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https://neddy3-my.sharepoint.com/personal/38232_office365online_co/Documents/1-11月合并报表/"/>
    </mc:Choice>
  </mc:AlternateContent>
  <xr:revisionPtr revIDLastSave="26" documentId="11_6E09CB5FD1DE269968490FD04B5ED87656A3A170" xr6:coauthVersionLast="47" xr6:coauthVersionMax="47" xr10:uidLastSave="{82112AF4-E3AD-404F-BBB9-CF17D2A703EC}"/>
  <bookViews>
    <workbookView xWindow="-110" yWindow="-110" windowWidth="19420" windowHeight="13020" firstSheet="1" activeTab="1" xr2:uid="{00000000-000D-0000-FFFF-FFFF00000000}"/>
  </bookViews>
  <sheets>
    <sheet name="汇总" sheetId="1" r:id="rId1"/>
    <sheet name="Sheet1" sheetId="2" r:id="rId2"/>
  </sheets>
  <calcPr calcId="191028"/>
  <pivotCaches>
    <pivotCache cacheId="1565" r:id="rId3"/>
    <pivotCache cacheId="1566"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<sst xmlns="http://schemas.openxmlformats.org/spreadsheetml/2006/main" count="54628" uniqueCount="3095">
  <si>
    <t>index</t>
  </si>
  <si>
    <t>账户</t>
  </si>
  <si>
    <t>日期</t>
  </si>
  <si>
    <t>摘要</t>
  </si>
  <si>
    <t>总科目</t>
  </si>
  <si>
    <t>科目明细</t>
  </si>
  <si>
    <t>原始金额 （完整）</t>
  </si>
  <si>
    <t>借</t>
  </si>
  <si>
    <t>贷</t>
  </si>
  <si>
    <t>流水明细</t>
  </si>
  <si>
    <t>供应商</t>
  </si>
  <si>
    <t>备注信息</t>
  </si>
  <si>
    <t>关联方</t>
  </si>
  <si>
    <t>数据来源</t>
  </si>
  <si>
    <t>原始金额</t>
  </si>
  <si>
    <t>总科目.1</t>
  </si>
  <si>
    <t>原始金额_modified</t>
  </si>
  <si>
    <t>公司贷款结余</t>
  </si>
  <si>
    <t>负债期初</t>
  </si>
  <si>
    <t>公司贷款</t>
  </si>
  <si>
    <t>上月公司贷款结余</t>
  </si>
  <si>
    <t>银行流水-nan</t>
  </si>
  <si>
    <t>长期借款</t>
  </si>
  <si>
    <t>债务结余</t>
  </si>
  <si>
    <t>供应商-总仓</t>
  </si>
  <si>
    <t>上月总仓债务结余</t>
  </si>
  <si>
    <t>门店债务</t>
  </si>
  <si>
    <t>应付账款</t>
  </si>
  <si>
    <t>业绩账户结余</t>
  </si>
  <si>
    <t>资产期初</t>
  </si>
  <si>
    <t>业绩账户</t>
  </si>
  <si>
    <t>上月业绩账户结余</t>
  </si>
  <si>
    <t>店口现金</t>
  </si>
  <si>
    <t>库存现金</t>
  </si>
  <si>
    <t>3CA账户结余</t>
  </si>
  <si>
    <t>3CA账户</t>
  </si>
  <si>
    <t>上月3CA账户结余</t>
  </si>
  <si>
    <t>POS账户结余</t>
  </si>
  <si>
    <t>POS账户</t>
  </si>
  <si>
    <t>上月POS账户结余</t>
  </si>
  <si>
    <t>米兰账户结余</t>
  </si>
  <si>
    <t>米兰账户</t>
  </si>
  <si>
    <t>上月米兰账户结余</t>
  </si>
  <si>
    <t>总仓账户结余</t>
  </si>
  <si>
    <t>总仓账户</t>
  </si>
  <si>
    <t>上月总仓账户结余</t>
  </si>
  <si>
    <t>已付总仓账户结余</t>
  </si>
  <si>
    <t>已付总仓款</t>
  </si>
  <si>
    <t>上月已付总仓账户结余</t>
  </si>
  <si>
    <t>其他应收款</t>
  </si>
  <si>
    <t>BPER</t>
  </si>
  <si>
    <t>银行结余</t>
  </si>
  <si>
    <t>上月银行结余</t>
  </si>
  <si>
    <t>银行流水-BPER</t>
  </si>
  <si>
    <t>银行存款</t>
  </si>
  <si>
    <t>BPM</t>
  </si>
  <si>
    <t>银行流水-BPM</t>
  </si>
  <si>
    <t>刷卡入账</t>
  </si>
  <si>
    <t>incasso pos pv 1000000576925 accredito bancomat 291223 rif + 205218607299</t>
  </si>
  <si>
    <t>bankamericard pv 1000000576925 accredito pos 291223 rif + 205218601099</t>
  </si>
  <si>
    <t>现金存入</t>
  </si>
  <si>
    <t>versamento da atm aziendale carta nr:04632097 eseguito il 31/12/2023alle ore 13:55 banconote nr:002 daatm: cologno monzese viale lombardia</t>
  </si>
  <si>
    <t>versamento da atm aziendale carta nr:04632097 eseguito il 31/12/2023alle ore 14:00 banconote nr:089 daatm: cologno monzese viale lombardia</t>
  </si>
  <si>
    <t>versamento da atm aziendale carta nr:04632097 eseguito il 31/12/2023alle ore 14:02 banconote nr:021 daatm: cologno monzese viale lombardia</t>
  </si>
  <si>
    <t>versamento da atm aziendale carta nr:04632097 eseguito il 31/12/2023alle ore 13:59 banconote nr:056 daatm: cologno monzese viale lombardia</t>
  </si>
  <si>
    <t>versamento da atm aziendale carta nr:04632097 eseguito il 31/12/2023alle ore 13:58 banconote nr:099 daatm: cologno monzese viale lombardia</t>
  </si>
  <si>
    <t>versamento da atm aziendale carta nr:04632097 eseguito il 31/12/2023alle ore 13:49 banconote nr:100 daatm: cologno monzese viale lombardia</t>
  </si>
  <si>
    <t>versamento da atm aziendale carta nr:04632097 eseguito il 31/12/2023alle ore 13:53 banconote nr:100 daatm: cologno monzese viale lombardia</t>
  </si>
  <si>
    <t>incasso pos pv 1000000576925 accredito bancomat 301223 rif + 205991719199</t>
  </si>
  <si>
    <t>versamento da atm aziendale carta nr:04632097 eseguito il 31/12/2023alle ore 13:51 banconote nr:097 daatm: cologno monzese viale lombardia</t>
  </si>
  <si>
    <t>versamento da atm aziendale carta nr:04632097 eseguito il 31/12/2023alle ore 13:55 banconote nr:098 daatm: cologno monzese viale lombardia</t>
  </si>
  <si>
    <t>bankamericard pv 1000000576925 accredito pos 301223 rif + 205991713199</t>
  </si>
  <si>
    <t>american express pos pdv 5993725/2:one fashion dbg srls centro</t>
  </si>
  <si>
    <t>incasso pos pv 1000000576925 accredito bancomat 311223 rif + 206786073299</t>
  </si>
  <si>
    <t>bankamericard pv 1000000576925 accredito pos 311223 rif + 206786063399</t>
  </si>
  <si>
    <t>手续费</t>
  </si>
  <si>
    <t>canone servizi telematici add. canone corporate banking</t>
  </si>
  <si>
    <t>bper</t>
  </si>
  <si>
    <t>运营费用</t>
  </si>
  <si>
    <t>incasso pos pv 1000000576925 accredito bancomat 020124 rif + 207663227699</t>
  </si>
  <si>
    <t>bankamericard pv 1000000576925 accredito pos 020124 rif + 207663221399</t>
  </si>
  <si>
    <t>百货货架</t>
  </si>
  <si>
    <t>固定资产</t>
  </si>
  <si>
    <t>门店设备</t>
  </si>
  <si>
    <t>assegno 8004058383</t>
  </si>
  <si>
    <t>sidac italia srl</t>
  </si>
  <si>
    <t xml:space="preserve"> 000074/V1 DEL 31-08-2023 Rata3</t>
  </si>
  <si>
    <t>系统</t>
  </si>
  <si>
    <t>系统与维护</t>
  </si>
  <si>
    <t>assegno 8004058400</t>
  </si>
  <si>
    <t>ito srl</t>
  </si>
  <si>
    <t>ACCONTO DEL 15-10-2023   ASSEGNO N.8004058400</t>
  </si>
  <si>
    <t>百货货款</t>
  </si>
  <si>
    <t>assegno 8004058388</t>
  </si>
  <si>
    <t>whitebridge pet brands srl</t>
  </si>
  <si>
    <t xml:space="preserve"> V1-041030-2023 DEL 24-10-2023    ASSEGNO 8004058388</t>
  </si>
  <si>
    <t>应付百货货款</t>
  </si>
  <si>
    <t>assegno 8004058397</t>
  </si>
  <si>
    <t>zippo italia srl</t>
  </si>
  <si>
    <t xml:space="preserve"> 1/10021 DEL 18-09-2023  ASSEGNO 8004058397</t>
  </si>
  <si>
    <t>住家电费</t>
  </si>
  <si>
    <t>addebito sdd china power s.p.a. n: 919252700/10 id:81490000000001 bolletta nr. 2023e000029801 deb: dbg srls</t>
  </si>
  <si>
    <t>chinapower spa</t>
  </si>
  <si>
    <t>Bolletta Nr. 2023E000029801</t>
  </si>
  <si>
    <t>人员费用-住家水电网煤暖气</t>
  </si>
  <si>
    <t>addebito sdd china power s.p.a. n: 919252788/22 id:82040000000001 bolletta nr. 2023e000029824 deb: dbg srls</t>
  </si>
  <si>
    <t xml:space="preserve"> Bolletta Nr. 2023E000029824</t>
  </si>
  <si>
    <t>addebito sdd nexi payments spa n: 919109464/23 id:cl2xv900253953pc0000576924 pv 1000000576925 addebito diritto . comm nex i ec 122023 rif 206906174799 deb: dbg srls</t>
  </si>
  <si>
    <t>nexi payments spa</t>
  </si>
  <si>
    <t>incasso pos pv 1000000576925 accredito bancomat 030124 rif + 208282526799</t>
  </si>
  <si>
    <t>bankamericard pv 1000000576925 accredito pos 030124 rif + 208282521899</t>
  </si>
  <si>
    <t>imposta di bollo bolli da ottobre a dicembre</t>
  </si>
  <si>
    <t>bankamericard pv 1000000576925 accredito pos 040124 rif + 208933785199</t>
  </si>
  <si>
    <t>incasso pos pv 1000000576925 accredito bancomat 040124 rif + 208933791799</t>
  </si>
  <si>
    <t>competenze spese ed oneri</t>
  </si>
  <si>
    <t>incasso pos pv 1000000576925 accredito bancomat 050124 rif + 209672890099</t>
  </si>
  <si>
    <t>bankamericard pv 1000000576925 accredito pos 050124 rif + 209672884399</t>
  </si>
  <si>
    <t>incasso pos pv 1000000576925 accredito bancomat 060124 rif + 210175452899</t>
  </si>
  <si>
    <t>bankamericard pv 1000000576925 accredito pos 060124 rif + 210175445899</t>
  </si>
  <si>
    <t>disposizione a favore di mp italia srl eur 42.399,74 23fvr09056 del 11-09-2023 23fvr07457 del 18-08-202 3 spese: 0,50 eur num. bonifico 240080100030133-481110611100it05387-rif. 24008/0153926</t>
  </si>
  <si>
    <t>mp italia srl</t>
  </si>
  <si>
    <t xml:space="preserve">23FVR09056 DEL 11-09-2023 23FVR07457 DEL 18-08-2023 </t>
  </si>
  <si>
    <t>disposizione a favore di mp italia srl eur 3.288,74 241 del 08-01-2024 240 del 08-01-2024 spese: 0,50 eur num. bonifico 240080100247073-481110611100it05387-rif. 24008/0468625</t>
  </si>
  <si>
    <t xml:space="preserve">241 DEL 08-01-2024 240 DEL 08-01-2024 </t>
  </si>
  <si>
    <t>disposizione a favore di pilato sp a eur 2.480,38 25336 del 08-12-2023 spese: 0,50 eur num. bonifico 240080100247074-481110611100it05387-rif. 24008/0468626</t>
  </si>
  <si>
    <t>pilato spa</t>
  </si>
  <si>
    <t xml:space="preserve">25336 DEL 08-12-2023 </t>
  </si>
  <si>
    <t>commissioni bonifici bonifico num. 240080100247074-481110611100it05387-rif. 24008/0468626</t>
  </si>
  <si>
    <t>commissioni bonifici bonifico num. 240080100247073-481110611100it05387-rif. 24008/0468625</t>
  </si>
  <si>
    <t>commissioni bonifici bonifico num. 240080100030133-481110611100it05387-rif. 24008/0153926</t>
  </si>
  <si>
    <t>incasso pos pv 1000000576925 accredito bancomat 070124 rif + 210567523999</t>
  </si>
  <si>
    <t>bankamericard pv 1000000576925 accredito pos 070124 rif + 210567518899</t>
  </si>
  <si>
    <t>incasso pos pv 1000000576925 accredito bancomat 080124 rif + 211119529799</t>
  </si>
  <si>
    <t>bankamericard pv 1000000576925 accredito pos 080124 rif + 211119525599</t>
  </si>
  <si>
    <t>incasso pos pv 1000000576925 accredito bancomat 090124 rif + 211732837799</t>
  </si>
  <si>
    <t>bankamericard pv 1000000576925 accredito pos 090124 rif + 211732830999</t>
  </si>
  <si>
    <t>incasso pos pv 1000000576925 accredito bancomat 100124 rif + 212354128399</t>
  </si>
  <si>
    <t>bankamericard pv 1000000576925 accredito pos 100124 rif + 212354123499</t>
  </si>
  <si>
    <t>incasso pos pv 1000000576925 accredito bancomat 110124 rif + 212987264999</t>
  </si>
  <si>
    <t>bankamericard pv 1000000576925 accredito pos 110124 rif + 212987259499</t>
  </si>
  <si>
    <t>incasso pos pv 1000000576925 accredito bancomat 120124 rif + 213670884699</t>
  </si>
  <si>
    <t>bankamericard pv 1000000576925 accredito pos 120124 rif + 213670878099</t>
  </si>
  <si>
    <t>罚款</t>
  </si>
  <si>
    <t>营业外支出</t>
  </si>
  <si>
    <t>pagamenti diversi da internet banking e pagamento bollettino cbill 080019200084082856 del 14/01/2024 tramite i.b. / csa creditore: agenzia delle entrate -riscossione</t>
  </si>
  <si>
    <t>agenzia delle entrate</t>
  </si>
  <si>
    <t>AVVISO ADDEBITO N. 319 2023 00026039 85 000 DEL 14-01-2024 € 439.98</t>
  </si>
  <si>
    <t>commissioni pagamento bollettino cbill 080019200084082856 del 14/01/2024 tramite i.b. / csa creditore: agenzia delle entrate -riscossione</t>
  </si>
  <si>
    <t>versamento da atm aziendale carta nr:04632097 eseguito il 14/01/2024alle ore 13:16 banconote nr:001 daatm: cologno monzese viale lombardia</t>
  </si>
  <si>
    <t>versamento da atm aziendale carta nr:04632097 eseguito il 14/01/2024alle ore 13:12 banconote nr:006 daatm: cologno monzese viale lombardia</t>
  </si>
  <si>
    <t>versamento da atm aziendale carta nr:04632097 eseguito il 14/01/2024alle ore 13:11 banconote nr:067 daatm: cologno monzese viale lombardia</t>
  </si>
  <si>
    <t>versamento da atm aziendale carta nr:04632097 eseguito il 14/01/2024alle ore 13:09 banconote nr:080 daatm: cologno monzese viale lombardia</t>
  </si>
  <si>
    <t>versamento da atm aziendale carta nr:04632097 eseguito il 14/01/2024alle ore 13:00 banconote nr:097 daatm: cologno monzese viale lombardia</t>
  </si>
  <si>
    <t>versamento da atm aziendale carta nr:04632097 eseguito il 14/01/2024alle ore 13:06 banconote nr:100 daatm: cologno monzese viale lombardia</t>
  </si>
  <si>
    <t>incasso pos pv 1000000576925 accredito bancomat 130124 rif + 214427687699</t>
  </si>
  <si>
    <t>bankamericard pv 1000000576925 accredito pos 130124 rif + 214427683699</t>
  </si>
  <si>
    <t>versamento da atm aziendale carta nr:04632097 eseguito il 14/01/2024alle ore 13:05 banconote nr:099 daatm: cologno monzese viale lombardia</t>
  </si>
  <si>
    <t>versamento da atm aziendale carta nr:04632097 eseguito il 14/01/2024alle ore 13:15 banconote nr:099 daatm: cologno monzese viale lombardia</t>
  </si>
  <si>
    <t>versamento da atm aziendale carta nr:04632097 eseguito il 14/01/2024alle ore 13:02 banconote nr:099 daatm: cologno monzese viale lombardia</t>
  </si>
  <si>
    <t>工资</t>
  </si>
  <si>
    <t>disposizione a favore di beneficiari diversi eur 6.622,03 spese: 3,50 eur num. distinta 240150100036831-rif. 24015/0237217</t>
  </si>
  <si>
    <t>12月工资</t>
  </si>
  <si>
    <t xml:space="preserve"> CAFADARU PIETRO RAFFAELLO ARMANDO 1025.00 DICEMBRE 2023 
 GJONI ENKELEDA(TFR) 308.12 DICEMBRE 2023 
 GONG JINCHAO(TFR) 910.91 DICEMBRE 2023 
 LIN JIANGUO 941.00 DICEMBRE 2023 
 LIN NA 1210.00 DICEMBRE 2023 
 XU SIMONA 1132.00 DICEMBRE 2023 
 YANG BAILI 1095.00 DICEMBRE 2023 
</t>
  </si>
  <si>
    <t>人员费用-工资</t>
  </si>
  <si>
    <t>commissioni bonifici distinta num. 240150100036831-rif. 24015/0237217</t>
  </si>
  <si>
    <t>incasso pos pv 1000000576925 accredito bancomat 140124 rif + 214895096799</t>
  </si>
  <si>
    <t>bankamericard pv 1000000576925 accredito pos 140124 rif + 214895092199</t>
  </si>
  <si>
    <t>工资税</t>
  </si>
  <si>
    <t>pagam. delega f24 agenzia entrate f24 - agentr del : 16.01.2024 04540450162</t>
  </si>
  <si>
    <t>agenzia entrate</t>
  </si>
  <si>
    <t>人员费用-工资税</t>
  </si>
  <si>
    <t>assegno 8004060228</t>
  </si>
  <si>
    <t>fabio profumi srl</t>
  </si>
  <si>
    <t xml:space="preserve">FD2118 DEL 10-11-2023 </t>
  </si>
  <si>
    <t>12份工资税</t>
  </si>
  <si>
    <t>税收</t>
  </si>
  <si>
    <t>营业税金及附加</t>
  </si>
  <si>
    <t>待定_营业税金及附加</t>
  </si>
  <si>
    <t>incasso pos pv 1000000576925 accredito bancomat 150124 rif + 215452804499</t>
  </si>
  <si>
    <t>bankamericard pv 1000000576925 accredito pos 150124 rif + 215452799099</t>
  </si>
  <si>
    <t>incasso pos pv 1000000576925 accredito bancomat 160124 rif + 216075670799</t>
  </si>
  <si>
    <t>bankamericard pv 1000000576925 accredito pos 160124 rif + 216075664899</t>
  </si>
  <si>
    <t>incasso pos pv 1000000576925 accredito bancomat 170124 rif + 216695968899</t>
  </si>
  <si>
    <t>bankamericard pv 1000000576925 accredito pos 170124 rif + 216695962199</t>
  </si>
  <si>
    <t>disposizione a favore di star tech srl eur 17.633,44 2908 del 11-08-2023 spese: 0,50 eur num. bonifico 240190100005782-481110611100it05387-rif. 24019/0021913</t>
  </si>
  <si>
    <t>star tech srl</t>
  </si>
  <si>
    <t xml:space="preserve">2908 DEL 11-08-2023 </t>
  </si>
  <si>
    <t>commissioni bonifici bonifico num. 240190100002478-481110611100it05387-rif. 24019/0019864</t>
  </si>
  <si>
    <t>commissioni bonifici a favore di s tar tech srl eur 17.633,44 2908 del 11-08-2023 spese: 0,50 eur num. bonifico 240190100005782-481110611100it05387-rif. 24019/0021913</t>
  </si>
  <si>
    <t>incasso pos pv 1000000576925 accredito bancomat 180124 rif + 217342787599</t>
  </si>
  <si>
    <t>bankamericard pv 1000000576925 accredito pos 180124 rif + 217342782899</t>
  </si>
  <si>
    <t>总仓-保证金</t>
  </si>
  <si>
    <t>disposizione a favore di discover srl eur 100.000,00 acc.caparra per negozio di vulcano del 18-01-2024 spese: 0,50 eur num. bonifico 240190100002478-481110611100it05387-rif. 24019/0019864</t>
  </si>
  <si>
    <t>discover srl</t>
  </si>
  <si>
    <t xml:space="preserve">ACC.CAPARRA PER NEGOZIO DI VULCANO DEL 18-01-2024 </t>
  </si>
  <si>
    <t>incasso pos pv 1000000576925 accredito bancomat 190124 rif + 218033227999</t>
  </si>
  <si>
    <t>bankamericard pv 1000000576925 accredito pos 190124 rif + 218033222499</t>
  </si>
  <si>
    <t>incasso pos pv 1000000576925 accredito bancomat 200124 rif + 218790794899</t>
  </si>
  <si>
    <t>bankamericard pv 1000000576925 accredito pos 200124 rif + 218790787099</t>
  </si>
  <si>
    <t>disposizione a favore di giostyle spa eur 2.713,43 1/9114 del 19-09-2023 spese: 0,50 eur num. bonifico 240220100003173-481110611100it05387-rif. 24022/0017301</t>
  </si>
  <si>
    <t>giostyle spa</t>
  </si>
  <si>
    <t xml:space="preserve">1/9114 DEL 19-09-2023 </t>
  </si>
  <si>
    <t>commissioni bonifici bonifico num. 240220100003173-481110611100it05387-rif. 24022/0017301</t>
  </si>
  <si>
    <t>incasso pos pv 1000000576925 accredito bancomat 210124 rif + 219267698199</t>
  </si>
  <si>
    <t>bankamericard pv 1000000576925 accredito pos 210124 rif + 219267694899</t>
  </si>
  <si>
    <t>assegno 8004060233</t>
  </si>
  <si>
    <t>g home srl</t>
  </si>
  <si>
    <t xml:space="preserve">00531 DEL 13-09-2023 </t>
  </si>
  <si>
    <t>assegno 8004060226</t>
  </si>
  <si>
    <t>disposizione a favore di da chuang srl eur 13.688,75 23004423 del 23-08-2023 spese: 0,50 eur num. bonifico 240230100134478-481110611100it05387-rif. 24023/0453803</t>
  </si>
  <si>
    <t>da chuang srl</t>
  </si>
  <si>
    <t xml:space="preserve">23004423 DEL 23-08-2023 </t>
  </si>
  <si>
    <t>disposizione a favore di clever sr l eur 1.993,63 5935/2023 del 27-10-2023 spese: 0,50 eur num. bonifico 240230100132508-481110611100it05387-rif. 24023/0452699</t>
  </si>
  <si>
    <t>clever srl</t>
  </si>
  <si>
    <t xml:space="preserve">5935/2023 DEL 27-10-2023 </t>
  </si>
  <si>
    <t>住家房租</t>
  </si>
  <si>
    <t>人员费用-住家房租</t>
  </si>
  <si>
    <t>disposizione a favore di tre esedr a srl unipersonale eur 1.769,00 293 del 01-02-2024 292 del 01-02-2024 spese: 0,50 eur num. bonifico 240230100134477-481110611100it05387-rif. 24023/0453802</t>
  </si>
  <si>
    <t>tre esedra srl unipersonale</t>
  </si>
  <si>
    <t xml:space="preserve">293 DEL 01-02-2024 292 DEL 01-02-2024 </t>
  </si>
  <si>
    <t>commissioni bonifici bonifico num. 240230100132508-481110611100it05387-rif. 24023/0452699</t>
  </si>
  <si>
    <t>commissioni bonifici bonifico num. 240230100134478-481110611100it05387-rif. 24023/0453803</t>
  </si>
  <si>
    <t>commissioni bonifici bonifico num. 240230100134477-481110611100it05387-rif. 24023/0453802</t>
  </si>
  <si>
    <t>incasso pos pv 1000000576925 accredito bancomat 220124 rif + 219823803599</t>
  </si>
  <si>
    <t>bankamericard pv 1000000576925 accredito pos 220124 rif + 219823798499</t>
  </si>
  <si>
    <t>disposizione a favore di dami tech srl eur 6.866,53 3111 del 06-09-2023 nc 3723 del 19-10-2023 3712 de l 19-10-2023 spese: 0,50 eur num. bonifico 240240100008812-481110611100it05387-rif. 24024/0021676</t>
  </si>
  <si>
    <t>dami tech srl</t>
  </si>
  <si>
    <t xml:space="preserve">3111 DEL 06-09-2023 NC 3723 DEL 19-10-2023 3712 DEL 19-10-2023 </t>
  </si>
  <si>
    <t>disposizione a favore di clendy sp a eur 2.776,35 2041 del 07-09-2023 spese: 0,50 eur num. bonifico 240240100008813-481110611100it05387-rif. 24024/0021677</t>
  </si>
  <si>
    <t>clendy spa</t>
  </si>
  <si>
    <t xml:space="preserve">2041 DEL 07-09-2023 </t>
  </si>
  <si>
    <t>commissioni bonifici bonifico num. 240240100008812-481110611100it05387-rif. 24024/0021676</t>
  </si>
  <si>
    <t>commissioni bonifici bonifico num. 240240100008813-481110611100it05387-rif. 24024/0021677</t>
  </si>
  <si>
    <t>incasso pos pv 1000000576925 accredito bancomat 230124 rif + 220445120599</t>
  </si>
  <si>
    <t>bankamericard pv 1000000576925 accredito pos 230124 rif + 220445115099</t>
  </si>
  <si>
    <t>incasso pos pv 1000000576925 accredito bancomat 240124 rif + 221084351499</t>
  </si>
  <si>
    <t>bankamericard pv 1000000576925 accredito pos 240124 rif + 221084346099</t>
  </si>
  <si>
    <t>assegno 8004058393</t>
  </si>
  <si>
    <t>party srl</t>
  </si>
  <si>
    <t xml:space="preserve"> PT202302412 DEL 07-09-2023  ASSEGNO 8004058393</t>
  </si>
  <si>
    <t>incasso pos pv 1000000576925 accredito bancomat 250124 rif + 221734359499</t>
  </si>
  <si>
    <t>bankamericard pv 1000000576925 accredito pos 250124 rif + 221734353099</t>
  </si>
  <si>
    <t>bonifico o/c: star tech s.r.l. abi-cab: 05387-03224 a favore di dbg srls num. bon.sepa 240266064748484restituzione pagamento non dovuto 17.633,44 eurspese: 0,00 eur -rif. 24026/6748485</t>
  </si>
  <si>
    <t>star tech s.r.l</t>
  </si>
  <si>
    <t>assegno 8004058389</t>
  </si>
  <si>
    <t>bakhita srl</t>
  </si>
  <si>
    <t xml:space="preserve">F1130-2023 DEL 23-10-2023 </t>
  </si>
  <si>
    <t>versamento da atm aziendale carta nr:04632097 eseguito il 27/01/2024alle ore 10:39 banconote nr:013 daatm: cologno monzese viale lombardia</t>
  </si>
  <si>
    <t>incasso pos pv 1000000576925 accredito bancomat 260124 rif + 222436763199</t>
  </si>
  <si>
    <t>versamento da atm aziendale carta nr:04632097 eseguito il 27/01/2024alle ore 10:32 banconote nr:108 daatm: cologno monzese viale lombardia</t>
  </si>
  <si>
    <t>versamento da atm aziendale carta nr:04632097 eseguito il 27/01/2024alle ore 10:36 banconote nr:100 daatm: cologno monzese viale lombardia</t>
  </si>
  <si>
    <t>bankamericard pv 1000000576925 accredito pos 260124 rif + 222436757699</t>
  </si>
  <si>
    <t>versamento da atm aziendale carta nr:04632097 eseguito il 27/01/2024alle ore 10:38 banconote nr:062 daatm: cologno monzese viale lombardia</t>
  </si>
  <si>
    <t>versamento da atm aziendale carta nr:04632097 eseguito il 27/01/2024alle ore 10:33 banconote nr:100 daatm: cologno monzese viale lombardia</t>
  </si>
  <si>
    <t>bankamericard pv 1000000576925 accredito pos 270124 rif + 223217264499</t>
  </si>
  <si>
    <t>incasso pos pv 1000000576925 accredito bancomat 280124 rif + 223703187999</t>
  </si>
  <si>
    <t>bankamericard pv 1000000576925 accredito pos 280124 rif + 223703184899</t>
  </si>
  <si>
    <t>disposizione a favore di psm srl e ur 3.462,19 120230000003010 del 29-10-2023 spese: 0,50 eur num. bonifico 240300100016817-481110611100it05387-rif. 24030/0076865</t>
  </si>
  <si>
    <t>psm srl</t>
  </si>
  <si>
    <t xml:space="preserve">120230000003010 DEL 29-10-2023 </t>
  </si>
  <si>
    <t>disposizione a favore di tamtam sr l eur 2.029,10 1944/fva del 13-09-2023 spese: 0,50 eur num. bonifico 240300100016819-481110611100it05387-rif. 24030/0076867</t>
  </si>
  <si>
    <t>tamtam srl</t>
  </si>
  <si>
    <t xml:space="preserve">1944/FVA DEL 13-09-2023 </t>
  </si>
  <si>
    <t>门店维护</t>
  </si>
  <si>
    <t>disposizione a favore di roberto g irlanda eur 1.467,66 12/2024 del 18-01-2024 10/2024 del 17-01-2024 spese: 0,50 eur num. bonifico 240300100016818-481110611100it05387-rif. 24030/0076866</t>
  </si>
  <si>
    <t>roberto girlanda</t>
  </si>
  <si>
    <t>12/2024 DEL 18-01-2024 10/2024 DEL 17-01-2024 （安装费）</t>
  </si>
  <si>
    <t>commissioni bonifici bonifico num. 240300100016819-481110611100it05387-rif. 24030/0076867</t>
  </si>
  <si>
    <t>commissioni bonifici bonifico num. 240300100016818-481110611100it05387-rif. 24030/0076866</t>
  </si>
  <si>
    <t>commissioni bonifici bonifico num. 240300100016817-481110611100it05387-rif. 24030/0076865</t>
  </si>
  <si>
    <t>incasso pos pagobcm pdv 5993725/00002 one fashion dbg srlscen pv 1000000576925 accredito bancomat 290124 rif + 224263555399</t>
  </si>
  <si>
    <t>bankamericard pos pdv 5993725/00002 one fashion dbg srlscen pv 1000000576925 accredito pos290124 rif + 224263549699</t>
  </si>
  <si>
    <t>incasso pos pagobcm pdv 5993725/00002 one fashion dbg srlscen pv 1000000576925 accredito bancomat 270124 rif + 223217270499</t>
  </si>
  <si>
    <t>incasso pos pagobcm pdv 5993725/00002 one fashion dbg srlscen pv 1000000576925 accredito bancomat 300124 rif + 224889412799</t>
  </si>
  <si>
    <t>bankamericard pos pdv 5993725/00002 one fashion dbg srlscen pv 1000000576925 accredito pos300124 rif + 224889408299</t>
  </si>
  <si>
    <t>assegno 8004060236</t>
  </si>
  <si>
    <t>italprof srl</t>
  </si>
  <si>
    <t xml:space="preserve">FC202302084-RATA1 DEL 30-08-2023 </t>
  </si>
  <si>
    <t>防盗扣</t>
  </si>
  <si>
    <t>assegno 8004058385</t>
  </si>
  <si>
    <t>mod security srl</t>
  </si>
  <si>
    <t xml:space="preserve">A0000000550-RATA1 DEL 30-09-2023 </t>
  </si>
  <si>
    <t>附属设施</t>
  </si>
  <si>
    <t>assegno 8004058394</t>
  </si>
  <si>
    <t>westim spa</t>
  </si>
  <si>
    <t xml:space="preserve"> 1/10012 DEL 25-09-2023  ASSEGNO 8004058394</t>
  </si>
  <si>
    <t>刷卡</t>
  </si>
  <si>
    <t>主营业务收入</t>
  </si>
  <si>
    <t>POS</t>
  </si>
  <si>
    <t>门店业绩</t>
  </si>
  <si>
    <t>业绩应收</t>
  </si>
  <si>
    <t>业绩</t>
  </si>
  <si>
    <t>3CA账户应收</t>
  </si>
  <si>
    <t>3CA</t>
  </si>
  <si>
    <t>服装货款</t>
  </si>
  <si>
    <t>库存商品</t>
  </si>
  <si>
    <t>总仓服装</t>
  </si>
  <si>
    <t>服装</t>
  </si>
  <si>
    <t>总仓</t>
  </si>
  <si>
    <t>现金</t>
  </si>
  <si>
    <t>现ca</t>
  </si>
  <si>
    <t>现ca1月13-16日</t>
  </si>
  <si>
    <t>还总仓（银行汇款）（dbg srls给discover押金）</t>
  </si>
  <si>
    <t>差旅费</t>
  </si>
  <si>
    <t>杨金专差旅费 16-17日3张餐饮
（成列整改）</t>
  </si>
  <si>
    <t>门店房租</t>
  </si>
  <si>
    <t>门店租赁</t>
  </si>
  <si>
    <t>总仓代付11-12月门店房租和物业费</t>
  </si>
  <si>
    <t>伙食</t>
  </si>
  <si>
    <t>米3袋</t>
  </si>
  <si>
    <t>门店开支</t>
  </si>
  <si>
    <t>人员费用-餐饮</t>
  </si>
  <si>
    <t>付cristina5天半工资</t>
  </si>
  <si>
    <t>运输费</t>
  </si>
  <si>
    <t>货架</t>
  </si>
  <si>
    <t>货架卖monza  630  卖11号店205</t>
  </si>
  <si>
    <t>付jessica工资2天</t>
  </si>
  <si>
    <t>水电网煤暖气</t>
  </si>
  <si>
    <t>电话卡</t>
  </si>
  <si>
    <t>广告费</t>
  </si>
  <si>
    <t>现代广告</t>
  </si>
  <si>
    <t>营销广告费</t>
  </si>
  <si>
    <t>门店耗材</t>
  </si>
  <si>
    <t>价格牌</t>
  </si>
  <si>
    <t>付marika 工资</t>
  </si>
  <si>
    <t>退款</t>
  </si>
  <si>
    <t>退客人</t>
  </si>
  <si>
    <t>待定_库存商品</t>
  </si>
  <si>
    <t>付小妹工资4天</t>
  </si>
  <si>
    <t>付denise工资11天</t>
  </si>
  <si>
    <t>付修铁门</t>
  </si>
  <si>
    <t>付su liqiong阿琼工资15天</t>
  </si>
  <si>
    <t>付alessia(hu shulei)工资14天</t>
  </si>
  <si>
    <t>付alex   gongjinchao工资</t>
  </si>
  <si>
    <t>付试工</t>
  </si>
  <si>
    <t>付大姐ye xufen工资</t>
  </si>
  <si>
    <t>付小明jixiaoming</t>
  </si>
  <si>
    <t>付simona  xushengjie工资</t>
  </si>
  <si>
    <t>付工人试工2天</t>
  </si>
  <si>
    <t>付erino(lin jianguo)工资</t>
  </si>
  <si>
    <t>付白利工资</t>
  </si>
  <si>
    <t>付刘志静工资</t>
  </si>
  <si>
    <t>换零钱</t>
  </si>
  <si>
    <t>备用金</t>
  </si>
  <si>
    <t>换零钱存保险箱</t>
  </si>
  <si>
    <t>运费30 对讲机96</t>
  </si>
  <si>
    <t>付alessia工资13天</t>
  </si>
  <si>
    <t>assegno 8004060231</t>
  </si>
  <si>
    <t>cartindustria veneta srl</t>
  </si>
  <si>
    <t xml:space="preserve">1845/I DEL 22-11-2023 </t>
  </si>
  <si>
    <t>trasferimento allestero a favore di out of the blue eur 2.847,09 122444 del 07-11-2023 spese: 0,50 eur num. bonifico 240320100007694-05387-rif. 24032/0021491</t>
  </si>
  <si>
    <t>out of the blue</t>
  </si>
  <si>
    <t xml:space="preserve">122444 DEL 07-11-2023 </t>
  </si>
  <si>
    <t>trasferimento allestero a favore di laboratorios neum spain sl eur 1.281,76 912549 del 18-10-2023 spese: 0,50 eur num. bonifico 240320100007693-05387-rif. 24032/0021490</t>
  </si>
  <si>
    <t>laboratorios neum spain sl</t>
  </si>
  <si>
    <t xml:space="preserve">912549 DEL 18-10-2023 </t>
  </si>
  <si>
    <t>disposizione a favore di sipea srl eur 500,00 acconto dbg srl del 30-01-2024 spese: 0,50 eur num. bonifico 240320100007695-481110611100it05387-rif. 24032/0021492</t>
  </si>
  <si>
    <t>sipea srl</t>
  </si>
  <si>
    <t xml:space="preserve">ACCONTO DBG SRL DEL 30-01-2024 </t>
  </si>
  <si>
    <t>addebito sdd nexi payments spa n: 924970817/68 id:cl2xv900253953pc0000576924 000000002275451011223 deb: dbg srls</t>
  </si>
  <si>
    <t xml:space="preserve"> 2275451 DEL 10-01-2024</t>
  </si>
  <si>
    <t>commissioni bonifici bonifico num. 240320100007693-05387-rif. 24032/0021490</t>
  </si>
  <si>
    <t>commissioni bonifici bonifico num. 240320100007695-481110611100it05387-rif. 24032/0021492</t>
  </si>
  <si>
    <t>commissioni bonifici bonifico num. 240320100007694-05387-rif. 24032/0021491</t>
  </si>
  <si>
    <t>incasso pos pagobcm pdv 5993725/00002 one fashion dbg srlscen pv 1000000576925 accredito bancomat 310124 rif + 225761000599</t>
  </si>
  <si>
    <t>bankamericard pos pdv 5993725/00002 one fashion dbg srlscen pv 1000000576925 accredito pos310124 rif + 225760983199</t>
  </si>
  <si>
    <t>assegno 8004058398</t>
  </si>
  <si>
    <t>fatigati spa</t>
  </si>
  <si>
    <t xml:space="preserve">V1007622 DEL 02-10-2023 </t>
  </si>
  <si>
    <t>assegno 8004060225</t>
  </si>
  <si>
    <t>albero forte composite sl</t>
  </si>
  <si>
    <t xml:space="preserve">23213753 DEL 29-08-2023 </t>
  </si>
  <si>
    <t>bper banca spa</t>
  </si>
  <si>
    <t xml:space="preserve"> 05387-4160291096-76 DEL 02-02-2024</t>
  </si>
  <si>
    <t>disposizione a favore di mp italia srl eur 4.323,63 1136 del 01-02-2024 1135 del 01-02-2024 spese: 0,50 eur num. bonifico 240330100194694-481110611100it05387-rif. 24033/0449072</t>
  </si>
  <si>
    <t xml:space="preserve">1136 DEL 01-02-2024 1135 DEL 01-02-2024 </t>
  </si>
  <si>
    <t>disposizione a favore di sl ideaho me srl eur 3.487,07 536 del 29-08-2023 568 del 08-09-2023 906 del 17-1 2-2023 spese: 0,50 eur num. bonifico 240330100194695-481110611100it05387-rif. 24033/0449073</t>
  </si>
  <si>
    <t>sl ideahome srl</t>
  </si>
  <si>
    <t xml:space="preserve">536 DEL 29-08-2023 568 DEL 08-09-2023 906 DEL 17-12-2023 </t>
  </si>
  <si>
    <t>disposizione a favore di star spa eur 3.475,51 v1-19245 del 29-08-2023 v1-19621 del 01-09-2023 spese: 0,50 eur num. bonifico 240330100194693-481110611100it05387-rif. 24033/0449071</t>
  </si>
  <si>
    <t>star spa</t>
  </si>
  <si>
    <t xml:space="preserve">V1-19245 DEL 29-08-2023 V1-19621 DEL 01-09-2023 </t>
  </si>
  <si>
    <t>commissioni bonifici bonifico num. 240330100194695-481110611100it05387-rif. 24033/0449073</t>
  </si>
  <si>
    <t>commissioni bonifici bonifico num. 240330100194693-481110611100it05387-rif. 24033/0449071</t>
  </si>
  <si>
    <t>commissioni bonifici bonifico num. 240330100196784-481110611100it05387-rif. 24033/0450389</t>
  </si>
  <si>
    <t>commissioni bonifici bonifico num. 240330100194694-481110611100it05387-rif. 24033/0449072</t>
  </si>
  <si>
    <t>versamento da atm aziendale carta nr:04632097 eseguito il 02/02/2024alle ore 18:02 banconote nr:007 daatm: cologno monzese viale lombardia</t>
  </si>
  <si>
    <t>versamento da atm aziendale carta nr:04632097 eseguito il 02/02/2024alle ore 17:57 banconote nr:019 daatm: cologno monzese viale lombardia</t>
  </si>
  <si>
    <t>incasso pos pagobcm pdv 5993725/00002 one fashion dbg srlscen pv 1000000576925 accredito bancomat 010224 rif + 226563849799</t>
  </si>
  <si>
    <t>versamento da atm aziendale carta nr:04632097 eseguito il 02/02/2024alle ore 18:00 banconote nr:099 daatm: cologno monzese viale lombardia</t>
  </si>
  <si>
    <t>bankamericard pos pdv 5993725/00002 one fashion dbg srlscen pv 1000000576925 accredito pos010224 rif + 226563843499</t>
  </si>
  <si>
    <t>versamento da atm aziendale carta nr:04632097 eseguito il 02/02/2024alle ore 18:01 banconote nr:095 daatm: cologno monzese viale lombardia</t>
  </si>
  <si>
    <t>versamento da atm aziendale carta nr:04632097 eseguito il 02/02/2024alle ore 17:56 banconote nr:100 daatm: cologno monzese viale lombardia</t>
  </si>
  <si>
    <t>disposizione a favore di discover srl eur 150.000,00 acconto deposito cauzionale del 01-02-2024 spese: 0,50 eur num. bonifico 240330100196784-481110611100it05387-rif. 24033/0450389</t>
  </si>
  <si>
    <t xml:space="preserve">ACCONTO DEPOSITO CAUZIONALE DEL 01-02-2024 </t>
  </si>
  <si>
    <t>incasso pos pagobcm pdv 5993725/00002 one fashion dbg srlscen pv 1000000576925 accredito bancomat 020224 rif + 227278728399</t>
  </si>
  <si>
    <t>bankamericard pos pdv 5993725/00002 one fashion dbg srlscen pv 1000000576925 accredito pos020224 rif + 227278722299</t>
  </si>
  <si>
    <t>incasso pos pagobcm pdv 5993725/00002 one fashion dbg srlscen pv 1000000576925 accredito bancomat 030224 rif + 228062899199</t>
  </si>
  <si>
    <t>bankamericard pos pdv 5993725/00002 one fashion dbg srlscen pv 1000000576925 accredito pos030224 rif + 228062893999</t>
  </si>
  <si>
    <t>服装货架</t>
  </si>
  <si>
    <t>disposizione a favore di tfg snc d i terzi fausto giuseppe eur 12.740,36 000221/23 del 31-10-2023 spese: 0,50 eur num. bonifico 240360100017103-481110611100it05387-rif. 24036/0030134</t>
  </si>
  <si>
    <t>tfg snc di terzi fausto &amp; giuseppe</t>
  </si>
  <si>
    <t xml:space="preserve">000221/23 DEL 31-10-2023 </t>
  </si>
  <si>
    <t>disposizione a favore di emme pro srl eur 4.587,51 4833 del 28-11-2023 spese: 0,50 eur num. bonifico 240360100017105-481110611100it05387-rif. 24036/0030136</t>
  </si>
  <si>
    <t>emme pro srl</t>
  </si>
  <si>
    <t xml:space="preserve">4833 DEL 28-11-2023 </t>
  </si>
  <si>
    <t>disposizione a favore di cimee ele ttronica srl eur 960,75 3400012 del 01-02-2024 spese: 0,50 eur num. bonifico 240360100017104-481110611100it05387-rif. 24036/0030135</t>
  </si>
  <si>
    <t>cimee elettronica srl</t>
  </si>
  <si>
    <t>3400012 DEL 01-02-2024  灯箱设备第一期 1/2</t>
  </si>
  <si>
    <t>addebito sdd american express payment n: 925630027/14 id:7043090000007174550814 01247174550814 deb: dbg srls</t>
  </si>
  <si>
    <t>addebito sdd nexi payments spa n: 925653243/89 id:cl2xv900253953pc0000576924 pv 1000000576925 addebito diritto . comm nex i ec 012024 rif 225881397899 deb: dbg srls</t>
  </si>
  <si>
    <t>commissioni bonifici bonifico num. 240360100017105-481110611100it05387-rif. 24036/0030136</t>
  </si>
  <si>
    <t>commissioni bonifici bonifico num. 240360100017104-481110611100it05387-rif. 24036/0030135</t>
  </si>
  <si>
    <t>commissioni bonifici bonifico num. 240360100017103-481110611100it05387-rif. 24036/0030134</t>
  </si>
  <si>
    <t>incasso pos pagobcm pdv 5993725/00002 one fashion dbg srlscen pv 1000000576925 accredito bancomat 040224 rif + 228551492299</t>
  </si>
  <si>
    <t>bankamericard pos pdv 5993725/00002 one fashion dbg srlscen pv 1000000576925 accredito pos040224 rif + 228551488599</t>
  </si>
  <si>
    <t>assegno 8004058384</t>
  </si>
  <si>
    <t xml:space="preserve"> 000074/V1 DEL 31-08-2023 Rata4</t>
  </si>
  <si>
    <t>disposizione a favore di duodeli t rading di liu xiaoya eur 4.870,48 27/2024 del 04-02-2024 spese: 0,50 eur num. bonifico 240370100174874-481110611100it05387-rif. 24037/0506526</t>
  </si>
  <si>
    <t>duodeli trading di liu xiaoya</t>
  </si>
  <si>
    <t xml:space="preserve">27/2024 DEL 04-02-2024 </t>
  </si>
  <si>
    <t>disposizione a favore di csm srl e ur 2.870,61 244900777 del 06-02-2024 spese: 0,50 eur num. bonifico 240370100174876-481110611100it05387-rif. 24037/0506528</t>
  </si>
  <si>
    <t>csm srl</t>
  </si>
  <si>
    <t xml:space="preserve">244900777 DEL 06-02-2024 </t>
  </si>
  <si>
    <t>disposizione a favore di binney sm ith eur 1.505,22 496 del 31-01-2024 spese: 0,50 eur num. bonifico 240370100174875-481110611100it05387-rif. 24037/0506527</t>
  </si>
  <si>
    <t>binney &amp; smith</t>
  </si>
  <si>
    <t xml:space="preserve">496 DEL 31-01-2024 </t>
  </si>
  <si>
    <t>commissioni bonifici bonifico num. 240370100174875-481110611100it05387-rif. 24037/0506527</t>
  </si>
  <si>
    <t>commissioni bonifici bonifico num. 240370100174876-481110611100it05387-rif. 24037/0506528</t>
  </si>
  <si>
    <t>commissioni bonifici bonifico num. 240370100174874-481110611100it05387-rif. 24037/0506526</t>
  </si>
  <si>
    <t>incasso pos pagobcm pdv 5993725/00002 one fashion dbg srlscen pv 1000000576925 accredito bancomat 050224 rif + 229121068799</t>
  </si>
  <si>
    <t>nexi payments pos pdv 5993725/00002 one fashion dbg srlscen pv 1000000576925 accredito pos050224 rif + 229121062899</t>
  </si>
  <si>
    <t>disposizione a favore di dp servic e srl eur 7.025,36 1114 del 21-08-2023 spese: 0,50 eur num. bonifico 240380100191504-481110611100it05387-rif. 24038/0412180</t>
  </si>
  <si>
    <t>dp service srl</t>
  </si>
  <si>
    <t xml:space="preserve">1114 DEL 21-08-2023 </t>
  </si>
  <si>
    <t>disposizione a favore di mital srl eur 5.000,00 120230000000022-rata1 del 27-08-2023 spese: 0,50 eur num. bonifico 240380100191503-481110611100it05387-rif. 24038/0412179</t>
  </si>
  <si>
    <t>mital srl</t>
  </si>
  <si>
    <t xml:space="preserve">120230000000022-RATA1 DEL 27-08-2023 </t>
  </si>
  <si>
    <t>disposizione a favore di hd group srl eur 2.455,97 23008686 del 25-10-2023 spese: 0,50 eur num. bonifico 240380100191505-481110611100it05387-rif. 24038/0412181</t>
  </si>
  <si>
    <t>hd group srl</t>
  </si>
  <si>
    <t xml:space="preserve">23008686 DEL 25-10-2023 </t>
  </si>
  <si>
    <t>commissioni bonifici bonifico num. 240380100191504-481110611100it05387-rif. 24038/0412180</t>
  </si>
  <si>
    <t>commissioni bonifici bonifico num. 240380100191503-481110611100it05387-rif. 24038/0412179</t>
  </si>
  <si>
    <t>commissioni bonifici bonifico num. 240380100191505-481110611100it05387-rif. 24038/0412181</t>
  </si>
  <si>
    <t>incasso pos pagobcm pdv 5993725/00002 one fashion dbg srlscen pv 1000000576925 accredito bancomat 060224 rif + 229754578299</t>
  </si>
  <si>
    <t>nexi payments pos pdv 5993725/00002 one fashion dbg srlscen pv 1000000576925 accredito pos060224 rif + 229754574199</t>
  </si>
  <si>
    <t>incasso pos pagobcm pdv 5993725/00002 one fashion dbg srlscen pv 1000000576925 accredito bancomat 070224 rif + 230399148599</t>
  </si>
  <si>
    <t>nexi payments pos pdv 5993725/00002 one fashion dbg srlscen pv 1000000576925 accredito pos070224 rif + 230399144199</t>
  </si>
  <si>
    <t>米兰汇款</t>
  </si>
  <si>
    <t>disposizione a favore di siman srl eur 20.000,00 acconto ft.5 del 23/01/024. spese: 0,50 eur num. bonifico 240400100154112-481110611100it05387-rif. 24040/0479480</t>
  </si>
  <si>
    <t>siman srl</t>
  </si>
  <si>
    <t xml:space="preserve"> 5-FE DEL 23-01-2024</t>
  </si>
  <si>
    <t>disposizione a favore di zanetti e miliano eur 2.760,20 001479 del 19-09-2023 spese: 0,50 eur num. bonifico 240400100238047-481110611100it05387-rif. 24040/0560425</t>
  </si>
  <si>
    <t>zanetti emiliano</t>
  </si>
  <si>
    <t xml:space="preserve">001479 DEL 19-09-2023 </t>
  </si>
  <si>
    <t>disposizione a favore di la briant ina eur 2.076,18 01/10576 del 12-09-2023 spese: 0,50 eur num. bonifico 240400100238046-481110611100it05387-rif. 24040/0560424</t>
  </si>
  <si>
    <t>la briantina</t>
  </si>
  <si>
    <t xml:space="preserve">01/10576 DEL 12-09-2023 </t>
  </si>
  <si>
    <t>commissioni bonifici bonifico num. 240400100238046-481110611100it05387-rif. 24040/0560424</t>
  </si>
  <si>
    <t>commissioni bonifici bonifico num. 240400100238047-481110611100it05387-rif. 24040/0560425</t>
  </si>
  <si>
    <t>commissioni bonifici bonifico num. 240400100154112-481110611100it05387-rif. 24040/0479480</t>
  </si>
  <si>
    <t>incasso pos pagobcm pdv 5993725/00002 one fashion dbg srlscen pv 1000000576925 accredito bancomat 080224 rif + 231059654099</t>
  </si>
  <si>
    <t>nexi payments pos pdv 5993725/00002 one fashion dbg srlscen pv 1000000576925 accredito pos080224 rif + 231059649199</t>
  </si>
  <si>
    <t>incasso pos pagobcm pdv 5993725/00002 one fashion dbg srlscen pv 1000000576925 accredito bancomat 090224 rif + 231757907699</t>
  </si>
  <si>
    <t>nexi payments pos pdv 5993725/00002 one fashion dbg srlscen pv 1000000576925 accredito pos090224 rif + 231757903099</t>
  </si>
  <si>
    <t>incasso pos pagobcm pdv 5993725/00002 one fashion dbg srlscen pv 1000000576925 accredito bancomat 100224 rif + 232492467899</t>
  </si>
  <si>
    <t>nexi payments pos pdv 5993725/00002 one fashion dbg srlscen pv 1000000576925 accredito pos100224 rif + 232492462099</t>
  </si>
  <si>
    <t>disposizione a favore di la briant ina eur 11.081,28 01/9796-rata3 del 28-08-2023 spese: 0,50 eur num. bonifico 240430100260198-481110611100it05387-rif. 24043/0578141</t>
  </si>
  <si>
    <t xml:space="preserve">01/9796-RATA3 DEL 28-08-2023 </t>
  </si>
  <si>
    <t>disposizione a favore di punto di partenza eur 2.771,40 71/2024 del 02-02-2024 spese: 0,50 eur num. bonifico 240430100263086-481110611100it05387-rif. 24043/0579535</t>
  </si>
  <si>
    <t>punto di partenza</t>
  </si>
  <si>
    <t xml:space="preserve">71/2024 DEL 02-02-2024 </t>
  </si>
  <si>
    <t>disposizione a favore di ambrosio vetri eur 2.201,25 321/c del 09-09-2023 spese: 0,50 eur num. bonifico 240430100263087-481110611100it05387-rif. 24043/0579536</t>
  </si>
  <si>
    <t>ambrosio vetri</t>
  </si>
  <si>
    <t xml:space="preserve">321/C DEL 09-09-2023 </t>
  </si>
  <si>
    <t>disposizione a favore di colzani s pa eur 2.121,29 23vft-013782 del 31-08-2023 spese: 0,50 eur num. bonifico 240430100263085-481110611100it05387-rif. 24043/0579534</t>
  </si>
  <si>
    <t>colzani spa</t>
  </si>
  <si>
    <t xml:space="preserve">23VFT-013782 DEL 31-08-2023 </t>
  </si>
  <si>
    <t>commissioni bonifici bonifico num. 240430100263087-481110611100it05387-rif. 24043/0579536</t>
  </si>
  <si>
    <t>commissioni bonifici bonifico num. 240430100263086-481110611100it05387-rif. 24043/0579535</t>
  </si>
  <si>
    <t>commissioni bonifici bonifico num. 240430100263085-481110611100it05387-rif. 24043/0579534</t>
  </si>
  <si>
    <t>commissioni bonifici bonifico num. 240430100260198-481110611100it05387-rif. 24043/0578141</t>
  </si>
  <si>
    <t>incasso pos pagobcm pdv 5993725/00002 one fashion dbg srlscen pv 1000000576925 accredito bancomat 110224 rif + 232961451799</t>
  </si>
  <si>
    <t>nexi payments pos pdv 5993725/00002 one fashion dbg srlscen pv 1000000576925 accredito pos110224 rif + 232961448299</t>
  </si>
  <si>
    <t>incasso pos pagobcm pdv 5993725/00002 one fashion dbg srlscen pv 1000000576925 accredito bancomat 120224 rif + 233550575999</t>
  </si>
  <si>
    <t>nexi payments pos pdv 5993725/00002 one fashion dbg srlscen pv 1000000576925 accredito pos120224 rif + 233550569099</t>
  </si>
  <si>
    <t>assegno 8004060227</t>
  </si>
  <si>
    <t>disposizione emolumenti eur 7.114,00 spese: 5,00 eur num. distinta 240450100245247-rif. 24045/0472807</t>
  </si>
  <si>
    <t>1月工资</t>
  </si>
  <si>
    <t xml:space="preserve"> BRUNETTI DENISE 914.00 GENNAIO 2024 
 LIN JIANGUO 891.00 GENNAIO 2024 
 LIN NA 1190.00 GENNAIO 2024 
 LIU ZHICHENG 588.00 GENNAIO 2024 
 SU LIQIONG 687.00 GENNAIO 2024 
 XIANG XULI 234.00 GENNAIO 2024 
 XU SIMONA 327.00 GENNAIO 2024 
 XU SIMONA 607.00 GENNAIO 2024 
 YANG BAILI 896.00 GENNAIO 2024 
 YE XUFEN 780.00 GENNAIO 2024 
</t>
  </si>
  <si>
    <t>disposizione a favore di star tech srl eur 2.493,69 4550 del 15-11-2023 spese: 0,50 eur num. bonifico 240450100245246-481110611100it05387-rif. 24045/0472806</t>
  </si>
  <si>
    <t xml:space="preserve">4550 DEL 15-11-2023 </t>
  </si>
  <si>
    <t>disposizione a favore di cimee ele ttronica srl eur 960,75 400022 del 13-02-2024 spese: 0,50 eur num. bonifico 240450100007840-481110611100it05387-rif. 24045/0060290</t>
  </si>
  <si>
    <t>400022 DEL 13-02-2024 灯箱设备第二期 2/2</t>
  </si>
  <si>
    <t>commissioni bonifici distinta num. 240450100245247-rif. 24045/0472807</t>
  </si>
  <si>
    <t>commissioni bonifici bonifico num. 240450100007840-481110611100it05387-rif. 24045/0060290</t>
  </si>
  <si>
    <t>commissioni bonifici bonifico num. 240450100245246-481110611100it05387-rif. 24045/0472806</t>
  </si>
  <si>
    <t>incasso pos pagobcm pdv 5993725/00002 one fashion dbg srlscen pv 1000000576925 accredito bancomat 130224 rif + 234222317299</t>
  </si>
  <si>
    <t>nexi payments pos pdv 5993725/00002 one fashion dbg srlscen pv 1000000576925 accredito pos130224 rif + 234222313199</t>
  </si>
  <si>
    <t>incasso pos pagobcm pdv 5993725/00002 one fashion dbg srlscen pv 1000000576925 accredito bancomat 140224 rif + 234966841799</t>
  </si>
  <si>
    <t>nexi payments pos pdv 5993725/00002 one fashion dbg srlscen pv 1000000576925 accredito pos140224 rif + 234966835599</t>
  </si>
  <si>
    <t>pagam. delega f24 agenzia entrate f24 - agentr del : 16.02.2024 04540450162</t>
  </si>
  <si>
    <t>01/2024</t>
  </si>
  <si>
    <t>versamento da atm aziendale carta nr:04632097 eseguito il 16/02/2024alle ore 16:13 banconote nr:013 daatm: sesto s. giovanni - la marmora</t>
  </si>
  <si>
    <t>versamento da atm aziendale carta nr:04632097 eseguito il 16/02/2024alle ore 16:12 banconote nr:057 daatm: sesto s. giovanni - la marmora</t>
  </si>
  <si>
    <t>incasso pos pagobcm pdv 5993725/00002 one fashion dbg srlscen pv 1000000576925 accredito bancomat 150224 rif + 235661589199</t>
  </si>
  <si>
    <t>nexi payments pos pdv 5993725/00002 one fashion dbg srlscen pv 1000000576925 accredito pos150224 rif + 235661583599</t>
  </si>
  <si>
    <t>versamento da atm aziendale carta nr:04632097 eseguito il 16/02/2024alle ore 16:15 banconote nr:100 daatm: sesto s. giovanni - la marmora</t>
  </si>
  <si>
    <t>versamento da atm aziendale carta nr:04632097 eseguito il 16/02/2024alle ore 16:12 banconote nr:100 daatm: sesto s. giovanni - la marmora</t>
  </si>
  <si>
    <t>assegno 8004060234</t>
  </si>
  <si>
    <t>lupia srl</t>
  </si>
  <si>
    <t xml:space="preserve">2302804 DEL 18-09-2023 </t>
  </si>
  <si>
    <t>incasso pos pagobcm pdv 5993725/00002 one fashion dbg srlscen pv 1000000576925 accredito bancomat 160224 rif + 236399515299</t>
  </si>
  <si>
    <t>nexi payments pos pdv 5993725/00002 one fashion dbg srlscen pv 1000000576925 accredito pos160224 rif + 236399510999</t>
  </si>
  <si>
    <t>incasso pos pagobcm pdv 5993725/00002 one fashion dbg srlscen pv 1000000576925 accredito bancomat 170224 rif + 237207018599</t>
  </si>
  <si>
    <t>nexi payments pos pdv 5993725/00002 one fashion dbg srlscen pv 1000000576925 accredito pos170224 rif + 237207013399</t>
  </si>
  <si>
    <t>incasso pos pagobcm pdv 5993725/00002 one fashion dbg srlscen pv 1000000576925 accredito bancomat 180224 rif + 237718893199</t>
  </si>
  <si>
    <t>nexi payments pos pdv 5993725/00002 one fashion dbg srlscen pv 1000000576925 accredito pos180224 rif + 237718888699</t>
  </si>
  <si>
    <t>trasferimento allestero a favore di soler hispania sl eur 11.059,1323115515 del 09-09-2023 spese: 0,50 eur num. bonifico 240510100007114-05387-rif. 24051/0031386</t>
  </si>
  <si>
    <t>soler hispania sl</t>
  </si>
  <si>
    <t xml:space="preserve">23115515 DEL 09-09-2023 </t>
  </si>
  <si>
    <t>disposizione a favore di nestle pu rina commerciale srl eur 1.727,07 1324850591 del 14-12-2023 spese: 0,50 eur num. bonifico 240510100008938-481110611100it05387-rif. 24051/0032512</t>
  </si>
  <si>
    <t>nestle purina commerciale srl</t>
  </si>
  <si>
    <t xml:space="preserve">1324850591 DEL 14-12-2023 </t>
  </si>
  <si>
    <t>disposizione a favore di bib srl e ur 1.276,00 424 del 19-02-2024 spese: 0,50 eur num. bonifico 240510100008939-481110611100it05387-rif. 24051/0032513</t>
  </si>
  <si>
    <t>bib srl</t>
  </si>
  <si>
    <t xml:space="preserve">424 DEL 19-02-2024 </t>
  </si>
  <si>
    <t>disposizione a favore di deyi srl eur 1.253,28 de202303147 del 21-12-2023 spese: 0,50 eur num. bonifico 240510100008940-481110611100it05387-rif. 24051/0032514</t>
  </si>
  <si>
    <t>deyi srl</t>
  </si>
  <si>
    <t xml:space="preserve">DE202303147 DEL 21-12-2023 </t>
  </si>
  <si>
    <t>commissioni bonifici bonifico num. 240510100008940-481110611100it05387-rif. 24051/0032514</t>
  </si>
  <si>
    <t>commissioni bonifici bonifico num. 240510100007114-05387-rif. 24051/0031386</t>
  </si>
  <si>
    <t>commissioni bonifici bonifico num. 240510100008939-481110611100it05387-rif. 24051/0032513</t>
  </si>
  <si>
    <t>commissioni bonifici bonifico num. 240510100008938-481110611100it05387-rif. 24051/0032512</t>
  </si>
  <si>
    <t>incasso pos pagobcm pdv 5993725/00002 one fashion dbg srlscen pv 1000000576925 accredito bancomat 190224 rif + 238311663799</t>
  </si>
  <si>
    <t>nexi payments pos pdv 5993725/00002 one fashion dbg srlscen pv 1000000576925 accredito pos190224 rif + 238311659399</t>
  </si>
  <si>
    <t>incasso pos pagobcm pdv 5993725/00002 one fashion dbg srlscen pv 1000000576925 accredito bancomat 200224 rif + 238971870399</t>
  </si>
  <si>
    <t>nexi payments pos pdv 5993725/00002 one fashion dbg srlscen pv 1000000576925 accredito pos200224 rif + 238971864499</t>
  </si>
  <si>
    <t>incasso pos pagobcm pdv 5993725/00002 one fashion dbg srlscen pv 1000000576925 accredito bancomat 210224 rif + 239649125099</t>
  </si>
  <si>
    <t>nexi payments pos pdv 5993725/00002 one fashion dbg srlscen pv 1000000576925 accredito pos210224 rif + 239649119999</t>
  </si>
  <si>
    <t>incasso pos pagobcm pdv 5993725/00002 one fashion dbg srlscen pv 1000000576925 accredito bancomat 220224 rif + 240327724499</t>
  </si>
  <si>
    <t>nexi payments pos pdv 5993725/00002 one fashion dbg srlscen pv 1000000576925 accredito pos220224 rif + 240327719999</t>
  </si>
  <si>
    <t>incasso pos pagobcm pdv 5993725/00002 one fashion dbg srlscen pv 1000000576925 accredito bancomat 230224 rif + 241034064799</t>
  </si>
  <si>
    <t>nexi payments pos pdv 5993725/00002 one fashion dbg srlscen pv 1000000576925 accredito pos230224 rif + 241034059099</t>
  </si>
  <si>
    <t>incasso pos pagobcm pdv 5993725/00002 one fashion dbg srlscen pv 1000000576925 accredito bancomat 240224 rif + 241825215799</t>
  </si>
  <si>
    <t>nexi payments pos pdv 5993725/00002 one fashion dbg srlscen pv 1000000576925 accredito pos240224 rif + 241825209199</t>
  </si>
  <si>
    <t>incasso pos pagobcm pdv 5993725/00002 one fashion dbg srlscen pv 1000000576925 accredito bancomat 250224 rif + 242324443599</t>
  </si>
  <si>
    <t>nexi payments pos pdv 5993725/00002 one fashion dbg srlscen pv 1000000576925 accredito pos250224 rif + 242324440099</t>
  </si>
  <si>
    <t>incasso pos pagobcm pdv 5993725/00002 one fashion dbg srlscen pv 1000000576925 accredito bancomat 260224 rif + 242893232599</t>
  </si>
  <si>
    <t>nexi payments pos pdv 5993725/00002 one fashion dbg srlscen pv 1000000576925 accredito pos260224 rif + 242893227099</t>
  </si>
  <si>
    <t>incasso pos pagobcm pdv 5993725/00002 one fashion dbg srlscen pv 1000000576925 accredito bancomat 270224 rif + 243489169099</t>
  </si>
  <si>
    <t>nexi payments pos pdv 5993725/00002 one fashion dbg srlscen pv 1000000576925 accredito pos270224 rif + 243489164199</t>
  </si>
  <si>
    <t>disposizione a favore di el lunga srl eur 25.000,00 acconto ft.59/fe del 31/01/2024. spese: 0,50 eur num. bonifico 240600100016708-481110611100it05387-rif. 24060/0030693</t>
  </si>
  <si>
    <t>el lunga srl</t>
  </si>
  <si>
    <t xml:space="preserve"> 59/FE DEL 31-01-2024</t>
  </si>
  <si>
    <t>disposizione a favore di tfg snc d i terzi fausto giuseppe eur 16.226,00 000234/23 del 10-11-2023 spese: 0,50 eur num. bonifico 240600100175625-481110611100it05387-rif. 24060/0475818</t>
  </si>
  <si>
    <t xml:space="preserve">000234/23 DEL 10-11-2023 </t>
  </si>
  <si>
    <t>disposizione a favore di ab.m mila no srl eur 15.934,89 64-rata1 del 16-02-2024 spese: 0,50 eur num. bonifico 240600100173449-481110611100it05387-rif. 24060/0474383</t>
  </si>
  <si>
    <t>ab.m milano srl</t>
  </si>
  <si>
    <t xml:space="preserve">64-RATA1 DEL 16-02-2024 </t>
  </si>
  <si>
    <t>disposizione a favore di psm srl e ur 5.149,81 120230000003306 del 20-11-2023 120230000002118-rat a1 del 28-08-2023 spese: 0,50 eur num. bonifico 240600100175627-481110611100it05387-rif. 24060/0475820</t>
  </si>
  <si>
    <t xml:space="preserve">120230000003306 DEL 20-11-2023 120230000002118-RATA1 DEL 28-08-2023 </t>
  </si>
  <si>
    <t>disposizione a favore di cdv home srl eur 4.478,85 81 del 08-02-2024 spese: 0,50 eur num. bonifico 240600100173241-481110611100it05387-rif. 24060/0474349</t>
  </si>
  <si>
    <t>cdv home srl</t>
  </si>
  <si>
    <t xml:space="preserve">81 DEL 08-02-2024 </t>
  </si>
  <si>
    <t>disposizione a favore di veneto ho me srl eur 4.075,59 23016566/2023 del 06-11-2023 23014732/2023 del 06- 10-2023 spese: 0,50 eur num. bonifico 240600100173448-481110611100it05387-rif. 24060/0474382</t>
  </si>
  <si>
    <t>veneto home srl</t>
  </si>
  <si>
    <t xml:space="preserve">23016566/2023 DEL 06-11-2023 23014732/2023 DEL 06-10-2023 </t>
  </si>
  <si>
    <t>disposizione a favore di mp italia srl eur 2.190,51 1960 del 28-02-2024 1961 del 28-02-2024 spese: 0,50 eur num. bonifico 240600100173447-481110611100it05387-rif. 24060/0474381</t>
  </si>
  <si>
    <t xml:space="preserve">1960 DEL 28-02-2024 1961 DEL 28-02-2024 </t>
  </si>
  <si>
    <t>trasferimento allestero a favore di robotime europe ltd eur 2.003,50 rt24-eu0425it del 28-02-2024 spese: 0,50 eur num. bonifico 240600100175626-05387-rif. 24060/0475819</t>
  </si>
  <si>
    <t>robotime europe ltd</t>
  </si>
  <si>
    <t xml:space="preserve">RT24-EU0425IT DEL 28-02-2024 </t>
  </si>
  <si>
    <t>disposizione a favore di da chuang srl eur 1.255,93 23005872 del 30-10-2023 spese: 0,50 eur num. bonifico 240600100173240-481110611100it05387-rif. 24060/0474348</t>
  </si>
  <si>
    <t xml:space="preserve">23005872 DEL 30-10-2023 </t>
  </si>
  <si>
    <t>disposizione a favore di veca spa eur 903,06 v1 007793 del 25-10-2023 spese: 0,50 eur num. bonifico 240600100173242-481110611100it05387-rif. 24060/0474350</t>
  </si>
  <si>
    <t>veca spa</t>
  </si>
  <si>
    <t xml:space="preserve">V1  007793 DEL 25-10-2023 </t>
  </si>
  <si>
    <t>commissioni bonifici bonifico num. 240600100173447-481110611100it05387-rif. 24060/0474381</t>
  </si>
  <si>
    <t>commissioni bonifici bonifico num. 240600100173242-481110611100it05387-rif. 24060/0474350</t>
  </si>
  <si>
    <t>commissioni bonifici bonifico num. 240600100173241-481110611100it05387-rif. 24060/0474349</t>
  </si>
  <si>
    <t>commissioni bonifici bonifico num. 240600100175627-481110611100it05387-rif. 24060/0475820</t>
  </si>
  <si>
    <t>commissioni bonifici bonifico num. 240600100175626-05387-rif. 24060/0475819</t>
  </si>
  <si>
    <t>commissioni bonifici bonifico num. 240600100175625-481110611100it05387-rif. 24060/0475818</t>
  </si>
  <si>
    <t>commissioni bonifici bonifico num. 240600100173240-481110611100it05387-rif. 24060/0474348</t>
  </si>
  <si>
    <t>commissioni bonifici bonifico num. 240600100173449-481110611100it05387-rif. 24060/0474383</t>
  </si>
  <si>
    <t>commissioni bonifici bonifico num. 240600100173448-481110611100it05387-rif. 24060/0474382</t>
  </si>
  <si>
    <t>commissioni bonifici bonifico num. 240600100016708-481110611100it05387-rif. 24060/0030693</t>
  </si>
  <si>
    <t>incasso pos pagobcm pdv 5993725/00002 one fashion dbg srlscen pv 1000000576925 accredito bancomat 280224 rif + 244199583899</t>
  </si>
  <si>
    <t>nexi payments pos pdv 5993725/00002 one fashion dbg srlscen pv 1000000576925 accredito pos280224 rif + 244199579399</t>
  </si>
  <si>
    <t>versamento da atm aziendale carta nr:04632097 eseguito il 29/02/2024alle ore 11:48 banconote nr:103 daatm: piacenza ag. 2</t>
  </si>
  <si>
    <t>versamento da atm aziendale carta nr:04632097 eseguito il 29/02/2024alle ore 11:50 banconote nr:047 daatm: piacenza ag. 2</t>
  </si>
  <si>
    <t>versamento da atm aziendale carta nr:04632097 eseguito il 29/02/2024alle ore 11:51 banconote nr:053 daatm: piacenza ag. 2</t>
  </si>
  <si>
    <t>versamento da atm aziendale carta nr:04632097 eseguito il 29/02/2024alle ore 11:46 banconote nr:100 daatm: piacenza ag. 2</t>
  </si>
  <si>
    <t>assegno 8004060237</t>
  </si>
  <si>
    <t xml:space="preserve">FC202302084-RATA2 DEL 30-08-2023；
FC202302085-RATA2 DEL 30-08-2023 </t>
  </si>
  <si>
    <t>还总仓（银行汇款）acconto deposito cauzionale(押金)</t>
  </si>
  <si>
    <t>付款</t>
  </si>
  <si>
    <t>米兰汇款手续费</t>
  </si>
  <si>
    <t>汇兑损失</t>
  </si>
  <si>
    <t>罗马到仓库运费（顺利拖鞋）</t>
  </si>
  <si>
    <t>总仓百货</t>
  </si>
  <si>
    <t>百货货款（gcd itala)代付9rosa
（12月20日流水）以记9rosa帐本</t>
  </si>
  <si>
    <t>erico预支1000</t>
  </si>
  <si>
    <t>付raffaella试工</t>
  </si>
  <si>
    <t>退客人5.00</t>
  </si>
  <si>
    <t>付仓库耗材费</t>
  </si>
  <si>
    <t>买复印机</t>
  </si>
  <si>
    <t>付大姐试工3天半</t>
  </si>
  <si>
    <t>过年餐</t>
  </si>
  <si>
    <t>复印件墨水</t>
  </si>
  <si>
    <t>付老外摆精品</t>
  </si>
  <si>
    <t>店里买材料</t>
  </si>
  <si>
    <t>付试工费</t>
  </si>
  <si>
    <t>客人试工</t>
  </si>
  <si>
    <t>付bianca工资</t>
  </si>
  <si>
    <t>打折纸加运费</t>
  </si>
  <si>
    <t>防盗绳</t>
  </si>
  <si>
    <t>2月工资</t>
  </si>
  <si>
    <t>assegno 8004058386</t>
  </si>
  <si>
    <t xml:space="preserve">A0000000550-RATA2 DEL 30-09-2023 </t>
  </si>
  <si>
    <t>assegno 8004058391</t>
  </si>
  <si>
    <t xml:space="preserve"> DEL 06-09-2023 </t>
  </si>
  <si>
    <t>assegno 8004060230</t>
  </si>
  <si>
    <t>hd star srl</t>
  </si>
  <si>
    <t xml:space="preserve">01/4637 DEL 15-11-2023 </t>
  </si>
  <si>
    <t>disposizione a favore di tre esedr a srl unipersonale eur 1.769,00 448 del 22-02-2024 447 del 22-02-2024 spese: 0,50 eur num. bonifico 240610100187114-481110611100it05387-rif. 24061/0459019</t>
  </si>
  <si>
    <t xml:space="preserve">448 DEL 22-02-2024；
447 DEL 22-02-2024 </t>
  </si>
  <si>
    <t>commissioni bonifici bonifico num. 240610100187114-481110611100it05387-rif. 24061/0459019</t>
  </si>
  <si>
    <t>incasso pos pagobcm pdv 5993725/00002 one fashion dbg srlscen pv 1000000576925 accredito bancomat 290224 rif + 245124363799</t>
  </si>
  <si>
    <t>nexi payments pos pdv 5993725/00002 one fashion dbg srlscen pv 1000000576925 accredito pos290224 rif + 245124343899</t>
  </si>
  <si>
    <t xml:space="preserve"> 05387-4160449895-76 DEL 04-03-2024</t>
  </si>
  <si>
    <t>incasso pos pagobcm pdv 5993725/00002 one fashion dbg srlscen pv 1000000576925 accredito bancomat 010324 rif + 246020005999</t>
  </si>
  <si>
    <t>nexi payments pos pdv 5993725/00002 one fashion dbg srlscen pv 1000000576925 accredito pos010324 rif + 246020000699</t>
  </si>
  <si>
    <t>incasso pos pagobcm pdv 5993725/00002 one fashion dbg srlscen pv 1000000576925 accredito bancomat 020324 rif + 246851524099</t>
  </si>
  <si>
    <t>nexi payments pos pdv 5993725/00002 one fashion dbg srlscen pv 1000000576925 accredito pos020324 rif + 246851520299</t>
  </si>
  <si>
    <t>addebito sdd china power s.p.a. n: 931744501/08 id:81490000000001 bolletta nr. 2024e000004242 deb: dbg srls</t>
  </si>
  <si>
    <t xml:space="preserve"> 2024E000004242 DEL 13-02-2024</t>
  </si>
  <si>
    <t>addebito sdd china power s.p.a. n: 931744387/81 id:82040000000001 bolletta nr. 2024e000004265 deb: dbg srls</t>
  </si>
  <si>
    <t>incasso pos pagobcm pdv 5993725/00002 one fashion dbg srlscen pv 1000000576925 accredito bancomat 030324 rif + 247362212399</t>
  </si>
  <si>
    <t>nexi payments pos pdv 5993725/00002 one fashion dbg srlscen pv 1000000576925 accredito pos030324 rif + 247362209199</t>
  </si>
  <si>
    <t>assegno 8004060224</t>
  </si>
  <si>
    <t xml:space="preserve">234800717 DEL 31-10-2023 </t>
  </si>
  <si>
    <t>disposizione a favore di lululuna srl eur 2.959,33 23001396 del 08-11-2023 spese: 0,50 eur num. bonifico 240650100214013-481110611100it05387-rif. 24065/0566213</t>
  </si>
  <si>
    <t>lululuna srl</t>
  </si>
  <si>
    <t xml:space="preserve">23001396 DEL 08-11-2023 </t>
  </si>
  <si>
    <t>disposizione a favore di star spa eur 2.546,48 v1-24624 del 11-10-2023 v1-26460 del 23-10-2023 v1 -23108 del 02-10-20 spese: 0,50 eur num. bonifico 240650100214010-481110611100it05387-rif. 24065/0566210</t>
  </si>
  <si>
    <t xml:space="preserve">V1-24624 DEL 11-10-2023 V1-26460 DEL 23-10-2023 V1-23108 DEL 02-10-2023 V1-23851 DEL 05-10-2023 </t>
  </si>
  <si>
    <t>disposizione a favore di gmt srls eur 2.522,66 202380555 del 16-11-2023 spese: 0,50 eur num. bonifico 240650100214011-481110611100it05387-rif. 24065/0566211</t>
  </si>
  <si>
    <t>gmt srls</t>
  </si>
  <si>
    <t xml:space="preserve">202380555 DEL 16-11-2023 </t>
  </si>
  <si>
    <t>disposizione a favore di kmt itali a srl eur 1.695,42 1357 del 03-03-2024 spese: 0,50 eur num. bonifico 240650100214014-481110611100it05387-rif. 24065/0566214</t>
  </si>
  <si>
    <t>kmt italia srl</t>
  </si>
  <si>
    <t xml:space="preserve">1357 DEL 03-03-2024 </t>
  </si>
  <si>
    <t>应付服装货款</t>
  </si>
  <si>
    <t>disposizione a favore di yocooke s rl eur 1.388,01 1100 del 06-12-2023 spese: 0,50 eur num. bonifico 240650100214012-481110611100it05387-rif. 24065/0566212</t>
  </si>
  <si>
    <t>yocooke srl</t>
  </si>
  <si>
    <t xml:space="preserve">1100 DEL 06-12-2023 </t>
  </si>
  <si>
    <t>addebito sdd american express payment n: 931937375/87 id:7043090000007174550814 02247174550814 deb: dbg srls</t>
  </si>
  <si>
    <t>american express paymen</t>
  </si>
  <si>
    <t>addebito sdd nexi payments spa n: 931956448/43 id:cl2xv900253953pc0000576924 pv 1000000576925 addebito diritto . comm nex i ec 022024 rif 245254111399 deb: dbg srls</t>
  </si>
  <si>
    <t>commissioni bonifici bonifico num. 240650100214010-481110611100it05387-rif. 24065/0566210</t>
  </si>
  <si>
    <t>commissioni bonifici bonifico num. 240650100214014-481110611100it05387-rif. 24065/0566214</t>
  </si>
  <si>
    <t>commissioni bonifici bonifico num. 240650100214013-481110611100it05387-rif. 24065/0566213</t>
  </si>
  <si>
    <t>commissioni bonifici bonifico num. 240650100214012-481110611100it05387-rif. 24065/0566212</t>
  </si>
  <si>
    <t>commissioni bonifici bonifico num. 240650100214011-481110611100it05387-rif. 24065/0566211</t>
  </si>
  <si>
    <t>incasso pos pagobcm pdv 5993725/00002 one fashion dbg srlscen pv 1000000576925 accredito bancomat 040324 rif + 247957840499</t>
  </si>
  <si>
    <t>nexi payments pos pdv 5993725/00002 one fashion dbg srlscen pv 1000000576925 accredito pos040324 rif + 247957836499</t>
  </si>
  <si>
    <t>incasso pos pagobcm pdv 5993725/00002 one fashion dbg srlscen pv 1000000576925 accredito bancomat 050324 rif + 248636220999</t>
  </si>
  <si>
    <t>nexi payments pos pdv 5993725/00002 one fashion dbg srlscen pv 1000000576925 accredito pos050324 rif + 248636215599</t>
  </si>
  <si>
    <t>versamento da atm aziendale carta nr:04632097 eseguito il 07/03/2024alle ore 17:02 banconote nr:047 daatm: cologno monzese viale lombardia</t>
  </si>
  <si>
    <t>incasso pos pagobcm pdv 5993725/00002 one fashion dbg srlscen pv 1000000576925 accredito bancomat 060324 rif + 249331523699</t>
  </si>
  <si>
    <t>versamento da atm aziendale carta nr:04632097 eseguito il 07/03/2024alle ore 17:00 banconote nr:052 daatm: cologno monzese viale lombardia</t>
  </si>
  <si>
    <t>nexi payments pos pdv 5993725/00002 one fashion dbg srlscen pv 1000000576925 accredito pos060324 rif + 249331518699</t>
  </si>
  <si>
    <t>versamento da atm aziendale carta nr:04632097 eseguito il 07/03/2024alle ore 17:04 banconote nr:100 daatm: cologno monzese viale lombardia</t>
  </si>
  <si>
    <t>versamento da atm aziendale carta nr:04632097 eseguito il 07/03/2024alle ore 16:59 banconote nr:100 daatm: cologno monzese viale lombardia</t>
  </si>
  <si>
    <t>assegno 8004060235</t>
  </si>
  <si>
    <t>progress plastic srl</t>
  </si>
  <si>
    <t xml:space="preserve">120230000000172 DEL 05-12-2023 </t>
  </si>
  <si>
    <t>disposizione a favore di mital srl eur 8.965,01 120230000000022-rata2 del 27-08-2023 spese: 0,50 eur num. bonifico 240680100278881-481110611100it05387-rif. 24068/0563094</t>
  </si>
  <si>
    <t xml:space="preserve">120230000000022-RATA2 DEL 27-08-2023 </t>
  </si>
  <si>
    <t>disposizione a favore di veneto ho me srl eur 5.610,66 24003009/2024 del 05-03-2024 spese: 0,50 eur num. bonifico 240680100278883-481110611100it05387-rif. 24068/0563096</t>
  </si>
  <si>
    <t xml:space="preserve">24003009/2024 DEL 05-03-2024 </t>
  </si>
  <si>
    <t>disposizione a favore di leonardo virginio eur 1.323,82 606 del 11-12-2023 spese: 0,50 eur num. bonifico 240680100278882-481110611100it05387-rif. 24068/0563095</t>
  </si>
  <si>
    <t>leonardo virginio</t>
  </si>
  <si>
    <t xml:space="preserve">606 DEL 11-12-2023 </t>
  </si>
  <si>
    <t>commissioni bonifici bonifico num. 240680100278883-481110611100it05387-rif. 24068/0563096</t>
  </si>
  <si>
    <t>commissioni bonifici bonifico num. 240680100278882-481110611100it05387-rif. 24068/0563095</t>
  </si>
  <si>
    <t>commissioni bonifici bonifico num. 240680100278881-481110611100it05387-rif. 24068/0563094</t>
  </si>
  <si>
    <t>incasso pos pagobcm pdv 5993725/00002 one fashion dbg srlscen pv 1000000576925 accredito bancomat 070324 rif + 250053260999</t>
  </si>
  <si>
    <t>nexi payments pos pdv 5993725/00002 one fashion dbg srlscen pv 1000000576925 accredito pos070324 rif + 250053256299</t>
  </si>
  <si>
    <t>incasso pos pagobcm pdv 5993725/00002 one fashion dbg srlscen pv 1000000576925 accredito bancomat 080324 rif + 250847350999</t>
  </si>
  <si>
    <t>nexi payments pos pdv 5993725/00002 one fashion dbg srlscen pv 1000000576925 accredito pos080324 rif + 250847347099</t>
  </si>
  <si>
    <t>incasso pos pagobcm pdv 5993725/00002 one fashion dbg srlscen pv 1000000576925 accredito bancomat 090324 rif + 251674437599</t>
  </si>
  <si>
    <t>nexi payments pos pdv 5993725/00002 one fashion dbg srlscen pv 1000000576925 accredito pos090324 rif + 251674432399</t>
  </si>
  <si>
    <t>incasso pos pagobcm pdv 5993725/00002 one fashion dbg srlscen pv 1000000576925 accredito bancomat 100324 rif + 252166969599</t>
  </si>
  <si>
    <t>nexi payments pos pdv 5993725/00002 one fashion dbg srlscen pv 1000000576925 accredito pos100324 rif + 252166965999</t>
  </si>
  <si>
    <t>incasso pos pagobcm pdv 5993725/00002 one fashion dbg srlscen pv 1000000576925 accredito bancomat 110324 rif + 252772587199</t>
  </si>
  <si>
    <t>nexi payments pos pdv 5993725/00002 one fashion dbg srlscen pv 1000000576925 accredito pos110324 rif + 252772582499</t>
  </si>
  <si>
    <t>incasso pos pagobcm pdv 5993725/00002 one fashion dbg srlscen pv 1000000576925 accredito bancomat 120324 rif + 253466089999</t>
  </si>
  <si>
    <t>nexi payments pos pdv 5993725/00002 one fashion dbg srlscen pv 1000000576925 accredito pos120324 rif + 253466082899</t>
  </si>
  <si>
    <t>disposizione a favore di ab.m mila no srl eur 20.000,00 64-rata2 del 16-02-2024 spese: 0,50 eur num. bonifico 240740100017077-481110611100it05387-rif. 24074/0038435</t>
  </si>
  <si>
    <t xml:space="preserve">64-RATA2 DEL 16-02-2024 </t>
  </si>
  <si>
    <t>disposizione a favore di mital srl eur 1.922,03 120230000001174 del 04-12-2023 spese: 0,50 eur num. bonifico 240740100017076-481110611100it05387-rif. 24074/0038434</t>
  </si>
  <si>
    <t xml:space="preserve">120230000001174 DEL 04-12-2023 </t>
  </si>
  <si>
    <t>disposizione a favore di da chuang srl eur 1.544,50 23007179 del 20-12-2023 spese: 0,50 eur num. bonifico 240740100017075-481110611100it05387-rif. 24074/0038433</t>
  </si>
  <si>
    <t xml:space="preserve">23007179 DEL 20-12-2023 </t>
  </si>
  <si>
    <t>设计费</t>
  </si>
  <si>
    <t>disposizione a favore di arch. gia nluca rossi eur 1.068,80 9 del 20-02-2024 spese: 0,50 eur num. bonifico 240740100017078-481110611100it05387-rif. 24074/0038436</t>
  </si>
  <si>
    <t>arch. gianluca rossi</t>
  </si>
  <si>
    <t xml:space="preserve">9 DEL 20-02-2024 </t>
  </si>
  <si>
    <t>commissioni bonifici bonifico num. 240740100017077-481110611100it05387-rif. 24074/0038435</t>
  </si>
  <si>
    <t>commissioni bonifici bonifico num. 240740100017076-481110611100it05387-rif. 24074/0038434</t>
  </si>
  <si>
    <t>commissioni bonifici bonifico num. 240740100017078-481110611100it05387-rif. 24074/0038436</t>
  </si>
  <si>
    <t>commissioni bonifici a favore di d a chuang srl eur 1.544,50 23007179 del 20-12-2023 spese: 0,50 eur num. bonifico 240740100017075-481110611100it05387-rif. 24074/0038433</t>
  </si>
  <si>
    <t>incasso pos pagobcm pdv 5993725/00002 one fashion dbg srlscen pv 1000000576925 accredito bancomat 130324 rif + 254178835599</t>
  </si>
  <si>
    <t>nexi payments pos pdv 5993725/00002 one fashion dbg srlscen pv 1000000576925 accredito pos130324 rif + 254178830299</t>
  </si>
  <si>
    <t>disposizione emolumenti eur 7.087,00 spese: 4,50 eur num. distinta 240750100161944-rif. 24075/0421870</t>
  </si>
  <si>
    <t xml:space="preserve"> BRUNETTI DENISE 1158.00 FEBBRAIO 2024 
 LIN JIANGUO 874.00 FEBBRAIO 2024 
 LIN NA 1166.00 FEBBRAIO 2024 
 LIU ZHICHENG 571.00 FEBBRAIO 2024 
 SU LIQIONG 744.00 FEBBRAIO 2024 
 XIANG XULI 790.00 FEBBRAIO 2024 
 XU SIMONA 869.00 FEBBRAIO 2024 
 YANG BAILI 89.00 FEBBRAIO 2024 
 YE XUFEN 826.00 FEBBRAIO 2024 
</t>
  </si>
  <si>
    <t>commissioni bonifici distinta num. 240750100161944-rif. 24075/0421870</t>
  </si>
  <si>
    <t>incasso pos pagobcm pdv 5993725/00002 one fashion dbg srlscen pv 1000000576925 accredito bancomat 140324 rif + 254909162799</t>
  </si>
  <si>
    <t>nexi payments pos pdv 5993725/00002 one fashion dbg srlscen pv 1000000576925 accredito pos140324 rif + 254909157599</t>
  </si>
  <si>
    <t>incasso pos pagobcm pdv 5993725/00002 one fashion dbg srlscen pv 1000000576925 accredito bancomat 150324 rif + 255698788999</t>
  </si>
  <si>
    <t>nexi payments pos pdv 5993725/00002 one fashion dbg srlscen pv 1000000576925 accredito pos150324 rif + 255698783899</t>
  </si>
  <si>
    <t>incasso pos pagobcm pdv 5993725/00002 one fashion dbg srlscen pv 1000000576925 accredito bancomat 160324 rif + 256569810799</t>
  </si>
  <si>
    <t>nexi payments pos pdv 5993725/00002 one fashion dbg srlscen pv 1000000576925 accredito pos160324 rif + 256569806899</t>
  </si>
  <si>
    <t>pagam. delega f24 agenzia entrate f24 - agentr del : 18.03.2024 04540450162</t>
  </si>
  <si>
    <t>02/2024</t>
  </si>
  <si>
    <t>公司决议书的年费- tassa di vidimazione ERARIO7085</t>
  </si>
  <si>
    <t>1040 Irpef 02 2024</t>
  </si>
  <si>
    <t>incasso pos pagobcm pdv 5993725/00002 one fashion dbg srlscen pv 1000000576925 accredito bancomat 170324 rif + 257126723699</t>
  </si>
  <si>
    <t>nexi payments pos pdv 5993725/00002 one fashion dbg srlscen pv 1000000576925 accredito pos170324 rif + 257126720399</t>
  </si>
  <si>
    <t>assegno 8004058399</t>
  </si>
  <si>
    <t>due esse christmas srl</t>
  </si>
  <si>
    <t xml:space="preserve">9121\90\2023 DEL 09-10-2023 </t>
  </si>
  <si>
    <t>disposizione a favore di italprof srl eur 13.623,06 nc fc202400040 del 09-01-2024 fc202303086 del 20-1 2-2023 spese: 0,50 eur num. bonifico 240790100112766-481110611100it05387-rif. 24079/0481756</t>
  </si>
  <si>
    <t xml:space="preserve">NC FC202400040 DEL 09-01-2024 FC202303086 DEL 20-12-2023 </t>
  </si>
  <si>
    <t>disposizione a favore di colzani s pa eur 5.141,45 23vft-014702 del 19-09-2023 spese: 0,50 eur num. bonifico 240790100112763-481110611100it05387-rif. 24079/0481753</t>
  </si>
  <si>
    <t xml:space="preserve">23VFT-014702 DEL 19-09-2023 </t>
  </si>
  <si>
    <t>disposizione a favore di tontarell i spa eur 4.176,83 10852/03/2023 del 16-10-2023 spese: 0,50 eur num. bonifico 240790100118895-481110611100it05387-rif. 24079/0484616</t>
  </si>
  <si>
    <t>tontarelli spa</t>
  </si>
  <si>
    <t xml:space="preserve">10852/03/2023 DEL 16-10-2023 </t>
  </si>
  <si>
    <t>disposizione a favore di orologeri a jacy srl eur 2.554,07 1109 del 27-09-2023 spese: 0,50 eur num. bonifico 240790100112764-481110611100it05387-rif. 24079/0481754</t>
  </si>
  <si>
    <t>orologeria jacy srl</t>
  </si>
  <si>
    <t xml:space="preserve">1109 DEL 27-09-2023 </t>
  </si>
  <si>
    <t>disposizione a favore di virtime s rl eur 2.389,54 938 del 01-09-2023 spese: 0,50 eur num. bonifico 240790100112767-481110611100it05387-rif. 24079/0481757</t>
  </si>
  <si>
    <t>virtime srl</t>
  </si>
  <si>
    <t xml:space="preserve">938 DEL 01-09-2023 </t>
  </si>
  <si>
    <t>disposizione a favore di yocooke s rl eur 1.358,02 1086 del 05-12-2023 spese: 0,50 eur num. bonifico 240790100112765-481110611100it05387-rif. 24079/0481755</t>
  </si>
  <si>
    <t xml:space="preserve">1086 DEL 05-12-2023 </t>
  </si>
  <si>
    <t>commissioni bonifici bonifico num. 240790100112764-481110611100it05387-rif. 24079/0481754</t>
  </si>
  <si>
    <t>commissioni bonifici bonifico num. 240790100112763-481110611100it05387-rif. 24079/0481753</t>
  </si>
  <si>
    <t>commissioni bonifici bonifico num. 240790100112767-481110611100it05387-rif. 24079/0481757</t>
  </si>
  <si>
    <t>commissioni bonifici bonifico num. 240790100112766-481110611100it05387-rif. 24079/0481756</t>
  </si>
  <si>
    <t>commissioni bonifici bonifico num. 240790100112765-481110611100it05387-rif. 24079/0481755</t>
  </si>
  <si>
    <t>commissioni bonifici a favore di t ontarelli spa eur 4.176,83 10852/03/2023 del 16-10-2023 spese: 0,50 eur num. bonifico 240790100118895-481110611100it05387-rif. 24079/0484616</t>
  </si>
  <si>
    <t>incasso pos pagobcm pdv 5993725/00002 one fashion dbg srlscen pv 1000000576925 accredito bancomat 180324 rif + 257765316899</t>
  </si>
  <si>
    <t>nexi payments pos pdv 5993725/00002 one fashion dbg srlscen pv 1000000576925 accredito pos180324 rif + 257765312499</t>
  </si>
  <si>
    <t>incasso pos pagobcm pdv 5993725/00002 one fashion dbg srlscen pv 1000000576925 accredito bancomat 190324 rif + 258519004399</t>
  </si>
  <si>
    <t>nexi payments pos pdv 5993725/00002 one fashion dbg srlscen pv 1000000576925 accredito pos190324 rif + 258519000099</t>
  </si>
  <si>
    <t>versamento da atm aziendale carta nr:04632097 eseguito il 21/03/2024alle ore 15:39 banconote nr:001 daatm: cologno monzese viale lombardia</t>
  </si>
  <si>
    <t>versamento da atm aziendale carta nr:04632097 eseguito il 21/03/2024alle ore 15:37 banconote nr:045 daatm: cologno monzese viale lombardia</t>
  </si>
  <si>
    <t>versamento da atm aziendale carta nr:04632097 eseguito il 21/03/2024alle ore 15:33 banconote nr:025 daatm: cologno monzese viale lombardia</t>
  </si>
  <si>
    <t>versamento da atm aziendale carta nr:04632097 eseguito il 21/03/2024alle ore 15:35 banconote nr:036 daatm: cologno monzese viale lombardia</t>
  </si>
  <si>
    <t>versamento da atm aziendale carta nr:04632097 eseguito il 21/03/2024alle ore 15:36 banconote nr:022 daatm: cologno monzese viale lombardia</t>
  </si>
  <si>
    <t>versamento da atm aziendale carta nr:04632097 eseguito il 21/03/2024alle ore 15:38 banconote nr:073 daatm: cologno monzese viale lombardia</t>
  </si>
  <si>
    <t>versamento da atm aziendale carta nr:04632097 eseguito il 21/03/2024alle ore 15:32 banconote nr:085 daatm: cologno monzese viale lombardia</t>
  </si>
  <si>
    <t>versamento da atm aziendale carta nr:04632097 eseguito il 21/03/2024alle ore 15:31 banconote nr:090 daatm: cologno monzese viale lombardia</t>
  </si>
  <si>
    <t>incasso pos pagobcm pdv 5993725/00002 one fashion dbg srlscen pv 1000000576925 accredito bancomat 200324 rif + 259260727599</t>
  </si>
  <si>
    <t>nexi payments pos pdv 5993725/00002 one fashion dbg srlscen pv 1000000576925 accredito pos200324 rif + 259260722599</t>
  </si>
  <si>
    <t>disposizione a favore di kaela srl eur 9.279,35 23000922 del 28-08-2023 23000920-rata1 del 28-08-2 023 spese: 0,50 eur num. bonifico 240820100079358-481110611100it05387-rif. 24082/0342678</t>
  </si>
  <si>
    <t>kaela srl</t>
  </si>
  <si>
    <t xml:space="preserve">23000922 DEL 28-08-2023 23000920-RATA1 DEL 28-08-2023 </t>
  </si>
  <si>
    <t>disposizione a favore di clearco s rl eur 1.205,13 86 del 22-03-2024 spese: 0,50 eur num. bonifico 240820100079359-481110611100it05387-rif. 24082/0342679</t>
  </si>
  <si>
    <t>clearco srl</t>
  </si>
  <si>
    <t xml:space="preserve">86 DEL 22-03-2024 </t>
  </si>
  <si>
    <t>disposizione a favore di punto di partenza eur 1.098,08 1111/2023 del 14-12-2023 1071/2023 del 23-11-2023 spese: 0,50 eur num. bonifico 240820100084097-481110611100it05387-rif. 24082/0345036</t>
  </si>
  <si>
    <t xml:space="preserve">1111/2023 DEL 14-12-2023 1071/2023 DEL 23-11-2023 </t>
  </si>
  <si>
    <t>commissioni bonifici bonifico num. 240820100084097-481110611100it05387-rif. 24082/0345036</t>
  </si>
  <si>
    <t>commissioni bonifici bonifico num. 240820100079359-481110611100it05387-rif. 24082/0342679</t>
  </si>
  <si>
    <t>commissioni bonifici bonifico num. 240820100079358-481110611100it05387-rif. 24082/0342678</t>
  </si>
  <si>
    <t>incasso pos pagobcm pdv 5993725/00002 one fashion dbg srlscen pv 1000000576925 accredito bancomat 210324 rif 260014776899</t>
  </si>
  <si>
    <t>nexi payments pos pdv 5993725/00002 one fashion dbg srlscen pv 1000000576925 accredito pos210324 rif 260014772799</t>
  </si>
  <si>
    <t>nexi payments pos pdv 5993725/00002 one fashion dbg srlscen pv 1000000576925 accredito pos220324 rif 260827944599</t>
  </si>
  <si>
    <t>incasso pos pagobcm pdv 5993725/00002 one fashion dbg srlscen pv 1000000576925 accredito bancomat 220324 rif 260827950599</t>
  </si>
  <si>
    <t>incasso pos pagobcm pdv 5993725/00002 one fashion dbg srlscen pv 1000000576925 accredito bancomat 230324 rif 261720149799</t>
  </si>
  <si>
    <t>nexi payments pos pdv 5993725/00002 one fashion dbg srlscen pv 1000000576925 accredito pos230324 rif 261720144599</t>
  </si>
  <si>
    <t>disposizione a favore di ab.m mila no srl eur 20.000,00 64-rata3 del 16-02-2024 spese: 0,50 eur num. bonifico 240850100236191-481110611100it05387-rif. 24085/0459912</t>
  </si>
  <si>
    <t xml:space="preserve">64-RATA3 DEL 16-02-2024 </t>
  </si>
  <si>
    <t>disposizione a favore di veneto ho me srl eur 10.636,92 24003010/2024 del 05-03-2024 24003626/2024 del 16- 03-2024 spese: 0,50 eur num. bonifico 240850100236194-481110611100it05387-rif. 24085/0459915</t>
  </si>
  <si>
    <t xml:space="preserve">24003010/2024 DEL 05-03-2024 24003626/2024 DEL 16-03-2024 </t>
  </si>
  <si>
    <t>disposizione a favore di gommosita srl eur 1.106,56 1647/90 del 18-12-2023 spese: 0,50 eur num. bonifico 240850100236193-481110611100it05387-rif. 24085/0459914</t>
  </si>
  <si>
    <t>gommosita srl</t>
  </si>
  <si>
    <t xml:space="preserve">1647/90 DEL 18-12-2023 </t>
  </si>
  <si>
    <t>disposizione a favore di italcom s rl eur 1.075,31 240003 del 08-01-2024 spese: 0,50 eur num. bonifico 240850100236192-481110611100it05387-rif. 24085/0459913</t>
  </si>
  <si>
    <t>italcom srl</t>
  </si>
  <si>
    <t xml:space="preserve">240003 DEL 08-01-2024 </t>
  </si>
  <si>
    <t>commissioni bonifici bonifico num. 240850100236193-481110611100it05387-rif. 24085/0459914</t>
  </si>
  <si>
    <t>commissioni bonifici bonifico num. 240850100236192-481110611100it05387-rif. 24085/0459913</t>
  </si>
  <si>
    <t>commissioni bonifici bonifico num. 240850100236194-481110611100it05387-rif. 24085/0459915</t>
  </si>
  <si>
    <t>commissioni bonifici bonifico num. 240850100236191-481110611100it05387-rif. 24085/0459912</t>
  </si>
  <si>
    <t>versamento da atm aziendale carta nr:04632097 eseguito il 25/03/2024alle ore 14:56 banconote nr:100 daatm: sesto s. giovanni - la marmora</t>
  </si>
  <si>
    <t>versamento da atm aziendale carta nr:04632097 eseguito il 25/03/2024alle ore 14:53 banconote nr:100 daatm: sesto s. giovanni - la marmora</t>
  </si>
  <si>
    <t>versamento da atm aziendale carta nr:04632097 eseguito il 25/03/2024alle ore 14:57 banconote nr:053 daatm: sesto s. giovanni - la marmora</t>
  </si>
  <si>
    <t>incasso pos pagobcm pdv 5993725/00002 one fashion dbg srlscen pv 1000000576925 accredito bancomat 240324 rif 262290188799</t>
  </si>
  <si>
    <t>versamento da atm aziendale carta nr:04632097 eseguito il 25/03/2024alle ore 14:54 banconote nr:100 daatm: sesto s. giovanni - la marmora</t>
  </si>
  <si>
    <t>nexi payments pos pdv 5993725/00002 one fashion dbg srlscen pv 1000000576925 accredito pos240324 rif 262290186099</t>
  </si>
  <si>
    <t>incasso pos pagobcm pdv 5993725/00002 one fashion dbg srlscen pv 1000000576925 accredito bancomat 250324 rif 262950768599</t>
  </si>
  <si>
    <t>nexi payments pos pdv 5993725/00002 one fashion dbg srlscen pv 1000000576925 accredito pos250324 rif 262950764999</t>
  </si>
  <si>
    <t>disposizione a favore di ito srl e ur 14.400,00 acconto del 02-01-2024 spese: 0,50 eur num. bonifico 240870100176506-481110611100it05387-rif. 24087/0489490</t>
  </si>
  <si>
    <t xml:space="preserve">ACCONTO DEL 02-01-2024 </t>
  </si>
  <si>
    <t>disposizione a favore di martinell i srl eur 5.472,19 0003985 del 07-09-2023 spese: 0,50 eur num. bonifico 240870100159352-481110611100it05387-rif. 24087/0473462</t>
  </si>
  <si>
    <t>martinelli srl</t>
  </si>
  <si>
    <t xml:space="preserve">0003985 DEL 07-09-2023 </t>
  </si>
  <si>
    <t>disposizione a favore di comin par fum srl eur 5.104,48 346/2024 del 26-01-2024 spese: 0,50 eur num. bonifico 240870100159354-481110611100it05387-rif. 24087/0473464</t>
  </si>
  <si>
    <t>comin parfum srl</t>
  </si>
  <si>
    <t xml:space="preserve">346/2024 DEL 26-01-2024 </t>
  </si>
  <si>
    <t>disposizione a favore di suarez co mpany srl eur 1.782,87 2005 del 22-03-2024 spese: 0,50 eur num. bonifico 240870100176505-481110611100it05387-rif. 24087/0489489</t>
  </si>
  <si>
    <t>suarez company srl</t>
  </si>
  <si>
    <t xml:space="preserve">2005 DEL 22-03-2024 </t>
  </si>
  <si>
    <t>disposizione a favore di karina fa shion di lin yingxue eur 758,64 pag.importo di 758.64 per dbg srs spese: 0,50 eur num. bonifico 240870100159353-481110611100it05387-rif. 24087/0473463</t>
  </si>
  <si>
    <t>karina fashion di lin yingxue</t>
  </si>
  <si>
    <t xml:space="preserve">PAG.IMPORTO DI 758.64 DA </t>
  </si>
  <si>
    <t>commissioni bonifici bonifico num. 240870100176505-481110611100it05387-rif. 24087/0489489</t>
  </si>
  <si>
    <t>commissioni bonifici bonifico num. 240870100176506-481110611100it05387-rif. 24087/0489490</t>
  </si>
  <si>
    <t>commissioni bonifici bonifico num. 240870100159354-481110611100it05387-rif. 24087/0473464</t>
  </si>
  <si>
    <t>commissioni bonifici bonifico num. 240870100159353-481110611100it05387-rif. 24087/0473463</t>
  </si>
  <si>
    <t>commissioni bonifici bonifico num. 240870100159352-481110611100it05387-rif. 24087/0473462</t>
  </si>
  <si>
    <t>incasso pos pagobcm pdv 5993725/00002 one fashion dbg srlscen pv 1000000576925 accredito bancomat 260324 rif 263676648799</t>
  </si>
  <si>
    <t>nexi payments pos pdv 5993725/00002 one fashion dbg srlscen pv 1000000576925 accredito pos260324 rif 263676645199</t>
  </si>
  <si>
    <t>incasso pos pagobcm pdv 5993725/00002 one fashion dbg srlscen pv 1000000576925 accredito bancomat 270324 rif 264454838999</t>
  </si>
  <si>
    <t>nexi payments pos pdv 5993725/00002 one fashion dbg srlscen pv 1000000576925 accredito pos270324 rif 264454832699</t>
  </si>
  <si>
    <t>incasso pos pagobcm pdv 5993725/00002 one fashion dbg srlscen pv 1000000576925 accredito bancomat 280324 rif 265280601199</t>
  </si>
  <si>
    <t>nexi payments pos pdv 5993725/00002 one fashion dbg srlscen pv 1000000576925 accredito pos280324 rif 265280596499</t>
  </si>
  <si>
    <t>公证费</t>
  </si>
  <si>
    <t>证件费</t>
  </si>
  <si>
    <t>门店公司成立公证费</t>
  </si>
  <si>
    <t>防盗扣（750+iva+3650）(20000pz*0.22)</t>
  </si>
  <si>
    <t>装修费</t>
  </si>
  <si>
    <t>支付刘良华装修费2w</t>
  </si>
  <si>
    <t>修铁门</t>
  </si>
  <si>
    <t>伙食1829加782.65  white bridge perbrands srl</t>
  </si>
  <si>
    <t>装修</t>
  </si>
  <si>
    <t>试工</t>
  </si>
  <si>
    <t>sacchetto piccolo</t>
  </si>
  <si>
    <t>米</t>
  </si>
  <si>
    <t>付大象工资</t>
  </si>
  <si>
    <t>门店耗材加运输费</t>
  </si>
  <si>
    <t>sacchetto735 + 运费30</t>
  </si>
  <si>
    <t>3月工资</t>
  </si>
  <si>
    <t>营业额正向差</t>
  </si>
  <si>
    <t>营业外收入</t>
  </si>
  <si>
    <t>票没打</t>
  </si>
  <si>
    <t>付小明工资</t>
  </si>
  <si>
    <t>退客人totale171.68</t>
  </si>
  <si>
    <t>付工人试工</t>
  </si>
  <si>
    <t>付阿明工资</t>
  </si>
  <si>
    <t>付martina工资</t>
  </si>
  <si>
    <t>assegno 8004060229</t>
  </si>
  <si>
    <t xml:space="preserve">12730\90\2023 DEL 26-10-2023 </t>
  </si>
  <si>
    <t>assegno 8004058390</t>
  </si>
  <si>
    <t xml:space="preserve">14000902023 DEL 02-11-2023 </t>
  </si>
  <si>
    <t>versamento da atm aziendale carta nr:04632097 eseguito il 30/03/2024alle ore 14:25 banconote nr:002 daatm: cologno monzese viale lombardia</t>
  </si>
  <si>
    <t>versamento da atm aziendale carta nr:04632097 eseguito il 30/03/2024alle ore 14:30 banconote nr:020 daatm: cologno monzese viale lombardia</t>
  </si>
  <si>
    <t>versamento da atm aziendale carta nr:04632097 eseguito il 30/03/2024alle ore 14:28 banconote nr:099 daatm: cologno monzese viale lombardia</t>
  </si>
  <si>
    <t>versamento da atm aziendale carta nr:04632097 eseguito il 30/03/2024alle ore 14:25 banconote nr:050 daatm: cologno monzese viale lombardia</t>
  </si>
  <si>
    <t>incasso pos pagobcm pdv 5993725/00002 one fashion dbg srlscen pv 1000000576925 accredito bancomat 290324 rif 266192586199</t>
  </si>
  <si>
    <t>versamento da atm aziendale carta nr:04632097 eseguito il 30/03/2024alle ore 14:24 banconote nr:055 daatm: cologno monzese viale lombardia</t>
  </si>
  <si>
    <t>versamento da atm aziendale carta nr:04632097 eseguito il 30/03/2024alle ore 14:29 banconote nr:117 daatm: cologno monzese viale lombardia</t>
  </si>
  <si>
    <t>nexi payments pos pdv 5993725/00002 one fashion dbg srlscen pv 1000000576925 accredito pos290324 rif 266192580799</t>
  </si>
  <si>
    <t>incasso pos pagobcm pdv 5993725/00002 one fashion dbg srlscen pv 1000000576925 accredito bancomat 300324 rif 267179483699</t>
  </si>
  <si>
    <t>nexi payments pos pdv 5993725/00002 one fashion dbg srlscen pv 1000000576925 accredito pos300324 rif 267179480299</t>
  </si>
  <si>
    <t>disposizione a favore di gicos imp ort export srl eur 6.317,98 2023 9560 del 01-12-2023 spese: 0,50 eur num. bonifico 240930100015478-481110611100it05387-rif. 24093/0187654</t>
  </si>
  <si>
    <t>gicos import export srl</t>
  </si>
  <si>
    <t xml:space="preserve">2023  9560 DEL 01-12-2023 </t>
  </si>
  <si>
    <t>disposizione a favore di store one srl eur 2.877,58 fu401230 del 28-03-2024 spese: 0,50 eur num. bonifico 240930100015479-481110611100it05387-rif. 24093/0187655</t>
  </si>
  <si>
    <t>store one srl</t>
  </si>
  <si>
    <t xml:space="preserve">FU401230 DEL 28-03-2024 </t>
  </si>
  <si>
    <t>disposizione a favore di alpax srl eur 854,00 58 del 11-01-2024 spese: 0,50 eur num. bonifico 240930100021257-481110611100it05387-rif. 24093/0192139</t>
  </si>
  <si>
    <t>alpax srl</t>
  </si>
  <si>
    <t xml:space="preserve">58 DEL 11-01-2024 </t>
  </si>
  <si>
    <t>commissioni bonifici bonifico num. 240930100015478-481110611100it05387-rif. 24093/0187654</t>
  </si>
  <si>
    <t>commissioni bonifici bonifico num. 240930100021257-481110611100it05387-rif. 24093/0192139</t>
  </si>
  <si>
    <t>commissioni bonifici bonifico num. 240930100015479-481110611100it05387-rif. 24093/0187655</t>
  </si>
  <si>
    <t>incasso pos pagobcm pdv 5993725/00002 one fashion dbg srlscen pv 1000000576925 accredito bancomat 010424 rif 268306085699</t>
  </si>
  <si>
    <t>nexi payments pos pdv 5993725/00002 one fashion dbg srlscen pv 1000000576925 accredito pos010424 rif 268306081999</t>
  </si>
  <si>
    <t>银行费用</t>
  </si>
  <si>
    <t>disposizione a favore di csm srl e ur 3.207,60 244602275 del 02-04-2024 spese: 0,50 eur num. bonifico 240940100007154-481110611100it05387-rif. 24094/0024793</t>
  </si>
  <si>
    <t xml:space="preserve">244602275 DEL 02-04-2024 </t>
  </si>
  <si>
    <t>disposizione a favore di mp italia srl eur 2.026,19 3156 del 02-04-2024 3157 del 02-04-2024 spese: 0,50 eur num. bonifico 240940100010112-481110611100it05387-rif. 24094/0026554</t>
  </si>
  <si>
    <t>3156 DEL 02-04-2024;
3157 DEL 02-04-2024;</t>
  </si>
  <si>
    <t>disposizione a favore di dc casa s rl eur 1.843,73 240700134 del 04-01-2024 spese: 0,50 eur num. bonifico 240940100162091-481110611100it05387-rif. 24094/0577506</t>
  </si>
  <si>
    <t>dc casa srl</t>
  </si>
  <si>
    <t xml:space="preserve">240700134 DEL 04-01-2024 </t>
  </si>
  <si>
    <t>disposizione a favore di tre esedr a srl unipersonale eur 1.769,00 603 del 21-03-2024 602 del 21-03-2024 spese: 0,50 eur num. bonifico 240940100162090-481110611100it05387-rif. 24094/0577505</t>
  </si>
  <si>
    <t>603 DEL 21-03-2024, Locazione residenziale 010424 - 300424；
602 DEL 21-03-2024, Locazione residenziale 010424 - 300424；</t>
  </si>
  <si>
    <t>disposizione a favore di dc srl eu r 942,95 240700107 del 03-01-2024 spese: 0,50 eur num. bonifico 240940100162092-481110611100it05387-rif. 24094/0577507</t>
  </si>
  <si>
    <t>dc srl</t>
  </si>
  <si>
    <t xml:space="preserve">240700107 DEL 03-01-2024 </t>
  </si>
  <si>
    <t>commissioni bonifici bonifico num. 240940100162092-481110611100it05387-rif. 24094/0577507</t>
  </si>
  <si>
    <t>commissioni bonifici bonifico num. 240940100162091-481110611100it05387-rif. 24094/0577506</t>
  </si>
  <si>
    <t>commissioni bonifici bonifico num. 240940100007154-481110611100it05387-rif. 24094/0024793</t>
  </si>
  <si>
    <t>commissioni bonifici bonifico num. 240940100010112-481110611100it05387-rif. 24094/0026554</t>
  </si>
  <si>
    <t>commissioni bonifici bonifico num. 240940100162090-481110611100it05387-rif. 24094/0577505</t>
  </si>
  <si>
    <t>incasso pos pagobcm pdv 5993725/00002 one fashion dbg srlscen pv 1000000576925 accredito bancomat 020424 rif 268977996999</t>
  </si>
  <si>
    <t>nexi payments pos pdv 5993725/00002 one fashion dbg srlscen pv 1000000576925 accredito pos020424 rif 268977991599</t>
  </si>
  <si>
    <t>bonifico o/c: veneto home s.r.l. abi-cab: 02008-62660 a favore di dbg srls num. bon.sepa 240941000288450storno per bonificoerrato 3.582,88 eur spese: 0,00 eur -rif. 24094/0319716</t>
  </si>
  <si>
    <t xml:space="preserve">STORNO 24003626/2024 DEL 16-03-2024 </t>
  </si>
  <si>
    <t>addebito sdd american express payment n: 938642939/94 id:7043090000007174550814 03247174550814 deb: dbg srls</t>
  </si>
  <si>
    <t>incasso pos pagobcm pdv 5993725/00002 one fashion dbg srlscen pv 1000000576925 accredito bancomat 030424 rif 269710268099</t>
  </si>
  <si>
    <t>nexi payments pos pdv 5993725/00002 one fashion dbg srlscen pv 1000000576925 accredito pos030424 rif 269710263499</t>
  </si>
  <si>
    <t>addebito sdd nexi payments spa n: 938996251/74 id:cl2xv900253953pc0000576924 pv 1000000576925 addebito diritto . comm nex i ec 032024 rif 267948776299 deb: dbg srls</t>
  </si>
  <si>
    <t>incasso pos pagobcm pdv 5993725/00002 one fashion dbg srlscen pv 1000000576925 accredito bancomat 040424 rif 270484094699</t>
  </si>
  <si>
    <t>nexi payments pos pdv 5993725/00002 one fashion dbg srlscen pv 1000000576925 accredito pos040424 rif 270484090599</t>
  </si>
  <si>
    <t>imposta di bollo bolli da gennaio a marzo</t>
  </si>
  <si>
    <t>incasso pos pagobcm pdv 5993725/00002 one fashion dbg srlscen pv 1000000576925 accredito bancomat 050424 rif 271318470299</t>
  </si>
  <si>
    <t>nexi payments pos pdv 5993725/00002 one fashion dbg srlscen pv 1000000576925 accredito pos050424 rif 271318464199</t>
  </si>
  <si>
    <t>incasso pos pagobcm pdv 5993725/00002 one fashion dbg srlscen pv 1000000576925 accredito bancomat 060424 rif 272232169399</t>
  </si>
  <si>
    <t>nexi payments pos pdv 5993725/00002 one fashion dbg srlscen pv 1000000576925 accredito pos060424 rif 272232165099</t>
  </si>
  <si>
    <t>disposizione a favore di punto di partenza eur 3.661,51 910/2023 del 09-10-2023 spese: 0,50 eur num. bonifico 240990100045638-481110611100it05387-rif. 24099/0298959</t>
  </si>
  <si>
    <t xml:space="preserve">910/2023 DEL 09-10-2023 </t>
  </si>
  <si>
    <t>disposizione a favore di party srl eur 1.790,15 pt202400342 del 01-02-2024 spese: 0,50 eur num. bonifico 240990100045636-481110611100it05387-rif. 24099/0298957</t>
  </si>
  <si>
    <t xml:space="preserve">PT202400342 DEL 01-02-2024 </t>
  </si>
  <si>
    <t>disposizione a favore di tamtam sr l eur 1.383,48 3226/fva del 18-12-2023 spese: 0,50 eur num. bonifico 240990100045634-481110611100it05387-rif. 24099/0298955</t>
  </si>
  <si>
    <t xml:space="preserve">3226/FVA DEL 18-12-2023 </t>
  </si>
  <si>
    <t>disposizione a favore di hb sport srl eur 988,83 23001959 del 22-12-2023 spese: 0,50 eur num. bonifico 240990100045637-481110611100it05387-rif. 24099/0298958</t>
  </si>
  <si>
    <t>hb sport srl</t>
  </si>
  <si>
    <t xml:space="preserve">23001959 DEL 22-12-2023 </t>
  </si>
  <si>
    <t>disposizione a favore di virtime s rl eur 829,72 1481 del 11-12-2023 spese: 0,50 eur num. bonifico 240990100045635-481110611100it05387-rif. 24099/0298956</t>
  </si>
  <si>
    <t xml:space="preserve">1481 DEL 11-12-2023 </t>
  </si>
  <si>
    <t>commissioni bonifici bonifico num. 240990100045636-481110611100it05387-rif. 24099/0298957</t>
  </si>
  <si>
    <t>commissioni bonifici bonifico num. 240990100045635-481110611100it05387-rif. 24099/0298956</t>
  </si>
  <si>
    <t>commissioni bonifici bonifico num. 240990100045634-481110611100it05387-rif. 24099/0298955</t>
  </si>
  <si>
    <t>commissioni bonifici bonifico num. 240990100045638-481110611100it05387-rif. 24099/0298959</t>
  </si>
  <si>
    <t>commissioni bonifici bonifico num. 240990100045637-481110611100it05387-rif. 24099/0298958</t>
  </si>
  <si>
    <t>incasso pos pagobcm pdv 5993725/00002 one fashion dbg srlscen pv 1000000576925 accredito bancomat 070424 rif 272814240499</t>
  </si>
  <si>
    <t>nexi payments pos pdv 5993725/00002 one fashion dbg srlscen pv 1000000576925 accredito pos070424 rif 272814236999</t>
  </si>
  <si>
    <t>incasso pos pagobcm pdv 5993725/00002 one fashion dbg srlscen pv 1000000576925 accredito bancomat 080424 rif 273499436199</t>
  </si>
  <si>
    <t>nexi payments pos pdv 5993725/00002 one fashion dbg srlscen pv 1000000576925 accredito pos080424 rif 273499432099</t>
  </si>
  <si>
    <t>disposizione a favore di angel srl eur 12.458,01 1446 del 30-10-2023 1486 del 03-11-2023 1769 del 0 1-12-2023 nc 167 de spese: 0,50 eur num. bonifico 241010100028682-481110611100it05387-rif. 24101/0046183</t>
  </si>
  <si>
    <t>angel srl</t>
  </si>
  <si>
    <t>1446 DEL 30-10-2023；
 1486 DEL 03-11-2023；
 1769 DEL 01-12-2023；
 NC 167 DEL 30-11-2023；
 1003 DEL 15-09-2023；
 924 DEL 07-09-2023；
 929 DEL 07-09-2023；
 944 DEL 10-09-2023；</t>
  </si>
  <si>
    <t>disposizione a favore di westim sp a eur 5.221,22 1/14012 del 19-12-2023 1/10953 del 16-10-2023 spese: 0,50 eur num. bonifico 241010100028681-481110611100it05387-rif. 24101/0046182</t>
  </si>
  <si>
    <t xml:space="preserve">1/14012 DEL 19-12-2023 1/10953 DEL 16-10-2023 </t>
  </si>
  <si>
    <t>trasferimento allestero a favore di albero forte composite sl eur 3.531,93 23220667 del 20-12-2023 spese: 0,50 eur num. bonifico 241010100028680-05387-rif. 24101/0046181</t>
  </si>
  <si>
    <t xml:space="preserve">23220667 DEL 20-12-2023 </t>
  </si>
  <si>
    <t>disposizione a favore di best kitc hen srl eur 2.198,95 b23000783 del 27-12-2023 spese: 0,50 eur num. bonifico 241010100028679-481110611100it05387-rif. 24101/0046180</t>
  </si>
  <si>
    <t>best kitchen srl</t>
  </si>
  <si>
    <t xml:space="preserve">B23000783 DEL 27-12-2023 </t>
  </si>
  <si>
    <t>commissioni bonifici bonifico num. 241010100028682-481110611100it05387-rif. 24101/0046183</t>
  </si>
  <si>
    <t>commissioni bonifici bonifico num. 241010100028681-481110611100it05387-rif. 24101/0046182</t>
  </si>
  <si>
    <t>commissioni bonifici bonifico num. 241010100028680-05387-rif. 24101/0046181</t>
  </si>
  <si>
    <t>commissioni bonifici bonifico num. 241010100028679-481110611100it05387-rif. 24101/0046180</t>
  </si>
  <si>
    <t>incasso pos pagobcm pdv 5993725/00002 one fashion dbg srlscen pv 1000000576925 accredito bancomat 090424 rif 274257916799</t>
  </si>
  <si>
    <t>nexi payments pos pdv 5993725/00002 one fashion dbg srlscen pv 1000000576925 accredito pos090424 rif 274257911799</t>
  </si>
  <si>
    <t>incasso pos pagobcm pdv 5993725/00002 one fashion dbg srlscen pv 1000000576925 accredito bancomat 100424 rif 275035641299</t>
  </si>
  <si>
    <t>nexi payments pos pdv 5993725/00002 one fashion dbg srlscen pv 1000000576925 accredito pos100424 rif 275035636299</t>
  </si>
  <si>
    <t>disposizione a favore di newline t ech srls eur 7.534,42 120230000000197 del 16-10-2023 spese: 0,50 eur num. bonifico 241030100024513-481110611100it05387-rif. 24103/0041181</t>
  </si>
  <si>
    <t>newline tech srls</t>
  </si>
  <si>
    <t xml:space="preserve">120230000000197 DEL 16-10-2023 </t>
  </si>
  <si>
    <t>disposizione a favore di tekone sr l eur 6.640,79 tk2023003516-rata1 del 03-09-2023 spese: 0,50 eur num. bonifico 241030100024512-481110611100it05387-rif. 24103/0041180</t>
  </si>
  <si>
    <t>tekone srl</t>
  </si>
  <si>
    <t xml:space="preserve">TK2023003516-RATA1 DEL 03-09-2023 </t>
  </si>
  <si>
    <t>disposizione a favore di clever sr l eur 5.668,06 660/2024 del 09-02-2024 spese: 0,50 eur num. bonifico 241030100223507-481110611100it05387-rif. 24103/0488763</t>
  </si>
  <si>
    <t xml:space="preserve">660/2024 DEL 09-02-2024 </t>
  </si>
  <si>
    <t>disposizione a favore di stella gl obal trade srl eur 4.658,96 sgf23/04812-rata1 del 29-08-2023 spese: 0,50 eur num. bonifico 241030100223508-481110611100it05387-rif. 24103/0488764</t>
  </si>
  <si>
    <t>stella global trade srl</t>
  </si>
  <si>
    <t>SGF23/04812-RATA1 DEL 29-08-2023;</t>
  </si>
  <si>
    <t>disposizione a favore di la briant ina eur 1.940,02 01/14940 del 05-12-2023 spese: 0,50 eur num. bonifico 241030100227342-481110611100it05387-rif. 24103/0490397</t>
  </si>
  <si>
    <t xml:space="preserve">01/14940 DEL 05-12-2023 </t>
  </si>
  <si>
    <t>commissioni bonifici bonifico num. 241030100223507-481110611100it05387-rif. 24103/0488763</t>
  </si>
  <si>
    <t>commissioni bonifici bonifico num. 241030100223508-481110611100it05387-rif. 24103/0488764</t>
  </si>
  <si>
    <t>commissioni bonifici bonifico num. 241030100227342-481110611100it05387-rif. 24103/0490397</t>
  </si>
  <si>
    <t>commissioni bonifici bonifico num. 241030100024513-481110611100it05387-rif. 24103/0041181</t>
  </si>
  <si>
    <t>commissioni bonifici bonifico num. 241030100024512-481110611100it05387-rif. 24103/0041180</t>
  </si>
  <si>
    <t>versamento da atm aziendale carta nr:04632097 eseguito il 12/04/2024alle ore 18:12 banconote nr:002 daatm: cologno monzese viale lombardia</t>
  </si>
  <si>
    <t>versamento da atm aziendale carta nr:04632097 eseguito il 12/04/2024alle ore 18:07 banconote nr:011 daatm: cologno monzese viale lombardia</t>
  </si>
  <si>
    <t>versamento da atm aziendale carta nr:04632097 eseguito il 12/04/2024alle ore 18:08 banconote nr:038 daatm: cologno monzese viale lombardia</t>
  </si>
  <si>
    <t>incasso pos pagobcm pdv 5993725/00002 one fashion dbg srlscen pv 1000000576925 accredito bancomat 110424 rif 275855620499</t>
  </si>
  <si>
    <t>versamento da atm aziendale carta nr:04632097 eseguito il 12/04/2024alle ore 18:03 banconote nr:100 daatm: cologno monzese viale lombardia</t>
  </si>
  <si>
    <t>versamento da atm aziendale carta nr:04632097 eseguito il 12/04/2024alle ore 18:12 banconote nr:099 daatm: cologno monzese viale lombardia</t>
  </si>
  <si>
    <t>nexi payments pos pdv 5993725/00002 one fashion dbg srlscen pv 1000000576925 accredito pos110424 rif 275855615499</t>
  </si>
  <si>
    <t>versamento da atm aziendale carta nr:04632097 eseguito il 12/04/2024alle ore 18:05 banconote nr:089 daatm: cologno monzese viale lombardia</t>
  </si>
  <si>
    <t>versamento da atm aziendale carta nr:04632097 eseguito il 12/04/2024alle ore 18:10 banconote nr:099 daatm: cologno monzese viale lombardia</t>
  </si>
  <si>
    <t>incasso pos pagobcm pdv 5993725/00002 one fashion dbg srlscen pv 1000000576925 accredito bancomat 120424 rif 276745094699</t>
  </si>
  <si>
    <t>nexi payments pos pdv 5993725/00002 one fashion dbg srlscen pv 1000000576925 accredito pos120424 rif 276745089999</t>
  </si>
  <si>
    <t>incasso pos pagobcm pdv 5993725/00002 one fashion dbg srlscen pv 1000000576925 accredito bancomat 130424 rif 277717734799</t>
  </si>
  <si>
    <t>nexi payments pos pdv 5993725/00002 one fashion dbg srlscen pv 1000000576925 accredito pos130424 rif 277717730899</t>
  </si>
  <si>
    <t>disposizione a favore di firestars srl eur 4.572,96 1/852-rata1 del 31-10-2023 spese: 0,50 eur num. bonifico 241060100042852-481110611100it05387-rif. 24106/0294931</t>
  </si>
  <si>
    <t>firestars srl</t>
  </si>
  <si>
    <t xml:space="preserve">1/852-RATA1 DEL 31-10-2023 </t>
  </si>
  <si>
    <t>disposizione a favore di veneto ho me srl eur 1.992,70 24000058/2024 del 03-01-2024 spese: 0,50 eur num. bonifico 241060100042854-481110611100it05387-rif. 24106/0294933</t>
  </si>
  <si>
    <t xml:space="preserve">24000058/2024 DEL 03-01-2024 </t>
  </si>
  <si>
    <t>disposizione a favore di damai srl eur 202,86 468/23 del 06-11-2023 spese: 0,50 eur num. bonifico 241060100042853-481110611100it05387-rif. 24106/0294932</t>
  </si>
  <si>
    <t>damai srl</t>
  </si>
  <si>
    <t xml:space="preserve">468/23 DEL 06-11-2023 </t>
  </si>
  <si>
    <t>commissioni bonifici bonifico num. 241060100042854-481110611100it05387-rif. 24106/0294933</t>
  </si>
  <si>
    <t>commissioni bonifici bonifico num. 241060100042852-481110611100it05387-rif. 24106/0294931</t>
  </si>
  <si>
    <t>commissioni bonifici bonifico num. 241060100042853-481110611100it05387-rif. 24106/0294932</t>
  </si>
  <si>
    <t>incasso pos pagobcm pdv 5993725/00002 one fashion dbg srlscen pv 1000000576925 accredito bancomat 140424 rif 278345947099</t>
  </si>
  <si>
    <t>nexi payments pos pdv 5993725/00002 one fashion dbg srlscen pv 1000000576925 accredito pos140424 rif 278345944299</t>
  </si>
  <si>
    <t>disposizione a favore di italprof srl eur 9.472,20 fc202400396 del 19-02-2024 spese: 0,50 eur num. bonifico 241070100156626-481110611100it05387-rif. 24107/0504200</t>
  </si>
  <si>
    <t xml:space="preserve">FC202400396 DEL 19-02-2024 </t>
  </si>
  <si>
    <t>disposizione a favore di gev srl e ur 8.314,07 s23008704 del 13-11-2023 spese: 0,50 eur num. bonifico 241070100172824-481110611100it05387-rif. 24107/0521919</t>
  </si>
  <si>
    <t>gev srl</t>
  </si>
  <si>
    <t xml:space="preserve">S23008704 DEL 13-11-2023 </t>
  </si>
  <si>
    <t>disposizione emolumenti eur 5.475,60 spese: 4,50 eur num. distinta 241070100005731-rif. 24107/0040471</t>
  </si>
  <si>
    <t xml:space="preserve"> BRUNETTI DENISE 381.00 MARZO 2024 
 DONG FENFEN 138.00 MARZO 2024 
 LIN JIANGUO 843.00 MARZO 2024 
 LIN NA 1167.00 MARZO 2024 
 LIU ZHICHENG 588.00 MARZO 2024 
 SU LIQIONG(TFR) 669.02 MARZO 2024 
 XIANG XULI(TFR) 19.58 MARZO 2024 
 XU SIMONA 827.00 MARZO 2024 
 YE XUFEN 843.00 MARZO 2024 
</t>
  </si>
  <si>
    <t>disposizione a favore di wenidea s rl eur 3.688,78 1761/23 del 08-09-2023 spese: 0,50 eur num. bonifico 241070100156625-481110611100it05387-rif. 24107/0504199</t>
  </si>
  <si>
    <t>wenidea srl</t>
  </si>
  <si>
    <t xml:space="preserve">1761/23 DEL 08-09-2023 </t>
  </si>
  <si>
    <t>disposizione a favore di colombo n ew scal spa eur 2.220,47 11939/00 del 13-11-2023 spese: 0,50 eur num. bonifico 241070100156627-481110611100it05387-rif. 24107/0504201</t>
  </si>
  <si>
    <t>colombo new scal spa</t>
  </si>
  <si>
    <t xml:space="preserve">11939/00 DEL 13-11-2023 </t>
  </si>
  <si>
    <t>pagam. delega f24 agenzia entrate f24 - agentr del : 16.04.2024 04540450162</t>
  </si>
  <si>
    <t>03/2023/2024</t>
  </si>
  <si>
    <t>commissioni bonifici distinta num. 241070100005731-rif. 24107/0040471</t>
  </si>
  <si>
    <t>commissioni bonifici bonifico num. 241070100156627-481110611100it05387-rif. 24107/0504201</t>
  </si>
  <si>
    <t>commissioni bonifici bonifico num. 241070100156626-481110611100it05387-rif. 24107/0504200</t>
  </si>
  <si>
    <t>commissioni bonifici bonifico num. 241070100156625-481110611100it05387-rif. 24107/0504199</t>
  </si>
  <si>
    <t>commissioni bonifici bonifico num. 241070100172824-481110611100it05387-rif. 24107/0521919</t>
  </si>
  <si>
    <t>incasso pos pagobcm pdv 5993725/00002 one fashion dbg srlscen pv 1000000576925 accredito bancomat 150424 rif 279068370399</t>
  </si>
  <si>
    <t>nexi payments pos pdv 5993725/00002 one fashion dbg srlscen pv 1000000576925 accredito pos150424 rif 279068365699</t>
  </si>
  <si>
    <t>incasso pos pagobcm pdv 5993725/00002 one fashion dbg srlscen pv 1000000576925 accredito bancomat 160424 rif 279862058999</t>
  </si>
  <si>
    <t>nexi payments pos pdv 5993725/00002 one fashion dbg srlscen pv 1000000576925 accredito pos160424 rif 279862052699</t>
  </si>
  <si>
    <t>incasso pos pagobcm pdv 5993725/00002 one fashion dbg srlscen pv 1000000576925 accredito bancomat 170424 rif 280673514499</t>
  </si>
  <si>
    <t>nexi payments pos pdv 5993725/00002 one fashion dbg srlscen pv 1000000576925 accredito pos170424 rif 280673510599</t>
  </si>
  <si>
    <t>disposizione a favore di hoomei di lan huamei eur 3.336,12 470 del 03-11-2023 529 del 27-11-2023 spese: 0,50 eur num. bonifico 241100100133651-481110611100it05387-rif. 24110/0359562</t>
  </si>
  <si>
    <t>hoomei di lan huamei</t>
  </si>
  <si>
    <t xml:space="preserve">470 DEL 03-11-2023 529 DEL 27-11-2023 </t>
  </si>
  <si>
    <t>disposizione a favore di wolsen sr l eur 3.045,96 23003978/2023 del 29-12-2023 spese: 0,50 eur num. bonifico 241100100133650-481110611100it05387-rif. 24110/0359561</t>
  </si>
  <si>
    <t>wolsen srl</t>
  </si>
  <si>
    <t xml:space="preserve">23003978/2023 DEL 29-12-2023 </t>
  </si>
  <si>
    <t>commissioni bonifici bonifico num. 241100100133650-481110611100it05387-rif. 24110/0359561</t>
  </si>
  <si>
    <t>commissioni bonifici bonifico num. 241100100133651-481110611100it05387-rif. 24110/0359562</t>
  </si>
  <si>
    <t>incasso pos pagobcm pdv 5993725/00002 one fashion dbg srlscen pv 1000000576925 accredito bancomat 180424 rif 281495622599</t>
  </si>
  <si>
    <t>nexi payments pos pdv 5993725/00002 one fashion dbg srlscen pv 1000000576925 accredito pos180424 rif 281495618599</t>
  </si>
  <si>
    <t>incasso pos pagobcm pdv 5993725/00002 one fashion dbg srlscen pv 1000000576925 accredito bancomat 190424 rif 282381603699</t>
  </si>
  <si>
    <t>nexi payments pos pdv 5993725/00002 one fashion dbg srlscen pv 1000000576925 accredito pos190424 rif 282381597399</t>
  </si>
  <si>
    <t>incasso pos pagobcm pdv 5993725/00002 one fashion dbg srlscen pv 1000000576925 accredito bancomat 200424 rif 283334869899</t>
  </si>
  <si>
    <t>nexi payments pos pdv 5993725/00002 one fashion dbg srlscen pv 1000000576925 accredito pos200424 rif 283334864799</t>
  </si>
  <si>
    <t>disposizione a favore di star spa eur 6.036,92 v1-28935 del 08-11-2023 v1-29876 del 15-11-2023 v1 -31771 del 01-12-20 spese: 0,50 eur num. bonifico 241130100160761-481110611100it05387-rif. 24113/0389569</t>
  </si>
  <si>
    <t>V1-28935 DEL 08-11-2023；
V1-29876 DEL 15-11-2023；
V1-31771 DEL 01-12-2023；
V1-32476 DEL 06-12-2023；</t>
  </si>
  <si>
    <t>trasferimento allestero a favore di out of the blue eur 3.977,64 103273 del 14-02-2024 128748 del 28-11-2023 spese: 0,50 eur num. bonifico 241130100160760-05387-rif. 24113/0389568</t>
  </si>
  <si>
    <t xml:space="preserve">103273 DEL 14-02-2024 128748 DEL 28-11-2023 </t>
  </si>
  <si>
    <t>disposizione a favore di gev srl e ur 3.494,34 s23006641 del 06-09-2023 spese: 0,50 eur num. bonifico 241130100160764-481110611100it05387-rif. 24113/0389572</t>
  </si>
  <si>
    <t xml:space="preserve">S23006641 DEL 06-09-2023 </t>
  </si>
  <si>
    <t>disposizione a favore di rpn srls eur 3.458,49 1516/001 del 07-09-2023 spese: 0,50 eur num. bonifico 241130100160763-481110611100it05387-rif. 24113/0389571</t>
  </si>
  <si>
    <t>rpn srls</t>
  </si>
  <si>
    <t xml:space="preserve">1516/001 DEL 07-09-2023 </t>
  </si>
  <si>
    <t>disposizione a favore di valtex sp a eur 1.204,85 9456 del 29-11-2023 spese: 0,50 eur num. bonifico 241130100160762-481110611100it05387-rif. 24113/0389570</t>
  </si>
  <si>
    <t>valtex spa</t>
  </si>
  <si>
    <t xml:space="preserve">9456 DEL 29-11-2023 </t>
  </si>
  <si>
    <t>commissioni bonifici bonifico num. 241130100160764-481110611100it05387-rif. 24113/0389572</t>
  </si>
  <si>
    <t>commissioni bonifici bonifico num. 241130100160763-481110611100it05387-rif. 24113/0389571</t>
  </si>
  <si>
    <t>commissioni bonifici bonifico num. 241130100160761-481110611100it05387-rif. 24113/0389569</t>
  </si>
  <si>
    <t>commissioni bonifici bonifico num. 241130100160760-05387-rif. 24113/0389568</t>
  </si>
  <si>
    <t>commissioni bonifici a favore di v altex spa eur 1.204,85 9456 del 29-11-2023 spese: 0,50 eur num. bonifico 241130100160762-481110611100it05387-rif. 24113/0389570</t>
  </si>
  <si>
    <t>incasso pos pagobcm pdv 5993725/00002 one fashion dbg srlscen pv 1000000576925 accredito bancomat 210424 rif 283940881499</t>
  </si>
  <si>
    <t>nexi payments pos pdv 5993725/00002 one fashion dbg srlscen pv 1000000576925 accredito pos210424 rif 283940878699</t>
  </si>
  <si>
    <t>disposizione a favore di store one srl eur 5.424,34 401392 del 23-04-2024 spese: 0,50 eur num. bonifico 241140100191179-481110611100it05387-rif. 24114/0527914</t>
  </si>
  <si>
    <t xml:space="preserve">401392 DEL 23-04-2024 </t>
  </si>
  <si>
    <t>disposizione a favore di firestars srl eur 4.500,00 1/852-rata2 del 31-10-2023 spese: 0,50 eur num. bonifico 241140100191178-481110611100it05387-rif. 24114/0527913</t>
  </si>
  <si>
    <t xml:space="preserve">1/852-RATA2 DEL 31-10-2023 </t>
  </si>
  <si>
    <t>disposizione a favore di tontarell i spa eur 2.700,52 13419/03/2023 del 19-12-2023 spese: 0,50 eur num. bonifico 241140100191177-481110611100it05387-rif. 24114/0527912</t>
  </si>
  <si>
    <t xml:space="preserve">13419/03/2023 DEL 19-12-2023 </t>
  </si>
  <si>
    <t>commissioni bonifici bonifico num. 241140100191179-481110611100it05387-rif. 24114/0527914</t>
  </si>
  <si>
    <t>commissioni bonifici bonifico num. 241140100191178-481110611100it05387-rif. 24114/0527913</t>
  </si>
  <si>
    <t>commissioni bonifici a favore di t ontarelli spa eur 2.700,52 13419/03/2023 del 19-12-2023 spese: 0,50 eur num. bonifico 241140100191177-481110611100it05387-rif. 24114/0527912</t>
  </si>
  <si>
    <t>incasso pos pagobcm pdv 5993725/00002 one fashion dbg srlscen pv 1000000576925 accredito bancomat 220424 rif 284631328799</t>
  </si>
  <si>
    <t>nexi payments pos pdv 5993725/00002 one fashion dbg srlscen pv 1000000576925 accredito pos220424 rif 284631323899</t>
  </si>
  <si>
    <t>disposizione a favore di mp italia srl eur 1.201,64 3844 del 23-04-2024 3845 del 23-04-2024 3904 del 2 3-04-2024 nc 726 de spese: 0,50 eur num. bonifico 241150100245110-481110611100it05387-rif. 24115/0473089</t>
  </si>
  <si>
    <t>3844 DEL 23-04-2024；
3845 DEL 23-04-2024；
3904 DEL 23-04-2024；
NC 726 DEL 10-04-2024 ；</t>
  </si>
  <si>
    <t>commissioni bonifici bonifico num. 241150100245110-481110611100it05387-rif. 24115/0473089</t>
  </si>
  <si>
    <t>incasso pos pagobcm pdv 5993725/00002 one fashion dbg srlscen pv 1000000576925 accredito bancomat 230424 rif 285415563899</t>
  </si>
  <si>
    <t>nexi payments pos pdv 5993725/00002 one fashion dbg srlscen pv 1000000576925 accredito pos230424 rif 285415559699</t>
  </si>
  <si>
    <t>versamento da atm aziendale carta nr:04632097 eseguito il 25/04/2024alle ore 14:41 banconote nr:009 daatm: cologno monzese viale lombardia</t>
  </si>
  <si>
    <t>versamento da atm aziendale carta nr:04632097 eseguito il 25/04/2024alle ore 14:40 banconote nr:058 daatm: cologno monzese viale lombardia</t>
  </si>
  <si>
    <t>incasso pos pagobcm pdv 5993725/00002 one fashion dbg srlscen pv 1000000576925 accredito bancomat 240424 rif 286300579599</t>
  </si>
  <si>
    <t>versamento da atm aziendale carta nr:04632097 eseguito il 25/04/2024alle ore 14:37 banconote nr:099 daatm: cologno monzese viale lombardia</t>
  </si>
  <si>
    <t>versamento da atm aziendale carta nr:04632097 eseguito il 25/04/2024alle ore 14:28 banconote nr:100 daatm: cologno monzese viale lombardia</t>
  </si>
  <si>
    <t>versamento da atm aziendale carta nr:04632097 eseguito il 25/04/2024alle ore 14:33 banconote nr:100 daatm: cologno monzese viale lombardia</t>
  </si>
  <si>
    <t>versamento da atm aziendale carta nr:04632097 eseguito il 25/04/2024alle ore 14:39 banconote nr:043 daatm: cologno monzese viale lombardia</t>
  </si>
  <si>
    <t>nexi payments pos pdv 5993725/00002 one fashion dbg srlscen pv 1000000576925 accredito pos240424 rif 286300573899</t>
  </si>
  <si>
    <t>versamento da atm aziendale carta nr:04632097 eseguito il 25/04/2024alle ore 14:30 banconote nr:100 daatm: cologno monzese viale lombardia</t>
  </si>
  <si>
    <t>versamento da atm aziendale carta nr:04632097 eseguito il 25/04/2024alle ore 14:35 banconote nr:100 daatm: cologno monzese viale lombardia</t>
  </si>
  <si>
    <t>versamento da atm aziendale carta nr:04632097 eseguito il 25/04/2024alle ore 14:32 banconote nr:100 daatm: cologno monzese viale lombardia</t>
  </si>
  <si>
    <t>addebito sdd nexi payments spa n: 943480465/31 id:cl2xv900253953pc0000576924 000000002712946010324 deb: dbg srls</t>
  </si>
  <si>
    <t>incasso pos pagobcm pdv 5993725/00002 one fashion dbg srlscen pv 1000000576925 accredito bancomat 250424 rif 286908772599</t>
  </si>
  <si>
    <t>nexi payments pos pdv 5993725/00002 one fashion dbg srlscen pv 1000000576925 accredito pos250424 rif 286908767499</t>
  </si>
  <si>
    <t>nexi payments pos pdv 5993725/00002 one fashion dbg srlscen pv 1000000576925 accredito pos260424 rif 287793328499</t>
  </si>
  <si>
    <t>incasso pos pagobcm pdv 5993725/00002 one fashion dbg srlscen pv 1000000576925 accredito bancomat 260424 rif 287793332699</t>
  </si>
  <si>
    <t>incasso pos pagobcm pdv 5993725/00002 one fashion dbg srlscen pv 1000000576925 accredito bancomat 270424 rif 288744488599</t>
  </si>
  <si>
    <t>nexi payments pos pdv 5993725/00002 one fashion dbg srlscen pv 1000000576925 accredito pos270424 rif 288744484799</t>
  </si>
  <si>
    <t>incasso pos pagobcm pdv 5993725/00002 one fashion dbg srlscen pv 1000000576925 accredito bancomat 280424 rif 289355189799</t>
  </si>
  <si>
    <t>nexi payments pos pdv 5993725/00002 one fashion dbg srlscen pv 1000000576925 accredito pos280424 rif 289355187299</t>
  </si>
  <si>
    <t>addebito sdd cp s.p.a. n: 942294914/43 id:81490000000001 bolletta nr. 2024e000010392 deb: dbg srls</t>
  </si>
  <si>
    <t xml:space="preserve"> 2024E000010392 DEL 14-04-2024</t>
  </si>
  <si>
    <t>addebito sdd cp s.p.a. n: 942295419/77 id:82040000000001 bolletta nr. 2024e000010414 deb: dbg srls</t>
  </si>
  <si>
    <t>incasso pos pagobcm pdv 5993725/00002 one fashion dbg srlscen pv 1000000576925 accredito bancomat 290424 rif 290102311999</t>
  </si>
  <si>
    <t>nexi payments pos pdv 5993725/00002 one fashion dbg srlscen pv 1000000576925 accredito pos290424 rif 290102310299</t>
  </si>
  <si>
    <t>对讲机4*24€</t>
  </si>
  <si>
    <t>现4月1到13号</t>
  </si>
  <si>
    <t>眼睛架</t>
  </si>
  <si>
    <t>工人试工</t>
  </si>
  <si>
    <t>防盗线</t>
  </si>
  <si>
    <t>大号袋子，中号袋子</t>
  </si>
  <si>
    <t>4月工资</t>
  </si>
  <si>
    <t>三人试工</t>
  </si>
  <si>
    <t>付工资alena</t>
  </si>
  <si>
    <t>lin jianguo</t>
  </si>
  <si>
    <t>commissioni bonifici bonifico num. 241230100192904-05387-rif. 24123/0496943</t>
  </si>
  <si>
    <t>commissioni bonifici bonifico num. 241230100192903-481110611100it05387-rif. 24123/0496942</t>
  </si>
  <si>
    <t>commissioni bonifici bonifico num. 241230100195388-481110611100it05387-rif. 24123/0498416</t>
  </si>
  <si>
    <t>incasso pos pagobcm pdv 5993725/00002 one fashion dbg srlscen pv 1000000576925 accredito bancomat 010524 rif 291983166899</t>
  </si>
  <si>
    <t>nexi payments pos pdv 5993725/00002 one fashion dbg srlscen pv 1000000576925 accredito pos010524 rif 291983164699</t>
  </si>
  <si>
    <t>incasso pos pagobcm pdv 5993725/00002 one fashion dbg srlscen pv 1000000576925 accredito bancomat 300424 rif 291292548199</t>
  </si>
  <si>
    <t>nexi payments pos pdv 5993725/00002 one fashion dbg srlscen pv 1000000576925 accredito pos300424 rif 291292530199</t>
  </si>
  <si>
    <t>trasferimento allestero a favore di albero forte composite sl eur 2.520,88 24202663 del 09-02-2024 spese: 0,50 eur num. bonifico 241230100192904-05387-rif. 24123/0496943</t>
  </si>
  <si>
    <t xml:space="preserve">24202663 DEL 09-02-2024 </t>
  </si>
  <si>
    <t>disposizione a favore di psm srl e ur 2.203,50 120240000000002 del 02-01-2024 spese: 0,50 eur num. bonifico 241230100195389-481110611100it05387-rif. 24123/0498417</t>
  </si>
  <si>
    <t xml:space="preserve">120240000000002 DEL 02-01-2024 </t>
  </si>
  <si>
    <t>disposizione a favore di tre esedr a srl unipersonale eur 1.769,00 757 del 24-04-2024 758 del 24-04-2024 spese: 0,50 eur num. bonifico 241230100192903-481110611100it05387-rif. 24123/0496942</t>
  </si>
  <si>
    <t xml:space="preserve">757 DEL 24-04-2024 758 DEL 24-04-2024 </t>
  </si>
  <si>
    <t>disposizione a favore di tamtam sr l eur 1.256,11 75/fva del 10-01-2024 spese: 0,50 eur num. bonifico 241230100195390-481110611100it05387-rif. 24123/0498418</t>
  </si>
  <si>
    <t xml:space="preserve">75/FVA DEL 10-01-2024 </t>
  </si>
  <si>
    <t>disposizione a favore di alpax srl eur 930,23 605 del 21-02-2024 spese: 0,50 eur num. bonifico 241230100192905-481110611100it05387-rif. 24123/0496944</t>
  </si>
  <si>
    <t xml:space="preserve">605 DEL 21-02-2024 </t>
  </si>
  <si>
    <t>commissioni bonifici bonifico num. 241230100195389-481110611100it05387-rif. 24123/0498417</t>
  </si>
  <si>
    <t>commissioni bonifici bonifico num. 241230100195390-481110611100it05387-rif. 24123/0498418</t>
  </si>
  <si>
    <t>commissioni bonifici bonifico num. 241230100192905-481110611100it05387-rif. 24123/0496944</t>
  </si>
  <si>
    <t>disposizione a favore di discover srl eur 100.000,00 acc.caparra per negozio di vulcano del 02-05-2024 spese: 0,50 eur num. bonifico 241230100195388-481110611100it05387-rif. 24123/0498416</t>
  </si>
  <si>
    <t xml:space="preserve">ACC.CAPARRA PER NEGOZIO DI VULCANO DEL 02-05-2024 </t>
  </si>
  <si>
    <t>disposizione a favore di bib srl e ur 1.059,53 2 del 02-01-2024 spese: 0,50 eur num. bonifico 241240100005132-481110611100it05387-rif. 24124/0028671</t>
  </si>
  <si>
    <t xml:space="preserve">2 DEL 02-01-2024 </t>
  </si>
  <si>
    <t>commissioni bonifici bonifico num. 241240100005132-481110611100it05387-rif. 24124/0028671</t>
  </si>
  <si>
    <t>incasso pos pagobcm pdv 5993725/00002 one fashion dbg srlscen pv 1000000576925 accredito bancomat 020524 rif 292792146999</t>
  </si>
  <si>
    <t>nexi payments pos pdv 5993725/00002 one fashion dbg srlscen pv 1000000576925 accredito pos020524 rif 292792140699</t>
  </si>
  <si>
    <t>incasso pos pagobcm pdv 5993725/00002 one fashion dbg srlscen pv 1000000576925 accredito bancomat 030524 rif 293718753599</t>
  </si>
  <si>
    <t>nexi payments pos pdv 5993725/00002 one fashion dbg srlscen pv 1000000576925 accredito pos030524 rif 293718748599</t>
  </si>
  <si>
    <t>incasso pos pagobcm pdv 5993725/00002 one fashion dbg srlscen pv 1000000576925 accredito bancomat 040524 rif 294714205599</t>
  </si>
  <si>
    <t>nexi payments pos pdv 5993725/00002 one fashion dbg srlscen pv 1000000576925 accredito pos040524 rif 294714200199</t>
  </si>
  <si>
    <t>disposizione a favore di veca spa eur 5.286,37 v1 000319 del 18-01-2024 spese: 0,50 eur num. bonifico 241270100039471-481110611100it05387-rif. 24127/0279867</t>
  </si>
  <si>
    <t xml:space="preserve">V1  000319 DEL 18-01-2024 </t>
  </si>
  <si>
    <t>disposizione a favore di psm srl e ur 5.000,00 120230000002118-rata2 del 28-08-2023 spese: 0,50 eur num. bonifico 241270100039467-481110611100it05387-rif. 24127/0279863</t>
  </si>
  <si>
    <t xml:space="preserve">120230000002118-RATA2 DEL 28-08-2023 </t>
  </si>
  <si>
    <t>disposizione a favore di dc casa s rl eur 2.652,62 240701457 del 07-02-2024 spese: 0,50 eur num. bonifico 241270100039466-481110611100it05387-rif. 24127/0279862</t>
  </si>
  <si>
    <t xml:space="preserve">240701457 DEL 07-02-2024 </t>
  </si>
  <si>
    <t>disposizione a favore di pioggia s ole sas di zheng guangme eur 1.871,48 52 del 25-11-2023 spese: 0,50 eur num. bonifico 241270100039469-481110611100it05387-rif. 24127/0279865</t>
  </si>
  <si>
    <t>pioggia &amp; sole sas di zheng guangmei</t>
  </si>
  <si>
    <t xml:space="preserve">52 DEL 25-11-2023 </t>
  </si>
  <si>
    <t>disposizione a favore di mital srl eur 1.433,81 120240000000359 del 01-02-2024 spese: 0,50 eur num. bonifico 241270100039470-481110611100it05387-rif. 24127/0279866</t>
  </si>
  <si>
    <t xml:space="preserve">120240000000359 DEL 01-02-2024 </t>
  </si>
  <si>
    <t>disposizione a favore di giufra sr l eur 682,18 121586 del 05-05-2024 spese: 0,50 eur num. bonifico 241270100039468-481110611100it05387-rif. 24127/0279864</t>
  </si>
  <si>
    <t>giufra srl</t>
  </si>
  <si>
    <t xml:space="preserve">121586 DEL 05-05-2024 </t>
  </si>
  <si>
    <t>addebito sdd american express payment n: 944966631/74 id:7043090000007174550814 04247174550814 deb: dbg srls</t>
  </si>
  <si>
    <t>american express</t>
  </si>
  <si>
    <t>addebito sdd nexi payments spa n: 945016687/15 id:cl2xv900253953pc0000576924 pv 1000000576925 addebito diritto . comm nex i ec 042024 rif 291442275199 deb: dbg srls</t>
  </si>
  <si>
    <t>commissioni bonifici bonifico num. 241270100039466-481110611100it05387-rif. 24127/0279862</t>
  </si>
  <si>
    <t>commissioni bonifici bonifico num. 241270100039467-481110611100it05387-rif. 24127/0279863</t>
  </si>
  <si>
    <t>commissioni bonifici bonifico num. 241270100039470-481110611100it05387-rif. 24127/0279866</t>
  </si>
  <si>
    <t>commissioni bonifici bonifico num. 241270100039469-481110611100it05387-rif. 24127/0279865</t>
  </si>
  <si>
    <t>commissioni bonifici bonifico num. 241270100039471-481110611100it05387-rif. 24127/0279867</t>
  </si>
  <si>
    <t>commissioni bonifici a favore di g iufra srl eur 682,18 121586 del 05-05-2024 spese: 0,50 eur num. bonifico 241270100039468-481110611100it05387-rif. 24127/0279864</t>
  </si>
  <si>
    <t>incasso pos pagobcm pdv 5993725/00002 one fashion dbg srlscen pv 1000000576925 accredito bancomat 050524 rif 295336380099</t>
  </si>
  <si>
    <t>nexi payments pos pdv 5993725/00002 one fashion dbg srlscen pv 1000000576925 accredito pos050524 rif 295336377499</t>
  </si>
  <si>
    <t>disposizione a favore di clever sr l eur 6.062,94 931/2024 del 23-02-2024 spese: 0,50 eur num. bonifico 241280100229675-481110611100it05387-rif. 24128/0574250</t>
  </si>
  <si>
    <t xml:space="preserve">931/2024 DEL 23-02-2024 </t>
  </si>
  <si>
    <t>disposizione a favore di giufra sr l eur 5.981,06 5167 del 05-05-2024 spese: 0,50 eur num. bonifico 241280100229674-481110611100it05387-rif. 24128/0574249</t>
  </si>
  <si>
    <t xml:space="preserve">5167 DEL 05-05-2024 </t>
  </si>
  <si>
    <t>disposizione a favore di la marflo r srl eur 4.326,61 68 del 29-01-2024 spese: 0,50 eur num. bonifico 241280100229676-481110611100it05387-rif. 24128/0574251</t>
  </si>
  <si>
    <t>la marflor srl</t>
  </si>
  <si>
    <t xml:space="preserve">68 DEL 29-01-2024 </t>
  </si>
  <si>
    <t>commissioni bonifici bonifico num. 241280100229676-481110611100it05387-rif. 24128/0574251</t>
  </si>
  <si>
    <t>commissioni bonifici bonifico num. 241280100229675-481110611100it05387-rif. 24128/0574250</t>
  </si>
  <si>
    <t>commissioni bonifici bonifico num. 241280100229674-481110611100it05387-rif. 24128/0574249</t>
  </si>
  <si>
    <t>incasso pos pagobcm pdv 5993725/00002 one fashion dbg srlscen pv 1000000576925 accredito bancomat 060524 rif 296075868599</t>
  </si>
  <si>
    <t>nexi payments pos pdv 5993725/00002 one fashion dbg srlscen pv 1000000576925 accredito pos060524 rif 296075865299</t>
  </si>
  <si>
    <t>nexi payments pos pdv 5993725/00002 one fashion dbg srlscen pv 1000000576925 accredito pos070524 rif 296886955999</t>
  </si>
  <si>
    <t>incasso pos pagobcm pdv 5993725/00002 one fashion dbg srlscen pv 1000000576925 accredito bancomat 070524 rif 296886960799</t>
  </si>
  <si>
    <t>disposizione a favore di angel tom as s.a eur 3.106,08 202400221 del 08-01-2024 spese: 0,50 eur num. bonifico 241300100310989-481110611100it05387-rif. 24130/0572109</t>
  </si>
  <si>
    <t>angel tomas s.a</t>
  </si>
  <si>
    <t xml:space="preserve">202400221 DEL 08-01-2024 </t>
  </si>
  <si>
    <t>disposizione a favore di da chuang srl eur 2.221,27 24000488 del 20-01-2024 spese: 0,50 eur num. bonifico 241300100310990-481110611100it05387-rif. 24130/0572110</t>
  </si>
  <si>
    <t xml:space="preserve">24000488 DEL 20-01-2024 </t>
  </si>
  <si>
    <t>trasferimento allestero a favore di la bolata importa sl eur 1.436,06 8357 del 11-12-2023 spese: 0,50 eur num. bonifico 241300100310991-05387-rif. 24130/0572111</t>
  </si>
  <si>
    <t>la bolata importa sl</t>
  </si>
  <si>
    <t xml:space="preserve">8357 DEL 11-12-2023 </t>
  </si>
  <si>
    <t>commissioni bonifici bonifico num. 241300100310991-05387-rif. 24130/0572111</t>
  </si>
  <si>
    <t>commissioni bonifici bonifico num. 241300100310989-481110611100it05387-rif. 24130/0572109</t>
  </si>
  <si>
    <t>commissioni bonifici a favore di d a chuang srl eur 2.221,27 24000488 del 20-01-2024 spese: 0,50 eur num. bonifico 241300100310990-481110611100it05387-rif. 24130/0572110</t>
  </si>
  <si>
    <t>versamento da atm aziendale carta nr:04632097 eseguito il 09/05/2024alle ore 19:14 banconote nr:083 daatm: piacenza ag. 2</t>
  </si>
  <si>
    <t>versamento da atm aziendale carta nr:04632097 eseguito il 09/05/2024alle ore 19:13 banconote nr:044 daatm: piacenza ag. 2</t>
  </si>
  <si>
    <t>incasso pos pagobcm pdv 5993725/00002 one fashion dbg srlscen pv 1000000576925 accredito bancomat 080524 rif 297727313699</t>
  </si>
  <si>
    <t>versamento da atm aziendale carta nr:04632097 eseguito il 09/05/2024alle ore 19:11 banconote nr:100 daatm: piacenza ag. 2</t>
  </si>
  <si>
    <t>versamento da atm aziendale carta nr:04632097 eseguito il 09/05/2024alle ore 19:08 banconote nr:100 daatm: piacenza ag. 2</t>
  </si>
  <si>
    <t>nexi payments pos pdv 5993725/00002 one fashion dbg srlscen pv 1000000576925 accredito pos080524 rif 297727309699</t>
  </si>
  <si>
    <t>versamento da atm aziendale carta nr:04632097 eseguito il 09/05/2024alle ore 19:12 banconote nr:041 daatm: piacenza ag. 2</t>
  </si>
  <si>
    <t>versamento da atm aziendale carta nr:04632097 eseguito il 09/05/2024alle ore 19:10 banconote nr:100 daatm: piacenza ag. 2</t>
  </si>
  <si>
    <t>versamento da atm aziendale carta nr:04632097 eseguito il 09/05/2024alle ore 19:07 banconote nr:100 daatm: piacenza ag. 2</t>
  </si>
  <si>
    <t>incasso pos pagobcm pdv 5993725/00002 one fashion dbg srlscen pv 1000000576925 accredito bancomat 090524 rif 298612233799</t>
  </si>
  <si>
    <t>nexi payments pos pdv 5993725/00002 one fashion dbg srlscen pv 1000000576925 accredito pos090524 rif 298612229899</t>
  </si>
  <si>
    <t>assegno 8004060239</t>
  </si>
  <si>
    <t xml:space="preserve">230709927 DEL 22-08-2023 230709926 DEL 22-08-2023 230709924 DEL 22-08-2023 230709933 DEL 22-08-2023 230709937 DEL 22-08-2023 230709938 DEL 22-08-2023 230709940 DEL 22-08-2023 230709932 DEL 22-08-2023 230710005 DEL 23-08-2023 </t>
  </si>
  <si>
    <t>incasso pos pagobcm pdv 5993725/00002 one fashion dbg srlscen pv 1000000576925 accredito bancomat 100524 rif 299583907599</t>
  </si>
  <si>
    <t>nexi payments pos pdv 5993725/00002 one fashion dbg srlscen pv 1000000576925 accredito pos100524 rif 299583902999</t>
  </si>
  <si>
    <t>incasso pos pagobcm pdv 5993725/00002 one fashion dbg srlscen pv 1000000576925 accredito bancomat 110524 rif 300643958699</t>
  </si>
  <si>
    <t>nexi payments pos pdv 5993725/00002 one fashion dbg srlscen pv 1000000576925 accredito pos110524 rif 300643954799</t>
  </si>
  <si>
    <t>incasso pos pagobcm pdv 5993725/00002 one fashion dbg srlscen pv 1000000576925 accredito bancomat 120524 rif 301326098099</t>
  </si>
  <si>
    <t>nexi payments pos pdv 5993725/00002 one fashion dbg srlscen pv 1000000576925 accredito pos120524 rif 301326094499</t>
  </si>
  <si>
    <t>incasso pos pagobcm pdv 5993725/00002 one fashion dbg srlscen pv 1000000576925 accredito bancomat 130524 rif 302089186899</t>
  </si>
  <si>
    <t>nexi payments pos pdv 5993725/00002 one fashion dbg srlscen pv 1000000576925 accredito pos130524 rif 302089182899</t>
  </si>
  <si>
    <t>bonifico o/c: bib srl abi-cab: 03069-09786 a favore di dbg srls num. bon.sepa 241361000050997storna per pagamento sbagliato 1.276,00 eur spese: 0,00 eur -rif. 24136/0112304</t>
  </si>
  <si>
    <t xml:space="preserve">BONIFICO DEL 2024/02/20  NOTE 424 DEL 19-02-2024 </t>
  </si>
  <si>
    <t>incasso pos pagobcm pdv 5993725/00002 one fashion dbg srlscen pv 1000000576925 accredito bancomat 140524 rif 302939735299</t>
  </si>
  <si>
    <t>nexi payments pos pdv 5993725/00002 one fashion dbg srlscen pv 1000000576925 accredito pos140524 rif 302939731099</t>
  </si>
  <si>
    <t>disposizione a favore di beneficiari diversi eur 6.065,40 spese: 5,00 eur num. distinta 241370100002599-rif. 24137/0040069</t>
  </si>
  <si>
    <t xml:space="preserve"> CHEN DANIELA(TFR) 498.88 APRILE 2024 
 DONG FENFEN(TFR) 396.10 APRILE 2024 
 LIN JIANGUO(TFR) 391.66 APRILE 2024 
 LIN NA 1189.00 APRILE 2024 
 LIU ZHICHENG 599.00 APRILE 2024 
 WEI HUAN 889.00 APRILE 2024 
 WENG XUETAO 889.00 APRILE 2024 
 XU SIMONA(TFR) 795.76 APRILE 2024 
 YE XUFEN 27.00 APRILE 2024 
 YE XUFEN 390.00 APRILE 2024 
</t>
  </si>
  <si>
    <t>disposizione a favore di esseci it alia srl eur 3.642,73 ft 2023/11470a del 07-12-2023 spese: 0,50 eur num. bonifico 241370100002612-481110611100it05387-rif. 24137/0040073</t>
  </si>
  <si>
    <t>esseci italia srl</t>
  </si>
  <si>
    <t xml:space="preserve">FT 2023/11470A DEL 07-12-2023 </t>
  </si>
  <si>
    <t>disposizione a favore di veneto ho me srl eur 3.481,50 ft 24001809/2024 del 10-02-2024 ft 24001820/2024 d el 10-02-2024 spese: 0,50 eur num. bonifico 241370100002613-481110611100it05387-rif. 24137/0040074</t>
  </si>
  <si>
    <t xml:space="preserve">FT 24001809/2024 DEL 10-02-2024 FT 24001820/2024 DEL 10-02-2024 </t>
  </si>
  <si>
    <t>trasferimento allestero a favore di great plastic eur 3.173,66 ft 5565 del 12-02-2024 spese: 0,50 eur num. bonifico 241370100002610-05387-rif. 24137/0040071</t>
  </si>
  <si>
    <t>great plastic</t>
  </si>
  <si>
    <t xml:space="preserve">FT 5565 DEL 12-02-2024 </t>
  </si>
  <si>
    <t>pagam. delega f24 agenzia entrate f24 - agentr del : 16.05.2024 04540450162</t>
  </si>
  <si>
    <t>04/2024</t>
  </si>
  <si>
    <t>disposizione a favore di em beauty srl eur 1.641,14 ft 799 del 02-02-2024 spese: 0,50 eur num. bonifico 241370100002598-481110611100it05387-rif. 24137/0040068</t>
  </si>
  <si>
    <t>em beauty srl</t>
  </si>
  <si>
    <t xml:space="preserve">FT 799 DEL 02-02-2024 </t>
  </si>
  <si>
    <t>disposizione a favore di hoomei di lan huamei eur 1.084,73 ft 52 del 22-01-2024 spese: 0,50 eur num. bonifico 241370100002609-481110611100it05387-rif. 24137/0040070</t>
  </si>
  <si>
    <t xml:space="preserve">FT 52 DEL 22-01-2024 </t>
  </si>
  <si>
    <t>disposizione a favore di colzani s pa eur 940,05 ft 24vft-000057 del 10-01-2024 spese: 0,50 eur num. bonifico 241370100002611-481110611100it05387-rif. 24137/0040072</t>
  </si>
  <si>
    <t xml:space="preserve">FT 24VFT-000057 DEL 10-01-2024 </t>
  </si>
  <si>
    <t>commissioni bonifici distinta num. 241370100002599-rif. 24137/0040069</t>
  </si>
  <si>
    <t>commissioni bonifici bonifico num. 241370100002613-481110611100it05387-rif. 24137/0040074</t>
  </si>
  <si>
    <t>commissioni bonifici bonifico num. 241370100002612-481110611100it05387-rif. 24137/0040073</t>
  </si>
  <si>
    <t>commissioni bonifici bonifico num. 241370100002611-481110611100it05387-rif. 24137/0040072</t>
  </si>
  <si>
    <t>commissioni bonifici bonifico num. 241370100002610-05387-rif. 24137/0040071</t>
  </si>
  <si>
    <t>commissioni bonifici bonifico num. 241370100002609-481110611100it05387-rif. 24137/0040070</t>
  </si>
  <si>
    <t>commissioni bonifici bonifico num. 241370100002598-481110611100it05387-rif. 24137/0040068</t>
  </si>
  <si>
    <t>incasso pos pagobcm pdv 5993725/00002 one fashion dbg srlscen pv 1000000576925 accredito bancomat 150524 rif 303794428199</t>
  </si>
  <si>
    <t>nexi payments pos pdv 5993725/00002 one fashion dbg srlscen pv 1000000576925 accredito pos150524 rif 303794423499</t>
  </si>
  <si>
    <t>incasso pos pagobcm pdv 5993725/00002 one fashion dbg srlscen pv 1000000576925 accredito bancomat 160524 rif 304679875299</t>
  </si>
  <si>
    <t>nexi payments pos pdv 5993725/00002 one fashion dbg srlscen pv 1000000576925 accredito pos160524 rif 304679870499</t>
  </si>
  <si>
    <t>incasso pos pagobcm pdv 5993725/00002 one fashion dbg srlscen pv 1000000576925 accredito bancomat 170524 rif 305669583699</t>
  </si>
  <si>
    <t>nexi payments pos pdv 5993725/00002 one fashion dbg srlscen pv 1000000576925 accredito pos170524 rif 305669579599</t>
  </si>
  <si>
    <t>incasso pos pagobcm pdv 5993725/00002 one fashion dbg srlscen pv 1000000576925 accredito bancomat 180524 rif 306730697499</t>
  </si>
  <si>
    <t>nexi payments pos pdv 5993725/00002 one fashion dbg srlscen pv 1000000576925 accredito pos180524 rif 306730693899</t>
  </si>
  <si>
    <t>disposizione a favore di gcd itali a srl eur 4.097,66 ft f202328917 del 12-09-2023 ft f2024000765 del 31 -01-2024 ft f202400 spese: 0,50 eur num. bonifico 241410100027034-481110611100it05387-rif. 24141/0213462</t>
  </si>
  <si>
    <t>gcd italia srl</t>
  </si>
  <si>
    <t xml:space="preserve">FT F202328917 DEL 12-09-2023 FT F2024000765 DEL 31-01-2024 FT F2024000057 DEL 08-01-2024 FT F202331852 DEL 22-12-2023 </t>
  </si>
  <si>
    <t>disposizione a favore di la briant ina eur 2.875,35 ft 01/31 del 03-01-2024 spese: 0,50 eur num. bonifico 241410100027036-481110611100it05387-rif. 24141/0213464</t>
  </si>
  <si>
    <t xml:space="preserve">FT 01/31 DEL 03-01-2024 </t>
  </si>
  <si>
    <t>disposizione a favore di nestle pu rina commerciale srl eur 1.556,57 ft 1324858682 del 24-01-2024 spese: 0,50 eur num. bonifico 241410100027037-481110611100it05387-rif. 24141/0213465</t>
  </si>
  <si>
    <t xml:space="preserve">FT 1324858682 DEL 24-01-2024 </t>
  </si>
  <si>
    <t>disposizione a favore di defence s ystem 2.0 srl eur 376,83 ft 681/2024/d del 18-03-2024 spese: 0,50 eur num. bonifico 241410100027035-481110611100it05387-rif. 24141/0213463</t>
  </si>
  <si>
    <t>defence system 2.0 srl</t>
  </si>
  <si>
    <t xml:space="preserve">FT 681/2024/D DEL 18-03-2024 </t>
  </si>
  <si>
    <t>commissioni bonifici bonifico num. 241410100027037-481110611100it05387-rif. 24141/0213465</t>
  </si>
  <si>
    <t>commissioni bonifici bonifico num. 241410100027036-481110611100it05387-rif. 24141/0213464</t>
  </si>
  <si>
    <t>commissioni bonifici a favore di d efence system 2.0 srl eur 376,83 ft 681/2024/d del 18-03-2024 spese: 0,50 eur num. bonifico 241410100027035-481110611100it05387-rif. 24141/0213463</t>
  </si>
  <si>
    <t>incasso pos pagobcm pdv 5993725/00002 one fashion dbg srlscen pv 1000000576925 accredito bancomat 190524 rif 307419202799</t>
  </si>
  <si>
    <t>nexi payments pos pdv 5993725/00002 one fashion dbg srlscen pv 1000000576925 accredito pos190524 rif 307419199999</t>
  </si>
  <si>
    <t>commissioni bonifici bonifico num. 241410100027034-481110611100it05387-rif. 24141/0213462</t>
  </si>
  <si>
    <t>nexi payments pos pdv 5993725/00002 one fashion dbg srlscen pv 1000000576925 accredito pos200524 rif 308212190399</t>
  </si>
  <si>
    <t>incasso pos pagobcm pdv 5993725/00002 one fashion dbg srlscen pv 1000000576925 accredito bancomat 200524 rif 308212194099</t>
  </si>
  <si>
    <t>disposizione a favore di emme pro srl eur 6.055,19 ft 362 del 25-01-2024 spese: 0,50 eur num. bonifico 241430100003486-481110611100it05387-rif. 24143/0162460</t>
  </si>
  <si>
    <t xml:space="preserve">FT 362 DEL 25-01-2024 </t>
  </si>
  <si>
    <t>disposizione a favore di star spa eur 5.014,56 ft v1-1078-rata1 del 19-01-2024 ft v1-100 del 08-0 1-2024 spese: 0,50 eur num. bonifico 241430100003487-481110611100it05387-rif. 24143/0162461</t>
  </si>
  <si>
    <t xml:space="preserve">FT V1-1078-RATA1 DEL 19-01-2024 FT V1-100 DEL 08-01-2024 </t>
  </si>
  <si>
    <t>disposizione a favore di tess srl eur 3.210,91 ft 1733/2023-rata1 del 29-09-2023 spese: 0,50 eur num. bonifico 241430100105487-481110611100it05387-rif. 24143/0294316</t>
  </si>
  <si>
    <t>tess srl</t>
  </si>
  <si>
    <t xml:space="preserve">FT 1733/2023-RATA1 DEL 29-09-2023 </t>
  </si>
  <si>
    <t>disposizione a favore di stella gl obal trade srl eur 2.978,61 ft sgf24/00306 del 22-01-2024 spese: 0,50 eur num. bonifico 241430100003488-481110611100it05387-rif. 24143/0162462</t>
  </si>
  <si>
    <t xml:space="preserve">FT SGF24/00306 DEL 22-01-2024 </t>
  </si>
  <si>
    <t>disposizione a favore di clever sr l eur 2.337,69 ft 1438/2024 del 18-03-2024 spese: 0,50 eur num. bonifico 241430100003485-481110611100it05387-rif. 24143/0162459</t>
  </si>
  <si>
    <t xml:space="preserve">FT 1438/2024 DEL 18-03-2024 </t>
  </si>
  <si>
    <t>disposizione a favore di tre esedr a srl unipersonale eur 1.769,00 ddt 908 del 21-05-2024 ddt 909 del 21-05-2024 spese: 0,50 eur num. bonifico 241430100105488-481110611100it05387-rif. 24143/0294317</t>
  </si>
  <si>
    <t xml:space="preserve">DDT 908 DEL 21-05-2024 DDT 909 DEL 21-05-2024 </t>
  </si>
  <si>
    <t>disposizione a favore di party srl eur 1.623,36 ft pt202400925 del 29-03-2024 spese: 0,50 eur num. bonifico 241430100003489-481110611100it05387-rif. 24143/0162463</t>
  </si>
  <si>
    <t xml:space="preserve">FT PT202400925 DEL 29-03-2024 </t>
  </si>
  <si>
    <t>disposizione a favore di bakhita s rl eur 1.227,26 ft f/362/2024 del 25-03-2024 spese: 0,50 eur num. bonifico 241430100003484-481110611100it05387-rif. 24143/0162458</t>
  </si>
  <si>
    <t xml:space="preserve">FT F/362/2024 DEL 25-03-2024 </t>
  </si>
  <si>
    <t>commissioni bonifici bonifico num. 241430100003487-481110611100it05387-rif. 24143/0162461</t>
  </si>
  <si>
    <t>commissioni bonifici bonifico num. 241430100003485-481110611100it05387-rif. 24143/0162459</t>
  </si>
  <si>
    <t>commissioni bonifici bonifico num. 241430100003489-481110611100it05387-rif. 24143/0162463</t>
  </si>
  <si>
    <t>commissioni bonifici bonifico num. 241430100003488-481110611100it05387-rif. 24143/0162462</t>
  </si>
  <si>
    <t>commissioni bonifici bonifico num. 241430100003484-481110611100it05387-rif. 24143/0162458</t>
  </si>
  <si>
    <t>commissioni bonifici bonifico num. 241430100105488-481110611100it05387-rif. 24143/0294317</t>
  </si>
  <si>
    <t>commissioni bonifici bonifico num. 241430100105487-481110611100it05387-rif. 24143/0294316</t>
  </si>
  <si>
    <t>commissioni bonifici bonifico num. 241430100003486-481110611100it05387-rif. 24143/0162460</t>
  </si>
  <si>
    <t>incasso pos pagobcm pdv 5993725/00002 one fashion dbg srlscen pv 1000000576925 accredito bancomat 210524 rif 309085931399</t>
  </si>
  <si>
    <t>nexi payments pos pdv 5993725/00002 one fashion dbg srlscen pv 1000000576925 accredito pos210524 rif 309085927099</t>
  </si>
  <si>
    <t>disposizione a favore di store one srl eur 1.288,00 ddt 401904 del 23-05-2024 spese: 0,50 eur num. bonifico 241440100168648-481110611100it05387-rif. 24144/0438125</t>
  </si>
  <si>
    <t xml:space="preserve">DDT 401904 DEL 23-05-2024 </t>
  </si>
  <si>
    <t>disposizione a favore di kdeit srl eur 1.086,18 ft 24000368 del 14-02-2024 spese: 0,50 eur num. bonifico 241440100168647-481110611100it05387-rif. 24144/0438124</t>
  </si>
  <si>
    <t>kdeit srl</t>
  </si>
  <si>
    <t xml:space="preserve">FT 24000368 DEL 14-02-2024 </t>
  </si>
  <si>
    <t>commissioni bonifici bonifico num. 241440100168648-481110611100it05387-rif. 24144/0438125</t>
  </si>
  <si>
    <t>commissioni bonifici bonifico num. 241440100168647-481110611100it05387-rif. 24144/0438124</t>
  </si>
  <si>
    <t>incasso pos pagobcm pdv 5993725/00002 one fashion dbg srlscen pv 1000000576925 accredito bancomat 220524 rif 309971456199</t>
  </si>
  <si>
    <t>nexi payments pos pdv 5993725/00002 one fashion dbg srlscen pv 1000000576925 accredito pos220524 rif 309971452699</t>
  </si>
  <si>
    <t>incasso pos pagobcm pdv 5993725/00002 one fashion dbg srlscen pv 1000000576925 accredito bancomat 230524 rif 310878042899</t>
  </si>
  <si>
    <t>nexi payments pos pdv 5993725/00002 one fashion dbg srlscen pv 1000000576925 accredito pos230524 rif 310878038699</t>
  </si>
  <si>
    <t>incasso pos pagobcm pdv 5993725/00002 one fashion dbg srlscen pv 1000000576925 accredito bancomat 240524 rif 311858224599</t>
  </si>
  <si>
    <t>nexi payments pos pdv 5993725/00002 one fashion dbg srlscen pv 1000000576925 accredito pos240524 rif 311858219799</t>
  </si>
  <si>
    <t>incasso pos pagobcm pdv 5993725/00002 one fashion dbg srlscen pv 1000000576925 accredito bancomat 250524 rif 312899222299</t>
  </si>
  <si>
    <t>nexi payments pos pdv 5993725/00002 one fashion dbg srlscen pv 1000000576925 accredito pos250524 rif 312899217899</t>
  </si>
  <si>
    <t>incasso pos pagobcm pdv 5993725/00002 one fashion dbg srlscen pv 1000000576925 accredito bancomat 260524 rif 313590126299</t>
  </si>
  <si>
    <t>nexi payments pos pdv 5993725/00002 one fashion dbg srlscen pv 1000000576925 accredito pos260524 rif 313590123099</t>
  </si>
  <si>
    <t>incasso pos pagobcm pdv 5993725/00002 one fashion dbg srlscen pv 1000000576925 accredito bancomat 270524 rif 314388708799</t>
  </si>
  <si>
    <t>nexi payments pos pdv 5993725/00002 one fashion dbg srlscen pv 1000000576925 accredito pos270524 rif 314388704599</t>
  </si>
  <si>
    <t>incasso pos pagobcm pdv 5993725/00002 one fashion dbg srlscen pv 1000000576925 accredito bancomat 280524 rif 315302775599</t>
  </si>
  <si>
    <t>nexi payments pos pdv 5993725/00002 one fashion dbg srlscen pv 1000000576925 accredito pos280524 rif 315302771299</t>
  </si>
  <si>
    <t>disposizione a favore di discover srl eur 4.050,45 ft f/6 del 30-03-2024 ft f/4 del 19-03-2024 ft f/1 2 del 11-04-2024 ft spese: 0,50 eur num. bonifico 241510100003340-481110611100it05387-rif. 24151/0055255</t>
  </si>
  <si>
    <t xml:space="preserve">FT F/6 DEL 30-03-2024 FT F/4 DEL 19-03-2024 FT F/12 DEL 11-04-2024 FT F/20 DEL 03-05-2024 </t>
  </si>
  <si>
    <t>disposizione a favore di la marflo r srl eur 3.224,34 ft 191 del 29-02-2024 spese: 0,50 eur num. bonifico 241510100004441-481110611100it05387-rif. 24151/0055923</t>
  </si>
  <si>
    <t xml:space="preserve">FT 191 DEL 29-02-2024 </t>
  </si>
  <si>
    <t>disposizione a favore di mp italia srl eur 2.364,77 ddt 4802 del 27-05-2024 ddt 4803 del 27-05-2024 nc 24abv1049 del 09-05 spese: 0,50 eur num. bonifico 241510100004444-481110611100it05387-rif. 24151/0055926</t>
  </si>
  <si>
    <t xml:space="preserve">DDT 4802 DEL 27-05-2024 DDT 4803 DEL 27-05-2024 NC 24ABV1049 DEL 09-05-2024 </t>
  </si>
  <si>
    <t>音乐费</t>
  </si>
  <si>
    <t>disposizione a favore di siae sest o san giovanni eur 1.464,37 ddt mda one fashion p.iva 04540450162 del 29-05-20 24 spese: 0,50 eur num. bonifico 241510100004443-481110611100it05387-rif. 24151/0055925</t>
  </si>
  <si>
    <t>siae sesto san giovanni</t>
  </si>
  <si>
    <t xml:space="preserve">DDT MDA ONE FASHION P.IVA 04540450162 DEL 29-05-2024 </t>
  </si>
  <si>
    <t>disposizione a favore di coriex sr l eur 1.386,13 ddt 144/fp del 29-05-2024 spese: 0,50 eur num. bonifico 241510100004447-481110611100it05387-rif. 24151/0055929</t>
  </si>
  <si>
    <t>coriex srl</t>
  </si>
  <si>
    <t xml:space="preserve">DDT 144/FP DEL 29-05-2024 </t>
  </si>
  <si>
    <t>disposizione a favore di karina fa shion di lin yingxue eur 913,80 ddt 487 del 27-05-2024 spese: 0,50 eur num. bonifico 241510100004442-481110611100it05387-rif. 24151/0055924</t>
  </si>
  <si>
    <t xml:space="preserve">DDT 487 DEL 27-05-2024 </t>
  </si>
  <si>
    <t>disposizione a favore di alpax srl eur 717,46 ft 944 del 12-03-2024 spese: 0,50 eur num. bonifico 241510100004445-481110611100it05387-rif. 24151/0055927</t>
  </si>
  <si>
    <t xml:space="preserve">FT 944 DEL 12-03-2024 </t>
  </si>
  <si>
    <t>disposizione a favore di angel tom as s.a eur 565,62 ddt 202401195 del 16-01-2024 spese: 0,50 eur num. bonifico 241510100004446-481110611100it05387-rif. 24151/0055928</t>
  </si>
  <si>
    <t xml:space="preserve">DDT 202401195 DEL 16-01-2024 </t>
  </si>
  <si>
    <t>commissioni bonifici bonifico num. 241510100004447-481110611100it05387-rif. 24151/0055929</t>
  </si>
  <si>
    <t>commissioni bonifici bonifico num. 241510100004446-481110611100it05387-rif. 24151/0055928</t>
  </si>
  <si>
    <t>commissioni bonifici bonifico num. 241510100004445-481110611100it05387-rif. 24151/0055927</t>
  </si>
  <si>
    <t>commissioni bonifici bonifico num. 241510100004444-481110611100it05387-rif. 24151/0055926</t>
  </si>
  <si>
    <t>commissioni bonifici bonifico num. 241510100004443-481110611100it05387-rif. 24151/0055925</t>
  </si>
  <si>
    <t>commissioni bonifici bonifico num. 241510100004441-481110611100it05387-rif. 24151/0055923</t>
  </si>
  <si>
    <t>commissioni bonifici bonifico num. 241510100004442-481110611100it05387-rif. 24151/0055924</t>
  </si>
  <si>
    <t>commissioni bonifici bonifico num. 241510100003340-481110611100it05387-rif. 24151/0055255</t>
  </si>
  <si>
    <t>incasso pos pagobcm pdv 5993725/00002 one fashion dbg srlscen pv 1000000576925 accredito bancomat 290524 rif 316223041899</t>
  </si>
  <si>
    <t>versamento da atm aziendale carta nr:04632097 eseguito il 30/05/2024alle ore 15:34 banconote nr:099 daatm: cologno monzese viale lombardia</t>
  </si>
  <si>
    <t>versamento da atm aziendale carta nr:04632097 eseguito il 30/05/2024alle ore 15:42 banconote nr:100 daatm: cologno monzese viale lombardia</t>
  </si>
  <si>
    <t>versamento da atm aziendale carta nr:04632097 eseguito il 30/05/2024alle ore 15:30 banconote nr:100 daatm: cologno monzese viale lombardia</t>
  </si>
  <si>
    <t>versamento da atm aziendale carta nr:04632097 eseguito il 30/05/2024alle ore 15:37 banconote nr:100 daatm: cologno monzese viale lombardia</t>
  </si>
  <si>
    <t>nexi payments pos pdv 5993725/00002 one fashion dbg srlscen pv 1000000576925 accredito pos290524 rif 316223036899</t>
  </si>
  <si>
    <t>versamento da atm aziendale carta nr:04632097 eseguito il 30/05/2024alle ore 15:39 banconote nr:100 daatm: cologno monzese viale lombardia</t>
  </si>
  <si>
    <t>versamento da atm aziendale carta nr:04632097 eseguito il 30/05/2024alle ore 15:32 banconote nr:100 daatm: cologno monzese viale lombardia</t>
  </si>
  <si>
    <t>versamento da atm aziendale carta nr:04632097 eseguito il 30/05/2024alle ore 15:43 banconote nr:100 daatm: cologno monzese viale lombardia</t>
  </si>
  <si>
    <t>versamento da atm aziendale carta nr:04632097 eseguito il 30/05/2024alle ore 15:35 banconote nr:101 daatm: cologno monzese viale lombardia</t>
  </si>
  <si>
    <t>addebito sdd sipea s.r.l. soc.italian n: 948523849/81 id:e77254a02171 doc 1356 30/04/24 3.347,34rata n. 1 deb: dbg srls</t>
  </si>
  <si>
    <t xml:space="preserve"> 1356 DEL 30-04-2024 RATA 1</t>
  </si>
  <si>
    <t>versamento da atm aziendale carta nr:04632097 eseguito il 31/05/2024alle ore 14:38 banconote nr:002 daatm: piacenza ag. 2</t>
  </si>
  <si>
    <t>versamento da atm aziendale carta nr:04632097 eseguito il 31/05/2024alle ore 14:37 banconote nr:048 daatm: piacenza ag. 2</t>
  </si>
  <si>
    <t>versamento da atm aziendale carta nr:04632097 eseguito il 31/05/2024alle ore 14:35 banconote nr:089 daatm: piacenza ag. 2</t>
  </si>
  <si>
    <t>incasso pos pagobcm pdv 5993725/00002 one fashion dbg srlscen pv 1000000576925 accredito bancomat 300524 rif 317147954699</t>
  </si>
  <si>
    <t>versamento da atm aziendale carta nr:04632097 eseguito il 31/05/2024alle ore 14:32 banconote nr:100 daatm: piacenza ag. 2</t>
  </si>
  <si>
    <t>nexi payments pos pdv 5993725/00002 one fashion dbg srlscen pv 1000000576925 accredito pos300524 rif 317147949799</t>
  </si>
  <si>
    <t>versamento da atm aziendale carta nr:04632097 eseguito il 31/05/2024alle ore 14:34 banconote nr:107 daatm: piacenza ag. 2</t>
  </si>
  <si>
    <t>versamento da atm aziendale carta nr:04632097 eseguito il 31/05/2024alle ore 14:31 banconote nr:097 daatm: piacenza ag. 2</t>
  </si>
  <si>
    <t>现金与业绩</t>
  </si>
  <si>
    <t>还总仓</t>
  </si>
  <si>
    <t>还总仓10w（汇款名义2个月房租+保险）</t>
  </si>
  <si>
    <t>服装（padova永通拖鞋）</t>
  </si>
  <si>
    <t>自主拉货-百合花-2023年10月13日</t>
  </si>
  <si>
    <t>自主拉货-百合花-2023年11月13日</t>
  </si>
  <si>
    <t>自主拉货-百合花-2023年12月10日 保险柜</t>
  </si>
  <si>
    <t>自主拉货-百合花-2023年12月20日 点针机</t>
  </si>
  <si>
    <t>自主拉货-百盛内衣-服装</t>
  </si>
  <si>
    <t>广告牌</t>
  </si>
  <si>
    <t>运费</t>
  </si>
  <si>
    <t>营业额负向差</t>
  </si>
  <si>
    <t>多打scontrino</t>
  </si>
  <si>
    <t>菜钱</t>
  </si>
  <si>
    <t>付试工工资9天</t>
  </si>
  <si>
    <t>afang</t>
  </si>
  <si>
    <t>haizhen 6天</t>
  </si>
  <si>
    <t>miaomiao</t>
  </si>
  <si>
    <t>阿丽</t>
  </si>
  <si>
    <t>fangdaokou</t>
  </si>
  <si>
    <t>住家设备</t>
  </si>
  <si>
    <t>员工宿舍物品</t>
  </si>
  <si>
    <t>人员费用-住家设备</t>
  </si>
  <si>
    <t>大米</t>
  </si>
  <si>
    <t>网络话费</t>
  </si>
  <si>
    <t>wind</t>
  </si>
  <si>
    <t>baoan</t>
  </si>
  <si>
    <t>ipad xiuli</t>
  </si>
  <si>
    <t>whitebridge</t>
  </si>
  <si>
    <t>laowai stipendio</t>
  </si>
  <si>
    <t>ayong 预支</t>
  </si>
  <si>
    <t>保安工资</t>
  </si>
  <si>
    <t>cassa袋子</t>
  </si>
  <si>
    <t>总仓运费</t>
  </si>
  <si>
    <t>货款</t>
  </si>
  <si>
    <t>预留货款1100</t>
  </si>
  <si>
    <t>预留货款</t>
  </si>
  <si>
    <t>5月工资</t>
  </si>
  <si>
    <t>总仓送货运费</t>
  </si>
  <si>
    <t>门店墨水耗材</t>
  </si>
  <si>
    <t>内衣夹</t>
  </si>
  <si>
    <t>incasso pos pagobcm pdv 5993725/00002 one fashion dbg srlscen pv 1000000576925 accredito bancomat 310524 rif 318426550199</t>
  </si>
  <si>
    <t>nexi payments pos pdv 5993725/00002 one fashion dbg srlscen pv 1000000576925 accredito pos310524 rif 318426537399</t>
  </si>
  <si>
    <t>incasso pos pagobcm pdv 5993725/00002 one fashion dbg srlscen pv 1000000576925 accredito bancomat 010624 rif 319707559699</t>
  </si>
  <si>
    <t>nexi payments pos pdv 5993725/00002 one fashion dbg srlscen pv 1000000576925 accredito pos010624 rif 319707555799</t>
  </si>
  <si>
    <t>disposizione a favore di gcd itali a srl eur 5.892,23 ft f202328921 del 12-09-2023 spese: 0,50 eur num. bonifico 241550100007429-481110611100it05387-rif. 24155/0019693</t>
  </si>
  <si>
    <t xml:space="preserve">FT F202328921 DEL 12-09-2023 </t>
  </si>
  <si>
    <t>disposizione a favore di emme pro srl eur 3.636,72 ft 1010 del 11-03-2024 spese: 0,50 eur num. bonifico 241550100007425-481110611100it05387-rif. 24155/0019689</t>
  </si>
  <si>
    <t xml:space="preserve">FT 1010 DEL 11-03-2024 </t>
  </si>
  <si>
    <t>disposizione a favore di cartindus tria veneta srl eur 2.628,03 ft 579/d del 23-02-2024 spese: 0,50 eur num. bonifico 241550100007430-481110611100it05387-rif. 24155/0019694</t>
  </si>
  <si>
    <t xml:space="preserve">FT 579/D DEL 23-02-2024 </t>
  </si>
  <si>
    <t>disposizione a favore di sd import srl eur 2.391,64 ft 343 del 14-02-2024 spese: 0,50 eur num. bonifico 241550100007426-481110611100it05387-rif. 24155/0019690</t>
  </si>
  <si>
    <t>sd import srl</t>
  </si>
  <si>
    <t xml:space="preserve">FT 343 DEL 14-02-2024 </t>
  </si>
  <si>
    <t>disposizione a favore di stella gl obal trade srl eur 2.137,18 ft sgf24/00061 del 09-01-2024 spese: 0,50 eur num. bonifico 241550100007428-481110611100it05387-rif. 24155/0019692</t>
  </si>
  <si>
    <t xml:space="preserve">FT SGF24/00061 DEL 09-01-2024 </t>
  </si>
  <si>
    <t>disposizione a favore di gev srl e ur 1.364,67 ft s24001472 del 06-02-2024 spese: 0,50 eur num. bonifico 241550100007427-481110611100it05387-rif. 24155/0019691</t>
  </si>
  <si>
    <t xml:space="preserve">FT S24001472 DEL 06-02-2024 </t>
  </si>
  <si>
    <t>commissioni bonifici bonifico num. 241550100007430-481110611100it05387-rif. 24155/0019694</t>
  </si>
  <si>
    <t>commissioni bonifici bonifico num. 241550100007429-481110611100it05387-rif. 24155/0019693</t>
  </si>
  <si>
    <t>commissioni bonifici bonifico num. 241550100007428-481110611100it05387-rif. 24155/0019692</t>
  </si>
  <si>
    <t>commissioni bonifici bonifico num. 241550100007427-481110611100it05387-rif. 24155/0019691</t>
  </si>
  <si>
    <t>commissioni bonifici bonifico num. 241550100007426-481110611100it05387-rif. 24155/0019690</t>
  </si>
  <si>
    <t>commissioni bonifici bonifico num. 241550100007425-481110611100it05387-rif. 24155/0019689</t>
  </si>
  <si>
    <t>incasso pos pagobcm pdv 5993725/00002 one fashion dbg srlscen pv 1000000576925 accredito bancomat 020624 rif 320381894899</t>
  </si>
  <si>
    <t>nexi payments pos pdv 5993725/00002 one fashion dbg srlscen pv 1000000576925 accredito pos020624 rif 320381890799</t>
  </si>
  <si>
    <t xml:space="preserve"> 05387-4160922847-76 DEL 04-06-2024</t>
  </si>
  <si>
    <t>nexi payments pos pdv 5993725/00002 one fashion dbg srlscen pv 1000000576925 accredito pos030624 rif 321215635099</t>
  </si>
  <si>
    <t>incasso pos pagobcm pdv 5993725/00002 one fashion dbg srlscen pv 1000000576925 accredito bancomat 030624 rif 321215638399</t>
  </si>
  <si>
    <t>disposizione a favore di tess srl eur 8.000,00 ft 1733/2023-rata2 del 29-09-2023 spese: 0,50 eur num. bonifico 241570100021882-481110611100it05387-rif. 24157/0037424</t>
  </si>
  <si>
    <t xml:space="preserve">FT 1733/2023-RATA2 DEL 29-09-2023 </t>
  </si>
  <si>
    <t>commissioni bonifici bonifico num. 241570100021882-481110611100it05387-rif. 24157/0037424</t>
  </si>
  <si>
    <t>incasso pos pagobcm pdv 5993725/00002 one fashion dbg srlscen pv 1000000576925 accredito bancomat 040624 rif 322126769899</t>
  </si>
  <si>
    <t>nexi payments pos pdv 5993725/00002 one fashion dbg srlscen pv 1000000576925 accredito pos040624 rif 322126766499</t>
  </si>
  <si>
    <t>commissioni bonifici bonifico num. 241570100021886-481110611100it05387-rif. 24157/0037428</t>
  </si>
  <si>
    <t>commissioni bonifici bonifico num. 241570100021885-481110611100it05387-rif. 24157/0037427</t>
  </si>
  <si>
    <t>commissioni bonifici bonifico num. 241570100021884-481110611100it05387-rif. 24157/0037426</t>
  </si>
  <si>
    <t>commissioni bonifici bonifico num. 241570100021883-481110611100it05387-rif. 24157/0037425</t>
  </si>
  <si>
    <t>disposizione a favore di gcd itali a srl eur 6.680,83 ft f202328918 del 12-09-2023 spese: 0,50 eur num. bonifico 241570100021884-481110611100it05387-rif. 24157/0037426</t>
  </si>
  <si>
    <t xml:space="preserve">FT F202328918 DEL 12-09-2023 </t>
  </si>
  <si>
    <t>disposizione a favore di md distri buzione srl eur 5.918,11 ft 24100510 del 06-02-2024 ft 24100508 del 06-02-2 024 spese: 0,50 eur num. bonifico 241570100021886-481110611100it05387-rif. 24157/0037428</t>
  </si>
  <si>
    <t>md distribuzione srl</t>
  </si>
  <si>
    <t xml:space="preserve">FT 24100510 DEL 06-02-2024 FT 24100508 DEL 06-02-2024 </t>
  </si>
  <si>
    <t>disposizione a favore di hd group srl eur 4.247,78 ft 24000948 del 26-01-2024 spese: 0,50 eur num. bonifico 241570100021887-481110611100it05387-rif. 24157/0037429</t>
  </si>
  <si>
    <t xml:space="preserve">FT 24000948 DEL 26-01-2024 </t>
  </si>
  <si>
    <t>disposizione a favore di sidac ita lia srl eur 1.171,43 ft 000126/v1 del 22-12-2023 spese: 0,50 eur num. bonifico 241570100021885-481110611100it05387-rif. 24157/0037427</t>
  </si>
  <si>
    <t xml:space="preserve">FT 000126/V1 DEL 22-12-2023 </t>
  </si>
  <si>
    <t>trasferimento allestero a favore di laboratorios neum spain sl eur 1.020,46 ddt 901004 del 02-06-2024spese: 0,50 eur num. bonifico 241570100021888-05387-rif. 24157/0037430</t>
  </si>
  <si>
    <t xml:space="preserve">DDT 901004 DEL 02-06-2024 </t>
  </si>
  <si>
    <t>disposizione a favore di aigoitali a srl eur 1.014,41 nc ai24/0002252 del 10-04-2024 ft ai24/0001838 del 23-03-2024 spese: 0,50 eur num. bonifico 241570100021883-481110611100it05387-rif. 24157/0037425</t>
  </si>
  <si>
    <t>aigoitalia srl</t>
  </si>
  <si>
    <t xml:space="preserve">NC AI24/0002252 DEL 10-04-2024 FT AI24/0001838 DEL 23-03-2024 </t>
  </si>
  <si>
    <t>手续费用</t>
  </si>
  <si>
    <t>addebito sdd american express payment n: 951953902/35 id:7043090000007174550814 05247174550814 deb: dbg srls</t>
  </si>
  <si>
    <t>addebito sdd nexi payments spa n: 951947598/84 id:cl2xv900253953pc0000576924 pv 1000000576925 addebito diritto . comm nex i ec 052024 rif 318591390299 deb: dbg srls</t>
  </si>
  <si>
    <t>commissioni bonifici bonifico num. 241570100021888-05387-rif. 24157/0037430</t>
  </si>
  <si>
    <t>commissioni bonifici bonifico num. 241570100021887-481110611100it05387-rif. 24157/0037429</t>
  </si>
  <si>
    <t>disposizione a favore di discover srl eur 40.880,16 acconto locazione del 06-06-2024 spese: 0,50 eur num. bonifico 241580100255310-481110611100it05387-rif. 24158/0509451</t>
  </si>
  <si>
    <t xml:space="preserve">ACCONTO LOCAZIONE DEL 06-06-2024 </t>
  </si>
  <si>
    <t>disposizione a favore di kaela srl eur 5.000,00 ft 23000920-rata2 del 28-08-2023 spese: 0,50 eur num. bonifico 241580100255309-481110611100it05387-rif. 24158/0509450</t>
  </si>
  <si>
    <t xml:space="preserve">FT 23000920-RATA2 DEL 28-08-2023 </t>
  </si>
  <si>
    <t>disposizione a favore di tekone sr l eur 4.000,00 ft tk2023003516-rata2 del 03-09-2023 spese: 0,50 eur num. bonifico 241580100255308-481110611100it05387-rif. 24158/0509449</t>
  </si>
  <si>
    <t xml:space="preserve">FT TK2023003516-RATA2 DEL 03-09-2023 </t>
  </si>
  <si>
    <t>disposizione a favore di eurotex b iancheria srl eur 3.134,67 ddt 190 del 06-06-2024 spese: 0,50 eur num. bonifico 241580100255305-481110611100it05387-rif. 24158/0509446</t>
  </si>
  <si>
    <t>eurotex biancheria srl</t>
  </si>
  <si>
    <t xml:space="preserve">DDT 190 DEL 06-06-2024 </t>
  </si>
  <si>
    <t>disposizione a favore di girasole home srl eur 2.758,01 ft 301 del 29-01-2024 ft 383 del 09-02-2024 ft 339 del 04-02-2024 spese: 0,50 eur num. bonifico 241580100255304-481110611100it05387-rif. 24158/0509445</t>
  </si>
  <si>
    <t>girasole home srl</t>
  </si>
  <si>
    <t xml:space="preserve">FT 301 DEL 29-01-2024 FT 383 DEL 09-02-2024 FT 339 DEL 04-02-2024 </t>
  </si>
  <si>
    <t>disposizione a favore di gev srl e ur 1.785,96 ft s24001795 del 16-02-2024 spese: 0,50 eur num. bonifico 241580100244533-481110611100it05387-rif. 24158/0507184</t>
  </si>
  <si>
    <t xml:space="preserve">FT S24001795 DEL 16-02-2024 </t>
  </si>
  <si>
    <t>disposizione a favore di lupia srl eur 1.412,19 ft 2400649 del 23-02-2024 spese: 0,50 eur num. bonifico 241580100255307-481110611100it05387-rif. 24158/0509448</t>
  </si>
  <si>
    <t xml:space="preserve">FT 2400649 DEL 23-02-2024 </t>
  </si>
  <si>
    <t>disposizione a favore di g home sr l eur 1.373,16 ft 00097 del 07-02-2024 spese: 0,50 eur num. bonifico 241580100255311-481110611100it05387-rif. 24158/0509452</t>
  </si>
  <si>
    <t xml:space="preserve">FT 00097 DEL 07-02-2024 </t>
  </si>
  <si>
    <t>disposizione a favore di damai srl eur 1.012,12 ft 174/24 del 08-02-2024 spese: 0,50 eur num. bonifico 241580100255306-481110611100it05387-rif. 24158/0509447</t>
  </si>
  <si>
    <t xml:space="preserve">FT 174/24 DEL 08-02-2024 </t>
  </si>
  <si>
    <t>commissioni bonifici bonifico num. 241580100255310-481110611100it05387-rif. 24158/0509451</t>
  </si>
  <si>
    <t>commissioni bonifici bonifico num. 241580100255309-481110611100it05387-rif. 24158/0509450</t>
  </si>
  <si>
    <t>commissioni bonifici bonifico num. 241580100255308-481110611100it05387-rif. 24158/0509449</t>
  </si>
  <si>
    <t>commissioni bonifici bonifico num. 241580100255307-481110611100it05387-rif. 24158/0509448</t>
  </si>
  <si>
    <t>commissioni bonifici bonifico num. 241580100255305-481110611100it05387-rif. 24158/0509446</t>
  </si>
  <si>
    <t>commissioni bonifici bonifico num. 241580100255304-481110611100it05387-rif. 24158/0509445</t>
  </si>
  <si>
    <t>commissioni bonifici bonifico num. 241580100244533-481110611100it05387-rif. 24158/0507184</t>
  </si>
  <si>
    <t>commissioni bonifici bonifico num. 241580100255306-481110611100it05387-rif. 24158/0509447</t>
  </si>
  <si>
    <t>commissioni bonifici bonifico num. 241580100255311-481110611100it05387-rif. 24158/0509452</t>
  </si>
  <si>
    <t>incasso pos pagobcm pdv 5993725/00002 one fashion dbg srlscen pv 1000000576925 accredito bancomat 050624 rif 323060417599</t>
  </si>
  <si>
    <t>nexi payments pos pdv 5993725/00002 one fashion dbg srlscen pv 1000000576925 accredito pos050624 rif 323060415199</t>
  </si>
  <si>
    <t>incasso pos pagobcm pdv 5993725/00002 one fashion dbg srlscen pv 1000000576925 accredito bancomat 060624 rif 324012654199</t>
  </si>
  <si>
    <t>nexi payments pos pdv 5993725/00002 one fashion dbg srlscen pv 1000000576925 accredito pos060624 rif 324012650399</t>
  </si>
  <si>
    <t>incasso pos pagobcm pdv 5993725/00002 one fashion dbg srlscen pv 1000000576925 accredito bancomat 070624 rif 325031124699</t>
  </si>
  <si>
    <t>nexi payments pos pdv 5993725/00002 one fashion dbg srlscen pv 1000000576925 accredito pos070624 rif 325031119299</t>
  </si>
  <si>
    <t>incasso pos pagobcm pdv 5993725/00002 one fashion dbg srlscen pv 1000000576925 accredito bancomat 080624 rif 326100413199</t>
  </si>
  <si>
    <t>nexi payments pos pdv 5993725/00002 one fashion dbg srlscen pv 1000000576925 accredito pos080624 rif 326100408899</t>
  </si>
  <si>
    <t>disposizione a favore di mital srl eur 691,24 ft 120240000000706 del 07-03-2024 spese: 0,50 eur num. bonifico 241620100045043-481110611100it05387-rif. 24162/0368357</t>
  </si>
  <si>
    <t xml:space="preserve">FT 120240000000706 DEL 07-03-2024 </t>
  </si>
  <si>
    <t>commissioni bonifici bonifico num. 241620100045043-481110611100it05387-rif. 24162/0368357</t>
  </si>
  <si>
    <t>incasso pos pagobcm pdv 5993725/00002 one fashion dbg srlscen pv 1000000576925 accredito bancomat 090624 rif 326801875799</t>
  </si>
  <si>
    <t>nexi payments pos pdv 5993725/00002 one fashion dbg srlscen pv 1000000576925 accredito pos090624 rif 326801872799</t>
  </si>
  <si>
    <t>disposizione a favore di comin par fum srl eur 2.758,00 ft 1974/2024 del 29-03-2024 ft 2105/2024 del 05-04 -2024 spese: 0,50 eur num. bonifico 241630100040037-481110611100it05387-rif. 24163/0728602</t>
  </si>
  <si>
    <t xml:space="preserve">FT 1974/2024 DEL 29-03-2024 FT 2105/2024 DEL 05-04-2024 </t>
  </si>
  <si>
    <t>commissioni bonifici bonifico num. 241630100040037-481110611100it05387-rif. 24163/0728602</t>
  </si>
  <si>
    <t>versamento da atm aziendale carta nr:04632096 eseguito il 11/06/2024alle ore 17:32 banconote nr:003 daatm: cologno monzese viale lombardia</t>
  </si>
  <si>
    <t>versamento da atm aziendale carta nr:04632096 eseguito il 11/06/2024alle ore 17:37 banconote nr:075 daatm: cologno monzese viale lombardia</t>
  </si>
  <si>
    <t>incasso pos pagobcm pdv 5993725/00002 one fashion dbg srlscen pv 1000000576925 accredito bancomat 100624 rif 327643570499</t>
  </si>
  <si>
    <t>versamento da atm aziendale carta nr:04632096 eseguito il 11/06/2024alle ore 17:31 banconote nr:098 daatm: cologno monzese viale lombardia</t>
  </si>
  <si>
    <t>nexi payments pos pdv 5993725/00002 one fashion dbg srlscen pv 1000000576925 accredito pos100624 rif 327643566699</t>
  </si>
  <si>
    <t>versamento da atm aziendale carta nr:04632096 eseguito il 11/06/2024alle ore 17:29 banconote nr:099 daatm: cologno monzese viale lombardia</t>
  </si>
  <si>
    <t>versamento da atm aziendale carta nr:04632096 eseguito il 11/06/2024alle ore 17:35 banconote nr:099 daatm: cologno monzese viale lombardia</t>
  </si>
  <si>
    <t>versamento da atm aziendale carta nr:04632096 eseguito il 11/06/2024alle ore 17:34 banconote nr:100 daatm: cologno monzese viale lombardia</t>
  </si>
  <si>
    <t>incasso pos pagobcm pdv 5993725/00002 one fashion dbg srlscen pv 1000000576925 accredito bancomat 110624 rif 328578850399</t>
  </si>
  <si>
    <t>nexi payments pos pdv 5993725/00002 one fashion dbg srlscen pv 1000000576925 accredito pos110624 rif 328578846299</t>
  </si>
  <si>
    <t>incasso pos pagobcm pdv 5993725/00002 one fashion dbg srlscen pv 1000000576925 accredito bancomat 120624 rif 329526929199</t>
  </si>
  <si>
    <t>nexi payments pos pdv 5993725/00002 one fashion dbg srlscen pv 1000000576925 accredito pos120624 rif 329526922699</t>
  </si>
  <si>
    <t>incasso pos pagobcm pdv 5993725/00002 one fashion dbg srlscen pv 1000000576925 accredito bancomat 130624 rif 330499184599</t>
  </si>
  <si>
    <t>nexi payments pos pdv 5993725/00002 one fashion dbg srlscen pv 1000000576925 accredito pos130624 rif 330499179999</t>
  </si>
  <si>
    <t>incasso pos pagobcm pdv 5993725/00002 one fashion dbg srlscen pv 1000000576925 accredito bancomat 140624 rif 331540448199</t>
  </si>
  <si>
    <t>nexi payments pos pdv 5993725/00002 one fashion dbg srlscen pv 1000000576925 accredito pos140624 rif 331540444099</t>
  </si>
  <si>
    <t>incasso pos pagobcm pdv 5993725/00002 one fashion dbg srlscen pv 1000000576925 accredito bancomat 150624 rif 332632030199</t>
  </si>
  <si>
    <t>nexi payments pos pdv 5993725/00002 one fashion dbg srlscen pv 1000000576925 accredito pos150624 rif 332632025899</t>
  </si>
  <si>
    <t>disposizione a favore di discover srl eur 40.880,16 acconto locazione del 14-06-2024 spese: 0,50 eur num. bonifico 241690100015258-481110611100it05387-rif. 24169/0030198</t>
  </si>
  <si>
    <t xml:space="preserve">ACCONTO LOCAZIONE DEL 14-06-2024 </t>
  </si>
  <si>
    <t>disposizione a favore di discover srl eur 40.880,16 acconto locazione del 12-06-2024 spese: 0,50 eur num. bonifico 241690100012580-481110611100it05387-rif. 24169/0028910</t>
  </si>
  <si>
    <t xml:space="preserve">ACCONTO LOCAZIONE DEL 12-06-2024 </t>
  </si>
  <si>
    <t>disposizione emolumenti eur 6.718,00 spese: 4,50 eur num. distinta 241690100036616-rif. 24169/0383730</t>
  </si>
  <si>
    <t xml:space="preserve"> DING KUNKUN 887.00 MAGGIO 2024 
 HU YUNDAN 288.00 MAGGIO 2024 
 LIN NA 1198.00 MAGGIO 2024 
 LIU ZHICHENG 560.00 MAGGIO 2024 
 WEI HUAN 897.00 MAGGIO 2024 
 WENG XUETAO 853.00 MAGGIO 2024 
 ZHANG KAI 288.00 MAGGIO 2024 
 ZHAO HONGZHI 880.00 MAGGIO 2024 
 ZHAO XIXIANG 867.00 MAGGIO 2024 
</t>
  </si>
  <si>
    <t>pagam. delega f24 agenzia entrate f24 - agentr del : 17.06.2024 04540450162</t>
  </si>
  <si>
    <t>05/2024</t>
  </si>
  <si>
    <t>commissioni bonifici distinta num. 241690100036616-rif. 24169/0383730</t>
  </si>
  <si>
    <t>commissioni bonifici bonifico num. 241690100015258-481110611100it05387-rif. 24169/0030198</t>
  </si>
  <si>
    <t>commissioni bonifici bonifico num. 241690100012580-481110611100it05387-rif. 24169/0028910</t>
  </si>
  <si>
    <t>incasso pos pagobcm pdv 5993725/00002 one fashion dbg srlscen pv 1000000576925 accredito bancomat 160624 rif 333370565899</t>
  </si>
  <si>
    <t>nexi payments pos pdv 5993725/00002 one fashion dbg srlscen pv 1000000576925 accredito pos160624 rif 333370561599</t>
  </si>
  <si>
    <t>incasso pos pagobcm pdv 5993725/00002 one fashion dbg srlscen pv 1000000576925 accredito bancomat 170624 rif 334240638799</t>
  </si>
  <si>
    <t>nexi payments pos pdv 5993725/00002 one fashion dbg srlscen pv 1000000576925 accredito pos170624 rif 334240633699</t>
  </si>
  <si>
    <t>incasso pos pagobcm pdv 5993725/00002 one fashion dbg srlscen pv 1000000576925 accredito bancomat 180624 rif 335206169299</t>
  </si>
  <si>
    <t>nexi payments pos pdv 5993725/00002 one fashion dbg srlscen pv 1000000576925 accredito pos180624 rif 335206164499</t>
  </si>
  <si>
    <t>incasso pos pagobcm pdv 5993725/00002 one fashion dbg srlscen pv 1000000576925 accredito bancomat 190624 rif 336187809799</t>
  </si>
  <si>
    <t>nexi payments pos pdv 5993725/00002 one fashion dbg srlscen pv 1000000576925 accredito pos190624 rif 336187805199</t>
  </si>
  <si>
    <t>disposizione a favore di discover srl eur 40.880,16 acconto locazione del 19-06-2024 spese: 0,50 eur num. bonifico 241730100082508-481110611100it05387-rif. 24173/0417608</t>
  </si>
  <si>
    <t>ACCONTO LOCAZIONE DEL 19-06-2024</t>
  </si>
  <si>
    <t>commissioni bonifici bonifico num. 241730100082508-481110611100it05387-rif. 24173/0417608</t>
  </si>
  <si>
    <t>incasso pos pagobcm pdv 5993725/00002 one fashion dbg srlscen pv 1000000576925 accredito bancomat 200624 rif 337184484499</t>
  </si>
  <si>
    <t>nexi payments pos pdv 5993725/00002 one fashion dbg srlscen pv 1000000576925 accredito pos200624 rif 337184479599</t>
  </si>
  <si>
    <t>incasso pos pagobcm pdv 5993725/00002 one fashion dbg srlscen pv 1000000576925 accredito bancomat 210624 rif 338244133399</t>
  </si>
  <si>
    <t>nexi payments pos pdv 5993725/00002 one fashion dbg srlscen pv 1000000576925 accredito pos210624 rif 338244128099</t>
  </si>
  <si>
    <t>incasso pos pagobcm pdv 5993725/00002 one fashion dbg srlscen pv 1000000576925 accredito bancomat 220624 rif 339355037699</t>
  </si>
  <si>
    <t>nexi payments pos pdv 5993725/00002 one fashion dbg srlscen pv 1000000576925 accredito pos220624 rif 339355033899</t>
  </si>
  <si>
    <t>disposizione a favore di csm srl e ur 2.723,97 ddt 244604047 del 23-06-2024 spese: 0,50 eur num. bonifico 241760100153224-481110611100it05387-rif. 24176/0388622</t>
  </si>
  <si>
    <t xml:space="preserve">DDT 244604047 DEL 23-06-2024 </t>
  </si>
  <si>
    <t>commissioni bonifici bonifico num. 241760100153224-481110611100it05387-rif. 24176/0388622</t>
  </si>
  <si>
    <t>bonifico o/c: firestars s.r.l. abi-cab: 08356-64780 a favore di dbg srls num. bon.sepa 241761000117237rimborso n.a. n. 5522 05 2024 284,50 eur spese: 0,00 eur -rif. 24176/0140539</t>
  </si>
  <si>
    <t xml:space="preserve"> 2/55 DEL 22-05-2024</t>
  </si>
  <si>
    <t>incasso pos pagobcm pdv 5993725/00002 one fashion dbg srlscen pv 1000000576925 accredito bancomat 230624 rif 340088752299</t>
  </si>
  <si>
    <t>nexi payments pos pdv 5993725/00002 one fashion dbg srlscen pv 1000000576925 accredito pos230624 rif 340088750199</t>
  </si>
  <si>
    <t>disposizione a favore di suarez co mpany srl eur 749,25 ddt 4349 del 25-06-2024 spese: 0,50 eur num. bonifico 241770100199013-481110611100it05387-rif. 24177/0463282</t>
  </si>
  <si>
    <t xml:space="preserve">DDT 4349 DEL 25-06-2024 </t>
  </si>
  <si>
    <t>commissioni bonifici bonifico num. 241770100199013-481110611100it05387-rif. 24177/0463282</t>
  </si>
  <si>
    <t>versamento da atm aziendale carta nr:04632096 eseguito il 25/06/2024alle ore 16:19 banconote nr:063 daatm: cologno monzese viale lombardia</t>
  </si>
  <si>
    <t>versamento da atm aziendale carta nr:04632096 eseguito il 25/06/2024alle ore 16:17 banconote nr:068 daatm: cologno monzese viale lombardia</t>
  </si>
  <si>
    <t>incasso pos pagobcm pdv 5993725/00002 one fashion dbg srlscen pv 1000000576925 accredito bancomat 240624 rif 340947813499</t>
  </si>
  <si>
    <t>versamento da atm aziendale carta nr:04632096 eseguito il 25/06/2024alle ore 16:05 banconote nr:099 daatm: cologno monzese viale lombardia</t>
  </si>
  <si>
    <t>versamento da atm aziendale carta nr:04632096 eseguito il 25/06/2024alle ore 16:13 banconote nr:100 daatm: cologno monzese viale lombardia</t>
  </si>
  <si>
    <t>versamento da atm aziendale carta nr:04632096 eseguito il 25/06/2024alle ore 16:10 banconote nr:100 daatm: cologno monzese viale lombardia</t>
  </si>
  <si>
    <t>versamento da atm aziendale carta nr:04632096 eseguito il 25/06/2024alle ore 16:06 banconote nr:101 daatm: cologno monzese viale lombardia</t>
  </si>
  <si>
    <t>nexi payments pos pdv 5993725/00002 one fashion dbg srlscen pv 1000000576925 accredito pos240624 rif 340947811199</t>
  </si>
  <si>
    <t>versamento da atm aziendale carta nr:04632096 eseguito il 25/06/2024alle ore 16:16 banconote nr:139 daatm: cologno monzese viale lombardia</t>
  </si>
  <si>
    <t>versamento da atm aziendale carta nr:04632096 eseguito il 25/06/2024alle ore 16:08 banconote nr:100 daatm: cologno monzese viale lombardia</t>
  </si>
  <si>
    <t>versamento da atm aziendale carta nr:04632096 eseguito il 25/06/2024alle ore 16:12 banconote nr:100 daatm: cologno monzese viale lombardia</t>
  </si>
  <si>
    <t>incasso pos pagobcm pdv 5993725/00002 one fashion dbg srlscen pv 1000000576925 accredito bancomat 250624 rif 341881523499</t>
  </si>
  <si>
    <t>nexi payments pos pdv 5993725/00002 one fashion dbg srlscen pv 1000000576925 accredito pos250624 rif 341881519199</t>
  </si>
  <si>
    <t>incasso pos pagobcm pdv 5993725/00002 one fashion dbg srlscen pv 1000000576925 accredito bancomat 260624 rif 342904893599</t>
  </si>
  <si>
    <t>nexi payments pos pdv 5993725/00002 one fashion dbg srlscen pv 1000000576925 accredito pos260624 rif 342904889099</t>
  </si>
  <si>
    <t>incasso pos pagobcm pdv 5993725/00002 one fashion dbg srlscen pv 1000000576925 accredito bancomat 270624 rif 343916354199</t>
  </si>
  <si>
    <t>nexi payments pos pdv 5993725/00002 one fashion dbg srlscen pv 1000000576925 accredito pos270624 rif 343916350099</t>
  </si>
  <si>
    <t>10店调货到13店vulcano（红太阳女装）</t>
  </si>
  <si>
    <t>鞋子调货11店调8店（2024/4/7）</t>
  </si>
  <si>
    <t>现ca6月1-9日</t>
  </si>
  <si>
    <t>服装税额退还</t>
  </si>
  <si>
    <t>消磁设备</t>
  </si>
  <si>
    <t>店内用</t>
  </si>
  <si>
    <t>粽子</t>
  </si>
  <si>
    <t>cassa 失误</t>
  </si>
  <si>
    <t>总仓运输</t>
  </si>
  <si>
    <t>陈连杰 3天半试工工资</t>
  </si>
  <si>
    <t>防盗磁贴</t>
  </si>
  <si>
    <t>试工工人 试工工资</t>
  </si>
  <si>
    <t>维修卷帘门</t>
  </si>
  <si>
    <t>馨之预支工资</t>
  </si>
  <si>
    <t>5月餐费</t>
  </si>
  <si>
    <t>丝袜</t>
  </si>
  <si>
    <t>仓库运费30</t>
  </si>
  <si>
    <t>仓库运输</t>
  </si>
  <si>
    <t>保安</t>
  </si>
  <si>
    <t>香水</t>
  </si>
  <si>
    <t>总仓运输费用（6月16日出库单）</t>
  </si>
  <si>
    <t>墨镜</t>
  </si>
  <si>
    <t>设备</t>
  </si>
  <si>
    <t>superstore vulcano globo srl</t>
  </si>
  <si>
    <t>cassa卡住20明天取</t>
  </si>
  <si>
    <t>保安 保安费用40</t>
  </si>
  <si>
    <t>打错单子了</t>
  </si>
  <si>
    <t>6月工资</t>
  </si>
  <si>
    <t>incasso pos pagobcm pdv 5993725/00002 one fashion dbg srlscen pv 1000000576925 accredito bancomat 280624 rif 345009894299</t>
  </si>
  <si>
    <t>nexi payments pos pdv 5993725/00002 one fashion dbg srlscen pv 1000000576925 accredito pos280624 rif 345009890399</t>
  </si>
  <si>
    <t>incasso pos pagobcm pdv 5993725/00002 one fashion dbg srlscen pv 1000000576925 accredito bancomat 290624 rif 346113345299</t>
  </si>
  <si>
    <t>nexi payments pos pdv 5993725/00002 one fashion dbg srlscen pv 1000000576925 accredito pos290624 rif 346113341899</t>
  </si>
  <si>
    <t>addebito sdd sipea s.r.l. soc.italian n: 955773755/80 id:e77254a02171 doc 1356 30/04/24 3.347,34rata n. 2 deb: dbg srls</t>
  </si>
  <si>
    <t>1356 DEL 30-04-2024 RATA2</t>
  </si>
  <si>
    <t>addebito sdd cp s.p.a. n: 955456457/62 id:81490000000001 bolletta nr. 2024e000017337 deb: dbg srls</t>
  </si>
  <si>
    <t xml:space="preserve"> 2024E000017337 DEL 13-06-2024</t>
  </si>
  <si>
    <t>addebito sdd cp s.p.a. n: 955456379/78 id:82040000000001 bolletta nr. 2024e000017357 deb: dbg srls</t>
  </si>
  <si>
    <t>Bolletta Nr. 2024E000017357</t>
  </si>
  <si>
    <t>incasso pos pagobcm pdv 5993725/00002 one fashion dbg srlscen pv 1000000576925 accredito bancomat 300624 rif 347198150799</t>
  </si>
  <si>
    <t>nexi payments pos pdv 5993725/00002 one fashion dbg srlscen pv 1000000576925 accredito pos300624 rif 347198134199</t>
  </si>
  <si>
    <t>disposizione a favore di discover srl eur 40.880,16 ddt luglio del 30-06-2024 spese: 0,50 eur num. bonifico 241840100194621-481110611100it05387-rif. 24184/0566979</t>
  </si>
  <si>
    <t>DDT LUGLIO DEL 30-06-2024 AFFITTO LUGLIO 2024</t>
  </si>
  <si>
    <t>disposizione a favore di mp italia srl eur 3.654,26 ddt 5614 del 26-06-2024 ddt 5615 del 26-06-2024 spese: 0,50 eur num. bonifico 241840100191710-481110611100it05387-rif. 24184/0565255</t>
  </si>
  <si>
    <t xml:space="preserve">DDT 5614 DEL 26-06-2024 DDT 5615 DEL 26-06-2024 </t>
  </si>
  <si>
    <t>disposizione a favore di giufra sr l eur 2.418,75 ddt 7549 del 25-06-2024 spese: 0,50 eur num. bonifico 241840100194620-481110611100it05387-rif. 24184/0566978</t>
  </si>
  <si>
    <t xml:space="preserve">DDT 7549 DEL 25-06-2024 </t>
  </si>
  <si>
    <t>commissioni bonifici bonifico num. 241840100191710-481110611100it05387-rif. 24184/0565255</t>
  </si>
  <si>
    <t>commissioni bonifici bonifico num. 241840100194620-481110611100it05387-rif. 24184/0566978</t>
  </si>
  <si>
    <t>incasso pos pagobcm pdv 5993725/00002 one fashion dbg srlscen pv 1000000576925 accredito bancomat 010724 rif 348350649899</t>
  </si>
  <si>
    <t>nexi payments pos pdv 5993725/00002 one fashion dbg srlscen pv 1000000576925 accredito pos010724 rif 348350643699</t>
  </si>
  <si>
    <t>disposizione a favore di mp italia srl eur 117,91 ddt 5768 del 02-07-2024 spese: 0,50 eur num. bonifico 241840100194622-481110611100it05387-rif. 24184/0566980</t>
  </si>
  <si>
    <t xml:space="preserve">DDT 5768 DEL 02-07-2024 </t>
  </si>
  <si>
    <t>commissioni bonifici bonifico num. 241840100194622-481110611100it05387-rif. 24184/0566980</t>
  </si>
  <si>
    <t>commissioni bonifici bonifico num. 241840100194621-481110611100it05387-rif. 24184/0566979</t>
  </si>
  <si>
    <t>disposizione a favore di hj tradin g di han jing eur 18.530,46 ft.- fpr 46/24 del 29-02-2024 . spese: 0,50 eur num. bonifico 241850100003505-481110611100it05387-rif. 24185/0024253</t>
  </si>
  <si>
    <t>hj trading di han jing</t>
  </si>
  <si>
    <t xml:space="preserve"> FPR 46/24 DEL 29-02-2024</t>
  </si>
  <si>
    <t>addebito sdd american express payment n: 957771367/29 id:7043090000007174550814 06247174550814 deb: dbg srls</t>
  </si>
  <si>
    <t>addebito sdd nexi payments spa n: 957782294/37 id:cl2xv900253953pc0000576924 pv 1000000576925 addebito diritto . comm nex i ec 062024 rif 347379143599 deb: dbg srls</t>
  </si>
  <si>
    <t>commissioni bonifici bonifico num. 241850100003505-481110611100it05387-rif. 24185/0024253</t>
  </si>
  <si>
    <t>incasso pos pagobcm pdv 5993725/00002 one fashion dbg srlscen pv 1000000576925 accredito bancomat 020724 rif 349366094999</t>
  </si>
  <si>
    <t>nexi payments pos pdv 5993725/00002 one fashion dbg srlscen pv 1000000576925 accredito pos020724 rif 349366091499</t>
  </si>
  <si>
    <t>imposta di bollo bolli da aprile a giugno</t>
  </si>
  <si>
    <t>incasso pos pagobcm pdv 5993725/00002 one fashion dbg srlscen pv 1000000576925 accredito bancomat 030724 rif 350384085199</t>
  </si>
  <si>
    <t>nexi payments pos pdv 5993725/00002 one fashion dbg srlscen pv 1000000576925 accredito pos030724 rif 350384079899</t>
  </si>
  <si>
    <t>incasso pos pagobcm pdv 5993725/00002 one fashion dbg srlscen pv 1000000576925 accredito bancomat 040724 rif 351421413899</t>
  </si>
  <si>
    <t>versamento da atm aziendale banconote nr:099 da atm: cologno monzese viale lombardia operazionecarta 04632096 del 05.07.2024 15.20</t>
  </si>
  <si>
    <t>versamento da atm aziendale banconote nr:100 da atm: cologno monzese viale lombardia operazionecarta 04632096 del 05.07.2024 15.16</t>
  </si>
  <si>
    <t>nexi payments pos pdv 5993725/00002 one fashion dbg srlscen pv 1000000576925 accredito pos040724 rif 351421409699</t>
  </si>
  <si>
    <t>versamento da atm aziendale banconote nr:088 da atm: cologno monzese viale lombardia operazionecarta 04632096 del 05.07.2024 15.22</t>
  </si>
  <si>
    <t>versamento da atm aziendale banconote nr:100 da atm: cologno monzese viale lombardia operazionecarta 04632096 del 05.07.2024 15.18</t>
  </si>
  <si>
    <t>versamento da atm aziendale banconote nr:100 da atm: cologno monzese viale lombardia operazionecarta 04632096 del 05.07.2024 15.15</t>
  </si>
  <si>
    <t>incasso pos pagobcm pdv 5993725/00002 one fashion dbg srlscen pv 1000000576925 accredito bancomat 050724 rif 352511266199</t>
  </si>
  <si>
    <t>nexi payments pos pdv 5993725/00002 one fashion dbg srlscen pv 1000000576925 accredito pos050724 rif 352511262199</t>
  </si>
  <si>
    <t>incasso pos pagobcm pdv 5993725/00002 one fashion dbg srlscen pv 1000000576925 accredito bancomat 060724 rif 353665978299</t>
  </si>
  <si>
    <t>nexi payments pos pdv 5993725/00002 one fashion dbg srlscen pv 1000000576925 accredito pos060724 rif 353665974299</t>
  </si>
  <si>
    <t>incasso pos pagobcm pdv 5993725/00002 one fashion dbg srlscen pv 1000000576925 accredito bancomat 070724 rif 354454416599</t>
  </si>
  <si>
    <t>nexi payments pos pdv 5993725/00002 one fashion dbg srlscen pv 1000000576925 accredito pos070724 rif 354454413499</t>
  </si>
  <si>
    <t>incasso pos pagobcm pdv 5993725/00002 one fashion dbg srlscen pv 1000000576925 accredito bancomat 080724 rif 355396336099</t>
  </si>
  <si>
    <t>nexi payments pos pdv 5993725/00002 one fashion dbg srlscen pv 1000000576925 accredito pos080724 rif 355396331799</t>
  </si>
  <si>
    <t>incasso pos pagobcm pdv 5993725/00002 one fashion dbg srlscen pv 1000000576925 accredito bancomat 090724 rif 356425531899</t>
  </si>
  <si>
    <t>nexi payments pos pdv 5993725/00002 one fashion dbg srlscen pv 1000000576925 accredito pos090724 rif 356425529199</t>
  </si>
  <si>
    <t>versamento da atm aziendale banconote nr:119 da atm: sesto s. giovanni - la marmora operazione carta 04632096 del 11.07.2024 12.50</t>
  </si>
  <si>
    <t>versamento da atm aziendale banconote nr:100 da atm: sesto s. giovanni - la marmora operazione carta 04632096 del 11.07.2024 12.43</t>
  </si>
  <si>
    <t>versamento da atm aziendale banconote nr:100 da atm: sesto s. giovanni - la marmora operazione carta 04632096 del 11.07.2024 12.42</t>
  </si>
  <si>
    <t>versamento da atm aziendale banconote nr:100 da atm: sesto s. giovanni - la marmora operazione carta 04632096 del 11.07.2024 12.45</t>
  </si>
  <si>
    <t>incasso pos pagobcm pdv 5993725/00002 one fashion dbg srlscen pv 1000000576925 accredito bancomat 100724 rif 357486203499</t>
  </si>
  <si>
    <t>versamento da atm aziendale banconote nr:068 da atm: sesto s. giovanni - la marmora operazione carta 04632096 del 11.07.2024 12.57</t>
  </si>
  <si>
    <t>nexi payments pos pdv 5993725/00002 one fashion dbg srlscen pv 1000000576925 accredito pos100724 rif 357486198699</t>
  </si>
  <si>
    <t>versamento da atm aziendale banconote nr:099 da atm: sesto s. giovanni - la marmora operazione carta 04632096 del 11.07.2024 12.52</t>
  </si>
  <si>
    <t>versamento da atm aziendale banconote nr:100 da atm: sesto s. giovanni - la marmora operazione carta 04632096 del 11.07.2024 12.46</t>
  </si>
  <si>
    <t>versamento da atm aziendale banconote nr:100 da atm: sesto s. giovanni - la marmora operazione carta 04632096 del 11.07.2024 12.49</t>
  </si>
  <si>
    <t>incasso pos pagobcm pdv 5993725/00002 one fashion dbg srlscen pv 1000000576925 accredito bancomat 110724 rif 358569405099</t>
  </si>
  <si>
    <t>nexi payments pos pdv 5993725/00002 one fashion dbg srlscen pv 1000000576925 accredito pos110724 rif 358569401299</t>
  </si>
  <si>
    <t>incasso pos pagobcm pdv 5993725/00002 one fashion dbg srlscen pv 1000000576925 accredito bancomat 120724 rif 359699743299</t>
  </si>
  <si>
    <t>nexi payments pos pdv 5993725/00002 one fashion dbg srlscen pv 1000000576925 accredito pos120724 rif 359699740299</t>
  </si>
  <si>
    <t>incasso pos pagobcm pdv 5993725/00002 one fashion dbg srlscen pv 1000000576925 accredito bancomat 130724 rif 360882986099</t>
  </si>
  <si>
    <t>nexi payments pos pdv 5993725/00002 one fashion dbg srlscen pv 1000000576925 accredito pos130724 rif 360882980299</t>
  </si>
  <si>
    <t>incasso pos pagobcm pdv 5993725/00002 one fashion dbg srlscen pv 1000000576925 accredito bancomat 140724 rif 361709108499</t>
  </si>
  <si>
    <t>nexi payments pos pdv 5993725/00002 one fashion dbg srlscen pv 1000000576925 accredito pos140724 rif 361709106199</t>
  </si>
  <si>
    <t>pagam. delega f24 agenzia entrate f24 - agentr del : 16.07.2024 04540450162</t>
  </si>
  <si>
    <t>06/2024</t>
  </si>
  <si>
    <t>incasso pos pagobcm pdv 5993725/00002 one fashion dbg srlscen pv 1000000576925 accredito bancomat 150724 rif 362684692099</t>
  </si>
  <si>
    <t>nexi payments pos pdv 5993725/00002 one fashion dbg srlscen pv 1000000576925 accredito pos150724 rif 362684688299</t>
  </si>
  <si>
    <t>incasso pos pagobcm pdv 5993725/00002 one fashion dbg srlscen pv 1000000576925 accredito bancomat 160724 rif 363747532399</t>
  </si>
  <si>
    <t>nexi payments pos pdv 5993725/00002 one fashion dbg srlscen pv 1000000576925 accredito pos160724 rif 363747528699</t>
  </si>
  <si>
    <t>incasso pos pagobcm pdv 5993725/00002 one fashion dbg srlscen pv 1000000576925 accredito bancomat 170724 rif 364826349399</t>
  </si>
  <si>
    <t>nexi payments pos pdv 5993725/00002 one fashion dbg srlscen pv 1000000576925 accredito pos170724 rif 364826345199</t>
  </si>
  <si>
    <t>incasso pos pagobcm pdv 5993725/00002 one fashion dbg srlscen pv 1000000576925 accredito bancomat 180724 rif 365923332399</t>
  </si>
  <si>
    <t>nexi payments pos pdv 5993725/00002 one fashion dbg srlscen pv 1000000576925 accredito pos180724 rif 365923329499</t>
  </si>
  <si>
    <t>incasso pos pagobcm pdv 5993725/00002 one fashion dbg srlscen pv 1000000576925 accredito bancomat 190724 rif 367067066599</t>
  </si>
  <si>
    <t>nexi payments pos pdv 5993725/00002 one fashion dbg srlscen pv 1000000576925 accredito pos190724 rif 367067061899</t>
  </si>
  <si>
    <t>incasso pos pagobcm pdv 5993725/00002 one fashion dbg srlscen pv 1000000576925 accredito bancomat 200724 rif 368249879399</t>
  </si>
  <si>
    <t>nexi payments pos pdv 5993725/00002 one fashion dbg srlscen pv 1000000576925 accredito pos200724 rif 368249875299</t>
  </si>
  <si>
    <t>disposizione a favore di italprof srl eur 10.025,78 ft fc202401105 del 29-04-2024 spese: 0,50 eur num. bonifico 242040100151743-481110611100it05387-rif. 24204/0379334</t>
  </si>
  <si>
    <t xml:space="preserve">FT FC202401105 DEL 29-04-2024 </t>
  </si>
  <si>
    <t>disposizione emolumenti eur 7.032,77 spese: 6,00 eur num. distinta 242040100151720-rif. 24204/0379322</t>
  </si>
  <si>
    <t>13 VULCANO STIPENDIO 7032.77
DING KUNKUN GIUGNO 2024 909.00
HU FEDERICA(TFR) GIUGNO 2024 463.17
HU YUNDAN GIUGNO 2024 910.00
LIN NA GIUGNO 2024 8.00
LIU XIAOLIAN GIUGNO 2024 364.00
LIU ZHICHENG GIUGNO 2024 597.00
WEI HUAN GIUGNO 2024 858.00
WENG XUETAO(TFR) GIUGNO 2024 805.60
YE XUFEN GIUGNO 2024 26.00
ZHANG KAI GIUGNO 2024 895.00
ZHAO HONGZHI GIUGNO 2024 594.00
ZHAO XIXIANG GIUGNO 2024 603.00</t>
  </si>
  <si>
    <t>disposizione a favore di la briant ina eur 5.726,69 ft 01/2319 del 26-02-2024 ft 01/1693 del 12-02-202 4 ft 01/3215 del 18 spese: 0,50 eur num. bonifico 242040100151736-481110611100it05387-rif. 24204/0379327</t>
  </si>
  <si>
    <t xml:space="preserve">FT 01/2319 DEL 26-02-2024 FT 01/1693 DEL 12-02-2024 FT 01/3215 DEL 18-03-2024 </t>
  </si>
  <si>
    <t>disposizione a favore di europa st ar 2022 srl eur 4.936,59 ft ep24101107 del 07-03-2024 ft ep24101106 del 07- 03-2024 ft ep241002 spese: 0,50 eur num. bonifico 242040100151746-481110611100it05387-rif. 24204/0379337</t>
  </si>
  <si>
    <t>europa star 2022 srl</t>
  </si>
  <si>
    <t xml:space="preserve">FT EP24101107 DEL 07-03-2024 FT EP24101106 DEL 07-03-2024 FT EP24100264 DEL 19-01-2024 FT EP24100263 DEL 19-01-2024 </t>
  </si>
  <si>
    <t>disposizione a favore di party srl eur 4.066,50 ft pt202401042 del 11-04-2024 ft pt202401602 del 2 2-05-2024 spese: 0,50 eur num. bonifico 242040100151756-481110611100it05387-rif. 24204/0379347</t>
  </si>
  <si>
    <t xml:space="preserve">FT PT202401042 DEL 11-04-2024 FT PT202401602 DEL 22-05-2024 </t>
  </si>
  <si>
    <t>disposizione a favore di mp italia srl eur 3.848,87 ddt 06195-rata2 del 15-07-2024 spese: 0,50 eur num. bonifico 242040100151733-481110611100it05387-rif. 24204/0379324</t>
  </si>
  <si>
    <t xml:space="preserve">DDT 06195-RATA2 DEL 15-07-2024 </t>
  </si>
  <si>
    <t>disposizione a favore di veneto ho me srl eur 3.582,88 ft 24003626/2024 del 16-03-2024 spese: 0,50 eur num. bonifico 242040100151752-481110611100it05387-rif. 24204/0379343</t>
  </si>
  <si>
    <t xml:space="preserve">FT 24003626/2024 DEL 16-03-2024 </t>
  </si>
  <si>
    <t>disposizione a favore di youco srl eur 3.570,35 ft 4/2024mb del 05-07-2024 ft 3/2024mb del 02-07-2 024 spese: 0,50 eur num. bonifico 242040100151749-481110611100it05387-rif. 24204/0379340</t>
  </si>
  <si>
    <t>youco srl</t>
  </si>
  <si>
    <t xml:space="preserve">FT 4/2024MB DEL 05-07-2024 FT 3/2024MB DEL 02-07-2024 </t>
  </si>
  <si>
    <t>disposizione a favore di mp italia srl eur 3.000,00 ddt 06195-rata1 del 15-07-2024 spese: 0,50 eur num. bonifico 242040100151747-481110611100it05387-rif. 24204/0379338</t>
  </si>
  <si>
    <t xml:space="preserve">DDT 06195-RATA1 DEL 15-07-2024 </t>
  </si>
  <si>
    <t>trasferimento allestero a favore di soler hispania sl eur 2.974,28 nc 24101282 del 19-02-2024 ft 24103250 del 23-02-2 024 spese: 0,50 eur num. bonifico 242040100151745-05387-rif. 24204/0379336</t>
  </si>
  <si>
    <t xml:space="preserve">NC 24101282 DEL 19-02-2024 FT 24103250 DEL 23-02-2024 </t>
  </si>
  <si>
    <t>disposizione a favore di lubex spa eur 2.884,32 ft 11432 del 26-03-2024 ft 9244 del08-03-2024 spese: 0,50 eur num. bonifico 242040100151738-481110611100it05387-rif. 24204/0379329</t>
  </si>
  <si>
    <t>lubex spa</t>
  </si>
  <si>
    <t xml:space="preserve">FT 11432 DEL 26-03-2024 FT 9244 DEL 08-03-2024 </t>
  </si>
  <si>
    <t>disposizione a favore di dinamic i talia srl eur 2.201,49 ft 24000147 del 16-02-2024 ft 24000316 del 28-03-2 024 spese: 0,50 eur num. bonifico 242040100151739-481110611100it05387-rif. 24204/0379330</t>
  </si>
  <si>
    <t>dinamic italia srl</t>
  </si>
  <si>
    <t xml:space="preserve">FT 24000147 DEL 16-02-2024 FT 24000316 DEL 28-03-2024 </t>
  </si>
  <si>
    <t>disposizione a favore di tekone sr l eur 1.994,29 ft tk2024000743 del 17-02-2024 spese: 0,50 eur num. bonifico 242040100151742-481110611100it05387-rif. 24204/0379333</t>
  </si>
  <si>
    <t xml:space="preserve">FT TK2024000743 DEL 17-02-2024 </t>
  </si>
  <si>
    <t>disposizione a favore di italia ma rket srl eur 1.833,54 ft im24/0003908 del 08-04-2024 spese: 0,50 eur num. bonifico 242040100151748-481110611100it05387-rif. 24204/0379339</t>
  </si>
  <si>
    <t>italia market srl</t>
  </si>
  <si>
    <t xml:space="preserve">FT IM24/0003908 DEL 08-04-2024 </t>
  </si>
  <si>
    <t>disposizione a favore di tre esedr a srl unipersonale eur 1.769,00 ddt 1060 del 10-07-2024 ddt 1061 del 10-07-2024 spese: 0,50 eur num. bonifico 242040100151754-481110611100it05387-rif. 24204/0379345</t>
  </si>
  <si>
    <t xml:space="preserve">DDT 1060 DEL 10-07-2024 DDT 1061 DEL 10-07-2024 </t>
  </si>
  <si>
    <t>disposizione a favore di hd group srl eur 1.669,47 ft 24002419 del 12-03-2024 spese: 0,50 eur num. bonifico 242040100151751-481110611100it05387-rif. 24204/0379342</t>
  </si>
  <si>
    <t xml:space="preserve">FT 24002419 DEL 12-03-2024 </t>
  </si>
  <si>
    <t>disposizione a favore di wolsen sr l eur 1.618,59 ft 24000715/2024 del 08-03-2024 spese: 0,50 eur num. bonifico 242040100151741-481110611100it05387-rif. 24204/0379332</t>
  </si>
  <si>
    <t xml:space="preserve">FT 24000715/2024 DEL 08-03-2024 </t>
  </si>
  <si>
    <t>disposizione a favore di bella acc essori srl eur 1.613,45 ft 23002108 del 06-12-2023 spese: 0,50 eur num. bonifico 242040100151750-481110611100it05387-rif. 24204/0379341</t>
  </si>
  <si>
    <t>bella accessori srl</t>
  </si>
  <si>
    <t xml:space="preserve">FT 23002108 DEL 06-12-2023 </t>
  </si>
  <si>
    <t>disposizione a favore di dc srl eu r 1.605,06 ft 240704154 del 14-03-2024 ft 240705812 del 12-04 -2024 spese: 0,50 eur num. bonifico 242040100151740-481110611100it05387-rif. 24204/0379331</t>
  </si>
  <si>
    <t xml:space="preserve">FT 240704154 DEL 14-03-2024 FT 240705812 DEL 12-04-2024 </t>
  </si>
  <si>
    <t>disposizione a favore di pro fabio srl eur 1.559,38 ddt 734 del 10-07-2024 spese: 0,50 eur num. bonifico 242040100151732-481110611100it05387-rif. 24204/0379323</t>
  </si>
  <si>
    <t>pro fabio srl</t>
  </si>
  <si>
    <t xml:space="preserve">DDT 734 DEL 10-07-2024 </t>
  </si>
  <si>
    <t>disposizione a favore di pilato sp a eur 1.548,08 ft 9318/1 del 14-05-2024 spese: 0,50 eur num. bonifico 242040100151753-481110611100it05387-rif. 24204/0379344</t>
  </si>
  <si>
    <t xml:space="preserve">FT 9318/1 DEL 14-05-2024 </t>
  </si>
  <si>
    <t>disposizione a favore di bib srl e ur 1.102,99 ft 1519/24 del 06-05-2024 spese: 0,50 eur num. bonifico 242040100151735-481110611100it05387-rif. 24204/0379326</t>
  </si>
  <si>
    <t xml:space="preserve">FT 1519/24 DEL 06-05-2024 </t>
  </si>
  <si>
    <t>disposizione a favore di colzani s pa eur 831,75 ft 24vft-004312 del 22-03-2024 spese: 0,50 eur num. bonifico 242040100151734-481110611100it05387-rif. 24204/0379325</t>
  </si>
  <si>
    <t xml:space="preserve">FT 24VFT-004312 DEL 22-03-2024 </t>
  </si>
  <si>
    <t>disposizione a favore di sl ideaho me srl eur 671,67 ft 277 del 15-04-2024 ft 184 del 10-03-2024 ft 93 del 05-02-2024 ft 17 spese: 0,50 eur num. bonifico 242040100151744-481110611100it05387-rif. 24204/0379335</t>
  </si>
  <si>
    <t xml:space="preserve">FT 277 DEL 15-04-2024 FT 184 DEL 10-03-2024 FT 93 DEL 05-02-2024 FT 179 DEL 07-03-2024 </t>
  </si>
  <si>
    <t>disposizione a favore di dp servic e srl eur 603,46 ft 357 del 14-03-2024 spese: 0,50 eur num. bonifico 242040100151755-481110611100it05387-rif. 24204/0379346</t>
  </si>
  <si>
    <t xml:space="preserve">FT 357 DEL 14-03-2024 </t>
  </si>
  <si>
    <t>disposizione a favore di italcom s rl eur 398,21 ft 240316 del 24-04-2024 spese: 0,50 eur num. bonifico 242040100151737-481110611100it05387-rif. 24204/0379328</t>
  </si>
  <si>
    <t xml:space="preserve">FT 240316 DEL 24-04-2024 </t>
  </si>
  <si>
    <t>disposizione a favore di clearco s rl eur 315,91 ddt 296 del 21-06-2024 spese: 0,50 eur num. bonifico 242040100151757-481110611100it05387-rif. 24204/0379348</t>
  </si>
  <si>
    <t xml:space="preserve">DDT 296 DEL 21-06-2024 </t>
  </si>
  <si>
    <t>commissioni bonifici distinta num. 242040100151720-rif. 24204/0379322</t>
  </si>
  <si>
    <t>commissioni bonifici bonifico num. 242040100151745-05387-rif. 24204/0379336</t>
  </si>
  <si>
    <t>commissioni bonifici bonifico num. 242040100151744-481110611100it05387-rif. 24204/0379335</t>
  </si>
  <si>
    <t>commissioni bonifici bonifico num. 242040100151743-481110611100it05387-rif. 24204/0379334</t>
  </si>
  <si>
    <t>commissioni bonifici bonifico num. 242040100151742-481110611100it05387-rif. 24204/0379333</t>
  </si>
  <si>
    <t>commissioni bonifici bonifico num. 242040100151741-481110611100it05387-rif. 24204/0379332</t>
  </si>
  <si>
    <t>commissioni bonifici bonifico num. 242040100151740-481110611100it05387-rif. 24204/0379331</t>
  </si>
  <si>
    <t>commissioni bonifici bonifico num. 242040100151736-481110611100it05387-rif. 24204/0379327</t>
  </si>
  <si>
    <t>commissioni bonifici bonifico num. 242040100151735-481110611100it05387-rif. 24204/0379326</t>
  </si>
  <si>
    <t>commissioni bonifici bonifico num. 242040100151734-481110611100it05387-rif. 24204/0379325</t>
  </si>
  <si>
    <t>commissioni bonifici bonifico num. 242040100151732-481110611100it05387-rif. 24204/0379323</t>
  </si>
  <si>
    <t>commissioni bonifici bonifico num. 242040100151739-481110611100it05387-rif. 24204/0379330</t>
  </si>
  <si>
    <t>commissioni bonifici bonifico num. 242040100151738-481110611100it05387-rif. 24204/0379329</t>
  </si>
  <si>
    <t>commissioni bonifici bonifico num. 242040100151737-481110611100it05387-rif. 24204/0379328</t>
  </si>
  <si>
    <t>commissioni bonifici bonifico num. 242040100151757-481110611100it05387-rif. 24204/0379348</t>
  </si>
  <si>
    <t>commissioni bonifici bonifico num. 242040100151733-481110611100it05387-rif. 24204/0379324</t>
  </si>
  <si>
    <t>commissioni bonifici bonifico num. 242040100151756-481110611100it05387-rif. 24204/0379347</t>
  </si>
  <si>
    <t>commissioni bonifici bonifico num. 242040100151755-481110611100it05387-rif. 24204/0379346</t>
  </si>
  <si>
    <t>commissioni bonifici bonifico num. 242040100151754-481110611100it05387-rif. 24204/0379345</t>
  </si>
  <si>
    <t>commissioni bonifici bonifico num. 242040100151753-481110611100it05387-rif. 24204/0379344</t>
  </si>
  <si>
    <t>commissioni bonifici bonifico num. 242040100151752-481110611100it05387-rif. 24204/0379343</t>
  </si>
  <si>
    <t>commissioni bonifici bonifico num. 242040100151751-481110611100it05387-rif. 24204/0379342</t>
  </si>
  <si>
    <t>commissioni bonifici bonifico num. 242040100151750-481110611100it05387-rif. 24204/0379341</t>
  </si>
  <si>
    <t>commissioni bonifici bonifico num. 242040100151749-481110611100it05387-rif. 24204/0379340</t>
  </si>
  <si>
    <t>commissioni bonifici bonifico num. 242040100151748-481110611100it05387-rif. 24204/0379339</t>
  </si>
  <si>
    <t>commissioni bonifici bonifico num. 242040100151747-481110611100it05387-rif. 24204/0379338</t>
  </si>
  <si>
    <t>commissioni bonifici bonifico num. 242040100151746-481110611100it05387-rif. 24204/0379337</t>
  </si>
  <si>
    <t>incasso pos pagobcm pdv 5993725/00002 one fashion dbg srlscen pv 1000000576925 accredito bancomat 210724 rif 369078262699</t>
  </si>
  <si>
    <t>nexi payments pos pdv 5993725/00002 one fashion dbg srlscen pv 1000000576925 accredito pos210724 rif 369078259699</t>
  </si>
  <si>
    <t>disposizione a favore di anteli sr l eur 21.709,27 ft. fpr 39/24 del 31-01-2024 . spese: 0,50 eur num. bonifico 242050100005907-481110611100it05387-rif. 24205/0034509</t>
  </si>
  <si>
    <t>anteli srl</t>
  </si>
  <si>
    <t xml:space="preserve"> FPR 39/24 DEL 31-01-2024</t>
  </si>
  <si>
    <t>disposizione a favore di anteli sr l eur 21.537,27 ft.fpr 70/24 del 29-02-2024 . spese: 0,50 eur num. bonifico 242050100005908-481110611100it05387-rif. 24205/0034510</t>
  </si>
  <si>
    <t xml:space="preserve"> FPR 70/24 DEL 29-02-2024</t>
  </si>
  <si>
    <t>disposizione a favore di ddl srl e ur 20.806,42 ft.41 del 31-01-2024 . spese: 0,50 eur num. bonifico 242050100005910-481110611100it05387-rif. 24205/0034512</t>
  </si>
  <si>
    <t>ddl srl</t>
  </si>
  <si>
    <t xml:space="preserve"> 41 DEL 31-01-2024</t>
  </si>
  <si>
    <t>disposizione a favore di ddl srl e ur 18.388,33 ft.40 del 31-01-2024 . spese: 0,50 eur num. bonifico 242050100005909-481110611100it05387-rif. 24205/0034511</t>
  </si>
  <si>
    <t xml:space="preserve"> 40 DEL 31-01-2024</t>
  </si>
  <si>
    <t>disposizione a favore di hj tradin g di han jing eur 17.084,31 ft. fpr 145/24 del 30-04-2024 . spese: 0,50 eur num. bonifico 242050100004011-481110611100it05387-rif. 24205/0033352</t>
  </si>
  <si>
    <t>FT. FPR 145/24 DEL 30-04-2024 DEL 17804.31,待补720</t>
  </si>
  <si>
    <t>disposizione a favore di hj tradin g di han jing eur 9.358,01 ft. fpr 88/24 del 29-03-2024 . spese: 0,50 eur num. bonifico 242050100005911-481110611100it05387-rif. 24205/0034513</t>
  </si>
  <si>
    <t xml:space="preserve"> FPR 88/24 DEL 29-03-2024 DEL 9358.01</t>
  </si>
  <si>
    <t>commissioni bonifici bonifico num. 242050100005911-481110611100it05387-rif. 24205/0034513</t>
  </si>
  <si>
    <t>commissioni bonifici bonifico num. 242050100005910-481110611100it05387-rif. 24205/0034512</t>
  </si>
  <si>
    <t>commissioni bonifici bonifico num. 242050100005909-481110611100it05387-rif. 24205/0034511</t>
  </si>
  <si>
    <t>commissioni bonifici bonifico num. 242050100005908-481110611100it05387-rif. 24205/0034510</t>
  </si>
  <si>
    <t>commissioni bonifici bonifico num. 242050100005907-481110611100it05387-rif. 24205/0034509</t>
  </si>
  <si>
    <t>commissioni bonifici bonifico num. 242050100004011-481110611100it05387-rif. 24205/0033352</t>
  </si>
  <si>
    <t>incasso pos pagobcm pdv 5993725/00002 one fashion dbg srlscen pv 1000000576925 accredito bancomat 220724 rif 370043756999</t>
  </si>
  <si>
    <t>nexi payments pos pdv 5993725/00002 one fashion dbg srlscen pv 1000000576925 accredito pos220724 rif 370043752499</t>
  </si>
  <si>
    <t>disposizione a favore di gicos imp ort export srl eur 7.865,74 ft 2024 2619 del 25-03-2024 spese: 0,50 eur num. bonifico 242060100007610-481110611100it05387-rif. 24206/0021156</t>
  </si>
  <si>
    <t xml:space="preserve">FT 2024  2619 DEL 25-03-2024 </t>
  </si>
  <si>
    <t>disposizione a favore di alpax srl eur 4.231,99 ft 1475 del 10-04-2024 ft 1413 del 08-04-2024 spese: 0,50 eur num. bonifico 242060100007611-481110611100it05387-rif. 24206/0021157</t>
  </si>
  <si>
    <t xml:space="preserve">FT 1475 DEL 10-04-2024 FT 1413 DEL 08-04-2024 </t>
  </si>
  <si>
    <t>disposizione a favore di da chuang srl eur 3.872,22 ft 24001588 del 23-03-2024 ft 23005561 del 18-10-2 023 ft 23004858 del spese: 0,50 eur num. bonifico 242060100007609-481110611100it05387-rif. 24206/0021155</t>
  </si>
  <si>
    <t xml:space="preserve">FT 24001588 DEL 23-03-2024 FT 23005561 DEL 18-10-2023 FT 23004858 DEL 14-09-2023 NC 33000320 DEL 24-04-2024 FT 24002234 DEL 24-04-2024 </t>
  </si>
  <si>
    <t>disposizione a favore di marica sr l eur 3.302,37 ft 900 del 05-10-2023 spese: 0,50 eur num. bonifico 242060100007614-481110611100it05387-rif. 24206/0021160</t>
  </si>
  <si>
    <t>marica srl</t>
  </si>
  <si>
    <t xml:space="preserve">FT 900 DEL 05-10-2023 </t>
  </si>
  <si>
    <t>disposizione a favore di cartindus tria veneta srl eur 2.730,99 ft 1181/d del 17-04-2024 spese: 0,50 eur num. bonifico 242060100007612-481110611100it05387-rif. 24206/0021158</t>
  </si>
  <si>
    <t xml:space="preserve">FT 1181/D DEL 17-04-2024 </t>
  </si>
  <si>
    <t>disposizione a favore di geovital service srl eur 803,14 ft 783 del 11-03-2024 spese: 0,50 eur num. bonifico 242060100007613-481110611100it05387-rif. 24206/0021159</t>
  </si>
  <si>
    <t>geovital service srl</t>
  </si>
  <si>
    <t xml:space="preserve">FT 783 DEL 11-03-2024 </t>
  </si>
  <si>
    <t>commissioni bonifici bonifico num. 242060100007614-481110611100it05387-rif. 24206/0021160</t>
  </si>
  <si>
    <t>commissioni bonifici bonifico num. 242060100007613-481110611100it05387-rif. 24206/0021159</t>
  </si>
  <si>
    <t>commissioni bonifici bonifico num. 242060100007612-481110611100it05387-rif. 24206/0021158</t>
  </si>
  <si>
    <t>commissioni bonifici bonifico num. 242060100007611-481110611100it05387-rif. 24206/0021157</t>
  </si>
  <si>
    <t>commissioni bonifici bonifico num. 242060100007610-481110611100it05387-rif. 24206/0021156</t>
  </si>
  <si>
    <t>commissioni bonifici a favore di d a chuang srl eur 3.872,22 ft 24001588 del 23-03-2024 ft 23005561 del 18-10-2 023 ft 23004858 del spese: 0,50 eur num. bonifico 242060100007609-481110611100it05387-rif. 24206/0021155</t>
  </si>
  <si>
    <t>incasso pos pagobcm pdv 5993725/00002 one fashion dbg srlscen pv 1000000576925 accredito bancomat 230724 rif 371108973699</t>
  </si>
  <si>
    <t>nexi payments pos pdv 5993725/00002 one fashion dbg srlscen pv 1000000576925 accredito pos230724 rif 371108969499</t>
  </si>
  <si>
    <t>addebito sdd nexi payments spa n: 962697076/52 id:cl2xv900253953pc0000576924 000000003149626010624 deb: dbg srls</t>
  </si>
  <si>
    <t>incasso pos pagobcm pdv 5993725/00002 one fashion dbg srlscen pv 1000000576925 accredito bancomat 240724 rif 372187821499</t>
  </si>
  <si>
    <t>nexi payments pos pdv 5993725/00002 one fashion dbg srlscen pv 1000000576925 accredito pos240724 rif 372187817599</t>
  </si>
  <si>
    <t>disposizione a favore di mp italia srl eur 6.259,37 ddt 6529 del 23-07-2024 spese: 0,50 eur num. bonifico 242080100153735-481110611100it05387-rif. 24208/0493544</t>
  </si>
  <si>
    <t xml:space="preserve">DDT 6529 DEL 23-07-2024 </t>
  </si>
  <si>
    <t>disposizione a favore di veneto ho me srl eur 3.527,13 ft 24003634/2024 del 16-03-2024 ft 24004847/2024 d el 05-04-2024 ft 24 spese: 0,50 eur num. bonifico 242080100153736-481110611100it05387-rif. 24208/0493545</t>
  </si>
  <si>
    <t xml:space="preserve">FT 24003634/2024 DEL 16-03-2024 FT 24004847/2024 DEL 05-04-2024 FT 24004845/2024 DEL 05-04-2024 </t>
  </si>
  <si>
    <t>disposizione a favore di vitakraf eur 2.492,89 ft 2300004045 del 27-04-2024 spese: 0,50 eur num. bonifico 242080100153733-481110611100it05387-rif. 24208/0493542</t>
  </si>
  <si>
    <t>vitakraf</t>
  </si>
  <si>
    <t xml:space="preserve">FT 2300004045 DEL 27-04-2024 </t>
  </si>
  <si>
    <t>disposizione a favore di mital srl eur 1.053,68 ft 120240000000988 del 09-04-2024 spese: 0,50 eur num. bonifico 242080100153734-481110611100it05387-rif. 24208/0493543</t>
  </si>
  <si>
    <t xml:space="preserve">FT 120240000000988 DEL 09-04-2024 </t>
  </si>
  <si>
    <t>commissioni bonifici bonifico num. 242080100153736-481110611100it05387-rif. 24208/0493545</t>
  </si>
  <si>
    <t>commissioni bonifici bonifico num. 242080100153735-481110611100it05387-rif. 24208/0493544</t>
  </si>
  <si>
    <t>commissioni bonifici bonifico num. 242080100153734-481110611100it05387-rif. 24208/0493543</t>
  </si>
  <si>
    <t>commissioni bonifici bonifico num. 242080100153733-481110611100it05387-rif. 24208/0493542</t>
  </si>
  <si>
    <t>incasso pos pagobcm pdv 5993725/00002 one fashion dbg srlscen pv 1000000576925 accredito bancomat 250724 rif 373283445599</t>
  </si>
  <si>
    <t>nexi payments pos pdv 5993725/00002 one fashion dbg srlscen pv 1000000576925 accredito pos250724 rif 373283442299</t>
  </si>
  <si>
    <t>incasso pos pagobcm pdv 5993725/00002 one fashion dbg srlscen pv 1000000576925 accredito bancomat 260724 rif 374444517199</t>
  </si>
  <si>
    <t>nexi payments pos pdv 5993725/00002 one fashion dbg srlscen pv 1000000576925 accredito pos260724 rif 374444513299</t>
  </si>
  <si>
    <t>versamento da atm aziendale banconote nr:077 da atm: cologno monzese viale lombardia operazionecarta 04632096 del 28.07.2024 15.58</t>
  </si>
  <si>
    <t>versamento da atm aziendale banconote nr:063 da atm: cologno monzese viale lombardia operazionecarta 04632096 del 28.07.2024 16.00</t>
  </si>
  <si>
    <t>versamento da atm aziendale banconote nr:100 da atm: cologno monzese viale lombardia operazionecarta 04632096 del 28.07.2024 15.47</t>
  </si>
  <si>
    <t>versamento da atm aziendale banconote nr:100 da atm: cologno monzese viale lombardia operazionecarta 04632096 del 28.07.2024 15.54</t>
  </si>
  <si>
    <t>versamento da atm aziendale banconote nr:100 da atm: cologno monzese viale lombardia operazionecarta 04632096 del 28.07.2024 15.49</t>
  </si>
  <si>
    <t>incasso pos pagobcm pdv 5993725/00002 one fashion dbg srlscen pv 1000000576925 accredito bancomat 270724 rif 375635398099</t>
  </si>
  <si>
    <t>versamento da atm aziendale banconote nr:100 da atm: cologno monzese viale lombardia operazionecarta 04632096 del 28.07.2024 15.56</t>
  </si>
  <si>
    <t>versamento da atm aziendale banconote nr:100 da atm: cologno monzese viale lombardia operazionecarta 04632096 del 28.07.2024 16.01</t>
  </si>
  <si>
    <t>versamento da atm aziendale banconote nr:100 da atm: cologno monzese viale lombardia operazionecarta 04632096 del 28.07.2024 15.52</t>
  </si>
  <si>
    <t>nexi payments pos pdv 5993725/00002 one fashion dbg srlscen pv 1000000576925 accredito pos270724 rif 375635393199</t>
  </si>
  <si>
    <t>disposizione a favore di focus pho ne srl eur 4.820,12 nc 822 del 24-04-2024 ft 829 del 26-04-2024 ft 780 del 20-04-2024 spese: 0,50 eur num. bonifico 242110100223930-481110611100it05387-rif. 24211/0469110</t>
  </si>
  <si>
    <t>focus phone srl</t>
  </si>
  <si>
    <t xml:space="preserve">NC 822 DEL 24-04-2024 FT 829 DEL 26-04-2024 FT 780 DEL 20-04-2024 </t>
  </si>
  <si>
    <t>disposizione a favore di seller tr ade srls eur 3.088,29 ft 4780 del 25-09-2023 spese: 0,50 eur num. bonifico 242110100223931-481110611100it05387-rif. 24211/0469111</t>
  </si>
  <si>
    <t>seller trade srls</t>
  </si>
  <si>
    <t xml:space="preserve">FT 4780 DEL 25-09-2023 </t>
  </si>
  <si>
    <t>disposizione a favore di newline t ech srls eur 2.286,93 ft 120240000000047 del 31-01-2024 spese: 0,50 eur num. bonifico 242110100223932-481110611100it05387-rif. 24211/0469112</t>
  </si>
  <si>
    <t xml:space="preserve">FT 120240000000047 DEL 31-01-2024 </t>
  </si>
  <si>
    <t>commissioni bonifici bonifico num. 242110100223932-481110611100it05387-rif. 24211/0469112</t>
  </si>
  <si>
    <t>commissioni bonifici bonifico num. 242110100223931-481110611100it05387-rif. 24211/0469111</t>
  </si>
  <si>
    <t>commissioni bonifici bonifico num. 242110100223930-481110611100it05387-rif. 24211/0469110</t>
  </si>
  <si>
    <t>incasso pos pagobcm pdv 5993725/00002 one fashion dbg srlscen pv 1000000576925 accredito bancomat 280724 rif 376460808499</t>
  </si>
  <si>
    <t>nexi payments pos pdv 5993725/00002 one fashion dbg srlscen pv 1000000576925 accredito pos280724 rif 376460805599</t>
  </si>
  <si>
    <t>incasso pos pagobcm pdv 5993725/00002 one fashion dbg srlscen pv 1000000576925 accredito bancomat 290724 rif 377445160899</t>
  </si>
  <si>
    <t>nexi payments pos pdv 5993725/00002 one fashion dbg srlscen pv 1000000576925 accredito pos290724 rif 377445154599</t>
  </si>
  <si>
    <t>addebito sdd sipea s.r.l. soc.italian n: 961681363/04 id:e77254a02171 doc 1356 30/04/24 3.347,34rata n. 3 deb: dbg srls</t>
  </si>
  <si>
    <t>DOC 1356 30/04/24 3.347,34 RATA N. 3</t>
  </si>
  <si>
    <t>incasso pos pagobcm pdv 5993725/00002 one fashion dbg srlscen pv 1000000576925 accredito bancomat 300724 rif 378510593399</t>
  </si>
  <si>
    <t>nexi payments pos pdv 5993725/00002 one fashion dbg srlscen pv 1000000576925 accredito pos300724 rif 378510586499</t>
  </si>
  <si>
    <t>百创广告牌</t>
  </si>
  <si>
    <t>付款手续费</t>
  </si>
  <si>
    <t>会员卡</t>
  </si>
  <si>
    <t>现ca7月13-19</t>
  </si>
  <si>
    <t>12店自主拉货-百合花-2023年12月10日 保险柜</t>
  </si>
  <si>
    <t>错打了4.49</t>
  </si>
  <si>
    <t>仓库耗材和运费</t>
  </si>
  <si>
    <t>百合花店内耗材</t>
  </si>
  <si>
    <t>施淳 预支</t>
  </si>
  <si>
    <t>老外伙食</t>
  </si>
  <si>
    <t>配钥匙</t>
  </si>
  <si>
    <t>6月伙食</t>
  </si>
  <si>
    <t>试工两天</t>
  </si>
  <si>
    <t>退单</t>
  </si>
  <si>
    <t>federica federica hu 24.5天工资</t>
  </si>
  <si>
    <t>应收158 pos按错成1.58</t>
  </si>
  <si>
    <t>weng xuetao</t>
  </si>
  <si>
    <t>tianchen 预支300</t>
  </si>
  <si>
    <t>唯美</t>
  </si>
  <si>
    <t>axiang工资补11</t>
  </si>
  <si>
    <t>试工三天</t>
  </si>
  <si>
    <t>门前广告纸</t>
  </si>
  <si>
    <t>liu xiaolian</t>
  </si>
  <si>
    <t>hu lucia 预支1000</t>
  </si>
  <si>
    <t>incasso pos pagobcm pdv 5993725/00002 one fashion dbg srlscen pv 1000000576925 accredito bancomat 310724 rif 379925926599</t>
  </si>
  <si>
    <t>nexi payments pos pdv 5993725/00002 one fashion dbg srlscen pv 1000000576925 accredito pos310724 rif 379925909499</t>
  </si>
  <si>
    <t>disposizione a favore di discover srl eur 40.880,16 acconto locazione del 01-08-2024 spese: 0,50 eur num. bonifico 242150100013659-481110611100it05387-rif. 24215/0033728</t>
  </si>
  <si>
    <t>ACCONTO LOCAZIONE DEL 01-08-2024 AFFITO AGOSTO</t>
  </si>
  <si>
    <t>disposizione a favore di seller tr ade srls eur 5.064,65 ft 4677-rata1 del 18-09-2023 spese: 0,50 eur num. bonifico 242150100013657-481110611100it05387-rif. 24215/0033726</t>
  </si>
  <si>
    <t xml:space="preserve">FT 4677-RATA1 DEL 18-09-2023 </t>
  </si>
  <si>
    <t>disposizione a favore di gcd itali a srl eur 5.049,24 ft f2024002741 del 18-04-2024 ft f2024001924 del 2 6-03-2024 spese: 0,50 eur num. bonifico 242150100013655-481110611100it05387-rif. 24215/0033724</t>
  </si>
  <si>
    <t xml:space="preserve">FT F2024002741 DEL 18-04-2024 FT F2024001924 DEL 26-03-2024 </t>
  </si>
  <si>
    <t>disposizione a favore di futuro sr l eur 3.673,62 ft 24000068 del 07-02-2024 spese: 0,50 eur num. bonifico 242150100013658-481110611100it05387-rif. 24215/0033727</t>
  </si>
  <si>
    <t>futuro srl</t>
  </si>
  <si>
    <t xml:space="preserve">FT 24000068 DEL 07-02-2024 </t>
  </si>
  <si>
    <t>trasferimento allestero a favore di kb8 eur 2.077,30 ddt 187465 del15-05-2024 spese: 0,50 eur num. bonifico 242150100013656-05387-rif. 24215/0033725</t>
  </si>
  <si>
    <t>kb8</t>
  </si>
  <si>
    <t xml:space="preserve">DDT 187465 DEL 15-05-2024 </t>
  </si>
  <si>
    <t>disposizione a favore di viscio tr ading eur 1.961,76 ft ven24005564 del 19-03-2024 spese: 0,50 eur num. bonifico 242150100013654-481110611100it05387-rif. 24215/0033723</t>
  </si>
  <si>
    <t>viscio trading</t>
  </si>
  <si>
    <t xml:space="preserve">FT VEN24005564 DEL 19-03-2024 </t>
  </si>
  <si>
    <t>disposizione a favore di hoomei di lan huamei eur 1.202,96 ft 175 del 07-03-2024 spese: 0,50 eur num. bonifico 242150100013653-481110611100it05387-rif. 24215/0033722</t>
  </si>
  <si>
    <t xml:space="preserve">FT 175 DEL 07-03-2024 </t>
  </si>
  <si>
    <t>commissioni bonifici bonifico num. 242150100013659-481110611100it05387-rif. 24215/0033728</t>
  </si>
  <si>
    <t>commissioni bonifici bonifico num. 242150100013658-481110611100it05387-rif. 24215/0033727</t>
  </si>
  <si>
    <t>commissioni bonifici bonifico num. 242150100013657-481110611100it05387-rif. 24215/0033726</t>
  </si>
  <si>
    <t>commissioni bonifici bonifico num. 242150100013656-05387-rif. 24215/0033725</t>
  </si>
  <si>
    <t>commissioni bonifici bonifico num. 242150100013655-481110611100it05387-rif. 24215/0033724</t>
  </si>
  <si>
    <t>commissioni bonifici bonifico num. 242150100013653-481110611100it05387-rif. 24215/0033722</t>
  </si>
  <si>
    <t>commissioni bonifici bonifico num. 242150100013654-481110611100it05387-rif. 24215/0033723</t>
  </si>
  <si>
    <t>incasso pos pagobcm pdv 5993725/00002 one fashion dbg srlscen pv 1000000576925 accredito bancomat 010824 rif 381267356899</t>
  </si>
  <si>
    <t>nexi payments pos pdv 5993725/00002 one fashion dbg srlscen pv 1000000576925 accredito pos010824 rif 381267348999</t>
  </si>
  <si>
    <t>incasso pos pagobcm pdv 5993725/00002 one fashion dbg srlscen pv 1000000576925 accredito bancomat 020824 rif 382427386999</t>
  </si>
  <si>
    <t>nexi payments pos pdv 5993725/00002 one fashion dbg srlscen pv 1000000576925 accredito pos020824 rif 382427380199</t>
  </si>
  <si>
    <t>incasso pos pagobcm pdv 5993725/00002 one fashion dbg srlscen pv 1000000576925 accredito bancomat 030824 rif 383595757999</t>
  </si>
  <si>
    <t>nexi payments pos pdv 5993725/00002 one fashion dbg srlscen pv 1000000576925 accredito pos030824 rif 383595748699</t>
  </si>
  <si>
    <t>disposizione a favore di agenzia d istribuzioneagedis srl eur 2.327,22 ft v1/2831 del 24-04-2024 spese: 0,50 eur num. bonifico 242180100245671-481110611100it05387-rif. 24218/0552079</t>
  </si>
  <si>
    <t>agenzia distribuzioneagedis srl</t>
  </si>
  <si>
    <t xml:space="preserve">FT V1/2831 DEL 24-04-2024 </t>
  </si>
  <si>
    <t>disposizione a favore di futuro sr l eur 1.081,58 ft 24000333 del 26-04-2024 spese: 0,50 eur num. bonifico 242180100245672-481110611100it05387-rif. 24218/0552080</t>
  </si>
  <si>
    <t xml:space="preserve">FT 24000333 DEL 26-04-2024 </t>
  </si>
  <si>
    <t>disposizione a favore di alpax srl eur 1.026,52 ft 2043 del 17-05-2024 ft 2054 del 17-05-2024 spese: 0,50 eur num. bonifico 242180100245674-481110611100it05387-rif. 24218/0552082</t>
  </si>
  <si>
    <t xml:space="preserve">FT 2043 DEL 17-05-2024 FT 2054 DEL 17-05-2024 </t>
  </si>
  <si>
    <t>disposizione a favore di coriex sr l eur 991,76 ddt 194/fp del 05-08-2024 spese: 0,50 eur num. bonifico 242180100245673-481110611100it05387-rif. 24218/0552081</t>
  </si>
  <si>
    <t xml:space="preserve">DDT 194/FP DEL 05-08-2024 </t>
  </si>
  <si>
    <t>disposizione a favore di suarez co mpany srl eur 681,74 ddt 5274 del 02-08-2024 spese: 0,50 eur num. bonifico 242180100013231-481110611100it05387-rif. 24218/0037608</t>
  </si>
  <si>
    <t xml:space="preserve">DDT 5274 DEL 02-08-2024 </t>
  </si>
  <si>
    <t>addebito sdd american express payment n: 964763235/61 id:7043090000007174550814 07247174550814 deb: dbg srls</t>
  </si>
  <si>
    <t>commissioni bonifici bonifico num. 242180100245674-481110611100it05387-rif. 24218/0552082</t>
  </si>
  <si>
    <t>commissioni bonifici bonifico num. 242180100245673-481110611100it05387-rif. 24218/0552081</t>
  </si>
  <si>
    <t>commissioni bonifici bonifico num. 242180100245672-481110611100it05387-rif. 24218/0552080</t>
  </si>
  <si>
    <t>commissioni bonifici bonifico num. 242180100013231-481110611100it05387-rif. 24218/0037608</t>
  </si>
  <si>
    <t>commissioni bonifici bonifico num. 242180100245671-481110611100it05387-rif. 24218/0552079</t>
  </si>
  <si>
    <t>incasso pos pagobcm pdv 5993725/00002 one fashion dbg srlscen pv 1000000576925 accredito bancomat 040824 rif 384406057699</t>
  </si>
  <si>
    <t>nexi payments pos pdv 5993725/00002 one fashion dbg srlscen pv 1000000576925 accredito pos040824 rif 384406053399</t>
  </si>
  <si>
    <t>addebito sdd nexi payments spa n: 965232121/76 id:cl2xv900253953pc0000576924 pv 1000000576925 addebito diritto . comm nex i ec 072024 rif 380115290299 deb: dbg srls</t>
  </si>
  <si>
    <t>incasso pos pagobcm pdv 5993725/00002 one fashion dbg srlscen pv 1000000576925 accredito bancomat 050824 rif 385385869099</t>
  </si>
  <si>
    <t>nexi payments pos pdv 5993725/00002 one fashion dbg srlscen pv 1000000576925 accredito pos050824 rif 385385862799</t>
  </si>
  <si>
    <t>incasso pos pagobcm pdv 5993725/00002 one fashion dbg srlscen pv 1000000576925 accredito bancomat 060824 rif 386445997499</t>
  </si>
  <si>
    <t>nexi payments pos pdv 5993725/00002 one fashion dbg srlscen pv 1000000576925 accredito pos060824 rif 386445989799</t>
  </si>
  <si>
    <t>disposizione a favore di dc casa s rl eur 10.782,82 ft 240705037 del 03-05-2024 ft 240704231 del 15-04 -2024 ft 240702504 spese: 0,50 eur num. bonifico 242210100087129-481110611100it05387-rif. 24221/0391483</t>
  </si>
  <si>
    <t xml:space="preserve">FT 240705037 DEL 03-05-2024 FT 240704231 DEL 15-04-2024 FT 240702504 DEL 05-03-2024 FT 240702977 DEL 15-03-2024 FT 240705739 DEL 21-05-2024 </t>
  </si>
  <si>
    <t>disposizione a favore di discover srl eur 5.122,20 ft f/p/071451 del 14-07-2024 ft f/49 del 23-06-202 4 ft f/48 del 23-06 spese: 0,50 eur num. bonifico 242210100087124-481110611100it05387-rif. 24221/0391478</t>
  </si>
  <si>
    <t xml:space="preserve">FT F/P/071451 DEL 14-07-2024 FT F/49 DEL 23-06-2024 FT F/48 DEL 23-06-2024 </t>
  </si>
  <si>
    <t>disposizione a favore di europa st ar 2022 srl eur 4.125,58 ft ep24101576 del 08-04-2024 ft ep24101577 del 08- 04-2024 ft ep241019 spese: 0,50 eur num. bonifico 242210100087128-481110611100it05387-rif. 24221/0391482</t>
  </si>
  <si>
    <t xml:space="preserve">FT EP24101576 DEL 08-04-2024 FT EP24101577 DEL 08-04-2024 FT EP24101965 DEL 30-04-2024 FT EP24101964 DEL 30-04-2024 </t>
  </si>
  <si>
    <t>trasferimento allestero a favore di albero forte composite sl eur 3.980,19 ddt 24206905 del 12-04-2024 spese: 0,50 eur num. bonifico 242210100087125-05387-rif. 24221/0391479</t>
  </si>
  <si>
    <t xml:space="preserve">DDT 24206905 DEL 12-04-2024 </t>
  </si>
  <si>
    <t>disposizione a favore di sl ideaho me srl eur 3.044,69 ft 65 del 26-01-2024 spese: 0,50 eur num. bonifico 242210100087126-481110611100it05387-rif. 24221/0391480</t>
  </si>
  <si>
    <t xml:space="preserve">FT 65 DEL 26-01-2024 </t>
  </si>
  <si>
    <t>disposizione a favore di veneto ho me srl eur 2.708,84 ft 24006612/2024 del 02-05-2024 ft 24006610/2024 d el 02-05-2024 spese: 0,50 eur num. bonifico 242210100087122-481110611100it05387-rif. 24221/0391476</t>
  </si>
  <si>
    <t xml:space="preserve">FT 24006612/2024 DEL 02-05-2024 FT 24006610/2024 DEL 02-05-2024 </t>
  </si>
  <si>
    <t>disposizione a favore di martinell i srl eur 1.886,36 ft 0001497 del 13-03-2024 ft 0000447 del 01-02-202 4 spese: 0,50 eur num. bonifico 242210100087127-481110611100it05387-rif. 24221/0391481</t>
  </si>
  <si>
    <t xml:space="preserve">FT 0001497 DEL 13-03-2024 FT 0000447 DEL 01-02-2024 </t>
  </si>
  <si>
    <t>disposizione a favore di neoled sr l eur 687,81 nc fpr 13/24 del 19-06-2024 ft 24000028 del 13-05- 2024 spese: 0,50 eur num. bonifico 242210100087123-481110611100it05387-rif. 24221/0391477</t>
  </si>
  <si>
    <t>neoled srl</t>
  </si>
  <si>
    <t xml:space="preserve">NC FPR 13/24 DEL 19-06-2024 FT 24000028 DEL 13-05-2024 </t>
  </si>
  <si>
    <t>commissioni bonifici bonifico num. 242210100087125-05387-rif. 24221/0391479</t>
  </si>
  <si>
    <t>commissioni bonifici bonifico num. 242210100087124-481110611100it05387-rif. 24221/0391478</t>
  </si>
  <si>
    <t>commissioni bonifici bonifico num. 242210100087129-481110611100it05387-rif. 24221/0391483</t>
  </si>
  <si>
    <t>commissioni bonifici bonifico num. 242210100087128-481110611100it05387-rif. 24221/0391482</t>
  </si>
  <si>
    <t>commissioni bonifici bonifico num. 242210100087127-481110611100it05387-rif. 24221/0391481</t>
  </si>
  <si>
    <t>commissioni bonifici bonifico num. 242210100087122-481110611100it05387-rif. 24221/0391476</t>
  </si>
  <si>
    <t>commissioni bonifici bonifico num. 242210100087126-481110611100it05387-rif. 24221/0391480</t>
  </si>
  <si>
    <t>commissioni bonifici a favore di n eoled srl eur 687,81 nc fpr 13/24 del 19-06-2024 ft 24000028 del 13-05- 2024 spese: 0,50 eur num. bonifico 242210100087123-481110611100it05387-rif. 24221/0391477</t>
  </si>
  <si>
    <t>incasso pos pagobcm pdv 5993725/00002 one fashion dbg srlscen pv 1000000576925 accredito bancomat 070824 rif 387508643799</t>
  </si>
  <si>
    <t>nexi payments pos pdv 5993725/00002 one fashion dbg srlscen pv 1000000576925 accredito pos070824 rif 387508637499</t>
  </si>
  <si>
    <t>disposizione a favore di nisoia sr l eur 21.235,81 ft. fpr 75/24 del 30-04-2024 . spese: 0,50 eur num. bonifico 242220100025894-481110611100it05387-rif. 24222/0044323</t>
  </si>
  <si>
    <t>nisoia srl</t>
  </si>
  <si>
    <t xml:space="preserve"> FPR 75/24 DEL 30-04-2024</t>
  </si>
  <si>
    <t>disposizione a favore di nisoia sr l eur 15.135,81 ft.fpr 74/24 del 30-04-2024 . spese: 0,50 eur num. bonifico 242220100031147-481110611100it05387-rif. 24222/0046650</t>
  </si>
  <si>
    <t xml:space="preserve"> FPR 74/24 DEL 30-04-2024</t>
  </si>
  <si>
    <t>commissioni bonifici bonifico num. 242220100031147-481110611100it05387-rif. 24222/0046650</t>
  </si>
  <si>
    <t>commissioni bonifici bonifico num. 242220100025894-481110611100it05387-rif. 24222/0044323</t>
  </si>
  <si>
    <t>incasso pos pagobcm pdv 5993725/00002 one fashion dbg srlscen pv 1000000576925 accredito bancomat 080824 rif 388602220899</t>
  </si>
  <si>
    <t>nexi payments pos pdv 5993725/00002 one fashion dbg srlscen pv 1000000576925 accredito pos080824 rif 388602214499</t>
  </si>
  <si>
    <t>incasso pos pagobcm pdv 5993725/00002 one fashion dbg srlscen pv 1000000576925 accredito bancomat 090824 rif 389747845899</t>
  </si>
  <si>
    <t>nexi payments pos pdv 5993725/00002 one fashion dbg srlscen pv 1000000576925 accredito pos090824 rif 389747841499</t>
  </si>
  <si>
    <t>incasso pos pagobcm pdv 5993725/00002 one fashion dbg srlscen pv 1000000576925 accredito bancomat 100824 rif 390881401699</t>
  </si>
  <si>
    <t>nexi payments pos pdv 5993725/00002 one fashion dbg srlscen pv 1000000576925 accredito pos100824 rif 390881396999</t>
  </si>
  <si>
    <t>incasso pos pagobcm pdv 5993725/00002 one fashion dbg srlscen pv 1000000576925 accredito bancomat 110824 rif 391682068799</t>
  </si>
  <si>
    <t>nexi payments pos pdv 5993725/00002 one fashion dbg srlscen pv 1000000576925 accredito pos110824 rif 391682065899</t>
  </si>
  <si>
    <t>disposizione emolumenti eur 7.013,80 spese: 4,50 eur num. distinta 242260100154129-rif. 24226/0466321</t>
  </si>
  <si>
    <t>7月工资</t>
  </si>
  <si>
    <t>13 VULCANO STIPENDIO 7013.80
CHENG ZI LUGLIO 2024 889.00
DING KUNKUN LUGLIO 2024 900.00
HU LUCIA LUGLIO 2024 807.00
HU YUNDAN LUGLIO 2024 899.00
LIN NA LUGLIO 2024 676.80
LIU XIAOLIAN LUGLIO 2024 583.00
LIU ZHICHENG LUGLIO 2024 599.00
WEI HUAN LUGLIO 2024 761.00
ZHANG KAI LUGLIO 2024 899.00</t>
  </si>
  <si>
    <t>disposizione a favore di star spa eur 6.332,53 ft v1-2716 del 12-02-2024 ft v1-2621 del 09-02-202 4 ft v1-1078-rata2 spese: 0,50 eur num. bonifico 242260100154138-481110611100it05387-rif. 24226/0466322</t>
  </si>
  <si>
    <t xml:space="preserve">FT V1-2716 DEL 12-02-2024 FT V1-2621 DEL 09-02-2024 FT V1-1078-RATA2 DEL 19-01-2024 </t>
  </si>
  <si>
    <t>disposizione a favore di mp italia srl eur 4.968,12 ddt 7263 del 08-08-2024 spese: 0,50 eur num. bonifico 242260100154128-481110611100it05387-rif. 24226/0466320</t>
  </si>
  <si>
    <t xml:space="preserve"> 24FVR07263 DEL 08-08-2024</t>
  </si>
  <si>
    <t>disposizione a favore di pro fabio srl eur 1.969,02 ddt 1068 del 13-08-2024 spese: 0,50 eur num. bonifico 242260100154139-481110611100it05387-rif. 24226/0466323</t>
  </si>
  <si>
    <t xml:space="preserve"> TF1068 DEL 13-08-2024</t>
  </si>
  <si>
    <t>commissioni bonifici distinta num. 242260100154129-rif. 24226/0466321</t>
  </si>
  <si>
    <t>commissioni bonifici bonifico num. 242260100154139-481110611100it05387-rif. 24226/0466323</t>
  </si>
  <si>
    <t>commissioni bonifici bonifico num. 242260100154138-481110611100it05387-rif. 24226/0466322</t>
  </si>
  <si>
    <t>commissioni bonifici bonifico num. 242260100154128-481110611100it05387-rif. 24226/0466320</t>
  </si>
  <si>
    <t>incasso pos pagobcm pdv 5993725/00002 one fashion dbg srlscen pv 1000000576925 accredito bancomat 120824 rif 392647183199</t>
  </si>
  <si>
    <t>nexi payments pos pdv 5993725/00002 one fashion dbg srlscen pv 1000000576925 accredito pos120824 rif 392647175999</t>
  </si>
  <si>
    <t>nexi payments pos pdv 5993725/00002 one fashion dbg srlscen pv 1000000576925 accredito pos130824 rif 393425203299</t>
  </si>
  <si>
    <t>incasso pos pagobcm pdv 5993725/00002 one fashion dbg srlscen pv 1000000576925 accredito bancomat 130824 rif 393425209599</t>
  </si>
  <si>
    <t>incasso pos pagobcm pdv 5993725/00002 one fashion dbg srlscen pv 1000000576925 accredito bancomat 140824 rif 394774087699</t>
  </si>
  <si>
    <t>nexi payments pos pdv 5993725/00002 one fashion dbg srlscen pv 1000000576925 accredito pos140824 rif 394774082799</t>
  </si>
  <si>
    <t>incasso pos pagobcm pdv 5993725/00002 one fashion dbg srlscen pv 1000000576925 accredito bancomat 160824 rif 396391382699</t>
  </si>
  <si>
    <t>nexi payments pos pdv 5993725/00002 one fashion dbg srlscen pv 1000000576925 accredito pos160824 rif 396391376499</t>
  </si>
  <si>
    <t>incasso pos pagobcm pdv 5993725/00002 one fashion dbg srlscen pv 1000000576925 accredito bancomat 170824 rif 397396793899</t>
  </si>
  <si>
    <t>nexi payments pos pdv 5993725/00002 one fashion dbg srlscen pv 1000000576925 accredito pos170824 rif 397396793599</t>
  </si>
  <si>
    <t>incasso pos pagobcm pdv 5993725/00002 one fashion dbg srlscen pv 1000000576925 accredito bancomat 180824 rif 398150376699</t>
  </si>
  <si>
    <t>nexi payments pos pdv 5993725/00002 one fashion dbg srlscen pv 1000000576925 accredito pos180824 rif 398150372699</t>
  </si>
  <si>
    <t>pagam. delega f24 agenzia entrate f24 - agentr del : 20.08.2024 04540450162</t>
  </si>
  <si>
    <t>07/2023/2024</t>
  </si>
  <si>
    <t>REDDITI DI LAVORO AUTONOMO 05/2024</t>
  </si>
  <si>
    <t>versamento da atm aziendale banconote nr:001 da atm: cologno monzese viale lombardia operazionecarta 04632096 del 20.08.2024 13.36</t>
  </si>
  <si>
    <t>ATM存款</t>
  </si>
  <si>
    <t>incasso pos pagobcm pdv 5993725/00002 one fashion dbg srlscen pv 1000000576925 accredito bancomat 190824 rif 399088759599</t>
  </si>
  <si>
    <t>versamento da atm aziendale banconote nr:100 da atm: cologno monzese viale lombardia operazionecarta 04632096 del 20.08.2024 13.34</t>
  </si>
  <si>
    <t>versamento da atm aziendale banconote nr:100 da atm: cologno monzese viale lombardia operazionecarta 04632096 del 20.08.2024 13.32</t>
  </si>
  <si>
    <t>versamento da atm aziendale banconote nr:050 da atm: cologno monzese viale lombardia operazionecarta 04632096 del 20.08.2024 13.36</t>
  </si>
  <si>
    <t>nexi payments pos pdv 5993725/00002 one fashion dbg srlscen pv 1000000576925 accredito pos190824 rif 399088752499</t>
  </si>
  <si>
    <t>incasso pos pagobcm pdv 5993725/00002 one fashion dbg srlscen pv 1000000576925 accredito bancomat 200824 rif 400092907499</t>
  </si>
  <si>
    <t>nexi payments pos pdv 5993725/00002 one fashion dbg srlscen pv 1000000576925 accredito pos200824 rif 400092901499</t>
  </si>
  <si>
    <t>incasso pos pagobcm pdv 5993725/00002 one fashion dbg srlscen pv 1000000576925 accredito bancomat 210824 rif 401100538899</t>
  </si>
  <si>
    <t>nexi payments pos pdv 5993725/00002 one fashion dbg srlscen pv 1000000576925 accredito pos210824 rif 401100533399</t>
  </si>
  <si>
    <t>incasso pos pagobcm pdv 5993725/00002 one fashion dbg srlscen pv 1000000576925 accredito bancomat 220824 rif 402120216399</t>
  </si>
  <si>
    <t>nexi payments pos pdv 5993725/00002 one fashion dbg srlscen pv 1000000576925 accredito pos220824 rif 402120210099</t>
  </si>
  <si>
    <t>incasso pos pagobcm pdv 5993725/00002 one fashion dbg srlscen pv 1000000576925 accredito bancomat 230824 rif 403177841099</t>
  </si>
  <si>
    <t>nexi payments pos pdv 5993725/00002 one fashion dbg srlscen pv 1000000576925 accredito pos230824 rif 403177836199</t>
  </si>
  <si>
    <t>incasso pos pagobcm pdv 5993725/00002 one fashion dbg srlscen pv 1000000576925 accredito bancomat 240824 rif 404249915199</t>
  </si>
  <si>
    <t>nexi payments pos pdv 5993725/00002 one fashion dbg srlscen pv 1000000576925 accredito pos240824 rif 404249910299</t>
  </si>
  <si>
    <t>disposizione a favore di star spa eur 1.399,32 ft v1-8491 del 19-04-2024 ft v1-7626 del 10-04-202 4 ft v1-5188 del 11 spese: 0,50 eur num. bonifico 242390100181047-481110611100it05387-rif. 24239/0348689</t>
  </si>
  <si>
    <t xml:space="preserve"> V1-8491 DEL 19-04-2024 V1-7626 DEL 10-04-2024 V1-5188 DEL 11-03-2024</t>
  </si>
  <si>
    <t>commissioni bonifici bonifico num. 242390100181047-481110611100it05387-rif. 24239/0348689</t>
  </si>
  <si>
    <t>incasso pos pagobcm pdv 5993725/00002 one fashion dbg srlscen pv 1000000576925 accredito bancomat 250824 rif 405032838099</t>
  </si>
  <si>
    <t>nexi payments pos pdv 5993725/00002 one fashion dbg srlscen pv 1000000576925 accredito pos250824 rif 405032834399</t>
  </si>
  <si>
    <t>disposizione a favore di mp italia srl eur 4.941,99 ddt 7694 del 19-08-2024 spese: 0,50 eur num. bonifico 242400100008638-481110611100it05387-rif. 24240/0015144</t>
  </si>
  <si>
    <t xml:space="preserve"> 24FVR07694 DEL 19-08-2024</t>
  </si>
  <si>
    <t>commissioni bonifici bonifico num. 242400100008638-481110611100it05387-rif. 24240/0015144</t>
  </si>
  <si>
    <t>incasso pos pagobcm pdv 5993725/00002 one fashion dbg srlscen pv 1000000576925 accredito bancomat 260824 rif 405969312899</t>
  </si>
  <si>
    <t>nexi payments pos pdv 5993725/00002 one fashion dbg srlscen pv 1000000576925 accredito pos260824 rif 405969307099</t>
  </si>
  <si>
    <t>incasso pos pagobcm pdv 5993725/00002 one fashion dbg srlscen pv 1000000576925 accredito bancomat 270824 rif 406989890699</t>
  </si>
  <si>
    <t>nexi payments pos pdv 5993725/00002 one fashion dbg srlscen pv 1000000576925 accredito pos270824 rif 406989885999</t>
  </si>
  <si>
    <t>incasso pos pagobcm pdv 5993725/00002 one fashion dbg srlscen pv 1000000576925 accredito bancomat 280824 rif 408030509499</t>
  </si>
  <si>
    <t>nexi payments pos pdv 5993725/00002 one fashion dbg srlscen pv 1000000576925 accredito pos280824 rif 408030503599</t>
  </si>
  <si>
    <t>电费</t>
  </si>
  <si>
    <t>disposizione a favore di discover srl eur 25.387,11 ddt 62-rata1 del 28-08-2024 spese: 0,50 eur num. bonifico 242430100002780-481110611100it05387-rif. 24243/0016712</t>
  </si>
  <si>
    <t xml:space="preserve">DDT 62-RATA1 DEL 28-08-2024 </t>
  </si>
  <si>
    <t>disposizione a favore di valtex sp a eur 5.881,53 ft 6813-rata1 del 15-09-2023 spese: 0,50 eur num. bonifico 242430100002781-481110611100it05387-rif. 24243/0016713</t>
  </si>
  <si>
    <t xml:space="preserve">FT 6813-RATA1 DEL 15-09-2023 </t>
  </si>
  <si>
    <t>disposizione a favore di veca spa eur 1.496,31 ft v1 004917 del 27-05-2024 spese: 0,50 eur num. bonifico 242430100002779-481110611100it05387-rif. 24243/0016711</t>
  </si>
  <si>
    <t xml:space="preserve"> V1  004917 DEL 27-05-2024</t>
  </si>
  <si>
    <t>disposizione a favore di europa st ar 2022 srl eur 1.494,59 ft ep24102196 del 21-05-2024 ft ep24102195 del 21- 05-2024 spese: 0,50 eur num. bonifico 242430100002782-481110611100it05387-rif. 24243/0016714</t>
  </si>
  <si>
    <t xml:space="preserve"> EP24102196 DEL 21-05-2024 EP24102195 DEL 21-05-2024</t>
  </si>
  <si>
    <t>commissioni bonifici bonifico num. 242430100002782-481110611100it05387-rif. 24243/0016714</t>
  </si>
  <si>
    <t>commissioni bonifici bonifico num. 242430100002780-481110611100it05387-rif. 24243/0016712</t>
  </si>
  <si>
    <t>commissioni bonifici bonifico num. 242430100002779-481110611100it05387-rif. 24243/0016711</t>
  </si>
  <si>
    <t>commissioni bonifici a favore di v altex spa eur 5.881,53 ft 6813-rata1 del 15-09-2023 spese: 0,50 eur num. bonifico 242430100002781-481110611100it05387-rif. 24243/0016713</t>
  </si>
  <si>
    <t>versamento da atm aziendale banconote nr:002 da atm: sesto s. giovanni - la marmora operazione carta 04632096 del 30.08.2024 14.59</t>
  </si>
  <si>
    <t>incasso pos pagobcm pdv 5993725/00002 one fashion dbg srlscen pv 1000000576925 accredito bancomat 290824 rif 409085438899</t>
  </si>
  <si>
    <t>nexi payments pos pdv 5993725/00002 one fashion dbg srlscen pv 1000000576925 accredito pos290824 rif 409085432699</t>
  </si>
  <si>
    <t>versamento da atm aziendale banconote nr:163 da atm: sesto s. giovanni - la marmora operazione carta 04632096 del 30.08.2024 14.51</t>
  </si>
  <si>
    <t>versamento da atm aziendale banconote nr:199 da atm: sesto s. giovanni - la marmora operazione carta 04632096 del 30.08.2024 14.54</t>
  </si>
  <si>
    <t>versamento da atm aziendale banconote nr:199 da atm: sesto s. giovanni - la marmora operazione carta 04632096 del 30.08.2024 14.58</t>
  </si>
  <si>
    <t>会计费</t>
  </si>
  <si>
    <t>mateo会计师费2023年现金部分</t>
  </si>
  <si>
    <t>现ca7月20-8月9（业绩+现金）</t>
  </si>
  <si>
    <t>袋子</t>
  </si>
  <si>
    <t>服装（运费已收现金）</t>
  </si>
  <si>
    <t>股东投资</t>
  </si>
  <si>
    <t>实收资本</t>
  </si>
  <si>
    <t>待定_实收资本</t>
  </si>
  <si>
    <t>ds追加投资3w(60%比例）</t>
  </si>
  <si>
    <t>刘志静追加投资2w（40%比例）</t>
  </si>
  <si>
    <t>服装8月22</t>
  </si>
  <si>
    <t>服装8月26</t>
  </si>
  <si>
    <t>天辰预支</t>
  </si>
  <si>
    <t>天辰预支100</t>
  </si>
  <si>
    <t>阿勇预支</t>
  </si>
  <si>
    <t>七月餐费</t>
  </si>
  <si>
    <t>三袋大米</t>
  </si>
  <si>
    <t>拷贝钥匙</t>
  </si>
  <si>
    <t>系统没刷到</t>
  </si>
  <si>
    <t>tianchen 预支</t>
  </si>
  <si>
    <t>lin weiguang</t>
  </si>
  <si>
    <t>tianchen  天辰预支</t>
  </si>
  <si>
    <t>员工奖金</t>
  </si>
  <si>
    <t>人员费用-奖金</t>
  </si>
  <si>
    <t>cheng zi 七月奖金</t>
  </si>
  <si>
    <t>zhang kai 七月奖金</t>
  </si>
  <si>
    <t>打印机碳粉</t>
  </si>
  <si>
    <t>hu yundan 七月奖金</t>
  </si>
  <si>
    <t>liu linru 七月奖金</t>
  </si>
  <si>
    <t>zhao xixiang 补七月一天工资</t>
  </si>
  <si>
    <t>shi chun 七月奖金</t>
  </si>
  <si>
    <t>ding kunkun 七月奖金</t>
  </si>
  <si>
    <t>wei huan 七月奖金</t>
  </si>
  <si>
    <t>超市购物</t>
  </si>
  <si>
    <t>眼镜绳</t>
  </si>
  <si>
    <t>incasso pos pagobcm pdv 5993725/00002 one fashion dbg srlscen pv 1000000576925 accredito bancomat 300824 rif 410183772599</t>
  </si>
  <si>
    <t>nexi payments pos pdv 5993725/00002 one fashion dbg srlscen pv 1000000576925 accredito pos300824 rif 410183766599</t>
  </si>
  <si>
    <t>incasso pos pagobcm pdv 5993725/00002 one fashion dbg srlscen pv 1000000576925 accredito bancomat 310824 rif 411654933699</t>
  </si>
  <si>
    <t>nexi payments pos pdv 5993725/00002 one fashion dbg srlscen pv 1000000576925 accredito pos310824 rif 411654920199</t>
  </si>
  <si>
    <t>addebito sdd sipea s.r.l. soc.italian n: 968151113/51 id:e77254a02171 doc 1356 30/04/24 3.347,34rata n. 4 deb: dbg srls</t>
  </si>
  <si>
    <t xml:space="preserve"> 1356 DEL 30-04-2024 4RATADBG SRLS   N. 43.347,34</t>
  </si>
  <si>
    <t>addebito sdd cp s.p.a. n: 969677122/23 id:81490000000001 bolletta nr. 2024e000022966 deb: dbg srls</t>
  </si>
  <si>
    <t xml:space="preserve"> 2024E000022966 DEL 13-08-2024</t>
  </si>
  <si>
    <t>addebito sdd cp s.p.a. n: 969677433/48 id:82040000000001 bolletta nr. 2024e000022985 deb: dbg srls</t>
  </si>
  <si>
    <t>incasso pos pagobcm pdv 5993725/00002 one fashion dbg srlscen pv 1000000576925 accredito bancomat 010924 rif 412689914799</t>
  </si>
  <si>
    <t>nexi payments pos pdv 5993725/00002 one fashion dbg srlscen pv 1000000576925 accredito pos010924 rif 412689909699</t>
  </si>
  <si>
    <t>incasso pos pagobcm pdv 5993725/00002 one fashion dbg srlscen pv 1000000576925 accredito bancomat 020924 rif 413653265399</t>
  </si>
  <si>
    <t>nexi payments pos pdv 5993725/00002 one fashion dbg srlscen pv 1000000576925 accredito pos020924 rif 413653258699</t>
  </si>
  <si>
    <t>addebito sdd american express payment n: 971601719/89 id:7043090000007174550814 08247174550814 deb: dbg srls</t>
  </si>
  <si>
    <t>addebito sdd nexi payments spa n: 971601288/30 id:cl2xv900253953pc0000576924 pv 1000000576925 addebito diritto . comm nex i ec 082024 rif 411875122399 deb: dbg srls</t>
  </si>
  <si>
    <t>incasso pos pagobcm pdv 5993725/00002 one fashion dbg srlscen pv 1000000576925 accredito bancomat 030924 rif 414687961999</t>
  </si>
  <si>
    <t>nexi payments pos pdv 5993725/00002 one fashion dbg srlscen pv 1000000576925 accredito pos030924 rif 414687955799</t>
  </si>
  <si>
    <t>disposizione a favore di italprof srl eur 8.354,92 ft fc202401482 del 07-06-2024 spese: 0,50 eur num. bonifico 242490100006277-481110611100it05387-rif. 24249/0028428</t>
  </si>
  <si>
    <t xml:space="preserve">FT FC202401482 DEL 07-06-2024 </t>
  </si>
  <si>
    <t>disposizione a favore di psm srl e ur 4.563,78 ft 120240000000512 del 03-04-2024 ft 1202400000007 21 del 21-05-2024 d spese: 0,50 eur num. bonifico 242490100006275-481110611100it05387-rif. 24249/0028426</t>
  </si>
  <si>
    <t xml:space="preserve">FT 120240000000512 DEL 03-04-2024 FT 120240000000721 DEL 21-05-2024 DDT 1195 DEL 03-09-2024 </t>
  </si>
  <si>
    <t>disposizione a favore di youco srl eur 1.542,18 ddt 15/24 del 04-09-2024 spese: 0,50 eur num. bonifico 242490100006276-481110611100it05387-rif. 24249/0028427</t>
  </si>
  <si>
    <t xml:space="preserve">DDT 15/24 DEL 04-09-2024 </t>
  </si>
  <si>
    <t>disposizione a favore di gicos imp ort export srl eur 1.201,08 ft 2024 4387 del 27-05-2024 spese: 0,50 eur num. bonifico 242490100006274-481110611100it05387-rif. 24249/0028425</t>
  </si>
  <si>
    <t xml:space="preserve">FT 2024  4387 DEL 27-05-2024 </t>
  </si>
  <si>
    <t>disposizione a favore di mp italia srl eur 175,74 ft 24fvr08322 del 27-08-2024 spese: 0,50 eur num. bonifico 242490100006273-481110611100it05387-rif. 24249/0028424</t>
  </si>
  <si>
    <t xml:space="preserve">FT 24FVR08322 DEL 27-08-2024 </t>
  </si>
  <si>
    <t>disposizione a favore di girasole home srl eur 149,33 ft 1042 del 05-05-2024 spese: 0,50 eur num. bonifico 242490100006278-481110611100it05387-rif. 24249/0028429</t>
  </si>
  <si>
    <t xml:space="preserve">FT 1042 DEL 05-05-2024 </t>
  </si>
  <si>
    <t>commissioni bonifici bonifico num. 242490100006278-481110611100it05387-rif. 24249/0028429</t>
  </si>
  <si>
    <t>commissioni bonifici bonifico num. 242490100006277-481110611100it05387-rif. 24249/0028428</t>
  </si>
  <si>
    <t>commissioni bonifici bonifico num. 242490100006275-481110611100it05387-rif. 24249/0028426</t>
  </si>
  <si>
    <t>commissioni bonifici bonifico num. 242490100006274-481110611100it05387-rif. 24249/0028425</t>
  </si>
  <si>
    <t>commissioni bonifici bonifico num. 242490100006273-481110611100it05387-rif. 24249/0028424</t>
  </si>
  <si>
    <t>commissioni bonifici a favore di y ouco srl eur 1.542,18 ddt 15/24 del 04-09-2024 spese: 0,50 eur num. bonifico 242490100006276-481110611100it05387-rif. 24249/0028427</t>
  </si>
  <si>
    <t>incasso pos pagobcm pdv 5993725/00002 one fashion dbg srlscen pv 1000000576925 accredito bancomat 040924 rif 415749997499</t>
  </si>
  <si>
    <t>nexi payments pos pdv 5993725/00002 one fashion dbg srlscen pv 1000000576925 accredito pos040924 rif 415749991799</t>
  </si>
  <si>
    <t>nexi payments pos pdv 5993725/00002 one fashion dbg srlscen pv 1000000576925 accredito pos050924 rif 416785661199</t>
  </si>
  <si>
    <t>incasso pos pagobcm pdv 5993725/00002 one fashion dbg srlscen pv 1000000576925 accredito bancomat 050924 rif 416785667099</t>
  </si>
  <si>
    <t>incasso pos pagobcm pdv 5993725/00002 one fashion dbg srlscen pv 1000000576925 accredito bancomat 060924 rif 417920451699</t>
  </si>
  <si>
    <t>nexi payments pos pdv 5993725/00002 one fashion dbg srlscen pv 1000000576925 accredito pos060924 rif 417920444899</t>
  </si>
  <si>
    <t>incasso pos pagobcm pdv 5993725/00002 one fashion dbg srlscen pv 1000000576925 accredito bancomat 070924 rif 419099112799</t>
  </si>
  <si>
    <t>nexi payments pos pdv 5993725/00002 one fashion dbg srlscen pv 1000000576925 accredito pos070924 rif 419099104499</t>
  </si>
  <si>
    <t>disposizione a favore di discover srl eur 40.880,16 acconto locazione del 09-09-2024 spese: 0,50 eur num. bonifico 242530100227573-481110611100it05387-rif. 24253/0530127</t>
  </si>
  <si>
    <t xml:space="preserve">ACCONTO LOCAZIONE DEL 09-09-2024 </t>
  </si>
  <si>
    <t>disposizione a favore di gev srl e ur 5.418,05 ft s24003802 del 16-04-2024 ft s24004644 del 17-05 -2024 ft s24004977 spese: 0,50 eur num. bonifico 242530100241889-481110611100it05387-rif. 24253/0534421</t>
  </si>
  <si>
    <t xml:space="preserve">FT S24003802 DEL 16-04-2024 FT S24004644 DEL 17-05-2024 FT S24004977 DEL 31-05-2024 </t>
  </si>
  <si>
    <t>disposizione a favore di emme pro srl eur 3.062,65 ft 2463 del 13-06-2024 spese: 0,50 eur num. bonifico 242530100227572-481110611100it05387-rif. 24253/0530126</t>
  </si>
  <si>
    <t xml:space="preserve">FT 2463 DEL 13-06-2024 </t>
  </si>
  <si>
    <t>disposizione a favore di la briant ina eur 2.826,19 ft 01/4469 del 15-04-2024 spese: 0,50 eur num. bonifico 242530100241890-481110611100it05387-rif. 24253/0534422</t>
  </si>
  <si>
    <t xml:space="preserve">FT 01/4469 DEL 15-04-2024 </t>
  </si>
  <si>
    <t>disposizione a favore di clever sr l eur 2.683,20 ft 2538/2024 del 10-05-2024 spese: 0,50 eur num. bonifico 242530100241883-481110611100it05387-rif. 24253/0534415</t>
  </si>
  <si>
    <t xml:space="preserve">FT 2538/2024 DEL 10-05-2024 </t>
  </si>
  <si>
    <t>disposizione a favore di followher e srl eur 1.842,68 ft 132 del 23-02-2024 spese: 0,50 eur num. bonifico 242530100241888-481110611100it05387-rif. 24253/0534420</t>
  </si>
  <si>
    <t>followhere srl</t>
  </si>
  <si>
    <t xml:space="preserve">FT 132 DEL 23-02-2024 </t>
  </si>
  <si>
    <t>disposizione a favore di tre esedr a srl unipersonale eur 1.769,00 ft 1354/f del 02-09-2024 ft 1355/f del 02-09-2024 spese: 0,50 eur num. bonifico 242530100241892-481110611100it05387-rif. 24253/0534424</t>
  </si>
  <si>
    <t>FT 1354/F DEL 02-09-2024 877 EURO
 FT 1355/F DEL 02-09-2024 892 EURO</t>
  </si>
  <si>
    <t>disposizione a favore di em beauty srl eur 1.106,21 ft 3282 del 22-05-2024 spese: 0,50 eur num. bonifico 242530100241887-481110611100it05387-rif. 24253/0534419</t>
  </si>
  <si>
    <t xml:space="preserve">FT 3282 DEL 22-05-2024 </t>
  </si>
  <si>
    <t>disposizione a favore di lupia srl eur 1.048,16 ft 2401956 del 27-05-2024 spese: 0,50 eur num. bonifico 242530100241891-481110611100it05387-rif. 24253/0534423</t>
  </si>
  <si>
    <t xml:space="preserve">FT 2401956 DEL 27-05-2024 </t>
  </si>
  <si>
    <t>disposizione a favore di bib srl e ur 593,29 ft 1920/24 del 06-06-2024 spese: 0,50 eur num. bonifico 242530100241885-481110611100it05387-rif. 24253/0534417</t>
  </si>
  <si>
    <t xml:space="preserve">FT 1920/24 DEL 06-06-2024 </t>
  </si>
  <si>
    <t>disposizione a favore di futuro sr l eur 584,21 ddt 202409080011 del 09-09-2024 spese: 0,50 eur num. bonifico 242530100241886-481110611100it05387-rif. 24253/0534418</t>
  </si>
  <si>
    <t xml:space="preserve">DDT 202409080011 DEL 09-09-2024 </t>
  </si>
  <si>
    <t>disposizione a favore di mp italia srl eur 82,35 ft 24fvr04877 del 28-05-2024 spese: 0,50 eur num. bonifico 242530100241884-481110611100it05387-rif. 24253/0534416</t>
  </si>
  <si>
    <t xml:space="preserve">FT 24FVR04877 DEL 28-05-2024 </t>
  </si>
  <si>
    <t>commissioni bonifici bonifico num. 242530100241886-481110611100it05387-rif. 24253/0534418</t>
  </si>
  <si>
    <t>commissioni bonifici bonifico num. 242530100241885-481110611100it05387-rif. 24253/0534417</t>
  </si>
  <si>
    <t>commissioni bonifici bonifico num. 242530100241884-481110611100it05387-rif. 24253/0534416</t>
  </si>
  <si>
    <t>commissioni bonifici bonifico num. 242530100241883-481110611100it05387-rif. 24253/0534415</t>
  </si>
  <si>
    <t>commissioni bonifici bonifico num. 242530100241890-481110611100it05387-rif. 24253/0534422</t>
  </si>
  <si>
    <t>commissioni bonifici bonifico num. 242530100241889-481110611100it05387-rif. 24253/0534421</t>
  </si>
  <si>
    <t>commissioni bonifici bonifico num. 242530100241888-481110611100it05387-rif. 24253/0534420</t>
  </si>
  <si>
    <t>commissioni bonifici bonifico num. 242530100241887-481110611100it05387-rif. 24253/0534419</t>
  </si>
  <si>
    <t>commissioni bonifici bonifico num. 242530100227573-481110611100it05387-rif. 24253/0530127</t>
  </si>
  <si>
    <t>commissioni bonifici bonifico num. 242530100227572-481110611100it05387-rif. 24253/0530126</t>
  </si>
  <si>
    <t>commissioni bonifici bonifico num. 242530100241892-481110611100it05387-rif. 24253/0534424</t>
  </si>
  <si>
    <t>commissioni bonifici bonifico num. 242530100241891-481110611100it05387-rif. 24253/0534423</t>
  </si>
  <si>
    <t>incasso pos pagobcm pdv 5993725/00002 one fashion dbg srlscen pv 1000000576925 accredito bancomat 080924 rif 419847398099</t>
  </si>
  <si>
    <t>nexi payments pos pdv 5993725/00002 one fashion dbg srlscen pv 1000000576925 accredito pos080924 rif 419847394699</t>
  </si>
  <si>
    <t>incasso pos pagobcm pdv 5993725/00002 one fashion dbg srlscen pv 1000000576925 accredito bancomat 090924 rif 420794595999</t>
  </si>
  <si>
    <t>存钱</t>
  </si>
  <si>
    <t>versamento da atm aziendale banconote nr:115 da atm: cologno monzese viale lombardia operazionecarta 04632096 del 10.09.2024 16.39</t>
  </si>
  <si>
    <t>versamento da atm aziendale banconote nr:100 da atm: cologno monzese viale lombardia operazionecarta 04632096 del 10.09.2024 16.34</t>
  </si>
  <si>
    <t>versamento da atm aziendale banconote nr:101 da atm: cologno monzese viale lombardia operazionecarta 04632096 del 10.09.2024 16.32</t>
  </si>
  <si>
    <t>nexi payments pos pdv 5993725/00002 one fashion dbg srlscen pv 1000000576925 accredito pos090924 rif 420794589299</t>
  </si>
  <si>
    <t>versamento da atm aziendale banconote nr:084 da atm: cologno monzese viale lombardia operazionecarta 04632096 del 10.09.2024 16.41</t>
  </si>
  <si>
    <t>versamento da atm aziendale banconote nr:099 da atm: cologno monzese viale lombardia operazionecarta 04632096 del 10.09.2024 16.30</t>
  </si>
  <si>
    <t>versamento da atm aziendale banconote nr:100 da atm: cologno monzese viale lombardia operazionecarta 04632096 del 10.09.2024 16.38</t>
  </si>
  <si>
    <t>versamento da atm aziendale banconote nr:100 da atm: cologno monzese viale lombardia operazionecarta 04632096 del 10.09.2024 16.35</t>
  </si>
  <si>
    <t>incasso pos pagobcm pdv 5993725/00002 one fashion dbg srlscen pv 1000000576925 accredito bancomat 100924 rif 421870472099</t>
  </si>
  <si>
    <t>nexi payments pos pdv 5993725/00002 one fashion dbg srlscen pv 1000000576925 accredito pos100924 rif 421870466799</t>
  </si>
  <si>
    <t>incasso pos pagobcm pdv 5993725/00002 one fashion dbg srlscen pv 1000000576925 accredito bancomat 110924 rif 422960938399</t>
  </si>
  <si>
    <t>nexi payments pos pdv 5993725/00002 one fashion dbg srlscen pv 1000000576925 accredito pos110924 rif 422960931499</t>
  </si>
  <si>
    <t>disposizione a favore di seller tr ade srls eur 8.000,00 ft 4677-rata2 del 18-09-2023 spese: 0,50 eur num. bonifico 242570100141622-481110611100it05387-rif. 24257/0470360</t>
  </si>
  <si>
    <t xml:space="preserve">FT 4677-RATA2 DEL 18-09-2023 </t>
  </si>
  <si>
    <t>disposizione a favore di kaela srl eur 5.000,00 ft 23000920-rata3 del 28-08-2023 spese: 0,50 eur num. bonifico 242570100141620-481110611100it05387-rif. 24257/0470358</t>
  </si>
  <si>
    <t xml:space="preserve">FT 23000920-RATA3 DEL 28-08-2023 </t>
  </si>
  <si>
    <t>disposizione a favore di pro fabio srl eur 1.984,40 ddt tf1234 del 09-09-2024 spese: 0,50 eur num. bonifico 242570100140780-481110611100it05387-rif. 24257/0470300</t>
  </si>
  <si>
    <t xml:space="preserve">DDT TF1234 DEL 09-09-2024 </t>
  </si>
  <si>
    <t>disposizione a favore di youco srl eur 1.684,08 ft 11/24 del 01-08-2024 nc 4/2024mbdel 05-07-2024 nc 3/2024mb del 02- spese: 0,50 eur num. bonifico 242570100141621-481110611100it05387-rif. 24257/0470359</t>
  </si>
  <si>
    <t xml:space="preserve">FT 11/24 DEL 01-08-2024 NC 4/2024MB DEL 05-07-2024 NC 3/2024MB DEL 02-07-2024 </t>
  </si>
  <si>
    <t>disposizione a favore di progress plastic srl eur 1.122,75 ddt 2024 del 13-09-2024 spese: 0,50 eur num. bonifico 242570100150800-481110611100it05387-rif. 24257/0474592</t>
  </si>
  <si>
    <t xml:space="preserve">DDT 2024 DEL 13-09-2024 </t>
  </si>
  <si>
    <t>commissioni bonifici bonifico num. 242570100141620-481110611100it05387-rif. 24257/0470358</t>
  </si>
  <si>
    <t>commissioni bonifici bonifico num. 242570100140780-481110611100it05387-rif. 24257/0470300</t>
  </si>
  <si>
    <t>commissioni bonifici bonifico num. 242570100150800-481110611100it05387-rif. 24257/0474592</t>
  </si>
  <si>
    <t>commissioni bonifici bonifico num. 242570100141622-481110611100it05387-rif. 24257/0470360</t>
  </si>
  <si>
    <t>commissioni bonifici a favore di y ouco srl eur 1.684,08 ft 11/24 del 01-08-2024 nc 4/2024mbdel 05-07-2024 nc 3/2024mb del 02- spese: 0,50 eur num. bonifico 242570100141621-481110611100it05387-rif. 24257/0470359</t>
  </si>
  <si>
    <t>incasso pos pagobcm pdv 5993725/00002 one fashion dbg srlscen pv 1000000576925 accredito bancomat 120924 rif 424037519899</t>
  </si>
  <si>
    <t>nexi payments pos pdv 5993725/00002 one fashion dbg srlscen pv 1000000576925 accredito pos120924 rif 424037514199</t>
  </si>
  <si>
    <t>incasso pos pagobcm pdv 5993725/00002 one fashion dbg srlscen pv 1000000576925 accredito bancomat 130924 rif 425186584399</t>
  </si>
  <si>
    <t>nexi payments pos pdv 5993725/00002 one fashion dbg srlscen pv 1000000576925 accredito pos130924 rif 425186578499</t>
  </si>
  <si>
    <t>incasso pos pagobcm pdv 5993725/00002 one fashion dbg srlscen pv 1000000576925 accredito bancomat 140924 rif 426415067799</t>
  </si>
  <si>
    <t>pagam. delega f24 agenzia entrate f24 - agentr del : 16.09.2024 04540450162</t>
  </si>
  <si>
    <t>agenzia  entrate</t>
  </si>
  <si>
    <t xml:space="preserve"> 08/2024</t>
  </si>
  <si>
    <t>incasso pos pagobcm pdv 5993725/00002 one fashion dbg srlscen pv 1000000576925 accredito bancomat 150924 rif 427236960699</t>
  </si>
  <si>
    <t>nexi payments pos pdv 5993725/00002 one fashion dbg srlscen pv 1000000576925 accredito pos150924 rif 427236955299</t>
  </si>
  <si>
    <t>nexi payments pos pdv 5993725/00002 one fashion dbg srlscen pv 1000000576925 accredito pos140924 rif 426415062499</t>
  </si>
  <si>
    <t>incasso pos pagobcm pdv 5993725/00002 one fashion dbg srlscen pv 1000000576925 accredito bancomat 160924 rif 428207681199</t>
  </si>
  <si>
    <t>nexi payments pos pdv 5993725/00002 one fashion dbg srlscen pv 1000000576925 accredito pos160924 rif 428207675699</t>
  </si>
  <si>
    <t>disposizione a favore di fag srl e ur 7.174,49 ft 24000321 del 15-04-2024 ddt 24000739 del 16-09- 2024 spese: 0,50 eur num. bonifico 242620100050238-481110611100it05387-rif. 24262/0356529</t>
  </si>
  <si>
    <t>fag srl</t>
  </si>
  <si>
    <t xml:space="preserve">FT 24000321 DEL 15-04-2024 DDT 24000739 DEL 16-09-2024 </t>
  </si>
  <si>
    <t>disposizione emolumenti eur 5.877,53 spese: 3,50 eur num. distinta 242620100050239-rif. 24262/0356530</t>
  </si>
  <si>
    <t>8月工资</t>
  </si>
  <si>
    <t>CHENG ZI AGOSTO 2024 897.00
DING KUNKUN AGOSTO 2024 898.00
HU LUCIA AGOSTO 2024 487.00
HU YUNDAN AGOSTO 2024 900.00
LIN NA AGOSTO 2024 1317.00
LIN NA(TFR) AGOSTO 2024 483.53
LIN WEIGUANG AGOSTO 2024 895.00</t>
  </si>
  <si>
    <t>disposizione a favore di comin par fum srl eur 4.837,28 ft 3617/2024 del 13-06-2024 ft 4598/2024 del 26-07 -2024 spese: 0,50 eur num. bonifico 242620100052725-481110611100it05387-rif. 24262/0358226</t>
  </si>
  <si>
    <t xml:space="preserve">FT 3617/2024 DEL 13-06-2024 FT 4598/2024 DEL 26-07-2024 </t>
  </si>
  <si>
    <t>disposizione a favore di csm srl e ur 3.731,05 ddt 244605754 del 16-09-2024 spese: 0,50 eur num. bonifico 242620100042570-481110611100it05387-rif. 24262/0353888</t>
  </si>
  <si>
    <t xml:space="preserve">DDT 244605754 DEL 16-09-2024 </t>
  </si>
  <si>
    <t>disposizione a favore di damai srl eur 3.427,71 ft 486/24 del 30-04-2024 ft 649/24 del 11-06-2024 spese: 0,50 eur num. bonifico 242620100042571-481110611100it05387-rif. 24262/0353889</t>
  </si>
  <si>
    <t xml:space="preserve">FT 486/24 DEL 30-04-2024 FT 649/24 DEL 11-06-2024 </t>
  </si>
  <si>
    <t>disposizione a favore di clever sr l eur 3.126,19 ft 3230/2024 del 17-06-2024 ft 3618/2024 del 05-07 -2024 spese: 0,50 eur num. bonifico 242620100050237-481110611100it05387-rif. 24262/0356528</t>
  </si>
  <si>
    <t xml:space="preserve">FT 3230/2024 DEL 17-06-2024 FT 3618/2024 DEL 05-07-2024 </t>
  </si>
  <si>
    <t>disposizione a favore di family sr l eur 2.063,38 ft y24000514 del 17-05-2024 ft y24000088 del 20-02 -2024 spese: 0,50 eur num. bonifico 242620100042568-481110611100it05387-rif. 24262/0353886</t>
  </si>
  <si>
    <t>family srl</t>
  </si>
  <si>
    <t xml:space="preserve">FT Y24000514 DEL 17-05-2024 FT Y24000088 DEL 20-02-2024 </t>
  </si>
  <si>
    <t>disposizione a favore di giufra sr l eur 1.797,93 ft 10804 del 17-09-2024 spese: 0,50 eur num. bonifico 242620100052726-481110611100it05387-rif. 24262/0358227</t>
  </si>
  <si>
    <t xml:space="preserve">FT 10804 DEL 17-09-2024 </t>
  </si>
  <si>
    <t>disposizione a favore di hd group srl eur 1.750,35 ft 24003942 del 27-04-2024 spese: 0,50 eur num. bonifico 242620100052727-481110611100it05387-rif. 24262/0358228</t>
  </si>
  <si>
    <t xml:space="preserve">FT 24003942 DEL 27-04-2024 </t>
  </si>
  <si>
    <t>disposizione a favore di tamtam sr l eur 1.575,19 ft 1424/fva del 21-05-2024 spese: 0,50 eur num. bonifico 242620100042567-481110611100it05387-rif. 24262/0353885</t>
  </si>
  <si>
    <t xml:space="preserve">FT 1424/FVA DEL 21-05-2024 </t>
  </si>
  <si>
    <t>disposizione a favore di dc casa s rl eur 1.385,69 ft 240706285 del 04-06-2024 spese: 0,50 eur num. bonifico 242620100052728-481110611100it05387-rif. 24262/0358229</t>
  </si>
  <si>
    <t xml:space="preserve">FT 240706285 DEL 04-06-2024 </t>
  </si>
  <si>
    <t>disposizione a favore di kmt itali a srl eur 1.369,06 ft kmt0003969 del 09-05-2024 spese: 0,50 eur num. bonifico 242620100052731-481110611100it05387-rif. 24262/0358232</t>
  </si>
  <si>
    <t xml:space="preserve">FT KMT0003969 DEL 09-05-2024 </t>
  </si>
  <si>
    <t>disposizione a favore di alpax srl eur 1.201,09 ft 2393 del 10-06-2024 spese: 0,50 eur num. bonifico 242620100052730-481110611100it05387-rif. 24262/0358231</t>
  </si>
  <si>
    <t xml:space="preserve">FT 2393 DEL 10-06-2024 </t>
  </si>
  <si>
    <t>disposizione a favore di vitakraf eur 558,08 ft 2300005968 del 21-06-2024 spese: 0,50 eur num. bonifico 242620100052729-481110611100it05387-rif. 24262/0358230</t>
  </si>
  <si>
    <t xml:space="preserve">FT 2300005968 DEL 21-06-2024 </t>
  </si>
  <si>
    <t>disposizione a favore di gommosita srl eur 519,16 ft 282/90 del 01-07-2024 spese: 0,50 eur num. bonifico 242620100042569-481110611100it05387-rif. 24262/0353887</t>
  </si>
  <si>
    <t xml:space="preserve">FT 282/90 DEL 01-07-2024 </t>
  </si>
  <si>
    <t>commissioni bonifici distinta num. 242620100050239-rif. 24262/0356530</t>
  </si>
  <si>
    <t>commissioni bonifici bonifico num. 242620100050237-481110611100it05387-rif. 24262/0356528</t>
  </si>
  <si>
    <t>commissioni bonifici bonifico num. 242620100052731-481110611100it05387-rif. 24262/0358232</t>
  </si>
  <si>
    <t>commissioni bonifici bonifico num. 242620100052730-481110611100it05387-rif. 24262/0358231</t>
  </si>
  <si>
    <t>commissioni bonifici bonifico num. 242620100052729-481110611100it05387-rif. 24262/0358230</t>
  </si>
  <si>
    <t>commissioni bonifici bonifico num. 242620100052728-481110611100it05387-rif. 24262/0358229</t>
  </si>
  <si>
    <t>commissioni bonifici bonifico num. 242620100052727-481110611100it05387-rif. 24262/0358228</t>
  </si>
  <si>
    <t>commissioni bonifici bonifico num. 242620100042571-481110611100it05387-rif. 24262/0353889</t>
  </si>
  <si>
    <t>commissioni bonifici bonifico num. 242620100042570-481110611100it05387-rif. 24262/0353888</t>
  </si>
  <si>
    <t>commissioni bonifici bonifico num. 242620100042569-481110611100it05387-rif. 24262/0353887</t>
  </si>
  <si>
    <t>commissioni bonifici bonifico num. 242620100042568-481110611100it05387-rif. 24262/0353886</t>
  </si>
  <si>
    <t>commissioni bonifici bonifico num. 242620100052725-481110611100it05387-rif. 24262/0358226</t>
  </si>
  <si>
    <t>commissioni bonifici bonifico num. 242620100042567-481110611100it05387-rif. 24262/0353885</t>
  </si>
  <si>
    <t>commissioni bonifici bonifico num. 242620100050238-481110611100it05387-rif. 24262/0356529</t>
  </si>
  <si>
    <t>commissioni bonifici a favore di g iufra srl eur 1.797,93 ft 10804 del 17-09-2024 spese: 0,50 eur num. bonifico 242620100052726-481110611100it05387-rif. 24262/0358227</t>
  </si>
  <si>
    <t>incasso pos pagobcm pdv 5993725/00002 one fashion dbg srlscen pv 1000000576925 accredito bancomat 170924 rif 429253865799</t>
  </si>
  <si>
    <t>nexi payments pos pdv 5993725/00002 one fashion dbg srlscen pv 1000000576925 accredito pos170924 rif 429253858599</t>
  </si>
  <si>
    <t>incasso pos pagobcm pdv 5993725/00002 one fashion dbg srlscen pv 1000000576925 accredito bancomat 180924 rif 430318350799</t>
  </si>
  <si>
    <t>nexi payments pos pdv 5993725/00002 one fashion dbg srlscen pv 1000000576925 accredito pos180924 rif 430318344899</t>
  </si>
  <si>
    <t>incasso pos pagobcm pdv 5993725/00002 one fashion dbg srlscen pv 1000000576925 accredito bancomat 190924 rif 431404310399</t>
  </si>
  <si>
    <t>nexi payments pos pdv 5993725/00002 one fashion dbg srlscen pv 1000000576925 accredito pos190924 rif 431404305599</t>
  </si>
  <si>
    <t>incasso pos pagobcm pdv 5993725/00002 one fashion dbg srlscen pv 1000000576925 accredito bancomat 200924 rif 432566944499</t>
  </si>
  <si>
    <t>nexi payments pos pdv 5993725/00002 one fashion dbg srlscen pv 1000000576925 accredito pos200924 rif 432566938099</t>
  </si>
  <si>
    <t>incasso pos pagobcm pdv 5993725/00002 one fashion dbg srlscen pv 1000000576925 accredito bancomat 210924 rif 433791767699</t>
  </si>
  <si>
    <t>nexi payments pos pdv 5993725/00002 one fashion dbg srlscen pv 1000000576925 accredito pos210924 rif 433791762299</t>
  </si>
  <si>
    <t>disposizione a favore di westim sp a eur 4.582,49 ft 1/2347 del 30-04-2024 ft 1/3687 del 31-05-2024 ft 1/4285 del 31-05- spese: 0,50 eur num. bonifico 242670100027974-481110611100it05387-rif. 24267/0279863</t>
  </si>
  <si>
    <t xml:space="preserve">FT 1/2347 DEL 30-04-2024 FT 1/3687 DEL 31-05-2024 FT 1/4285 DEL 31-05-2024 </t>
  </si>
  <si>
    <t>disposizione a favore di ispel srl eur 431,02 ft 945nb del 29-07-2024 spese: 0,50 eur num. bonifico 242670100027975-481110611100it05387-rif. 24267/0279864</t>
  </si>
  <si>
    <t>ispel srl</t>
  </si>
  <si>
    <t xml:space="preserve">FT 945NB DEL 29-07-2024 </t>
  </si>
  <si>
    <t>commissioni bonifici bonifico num. 242670100027975-481110611100it05387-rif. 24267/0279864</t>
  </si>
  <si>
    <t>commissioni bonifici bonifico num. 242670100027974-481110611100it05387-rif. 24267/0279863</t>
  </si>
  <si>
    <t>versamento da atm aziendale banconote nr:087 da atm: milano rosellini operazione carta 04632096 del 23.09.2024 17.41</t>
  </si>
  <si>
    <t>versamento da atm aziendale banconote nr:057 da atm: milano rosellini operazione carta 04632096 del 23.09.2024 17.41</t>
  </si>
  <si>
    <t>versamento da atm aziendale banconote nr:093 da atm: milano rosellini operazione carta 04632096 del 23.09.2024 17.39</t>
  </si>
  <si>
    <t>versamento da atm aziendale banconote nr:100 da atm: milano rosellini operazione carta 04632096 del 23.09.2024 17.35</t>
  </si>
  <si>
    <t>versamento da atm aziendale banconote nr:100 da atm: milano rosellini operazione carta 04632096 del 23.09.2024 17.34</t>
  </si>
  <si>
    <t>incasso pos pagobcm pdv 5993725/00002 one fashion dbg srlscen pv 1000000576925 accredito bancomat 220924 rif 434599674999</t>
  </si>
  <si>
    <t>versamento da atm aziendale banconote nr:093 da atm: milano rosellini operazione carta 04632096 del 23.09.2024 17.37</t>
  </si>
  <si>
    <t>nexi payments pos pdv 5993725/00002 one fashion dbg srlscen pv 1000000576925 accredito pos220924 rif 434599670099</t>
  </si>
  <si>
    <t>disposizione a favore di star spa eur 11.991,96 ft v1-8787 del 23-04-2024 ft v1-4618 del 05-03-202 4 ft v1-4567 del 05 spese: 0,50 eur num. bonifico 242680100125536-481110611100it05387-rif. 24268/0369438</t>
  </si>
  <si>
    <t xml:space="preserve">FT V1-8787 DEL 23-04-2024 FT V1-4618 DEL 05-03-2024 FT V1-4567 DEL 05-03-2024 FT V1-9103 DEL 29-04-2024 </t>
  </si>
  <si>
    <t>disposizione a favore di stella gl obal trade srl eur 4.780,90 ft sgf24/02774 del 03-05-2024 ft sgf24/02215 del 1 3-04-2024 spese: 0,50 eur num. bonifico 242680100105997-481110611100it05387-rif. 24268/0344496</t>
  </si>
  <si>
    <t xml:space="preserve">FT SGF24/02774 DEL 03-05-2024 FT SGF24/02215 DEL 13-04-2024 </t>
  </si>
  <si>
    <t>trasferimento allestero a favore di la bolata importa sl eur 3.713,70 ft 2401471 del 11-03-2024ft 2403616 del 16-05-202 4 spese: 0,50 eur num. bonifico 242680100105992-05387-rif. 24268/0344491</t>
  </si>
  <si>
    <t xml:space="preserve">FT 2401471 DEL 11-03-2024 FT 2403616 DEL 16-05-2024 </t>
  </si>
  <si>
    <t>disposizione a favore di veneto ho me srl eur 3.424,47 nc 64002709/2024 del 22-08-2024 ft 24009544/2024 d el 17-06-2024 ft 24 spese: 0,50 eur num. bonifico 242680100105996-481110611100it05387-rif. 24268/0344495</t>
  </si>
  <si>
    <t xml:space="preserve">NC 64002709/2024 DEL 22-08-2024 FT 24009544/2024 DEL 17-06-2024 FT 24008364/2024 DEL 28-05-2024 FT 24008363/2024 DEL 28-05-2024 </t>
  </si>
  <si>
    <t>disposizione a favore di mital srl eur 1.842,71 ft 120240000001501 del 17-06-2024 spese: 0,50 eur num. bonifico 242680100105998-481110611100it05387-rif. 24268/0344497</t>
  </si>
  <si>
    <t xml:space="preserve">FT 120240000001501 DEL 17-06-2024 </t>
  </si>
  <si>
    <t>disposizione a favore di party srl eur 1.575,12 ft pt202402301 del 24-07-2024 spese: 0,50 eur num. bonifico 242680100105994-481110611100it05387-rif. 24268/0344493</t>
  </si>
  <si>
    <t xml:space="preserve">FT PT202402301 DEL 24-07-2024 </t>
  </si>
  <si>
    <t>disposizione a favore di montrasio italia srl eur 1.316,72 ft 1234 del 16-05-2024 spese: 0,50 eur num. bonifico 242680100105995-481110611100it05387-rif. 24268/0344494</t>
  </si>
  <si>
    <t>montrasio italia srl</t>
  </si>
  <si>
    <t xml:space="preserve">FT 1234 DEL 16-05-2024 </t>
  </si>
  <si>
    <t>disposizione a favore di fatigati spa eur 1.253,28 ft v1003471 del 24-04-2024 spese: 0,50 eur num. bonifico 242680100105993-481110611100it05387-rif. 24268/0344492</t>
  </si>
  <si>
    <t xml:space="preserve">FT V1003471 DEL 24-04-2024 </t>
  </si>
  <si>
    <t>commissioni bonifici bonifico num. 242680100125536-481110611100it05387-rif. 24268/0369438</t>
  </si>
  <si>
    <t>commissioni bonifici bonifico num. 242680100105992-05387-rif. 24268/0344491</t>
  </si>
  <si>
    <t>commissioni bonifici bonifico num. 242680100105998-481110611100it05387-rif. 24268/0344497</t>
  </si>
  <si>
    <t>commissioni bonifici bonifico num. 242680100105997-481110611100it05387-rif. 24268/0344496</t>
  </si>
  <si>
    <t>commissioni bonifici bonifico num. 242680100105996-481110611100it05387-rif. 24268/0344495</t>
  </si>
  <si>
    <t>commissioni bonifici bonifico num. 242680100105995-481110611100it05387-rif. 24268/0344494</t>
  </si>
  <si>
    <t>commissioni bonifici bonifico num. 242680100105994-481110611100it05387-rif. 24268/0344493</t>
  </si>
  <si>
    <t>commissioni bonifici bonifico num. 242680100105993-481110611100it05387-rif. 24268/0344492</t>
  </si>
  <si>
    <t>incasso pos pagobcm pdv 5993725/00002 one fashion dbg srlscen pv 1000000576925 accredito bancomat 230924 rif 435527199599</t>
  </si>
  <si>
    <t>nexi payments pos pdv 5993725/00002 one fashion dbg srlscen pv 1000000576925 accredito pos230924 rif 435527194299</t>
  </si>
  <si>
    <t>incasso pos pagobcm pdv 5993725/00002 one fashion dbg srlscen pv 1000000576925 accredito bancomat 240924 rif 436565706499</t>
  </si>
  <si>
    <t>nexi payments pos pdv 5993725/00002 one fashion dbg srlscen pv 1000000576925 accredito pos240924 rif 436565697699</t>
  </si>
  <si>
    <t>incasso pos pagobcm pdv 5993725/00002 one fashion dbg srlscen pv 1000000576925 accredito bancomat 250924 rif 437624706399</t>
  </si>
  <si>
    <t>nexi payments pos pdv 5993725/00002 one fashion dbg srlscen pv 1000000576925 accredito pos250924 rif 437624698899</t>
  </si>
  <si>
    <t>disposizione a favore di psm srl e ur 5.000,00 ft 120230000002118-rata3 del 28-08-2023 spese: 0,50 eur num. bonifico 242710100070272-481110611100it05387-rif. 24271/0412344</t>
  </si>
  <si>
    <t xml:space="preserve">FT 120230000002118-RATA3 DEL 28-08-2023 </t>
  </si>
  <si>
    <t>disposizione a favore di cp intern ational sas eur 1.811,24 ft 23120155 del 12-12-2023 spese: 0,50 eur num. bonifico 242710100006880-481110611100it05387-rif. 24271/0022853</t>
  </si>
  <si>
    <t>cp international sas</t>
  </si>
  <si>
    <t xml:space="preserve">FT 23120155 DEL 12-12-2023 </t>
  </si>
  <si>
    <t>disposizione a favore di giufra sr l eur 1.786,04 ddt 130187 del 27-09-2024 spese: 0,50 eur num. bonifico 242710100070273-481110611100it05387-rif. 24271/0412345</t>
  </si>
  <si>
    <t xml:space="preserve">DDT 130187 DEL 27-09-2024 </t>
  </si>
  <si>
    <t>disposizione a favore di coriex sr l eur 1.083,07 ddt 232 del 27-09-2024 spese: 0,50 eur num. bonifico 242710100117206-481110611100it05387-rif. 24271/0465044</t>
  </si>
  <si>
    <t xml:space="preserve">DDT 232 DEL 27-09-2024 </t>
  </si>
  <si>
    <t>disposizione a favore di neoled sr l eur 965,72 ft 24000137 del 19-06-2024 spese: 0,50 eur num. bonifico 242710100006879-481110611100it05387-rif. 24271/0022852</t>
  </si>
  <si>
    <t xml:space="preserve">FT 24000137 DEL 19-06-2024 </t>
  </si>
  <si>
    <t>disposizione a favore di italcom s rl eur 425,71 ft 240559 del 19-07-2024 spese: 0,50 eur num. bonifico 242710100123592-481110611100it05387-rif. 24271/0468261</t>
  </si>
  <si>
    <t xml:space="preserve">FT 240559 DEL 19-07-2024 </t>
  </si>
  <si>
    <t>commissioni bonifici bonifico num. 242710100117206-481110611100it05387-rif. 24271/0465044</t>
  </si>
  <si>
    <t>commissioni bonifici bonifico num. 242710100123592-481110611100it05387-rif. 24271/0468261</t>
  </si>
  <si>
    <t>commissioni bonifici bonifico num. 242710100070272-481110611100it05387-rif. 24271/0412344</t>
  </si>
  <si>
    <t>commissioni bonifici bonifico num. 242710100006880-481110611100it05387-rif. 24271/0022853</t>
  </si>
  <si>
    <t>commissioni bonifici a favore di g iufra srl eur 1.786,04 ddt 130187 del 27-09-2024 spese: 0,50 eur num. bonifico 242710100070273-481110611100it05387-rif. 24271/0412345</t>
  </si>
  <si>
    <t>commissioni bonifici a favore di n eoled srl eur 965,72 ft 24000137 del 19-06-2024 spese: 0,50 eur num. bonifico 242710100006879-481110611100it05387-rif. 24271/0022852</t>
  </si>
  <si>
    <t>incasso pos pagobcm pdv 5993725/00002 one fashion dbg srlscen pv 1000000576925 accredito bancomat 260924 rif 438695164799</t>
  </si>
  <si>
    <t>nexi payments pos pdv 5993725/00002 one fashion dbg srlscen pv 1000000576925 accredito pos260924 rif 438695157899</t>
  </si>
  <si>
    <t>incasso pos pagobcm pdv 5993725/00002 one fashion dbg srlscen pv 1000000576925 accredito bancomat 270924 rif 439866271999</t>
  </si>
  <si>
    <t>nexi payments pos pdv 5993725/00002 one fashion dbg srlscen pv 1000000576925 accredito pos270924 rif 439866264299</t>
  </si>
  <si>
    <t>versamento da atm aziendale banconote nr:063 da atm: piacenza ag. 2 operazione carta 04632096 del 29.09.2024 14.00</t>
  </si>
  <si>
    <t>versamento da atm aziendale banconote nr:020 da atm: piacenza ag. 2 operazione carta 04632096 del 29.09.2024 14.01</t>
  </si>
  <si>
    <t>versamento da atm aziendale banconote nr:023 da atm: piacenza ag. 2 operazione carta 04632096 del 29.09.2024 13.57</t>
  </si>
  <si>
    <t>versamento da atm aziendale banconote nr:069 da atm: piacenza ag. 2 operazione carta 04632096 del 29.09.2024 13.59</t>
  </si>
  <si>
    <t>versamento da atm aziendale banconote nr:100 da atm: piacenza ag. 2 operazione carta 04632096 del 29.09.2024 13.53</t>
  </si>
  <si>
    <t>versamento da atm aziendale banconote nr:100 da atm: piacenza ag. 2 operazione carta 04632096 del 29.09.2024 13.56</t>
  </si>
  <si>
    <t>versamento da atm aziendale banconote nr:100 da atm: piacenza ag. 2 operazione carta 04632096 del 29.09.2024 13.50</t>
  </si>
  <si>
    <t>incasso pos pagobcm pdv 5993725/00002 one fashion dbg srlscen pv 1000000576925 accredito bancomat 280924 rif 441101635199</t>
  </si>
  <si>
    <t>versamento da atm aziendale banconote nr:096 da atm: piacenza ag. 2 operazione carta 04632096 del 29.09.2024 13.55</t>
  </si>
  <si>
    <t>versamento da atm aziendale banconote nr:100 da atm: piacenza ag. 2 operazione carta 04632096 del 29.09.2024 13.52</t>
  </si>
  <si>
    <t>versamento da atm aziendale banconote nr:100 da atm: piacenza ag. 2 operazione carta 04632096 del 29.09.2024 14.02</t>
  </si>
  <si>
    <t>nexi payments pos pdv 5993725/00002 one fashion dbg srlscen pv 1000000576925 accredito pos280924 rif 441101627599</t>
  </si>
  <si>
    <t>addebito sdd sipea s.r.l. soc.italian n: 974703914/19 id:e77254a02171 doc 1356 30/04/24 3.347,34rata n. 5 deb: dbg srls</t>
  </si>
  <si>
    <t xml:space="preserve"> 1356 DEL 30-04-2024 RATA N. 5 DEB: DBG SRLS  </t>
  </si>
  <si>
    <t>incasso pos pagobcm pdv 5993725/00002 one fashion dbg srlscen pv 1000000576925 accredito bancomat 290924 rif 441917545399</t>
  </si>
  <si>
    <t>nexi payments pos pdv 5993725/00002 one fashion dbg srlscen pv 1000000576925 accredito pos290924 rif 441917535999</t>
  </si>
  <si>
    <t>袋子 9月28</t>
  </si>
  <si>
    <t>服装9.29</t>
  </si>
  <si>
    <t>nota 10 费用（ds转dbg srl)合同原价0.75</t>
  </si>
  <si>
    <t>shi chun 天辰八月工资</t>
  </si>
  <si>
    <t>百货</t>
  </si>
  <si>
    <t>（百货）</t>
  </si>
  <si>
    <t>（羊角包和饮料）</t>
  </si>
  <si>
    <t>百货一天半试工工资</t>
  </si>
  <si>
    <t>八月餐费 (总计1934)</t>
  </si>
  <si>
    <t>（多收）</t>
  </si>
  <si>
    <t>（服装）</t>
  </si>
  <si>
    <t>xiao jun 八月九月工资 总计1491</t>
  </si>
  <si>
    <t>hu lucia 八月预支</t>
  </si>
  <si>
    <t>（叶氏香水）</t>
  </si>
  <si>
    <t>（面包，糕点和饮料）</t>
  </si>
  <si>
    <t>（水壶）</t>
  </si>
  <si>
    <t>刷了2号pos机,票在现金cassa出</t>
  </si>
  <si>
    <t>新人出错</t>
  </si>
  <si>
    <t>（家用品）</t>
  </si>
  <si>
    <t>（蛋糕，羊角包）</t>
  </si>
  <si>
    <t>裤子</t>
  </si>
  <si>
    <t>9月工资</t>
  </si>
  <si>
    <t>whitebridge brands srl（狗粮）</t>
  </si>
  <si>
    <t>cassa机卡住了，多打了10.09欧元</t>
  </si>
  <si>
    <t>店内烟雾探测工程费用</t>
  </si>
  <si>
    <t>(米）</t>
  </si>
  <si>
    <t>incasso pos pagobcm pdv 5993725/00002 one fashion dbg srlscen pv 1000000576925 accredito bancomat 300924 rif 443240953799</t>
  </si>
  <si>
    <t>nexi payments pos pdv 5993725/00002 one fashion dbg srlscen pv 1000000576925 accredito pos300924 rif 443240941099</t>
  </si>
  <si>
    <t>incasso pos pagobcm pdv 5993725/00002 one fashion dbg srlscen pv 1000000576925 accredito bancomat 011024 rif 444567374499</t>
  </si>
  <si>
    <t>nexi payments pos pdv 5993725/00002 one fashion dbg srlscen pv 1000000576925 accredito pos011024 rif 444567367899</t>
  </si>
  <si>
    <t>disposizione a favore di discover srl eur 40.880,16 ddt 66 del 02-10-2024 spese: 0,50 eur num. bonifico 242770100021687-481110611100it05387-rif. 24277/0034746</t>
  </si>
  <si>
    <t xml:space="preserve"> DDT 66 DEL 02-10-2024</t>
  </si>
  <si>
    <t>disposizione a favore di stella gl obal trade srl eur 9.807,95 ft sgf24/01307 del 05-03-2024 ft sgf23/04812-rata2 del 29-08-2023 spese: 0,50 eur num. bonifico 242770100021685-481110611100it05387-rif. 24277/0034744</t>
  </si>
  <si>
    <t xml:space="preserve"> SGF24/01307 DEL 05-03-2024FT SGF23/04812-RATA2 DEL 29-08-2023</t>
  </si>
  <si>
    <t>disposizione a favore di italprof srl eur 4.131,29 ft fc202401919 del 29-07-2024 spese: 0,50 eur num. bonifico 242770100021682-481110611100it05387-rif. 24277/0034741</t>
  </si>
  <si>
    <t xml:space="preserve"> FC202401919 DEL 29-07-2024</t>
  </si>
  <si>
    <t>disposizione a favore di hd star s rl eur 3.618,21 ft 01/5209 del 08-12-2023 ft 01/5458 del 19-12-202 3 ft 01/503 del 13- spese: 0,50 eur num. bonifico 242770100021684-481110611100it05387-rif. 24277/0034743</t>
  </si>
  <si>
    <t xml:space="preserve"> 01/1249 DEL 09-04-2024 01/503 DEL 13-02-2024 01/5458 DEL 19-12-2023 01/5209 DEL 08-12-2023</t>
  </si>
  <si>
    <t>trasferimento allestero a favore di out of the blue eur 2.884,16 ft24110815 del 31-05-2024 spese: 0,50 eur num. bonifico 242770100021683-05387-rif. 24277/0034742</t>
  </si>
  <si>
    <t xml:space="preserve">FT 24110815 DEL 31-05-2024 </t>
  </si>
  <si>
    <t>disposizione a favore di universo italia srls eur 1.758,98 ft 20 del 19-06-2024 spese: 0,50 eur num. bonifico 242770100021686-481110611100it05387-rif. 24277/0034745</t>
  </si>
  <si>
    <t>universo italia srls</t>
  </si>
  <si>
    <t xml:space="preserve"> 20 DEL 19-06-2024</t>
  </si>
  <si>
    <t>disposizione a favore di la briant ina eur 1.040,07 ft 01/6068 del 20-05-2024 spese: 0,50 eur num. bonifico 242770100021688-481110611100it05387-rif. 24277/0034747</t>
  </si>
  <si>
    <t xml:space="preserve"> 01/6068 DEL 20-05-2024</t>
  </si>
  <si>
    <t>disposizione a favore di viscio tr ading eur 1.033,12 ft ven24011040 del 22-05-2024 spese: 0,50 eur num. bonifico 242770100021681-481110611100it05387-rif. 24277/0034740</t>
  </si>
  <si>
    <t xml:space="preserve"> VEN24011040 DEL 22-05-2024</t>
  </si>
  <si>
    <t>commissioni bonifici bonifico num. 242770100021681-481110611100it05387-rif. 24277/0034740</t>
  </si>
  <si>
    <t>commissioni bonifici bonifico num. 242770100021686-481110611100it05387-rif. 24277/0034745</t>
  </si>
  <si>
    <t>commissioni bonifici bonifico num. 242770100021685-481110611100it05387-rif. 24277/0034744</t>
  </si>
  <si>
    <t>commissioni bonifici bonifico num. 242770100021680-481110611100it05387-rif. 24277/0034739</t>
  </si>
  <si>
    <t>commissioni bonifici bonifico num. 242770100021679-481110611100it05387-rif. 24277/0034738</t>
  </si>
  <si>
    <t>commissioni bonifici bonifico num. 242770100021688-481110611100it05387-rif. 24277/0034747</t>
  </si>
  <si>
    <t>incasso pos pagobcm pdv 5993725/00002 one fashion dbg srlscen pv 1000000576925 accredito bancomat 021024 rif 445641426299</t>
  </si>
  <si>
    <t>nexi payments pos pdv 5993725/00002 one fashion dbg srlscen pv 1000000576925 accredito pos021024 rif 445641413799</t>
  </si>
  <si>
    <t>disposizione a favore di bib srl e ur 920,22 ft 2502/24 del 24-07-2024 spese: 0,50 eur num. bonifico 242770100021680-481110611100it05387-rif. 24277/0034739</t>
  </si>
  <si>
    <t xml:space="preserve"> 2502/24 DEL 24-07-2024</t>
  </si>
  <si>
    <t>addebito sdd american express payment n: 977866703/96 id:7043090000007174550814 09247174550814 deb: dbg srls</t>
  </si>
  <si>
    <t>american express payment</t>
  </si>
  <si>
    <t>addebito sdd nexi payments spa n: 977915373/96 id:cl2xv900253953pc0000576924 pv 1000000576925 addebito diritto . comm nex i ec 092024 rif 443464929599 deb: dbg srls</t>
  </si>
  <si>
    <t>commissioni bonifici bonifico num. 242770100021687-481110611100it05387-rif. 24277/0034746</t>
  </si>
  <si>
    <t>commissioni bonifici bonifico num. 242770100021684-481110611100it05387-rif. 24277/0034743</t>
  </si>
  <si>
    <t>commissioni bonifici bonifico num. 242770100021683-05387-rif. 24277/0034742</t>
  </si>
  <si>
    <t>commissioni bonifici bonifico num. 242770100021682-481110611100it05387-rif. 24277/0034741</t>
  </si>
  <si>
    <t>disposizione a favore di unitex it alia srl eur 5.099,77 ft 2010/v1 del 27-05-2024 ft 2999/v1 del 12-06-202 4 ft 750/v1 del 26- spese: 0,50 eur num. bonifico 242770100021679-481110611100it05387-rif. 24277/0034738</t>
  </si>
  <si>
    <t>unitex italia srl</t>
  </si>
  <si>
    <t xml:space="preserve"> 2999/V1 DEL 12-06-2024 2010/V1 DEL 27-05-2024 750/V1 DEL 26-03-2024</t>
  </si>
  <si>
    <t>incasso pos pagobcm pdv 5993725/00002 one fashion dbg srlscen pv 1000000576925 accredito bancomat 031024 rif 446664571299</t>
  </si>
  <si>
    <t>nexi payments pos pdv 5993725/00002 one fashion dbg srlscen pv 1000000576925 accredito pos031024 rif 446664560199</t>
  </si>
  <si>
    <t>imposta di bollo bolli da luglio a settembre</t>
  </si>
  <si>
    <t>incasso pos pagobcm pdv 5993725/00002 one fashion dbg srlscen pv 1000000576925 accredito bancomat 041024 rif 447814872199</t>
  </si>
  <si>
    <t>nexi payments pos pdv 5993725/00002 one fashion dbg srlscen pv 1000000576925 accredito pos041024 rif 447814866399</t>
  </si>
  <si>
    <t>incasso pos pagobcm pdv 5993725/00002 one fashion dbg srlscen pv 1000000576925 accredito bancomat 051024 rif 449040110799</t>
  </si>
  <si>
    <t>nexi payments pos pdv 5993725/00002 one fashion dbg srlscen pv 1000000576925 accredito pos051024 rif 449040103199</t>
  </si>
  <si>
    <t>disposizione a favore di trade ser vice srl eur 28.126,37 ft. fpr 1/24 del 30-06-2024 . spese: 0,50 eur num. bonifico 242810100047922-481110611100it05387-rif. 24281/0264972</t>
  </si>
  <si>
    <t>trade service srl</t>
  </si>
  <si>
    <t xml:space="preserve"> FPR 1/24 DEL 30-06-2024</t>
  </si>
  <si>
    <t>disposizione a favore di essedue s rl eur 20.278,87 ft.2 del 30-06-2024 . spese: 0,50 eur num. bonifico 242810100047924-481110611100it05387-rif. 24281/0264974</t>
  </si>
  <si>
    <t>essedue srl</t>
  </si>
  <si>
    <t xml:space="preserve"> 2 DEL 30-06-2024</t>
  </si>
  <si>
    <t>disposizione a favore di trade ser vice srl eur 19.164,49 ft. fpr 3/24 del 30-06-2024 . spese: 0,50 eur num. bonifico 242810100047923-481110611100it05387-rif. 24281/0264973</t>
  </si>
  <si>
    <t xml:space="preserve"> FPR 3/24 DEL 30-06-2024</t>
  </si>
  <si>
    <t>disposizione a favore di essedue s rl eur 18.268,77 ft. 1 del 30-06-2024 . spese: 0,50 eur num. bonifico 242810100047921-481110611100it05387-rif. 24281/0264971</t>
  </si>
  <si>
    <t xml:space="preserve"> 1 DEL 30-06-2024</t>
  </si>
  <si>
    <t>disposizione a favore di valtex sp a eur 10.000,00 ft 6813-rata2 del 15-09-2023 spese: 0,50 eur num. bonifico 242810100012788-481110611100it05387-rif. 24281/0035027</t>
  </si>
  <si>
    <t>FT 6813-RATA2 DEL 15-09-2023</t>
  </si>
  <si>
    <t>disposizione a favore di sweet hom e srls eur 8.960,95 ft 23002147 del 28-09-2023 ft 23002179 del 03-10-2 023 spese: 0,50 eur num. bonifico 242810100012786-481110611100it05387-rif. 24281/0035025</t>
  </si>
  <si>
    <t>sweet home srls</t>
  </si>
  <si>
    <t>FT 23002147 DEL 28-09-2023 € 1228.88
FT 23002179 DEL 03-10-2023 € 7732.07</t>
  </si>
  <si>
    <t>disposizione a favore di zambetti srl eur 5.846,92 ft 9048/2024 del 24-04-2024 ft 9229/2024 del 29-04 -2024 spese: 0,50 eur num. bonifico 242810100009266-481110611100it05387-rif. 24281/0033463</t>
  </si>
  <si>
    <t>zambetti srl</t>
  </si>
  <si>
    <t xml:space="preserve"> 9229/2024 DEL 29-04-2024 9048/2024 DEL 24-04-2024</t>
  </si>
  <si>
    <t>trasferimento allestero a favore di albero forte composite sl eur 2.990,25 ft 24210688 del 07-06-2024 spese: 0,50 eur num. bonifico 242810100012784-05387-rif. 24281/0035023</t>
  </si>
  <si>
    <t xml:space="preserve">FT 24210688 DEL 07-06-2024 </t>
  </si>
  <si>
    <t>disposizione a favore di yocooke s rl eur 2.888,17 ft 542 del 09-05-2024 ft 299 del 12-03-2024 spese: 0,50 eur num. bonifico 242810100012787-481110611100it05387-rif. 24281/0035026</t>
  </si>
  <si>
    <t xml:space="preserve"> 542 DEL 09-05-2024 299 DEL 12-03-2024</t>
  </si>
  <si>
    <t>disposizione a favore di emmevi mv spa eur 2.887,15 ft 2024-ven-0000553 del 05-03-2024 spese: 0,50 eur num. bonifico 242810100012785-481110611100it05387-rif. 24281/0035024</t>
  </si>
  <si>
    <t>emmevi mv spa</t>
  </si>
  <si>
    <t xml:space="preserve"> 2024-VEN-0000553 DEL 05-03-2024</t>
  </si>
  <si>
    <t>disposizione a favore di tontarell i spa eur 2.077,43 ft 6636/03/2024 del 28-05-2024 spese: 0,50 eur num. bonifico 242810100012789-481110611100it05387-rif. 24281/0035028</t>
  </si>
  <si>
    <t xml:space="preserve"> 6636/03/2024 DEL 28-05-2024</t>
  </si>
  <si>
    <t>disposizione a favore di focus pho ne srl eur 1.629,47 ft 1410 del 08-07-2024 spese: 0,50 eur num. bonifico 242810100012790-481110611100it05387-rif. 24281/0035029</t>
  </si>
  <si>
    <t xml:space="preserve"> 1410 DEL 08-07-2024</t>
  </si>
  <si>
    <t>disposizione a favore di dp servic e srl eur 598,29 ft 881 del 17-06-2024 spese: 0,50 eur num. bonifico 242810100009265-481110611100it05387-rif. 24281/0033462</t>
  </si>
  <si>
    <t xml:space="preserve"> 881 DEL 17-06-2024</t>
  </si>
  <si>
    <t>disposizione a favore di ito srl e ur 173,24 ddt p4/1088 del 04-10-2024 spese: 0,50 eur num. bonifico 242810100012791-481110611100it05387-rif. 24281/0035030</t>
  </si>
  <si>
    <t xml:space="preserve"> 2848 DEL 08-10-2024</t>
  </si>
  <si>
    <t>commissioni bonifici bonifico num. 242810100047924-481110611100it05387-rif. 24281/0264974</t>
  </si>
  <si>
    <t>commissioni bonifici bonifico num. 242810100047923-481110611100it05387-rif. 24281/0264973</t>
  </si>
  <si>
    <t>commissioni bonifici bonifico num. 242810100012785-481110611100it05387-rif. 24281/0035024</t>
  </si>
  <si>
    <t>commissioni bonifici bonifico num. 242810100047922-481110611100it05387-rif. 24281/0264972</t>
  </si>
  <si>
    <t>commissioni bonifici bonifico num. 242810100047921-481110611100it05387-rif. 24281/0264971</t>
  </si>
  <si>
    <t>commissioni bonifici bonifico num. 242810100009266-481110611100it05387-rif. 24281/0033463</t>
  </si>
  <si>
    <t>commissioni bonifici bonifico num. 242810100012791-481110611100it05387-rif. 24281/0035030</t>
  </si>
  <si>
    <t>commissioni bonifici bonifico num. 242810100009265-481110611100it05387-rif. 24281/0033462</t>
  </si>
  <si>
    <t>commissioni bonifici bonifico num. 242810100012784-05387-rif. 24281/0035023</t>
  </si>
  <si>
    <t>commissioni bonifici bonifico num. 242810100012790-481110611100it05387-rif. 24281/0035029</t>
  </si>
  <si>
    <t>commissioni bonifici bonifico num. 242810100012787-481110611100it05387-rif. 24281/0035026</t>
  </si>
  <si>
    <t>commissioni bonifici bonifico num. 242810100012786-481110611100it05387-rif. 24281/0035025</t>
  </si>
  <si>
    <t>commissioni bonifici a favore di v altex spa eur 10.000,00 ft 6813-rata2 del 15-09-2023 spese: 0,50 eur num. bonifico 242810100012788-481110611100it05387-rif. 24281/0035027</t>
  </si>
  <si>
    <t>commissioni bonifici a favore di t ontarelli spa eur 2.077,43 ft 6636/03/2024 del 28-05-2024 spese: 0,50 eur num. bonifico 242810100012789-481110611100it05387-rif. 24281/0035028</t>
  </si>
  <si>
    <t>incasso pos pagobcm pdv 5993725/00002 one fashion dbg srlscen pv 1000000576925 accredito bancomat 061024 rif 449824852999</t>
  </si>
  <si>
    <t>nexi payments pos pdv 5993725/00002 one fashion dbg srlscen pv 1000000576925 accredito pos061024 rif 449824845999</t>
  </si>
  <si>
    <t>versamento da atm aziendale banconote nr:003 da atm: cologno monzese viale lombardia operazionecarta 04632096 del 08.10.2024 13.43</t>
  </si>
  <si>
    <t>incasso pos pagobcm pdv 5993725/00002 one fashion dbg srlscen pv 1000000576925 accredito bancomat 071024 rif 450748167899</t>
  </si>
  <si>
    <t>versamento da atm aziendale banconote nr:099 da atm: cologno monzese viale lombardia operazionecarta 04632096 del 08.10.2024 13.49</t>
  </si>
  <si>
    <t>versamento da atm aziendale banconote nr:100 da atm: cologno monzese viale lombardia operazionecarta 04632096 del 08.10.2024 13.46</t>
  </si>
  <si>
    <t>nexi payments pos pdv 5993725/00002 one fashion dbg srlscen pv 1000000576925 accredito pos071024 rif 450748160899</t>
  </si>
  <si>
    <t>versamento da atm aziendale banconote nr:099 da atm: cologno monzese viale lombardia operazionecarta 04632096 del 08.10.2024 13.43</t>
  </si>
  <si>
    <t>versamento da atm aziendale banconote nr:100 da atm: cologno monzese viale lombardia operazionecarta 04632096 del 08.10.2024 13.47</t>
  </si>
  <si>
    <t>versamento da atm aziendale banconote nr:101 da atm: cologno monzese viale lombardia operazionecarta 04632096 del 08.10.2024 13.51</t>
  </si>
  <si>
    <t>incasso pos pagobcm pdv 5993725/00002 one fashion dbg srlscen pv 1000000576925 accredito bancomat 081024 rif 451708239799</t>
  </si>
  <si>
    <t>nexi payments pos pdv 5993725/00002 one fashion dbg srlscen pv 1000000576925 accredito pos081024 rif 451708231199</t>
  </si>
  <si>
    <t>disposizione a favore di westim sp a eur 3.259,69 ft 1/3956 del 31-05-2024 spese: 0,50 eur num. bonifico 242840100008190-481110611100it05387-rif. 24284/0037866</t>
  </si>
  <si>
    <t xml:space="preserve">FT 1/3956 DEL 31-05-2024 </t>
  </si>
  <si>
    <t>disposizione a favore di la briant ina eur 1.220,37 ft 01/6552 del 29-05-2024 spese: 0,50 eur num. bonifico 242840100008191-481110611100it05387-rif. 24284/0037867</t>
  </si>
  <si>
    <t xml:space="preserve">FT 01/6552 DEL 29-05-2024 </t>
  </si>
  <si>
    <t>disposizione a favore di giufra sr l eur 663,64 ddt 132801 del 09-10-2024 spese: 0,50 eur num. bonifico 242840100008189-481110611100it05387-rif. 24284/0037865</t>
  </si>
  <si>
    <t xml:space="preserve">DDT 132801 DEL 09-10-2024 </t>
  </si>
  <si>
    <t>commissioni bonifici bonifico num. 242840100008191-481110611100it05387-rif. 24284/0037867</t>
  </si>
  <si>
    <t>commissioni bonifici bonifico num. 242840100008190-481110611100it05387-rif. 24284/0037866</t>
  </si>
  <si>
    <t>commissioni bonifici a favore di g iufra srl eur 663,64 ddt 132801 del 09-10-2024 spese: 0,50 eur num. bonifico 242840100008189-481110611100it05387-rif. 24284/0037865</t>
  </si>
  <si>
    <t>incasso pos pagobcm pdv 5993725/00002 one fashion dbg srlscen pv 1000000576925 accredito bancomat 091024 rif 452757439799</t>
  </si>
  <si>
    <t>nexi payments pos pdv 5993725/00002 one fashion dbg srlscen pv 1000000576925 accredito pos091024 rif 452757431499</t>
  </si>
  <si>
    <t>disposizione a favore di coriex sr l eur 377,66 ddt 252 del 11-10-2024 spese: 0,50 eur num. bonifico 242850100205039-481110611100it05387-rif. 24285/0518886</t>
  </si>
  <si>
    <t xml:space="preserve">DDT 252 DEL 11-10-2024 </t>
  </si>
  <si>
    <t>commissioni bonifici bonifico num. 242850100205039-481110611100it05387-rif. 24285/0518886</t>
  </si>
  <si>
    <t>incasso pos pagobcm pdv 5993725/00002 one fashion dbg srlscen pv 1000000576925 accredito bancomat 101024 rif 453843140799</t>
  </si>
  <si>
    <t>nexi payments pos pdv 5993725/00002 one fashion dbg srlscen pv 1000000576925 accredito pos101024 rif 453843132799</t>
  </si>
  <si>
    <t>incasso pos pagobcm pdv 5993725/00002 one fashion dbg srlscen pv 1000000576925 accredito bancomat 111024 rif 455032388299</t>
  </si>
  <si>
    <t>nexi payments pos pdv 5993725/00002 one fashion dbg srlscen pv 1000000576925 accredito pos111024 rif 455032381899</t>
  </si>
  <si>
    <t>incasso pos pagobcm pdv 5993725/00002 one fashion dbg srlscen pv 1000000576925 accredito bancomat 121024 rif 456286828899</t>
  </si>
  <si>
    <t>nexi payments pos pdv 5993725/00002 one fashion dbg srlscen pv 1000000576925 accredito pos121024 rif 456286823399</t>
  </si>
  <si>
    <t>incasso pos pagobcm pdv 5993725/00002 one fashion dbg srlscen pv 1000000576925 accredito bancomat 131024 rif 457087296199</t>
  </si>
  <si>
    <t>nexi payments pos pdv 5993725/00002 one fashion dbg srlscen pv 1000000576925 accredito pos131024 rif 457087290599</t>
  </si>
  <si>
    <t>incasso pos pagobcm pdv 5993725/00002 one fashion dbg srlscen pv 1000000576925 accredito bancomat 141024 rif 458039843799</t>
  </si>
  <si>
    <t>nexi payments pos pdv 5993725/00002 one fashion dbg srlscen pv 1000000576925 accredito pos141024 rif 458039837399</t>
  </si>
  <si>
    <t>incasso pos pagobcm pdv 5993725/00002 one fashion dbg srlscen pv 1000000576925 accredito bancomat 151024 rif 459118162499</t>
  </si>
  <si>
    <t>nexi payments pos pdv 5993725/00002 one fashion dbg srlscen pv 1000000576925 accredito pos151024 rif 459118156199</t>
  </si>
  <si>
    <t>disposizione a favore di westim sp a eur 7.158,81 ft 1/2754 del 30-04-2024 spese: 0,50 eur num. bonifico 242910100001630-481110611100it05387-rif. 24291/0016707</t>
  </si>
  <si>
    <t xml:space="preserve">FT 1/2754 DEL 30-04-2024 € 7158.81
</t>
  </si>
  <si>
    <t>pagam. delega f24 agenzia entrate f24 - agentr del : 17.10.2024 04540450162</t>
  </si>
  <si>
    <t>09/2024</t>
  </si>
  <si>
    <t>disposizione a favore di star spa eur 2.624,36 ft v1-10085 del 09-05-2024 ft v1-9757 del 07-05-20 24 ft v1-11071 del spese: 0,50 eur num. bonifico 242910100001629-481110611100it05387-rif. 24291/0016706</t>
  </si>
  <si>
    <t xml:space="preserve">FT V1-10085 DEL 09-05-2024 € 783.91
FT V1-9757 DEL 07-05-2024 € 603.70
FT V1-11071 DEL 22-05-2024 € 610.10
FT V1-11297 DEL 24-05-2024 € 626.65
</t>
  </si>
  <si>
    <t>disposizione a favore di youco srl eur 2.466,31 ft 27/24 del 11-10-2024 ft 20/24 del 19-09-2024 dd t nc 4 del 05-07-20 spese: 0,50 eur num. bonifico 242910100001631-481110611100it05387-rif. 24291/0016708</t>
  </si>
  <si>
    <t xml:space="preserve">FT 27/24 DEL 11-10-2024 € 1390.84
FT 20/24 DEL 19-09-2024 € 1189.72
DDT NC 4 DEL 05-07-2024 € -33.18
DDT NC 11 DEL 01-08-2024 € -81.07
</t>
  </si>
  <si>
    <t>disposizione a favore di martinell i srl eur 943,06 ft 0002695 del 10-05-2024 spese: 0,50 eur num. bonifico 242910100001626-481110611100it05387-rif. 24291/0016703</t>
  </si>
  <si>
    <t xml:space="preserve">FT 0002695 DEL 10-05-2024 € 943.06
</t>
  </si>
  <si>
    <t>disposizione a favore di colzani s pa eur 738,98 ft 24vft-009778 del 18-06-2024 spese: 0,50 eur num. bonifico 242910100001628-481110611100it05387-rif. 24291/0016705</t>
  </si>
  <si>
    <t xml:space="preserve">FT 24VFT-009778 DEL 18-06-2024 € 738.98
</t>
  </si>
  <si>
    <t>disposizione a favore di virtime s rl eur 641,37 ft 708 del 26-06-2024 spese: 0,50 eur num. bonifico 242910100001627-481110611100it05387-rif. 24291/0016704</t>
  </si>
  <si>
    <t xml:space="preserve">FT 708 DEL 26-06-2024 € 641.37
</t>
  </si>
  <si>
    <t>commissioni bonifici bonifico num. 242910100001630-481110611100it05387-rif. 24291/0016707</t>
  </si>
  <si>
    <t>commissioni bonifici bonifico num. 242910100001629-481110611100it05387-rif. 24291/0016706</t>
  </si>
  <si>
    <t>commissioni bonifici bonifico num. 242910100001628-481110611100it05387-rif. 24291/0016705</t>
  </si>
  <si>
    <t>commissioni bonifici bonifico num. 242910100001627-481110611100it05387-rif. 24291/0016704</t>
  </si>
  <si>
    <t>commissioni bonifici bonifico num. 242910100001626-481110611100it05387-rif. 24291/0016703</t>
  </si>
  <si>
    <t>commissioni bonifici a favore di y ouco srl eur 2.466,31 ft 27/24 del 11-10-2024 ft 20/24 del 19-09-2024 dd t nc 4 del 05-07-20 spese: 0,50 eur num. bonifico 242910100001631-481110611100it05387-rif. 24291/0016708</t>
  </si>
  <si>
    <t>incasso pos pagobcm pdv 5993725/00002 one fashion dbg srlscen pv 1000000576925 accredito bancomat 161024 rif 460202937899</t>
  </si>
  <si>
    <t>nexi payments pos pdv 5993725/00002 one fashion dbg srlscen pv 1000000576925 accredito pos161024 rif 460202929799</t>
  </si>
  <si>
    <t>disposizione emolumenti eur 7.574,00 spese: 4,50 eur num. distinta 242920100007364-rif. 24292/0021218</t>
  </si>
  <si>
    <t>CHEN XING SETTEMBRE 2024 841.00
DING KUNKUN SETTEMBRE 2024 893.00
HU YUNDAN SETTEMBRE 2024
 895.00
JIN WENYUAN SETTEMBRE 2024
 442.00
LIN NA SETTEMBRE 2024 
1800.00
LIN WEIGUANG SETTEMBRE 2024 
895.00
LIU XIAOLIAN SETTEMBRE 2024
 894.00
XU SABRINA YI JING SETTEMBRE 2024
 442.00
YU XIUFENG SETTEMBRE 2024 472.00</t>
  </si>
  <si>
    <t>disposizione a favore di europa st ar 2022 srl eur 1.563,42 ft ep24102831 del 17-06-2024 ft ep24102830 del 17- 06-2024 spese: 0,50 eur num. bonifico 242920100007363-481110611100it05387-rif. 24292/0021217</t>
  </si>
  <si>
    <t xml:space="preserve">FT EP24102831 DEL 17-06-2024 € 204.45
FT EP24102830 DEL 17-06-2024 € 1358.97
</t>
  </si>
  <si>
    <t>commissioni bonifici distinta num. 242920100007364-rif. 24292/0021218</t>
  </si>
  <si>
    <t>commissioni bonifici bonifico num. 242920100007363-481110611100it05387-rif. 24292/0021217</t>
  </si>
  <si>
    <t>incasso pos pagobcm pdv 5993725/00002 one fashion dbg srlscen pv 1000000576925 accredito bancomat 171024 rif 461308384599</t>
  </si>
  <si>
    <t>nexi payments pos pdv 5993725/00002 one fashion dbg srlscen pv 1000000576925 accredito pos171024 rif 461308376099</t>
  </si>
  <si>
    <t>保险</t>
  </si>
  <si>
    <t>保险费</t>
  </si>
  <si>
    <t>premi assicurativi - polizza n.60010030143980</t>
  </si>
  <si>
    <t>bpm</t>
  </si>
  <si>
    <t>premio assicurativo - mutuo n. 07692575 premio assicurativo</t>
  </si>
  <si>
    <t>法人保险 mutuo n. 07692575 premio assicurativo</t>
  </si>
  <si>
    <t>commissioni - mutuo n. 07692575 commissioni di istruttoria</t>
  </si>
  <si>
    <t>银行贷款</t>
  </si>
  <si>
    <t xml:space="preserve"> mutuo n. 07692575 commissioni di istruttoria</t>
  </si>
  <si>
    <t>erogazione finanz. - mutuo n. 07692575 importo nominale erogato</t>
  </si>
  <si>
    <t>mutuo n.00 07692575</t>
  </si>
  <si>
    <t>incasso pos pagobcm pdv 5993725/00002 one fashion dbg srlscen pv 1000000576925 accredito bancomat 181024 rif 462495236699</t>
  </si>
  <si>
    <t>nexi payments pos pdv 5993725/00002 one fashion dbg srlscen pv 1000000576925 accredito pos181024 rif 462495230299</t>
  </si>
  <si>
    <t>incasso pos pagobcm pdv 5993725/00002 one fashion dbg srlscen pv 1000000576925 accredito bancomat 191024 rif 463714750199</t>
  </si>
  <si>
    <t>nexi payments pos pdv 5993725/00002 one fashion dbg srlscen pv 1000000576925 accredito pos191024 rif 463714741399</t>
  </si>
  <si>
    <t>incasso pos pagobcm pdv 5993725/00002 one fashion dbg srlscen pv 1000000576925 accredito bancomat 201024 rif 464522302399</t>
  </si>
  <si>
    <t>nexi payments pos pdv 5993725/00002 one fashion dbg srlscen pv 1000000576925 accredito pos201024 rif 464522296799</t>
  </si>
  <si>
    <t>incasso pos pagobcm pdv 5993725/00002 one fashion dbg srlscen pv 1000000576925 accredito bancomat 211024 rif 465507047399</t>
  </si>
  <si>
    <t>nexi payments pos pdv 5993725/00002 one fashion dbg srlscen pv 1000000576925 accredito pos211024 rif 465507041999</t>
  </si>
  <si>
    <t>门店电费</t>
  </si>
  <si>
    <t>disposizione a favore di discover srl eur 10.000,00 ft 53 del 28-08-2024 spese: 0,50 eur num. bonifico 242970100141358-481110611100it05387-rif. 24297/0405458</t>
  </si>
  <si>
    <t xml:space="preserve">FT 53 DEL 28-08-2024 €35387.11 ACCONTO€ 10000.00 </t>
  </si>
  <si>
    <t>disposizione a favore di psm srl e ur 7.397,18 ft 120240000000873 del 17-06-2024 ft 1202400000005 11 del 03-04-2024 d spese: 0,50 eur num. bonifico 242970100141361-481110611100it05387-rif. 24297/0405461</t>
  </si>
  <si>
    <t xml:space="preserve">FT 120240000000873 DEL 17-06-2024 € 1146.31
FT 120240000000511 DEL 03-04-2024 € 4669.14
DDT 849 DEL 14-06-2024 € 1581.73
</t>
  </si>
  <si>
    <t>disposizione a favore di valtex sp a eur 6.878,99 ft 1716 del 22-02-2024 ft 2851 del 03-04-2024 spese: 0,50 eur num. bonifico 242970100141364-481110611100it05387-rif. 24297/0405464</t>
  </si>
  <si>
    <t xml:space="preserve">FT 1716 DEL 22-02-2024 € 4488.16
FT 2851 DEL 03-04-2024 € 2390.83
</t>
  </si>
  <si>
    <t>disposizione a favore di veneto ho me srl eur 2.898,25 ft 24011189/2024 del 13-07-2024 ft 24011887/2024 d el 24-07-2024 spese: 0,50 eur num. bonifico 242970100141367-481110611100it05387-rif. 24297/0405467</t>
  </si>
  <si>
    <t xml:space="preserve">FT 24011189/2024 DEL 13-07-2024 € 1102.32
FT 24011887/2024 DEL 24-07-2024 € 1795.93
</t>
  </si>
  <si>
    <t>disposizione a favore di angel srl eur 2.657,12 ft 753 del 14-08-2023 spese: 0,50 eur num. bonifico 242970100141365-481110611100it05387-rif. 24297/0405465</t>
  </si>
  <si>
    <t xml:space="preserve">FT 753 DEL 14-08-2023 € 2657.12
</t>
  </si>
  <si>
    <t>disposizione a favore di mp italia srl eur 2.091,81 ddt 10792 del 23-10-2024 spese: 0,50 eur num. bonifico 242970100141366-481110611100it05387-rif. 24297/0405466</t>
  </si>
  <si>
    <t xml:space="preserve">DDT 10792 DEL 23-10-2024 € 2091.81
</t>
  </si>
  <si>
    <t>disposizione a favore di zippo ita lia srl eur 1.603,37 ft 1/6055 del 25-06-2024 spese: 0,50 eur num. bonifico 242970100141363-481110611100it05387-rif. 24297/0405463</t>
  </si>
  <si>
    <t xml:space="preserve">FT 1/6055 DEL 25-06-2024 € 1603.37
</t>
  </si>
  <si>
    <t>disposizione a favore di dfh s.r.l eur 1.362,64 ft 202401003158 del 09-05-2024 spese: 0,50 eur num. bonifico 242970100141359-481110611100it05387-rif. 24297/0405459</t>
  </si>
  <si>
    <t>dfh s.r.l</t>
  </si>
  <si>
    <t xml:space="preserve">FT 202401003158 DEL 09-05-2024 € 1362.64
</t>
  </si>
  <si>
    <t>trasferimento allestero a favore di out of the blue eur 1.190,93 ddt 113912 del 21-10-2024 spese: 0,50 eur num. bonifico 242970100141368-05387-rif. 24297/0405468</t>
  </si>
  <si>
    <t xml:space="preserve">DDT 113912 DEL 21-10-2024 € 1190.93 </t>
  </si>
  <si>
    <t>disposizione a favore di bakhita s rl eur 1.000,50 ft f/832/2024 del 29-07-2024 spese: 0,50 eur num. bonifico 242970100141360-481110611100it05387-rif. 24297/0405460</t>
  </si>
  <si>
    <t xml:space="preserve">FT F/832/2024 DEL 29-07-2024 € 1000.50
</t>
  </si>
  <si>
    <t>disposizione a favore di king rich it srl eur 920,77 ft 20242100 del 15-07-2024 spese: 0,50 eur num. bonifico 242970100141362-481110611100it05387-rif. 24297/0405462</t>
  </si>
  <si>
    <t>king rich it srl</t>
  </si>
  <si>
    <t xml:space="preserve">FT 20242100 DEL 15-07-2024 € 920.77
</t>
  </si>
  <si>
    <t>commissioni bonifici bonifico num. 242970100141362-481110611100it05387-rif. 24297/0405462</t>
  </si>
  <si>
    <t>commissioni bonifici bonifico num. 242970100141361-481110611100it05387-rif. 24297/0405461</t>
  </si>
  <si>
    <t>commissioni bonifici bonifico num. 242970100141368-05387-rif. 24297/0405468</t>
  </si>
  <si>
    <t>commissioni bonifici bonifico num. 242970100141367-481110611100it05387-rif. 24297/0405467</t>
  </si>
  <si>
    <t>commissioni bonifici bonifico num. 242970100141366-481110611100it05387-rif. 24297/0405466</t>
  </si>
  <si>
    <t>commissioni bonifici bonifico num. 242970100141360-481110611100it05387-rif. 24297/0405460</t>
  </si>
  <si>
    <t>commissioni bonifici bonifico num. 242970100141365-481110611100it05387-rif. 24297/0405465</t>
  </si>
  <si>
    <t>commissioni bonifici bonifico num. 242970100141364-481110611100it05387-rif. 24297/0405464</t>
  </si>
  <si>
    <t>commissioni bonifici bonifico num. 242970100141363-481110611100it05387-rif. 24297/0405463</t>
  </si>
  <si>
    <t>commissioni bonifici bonifico num. 242970100141359-481110611100it05387-rif. 24297/0405459</t>
  </si>
  <si>
    <t>commissioni bonifici bonifico num. 242970100141358-481110611100it05387-rif. 24297/0405458</t>
  </si>
  <si>
    <t>incasso pos pagobcm pdv 5993725/00002 one fashion dbg srlscen pv 1000000576925 accredito bancomat 221024 rif 466585558599</t>
  </si>
  <si>
    <t>nexi payments pos pdv 5993725/00002 one fashion dbg srlscen pv 1000000576925 accredito pos221024 rif 466585548999</t>
  </si>
  <si>
    <t>incasso pos pagobcm pdv 5993725/00002 one fashion dbg srlscen pv 1000000576925 accredito bancomat 231024 rif 467665702999</t>
  </si>
  <si>
    <t>nexi payments pos pdv 5993725/00002 one fashion dbg srlscen pv 1000000576925 accredito pos231024 rif 467665694399</t>
  </si>
  <si>
    <t>incasso pos pagobcm pdv 5993725/00002 one fashion dbg srlscen pv 1000000576925 accredito bancomat 241024 rif 468769058299</t>
  </si>
  <si>
    <t>nexi payments pos pdv 5993725/00002 one fashion dbg srlscen pv 1000000576925 accredito pos241024 rif 468769049399</t>
  </si>
  <si>
    <t>vostra disposizione - vs.disp. rif. mb0b73979997/90596040  favore santa srl                           - add.tot</t>
  </si>
  <si>
    <t>santa srl</t>
  </si>
  <si>
    <t xml:space="preserve">23-FE DEL 28-06-2024 € 19200.85 </t>
  </si>
  <si>
    <t>vostra disposizione - vs.disp. rif. mb0b73979534/90595325  favore xxl srl                             - add.tot</t>
  </si>
  <si>
    <t>xxl srl</t>
  </si>
  <si>
    <t xml:space="preserve">13-FE DEL 30-06-2024 € 21706.24 </t>
  </si>
  <si>
    <t>vostra disposizione - vs.disp. rif. mb0b73979217/90594832  favore xxl srl                             - add.tot</t>
  </si>
  <si>
    <t xml:space="preserve">11-FE DEL 29-06-2024 € 30808.90 </t>
  </si>
  <si>
    <t>vostra disposizione - vs.disp. rif. mb0b73973548/90585709  favore trade service srl                   - add.tot</t>
  </si>
  <si>
    <t xml:space="preserve">FPR 2/24 DEL 30-06-2024 € 19541.47 </t>
  </si>
  <si>
    <t>vostra disposizione - vs.disp. rif. mb0b73978088/90593068  favore trade service srl                   - add.tot</t>
  </si>
  <si>
    <t xml:space="preserve">FPR 3/24 DEL 30-06-2024 € 19164.49 </t>
  </si>
  <si>
    <t>vostra disposizione - vs.disp. rif. mb0b73974985/90587975  favore essedue srl                         - add.tot</t>
  </si>
  <si>
    <t xml:space="preserve">4 DEL 30-06-2024 € 22285.98 </t>
  </si>
  <si>
    <t>vostra disposizione - vs.disp. rif. mb0b73977003/90591258  favore essedue srl                         - add.tot</t>
  </si>
  <si>
    <t xml:space="preserve">3 DEL 30-06-2024 € 28609.49 </t>
  </si>
  <si>
    <t>comm.su bonifici - ns rif. mb0b73979997     spese e comm.</t>
  </si>
  <si>
    <t>comm.su bonifici - ns rif. mb0b73978088     spese e comm.</t>
  </si>
  <si>
    <t>comm.su bonifici - ns rif. mb0b73977003     spese e comm.</t>
  </si>
  <si>
    <t>comm.su bonifici - ns rif. mb0b73979217     spese e comm.</t>
  </si>
  <si>
    <t>comm.su bonifici - ns rif. mb0b73979534     spese e comm.</t>
  </si>
  <si>
    <t>comm.su bonifici - ns rif. mb0b73974985     spese e comm.</t>
  </si>
  <si>
    <t>comm.su bonifici - ns rif. mb0b73973548     spese e comm.</t>
  </si>
  <si>
    <t>comm.su bonifici - ns rif. mb0b74267476     spese e comm.</t>
  </si>
  <si>
    <t>comm.su bonifici - ns rif. mb0b74265944     spese e comm.</t>
  </si>
  <si>
    <t>vostra disposizione - vs.disp. rif. mb0b74267912/90256949  favore hj trading di han jing              - add.tot</t>
  </si>
  <si>
    <t xml:space="preserve">FPR 146/24 DEL 30-04-2024 € 23012.15 </t>
  </si>
  <si>
    <t>vostra disposizione - vs.disp. rif. mb0b74267476/90256277  favore ddl                                 - add.tot</t>
  </si>
  <si>
    <t xml:space="preserve">70 DEL 29-02-2024 € 24224.91 </t>
  </si>
  <si>
    <t>vostra disposizione - vs.disp. rif. mb0b74265944/90253779  favore santa srl                           - add.tot</t>
  </si>
  <si>
    <t xml:space="preserve">30-FE DEL 30-06-2024 € 19811.34 </t>
  </si>
  <si>
    <t>incasso pos pagobcm pdv 5993725/00002 one fashion dbg srlscen pv 1000000576925 accredito bancomat 251024 rif 469965963799</t>
  </si>
  <si>
    <t>nexi payments pos pdv 5993725/00002 one fashion dbg srlscen pv 1000000576925 accredito pos251024 rif 469965955399</t>
  </si>
  <si>
    <t>incasso pos pagobcm pdv 5993725/00002 one fashion dbg srlscen pv 1000000576925 accredito bancomat 261024 rif 471240117599</t>
  </si>
  <si>
    <t>nexi payments pos pdv 5993725/00002 one fashion dbg srlscen pv 1000000576925 accredito pos261024 rif 471240110799</t>
  </si>
  <si>
    <t>versamento da atm aziendale banconote nr:001 da atm: cologno monzese viale lombardia operazionecarta 04632096 del 28.10.2024 15.51</t>
  </si>
  <si>
    <t>versamento da atm aziendale banconote nr:022 da atm: cologno monzese viale lombardia operazionecarta 04632096 del 28.10.2024 15.42</t>
  </si>
  <si>
    <t>versamento da atm aziendale banconote nr:059 da atm: cologno monzese viale lombardia operazionecarta 04632096 del 28.10.2024 15.54</t>
  </si>
  <si>
    <t>versamento da atm aziendale banconote nr:090 da atm: cologno monzese viale lombardia operazionecarta 04632096 del 28.10.2024 15.46</t>
  </si>
  <si>
    <t>versamento da atm aziendale banconote nr:100 da atm: cologno monzese viale lombardia operazionecarta 04632096 del 28.10.2024 15.41</t>
  </si>
  <si>
    <t>versamento da atm aziendale banconote nr:100 da atm: cologno monzese viale lombardia operazionecarta 04632096 del 28.10.2024 15.51</t>
  </si>
  <si>
    <t>incasso pos pagobcm pdv 5993725/00002 one fashion dbg srlscen pv 1000000576925 accredito bancomat 271024 rif 472069637199</t>
  </si>
  <si>
    <t>versamento da atm aziendale banconote nr:095 da atm: cologno monzese viale lombardia operazionecarta 04632096 del 28.10.2024 15.39</t>
  </si>
  <si>
    <t>versamento da atm aziendale banconote nr:099 da atm: cologno monzese viale lombardia operazionecarta 04632096 del 28.10.2024 15.49</t>
  </si>
  <si>
    <t>versamento da atm aziendale banconote nr:100 da atm: cologno monzese viale lombardia operazionecarta 04632096 del 28.10.2024 15.45</t>
  </si>
  <si>
    <t>versamento da atm aziendale banconote nr:101 da atm: cologno monzese viale lombardia operazionecarta 04632096 del 28.10.2024 15.55</t>
  </si>
  <si>
    <t>nexi payments pos pdv 5993725/00002 one fashion dbg srlscen pv 1000000576925 accredito pos271024 rif 472069631199</t>
  </si>
  <si>
    <t>comm.su bonifici - ns rif. mb0b74267912     spese e comm.</t>
  </si>
  <si>
    <t>咨询服务费</t>
  </si>
  <si>
    <t>disposizione a favore di gruppo bm srl eur 9.150,00 fattura nr. 146/2024 del 22/10/2024. spese: 0,50 eur num. bonifico 243030100001605-481110611100it05387-rif. 24303/0038456</t>
  </si>
  <si>
    <t>gruppo bm srl</t>
  </si>
  <si>
    <t>146 DEL 22-10-2024 € 9150.00 贷款服务费</t>
  </si>
  <si>
    <t>commissioni bonifici bonifico num. 243030100000567-481110611100it05387-rif. 24303/0037829</t>
  </si>
  <si>
    <t>commissioni bonifici bonifico num. 243030100001605-481110611100it05387-rif. 24303/0038456</t>
  </si>
  <si>
    <t>incasso pos pagobcm pdv 5993725/00002 one fashion dbg srlscen pv 1000000576925 accredito bancomat 281024 rif 473056995699</t>
  </si>
  <si>
    <t>nexi payments pos pdv 5993725/00002 one fashion dbg srlscen pv 1000000576925 accredito pos281024 rif 473056987099</t>
  </si>
  <si>
    <t>米兰汇款-装修</t>
  </si>
  <si>
    <t>disposizione a favore di siman srl eur 50.000,00 acconto ft.5 fe del 23-01-2024. spese: 0,50 eur num. bonifico 243030100000567-481110611100it05387-rif. 24303/0037829</t>
  </si>
  <si>
    <t>5-FE DEL 23-01-2024 € 102589.80  rata 1</t>
  </si>
  <si>
    <t>incasso pos pagobcm pdv 5993725/00002 one fashion dbg srlscen pv 1000000576925 accredito bancomat 291024 rif 474159501399</t>
  </si>
  <si>
    <t>nexi payments pos pdv 5993725/00002 one fashion dbg srlscen pv 1000000576925 accredito pos291024 rif 474159492099</t>
  </si>
  <si>
    <t>rimborso finanz. - mutuo n.4021 7692575 rata 31/10/2024</t>
  </si>
  <si>
    <t>inc.pos carte credit - numia-inter  del 30/10/24 pdv 5993725/00003 one fashion centro comm. vulcano         mi</t>
  </si>
  <si>
    <t>incas. tramite p.o.s - numia-pgbnt  del 30/10/24 pdv 5993725/00003 one fashion centro comm. vulcano         mi</t>
  </si>
  <si>
    <t>addebito sdd sipea s.r.l. soc.italian n: 4569823436/09 id:e77254a02171 doc 1356 30/04/24 3.347,34rata n. 6 deb: dbg srls</t>
  </si>
  <si>
    <t>addebito sdd cp s.p.a. n: 982496610/24 id:81490000000001 bolletta nr. 2024e000033456 deb: dbg srls</t>
  </si>
  <si>
    <t xml:space="preserve">2024E000033456 DEL 13-10-2024 € 208.90 </t>
  </si>
  <si>
    <t>addebito sdd nexi payments spa n: 984187312/29 id:cl2xv900253953pc0000576924 000000003582048010924 deb: dbg srls</t>
  </si>
  <si>
    <t>addebito sdd cp s.p.a. n: 982497132/72 id:82040000000001 bolletta nr. 2024e000033475 deb: dbg srls</t>
  </si>
  <si>
    <t>chinapower spa (jianfen cheng)</t>
  </si>
  <si>
    <t>FT 2024E000033475 DEL 2024-10-13</t>
  </si>
  <si>
    <t>incasso pos pagobcm pdv 5993725/00002 one fashion dbg srlscen pv 1000000576925 accredito bancomat 301024 rif 475308538199</t>
  </si>
  <si>
    <t>nexi payments pos pdv 5993725/00002 one fashion dbg srlscen pv 1000000576925 accredito pos301024 rif 475308528599</t>
  </si>
  <si>
    <t>服装10/1</t>
  </si>
  <si>
    <t>服装10/6</t>
  </si>
  <si>
    <t>服装10/10</t>
  </si>
  <si>
    <t>服装10/13</t>
  </si>
  <si>
    <t>服装10/15</t>
  </si>
  <si>
    <t>服装10/21</t>
  </si>
  <si>
    <t>服装(10月24)</t>
  </si>
  <si>
    <t>现ca 到10月19日</t>
  </si>
  <si>
    <t>10月7日付款  （trade service srl）</t>
  </si>
  <si>
    <t>付款手续费 （trade service srl）</t>
  </si>
  <si>
    <t>10月7日付款  （essedue srl）</t>
  </si>
  <si>
    <t>付款手续费 （essedue srl）</t>
  </si>
  <si>
    <t>10月7日付款 （trade service srl）</t>
  </si>
  <si>
    <t>10月7日付款 （essedue srl）</t>
  </si>
  <si>
    <t>13店现ca到10月19日</t>
  </si>
  <si>
    <t>律师费</t>
  </si>
  <si>
    <t>支付13vulcano 律师notaio费用4500（01703）</t>
  </si>
  <si>
    <t>贷款手续费</t>
  </si>
  <si>
    <t>代付13店luca bergamo 费用0.25w （01703）</t>
  </si>
  <si>
    <t>服装(10月28)</t>
  </si>
  <si>
    <t>代付13vulcano 万圣节小鬼充气气球amazon购买（01730）</t>
  </si>
  <si>
    <t>cassa 2多刷客人21.60欧元，cassa 3退现金</t>
  </si>
  <si>
    <t>服装退款退货</t>
  </si>
  <si>
    <t>百货退货退款</t>
  </si>
  <si>
    <t>超市购买食品</t>
  </si>
  <si>
    <t>老郑回工工资</t>
  </si>
  <si>
    <t>9月打包费用</t>
  </si>
  <si>
    <t>一张38.87打出来了，但没付成功。</t>
  </si>
  <si>
    <t>2024-10-03tfg 货架 2550</t>
  </si>
  <si>
    <t>2024-10-06 冰箱一个</t>
  </si>
  <si>
    <t>系统更新</t>
  </si>
  <si>
    <t>换现金卡机器及安装费</t>
  </si>
  <si>
    <t>面包和水可乐</t>
  </si>
  <si>
    <t>百货退款退货</t>
  </si>
  <si>
    <t>面包和水</t>
  </si>
  <si>
    <t>百货退款</t>
  </si>
  <si>
    <t>广告纸</t>
  </si>
  <si>
    <t>cristina一天工资</t>
  </si>
  <si>
    <t>lucia一天工资</t>
  </si>
  <si>
    <t>10月工资</t>
  </si>
  <si>
    <t>ina工资</t>
  </si>
  <si>
    <t>买红酒</t>
  </si>
  <si>
    <t>水面包</t>
  </si>
  <si>
    <t>服装退货退款</t>
  </si>
  <si>
    <t>请员工们吃肯德基</t>
  </si>
  <si>
    <t>买南瓜</t>
  </si>
  <si>
    <t>购买鬼节货</t>
  </si>
  <si>
    <t>halloween买糖果</t>
  </si>
  <si>
    <t>incasso pos pagobcm pdv 5993725/00002 one fashion dbg srlscen pv 1000000576925 accredito bancomat 311024 rif 476977339799</t>
  </si>
  <si>
    <t>nexi payments pos pdv 5993725/00002 one fashion dbg srlscen pv 1000000576925 accredito pos311024 rif 476977330199</t>
  </si>
  <si>
    <t>incasso pos pagobcm pdv 5993725/00002 one fashion dbg srlscen pv 1000000576925 accredito bancomat 011124 rif 478160556199</t>
  </si>
  <si>
    <t>nexi payments pos pdv 5993725/00002 one fashion dbg srlscen pv 1000000576925 accredito pos011124 rif 478160550299</t>
  </si>
  <si>
    <t>incasso pos pagobcm pdv 5993725/00002 one fashion dbg srlscen pv 1000000576925 accredito bancomat 021124 rif 479360307299</t>
  </si>
  <si>
    <t>nexi payments pos pdv 5993725/00002 one fashion dbg srlscen pv 1000000576925 accredito pos021124 rif 479360298399</t>
  </si>
  <si>
    <t>disposizione a favore di italprof srl eur 7.646,44 ft fc202402089 del 28-08-2024 spese: 0,50 eur num. bonifico 243090100113297-481110611100it05387-rif. 24309/0466837</t>
  </si>
  <si>
    <t xml:space="preserve">FT FC202402089 DEL 28-08-2024 € 7646.44
</t>
  </si>
  <si>
    <t>disposizione a favore di gcd itali a srl eur 5.673,49 ft f2024004281 del 04-06-2024 ft f2024003396 del 0 8-05-2024 ft f20240 spese: 0,50 eur num. bonifico 243090100113300-481110611100it05387-rif. 24309/0466840</t>
  </si>
  <si>
    <t xml:space="preserve">FT F2024004281 DEL 04-06-2024 € 458.85
FT F2024003396 DEL 08-05-2024 € 987.54
FT F2024003667 DEL 16-05-2024 € 1354.93
FT F2024003914 DEL 23-05-2024 € 616.31
FT F2024005084 DEL 28-06-2024 € 2269.83
NC AB202400431 DEL 03-07-2024 € -38.41
FT F2024005239 DEL 03-07-2024 € 24.44
</t>
  </si>
  <si>
    <t>disposizione a favore di esseci it alia srl eur 3.832,91 ft 2024/3889a del 16-04-2024 ft 2024/6346a del 07- 06-2024 spese: 0,50 eur num. bonifico 243090100113301-481110611100it05387-rif. 24309/0466841</t>
  </si>
  <si>
    <t xml:space="preserve">FT 2024/3889A DEL 16-04-2024 € 1558.04
FT 2024/6346A DEL 07-06-2024 € 2274.87
</t>
  </si>
  <si>
    <t>disposizione a favore di pieranton i eur 2.553,89 ft 24-02-005910 del 27-05-2024 spese: 0,50 eur num. bonifico 243090100113296-481110611100it05387-rif. 24309/0466836</t>
  </si>
  <si>
    <t>pierantoni spa</t>
  </si>
  <si>
    <t xml:space="preserve">24-02-005910 DEL 27-05-2024 € 2553.89 </t>
  </si>
  <si>
    <t>disposizione a favore di lupia srl eur 2.065,67 ft 2402391 del 27-06-2024 spese: 0,50 eur num. bonifico 243090100099924-481110611100it05387-rif. 24309/0457494</t>
  </si>
  <si>
    <t xml:space="preserve">FT 2402391 DEL 27-06-2024 € 2065.67 </t>
  </si>
  <si>
    <t>disposizione a favore di hd group srl eur 1.620,35 ft 24006649 del 17-07-2024 ft 24006201 del 04-07-2 024 ft 24005658 del spese: 0,50 eur num. bonifico 243090100113295-481110611100it05387-rif. 24309/0466835</t>
  </si>
  <si>
    <t xml:space="preserve">FT 24006649 DEL 17-07-2024 € 640.16
FT 24006201 DEL 04-07-2024 € 489.85
FT 24005658 DEL 19-06-2024 € 490.34
</t>
  </si>
  <si>
    <t>disposizione a favore di vitakraf eur 1.200,73 ft 2300007923 del 21-08-2024 spese: 0,50 eur num. bonifico 243090100099925-481110611100it05387-rif. 24309/0457495</t>
  </si>
  <si>
    <t xml:space="preserve">FT 2300007923 DEL 21-08-2024 € 1200.73
</t>
  </si>
  <si>
    <t>disposizione a favore di family sr l eur 1.194,71 ft y24000814 del 16-07-2024 spese: 0,50 eur num. bonifico 243090100113294-481110611100it05387-rif. 24309/0466834</t>
  </si>
  <si>
    <t xml:space="preserve">FT Y24000814 DEL 16-07-2024 € 1194.71
</t>
  </si>
  <si>
    <t>disposizione a favore di marpimar edizioni srl eur 1.128,76 ft 3225 del 31-05-2024 spese: 0,50 eur num. bonifico 243090100113298-481110611100it05387-rif. 24309/0466838</t>
  </si>
  <si>
    <t>marpimar edizioni srl</t>
  </si>
  <si>
    <t xml:space="preserve">FT 3225 DEL 31-05-2024 € 1128.76 </t>
  </si>
  <si>
    <t>disposizione a favore di party srl eur 921,51 ft pt202402683 del 01-09-2024 spese: 0,50 eur num. bonifico 243090100099923-481110611100it05387-rif. 24309/0457493</t>
  </si>
  <si>
    <t xml:space="preserve">FT PT202402683 DEL 01-09-2024 € 921.51
</t>
  </si>
  <si>
    <t>disposizione a favore di dp servic e srl eur 680,78 ft 1019 del 11-07-2024 spese: 0,50 eur num. bonifico 243090100113299-481110611100it05387-rif. 24309/0466839</t>
  </si>
  <si>
    <t xml:space="preserve">FT 1019 DEL 11-07-2024 € 680.78
</t>
  </si>
  <si>
    <t>commissioni bonifici bonifico num. 243090100113299-481110611100it05387-rif. 24309/0466839</t>
  </si>
  <si>
    <t>commissioni bonifici bonifico num. 243090100113298-481110611100it05387-rif. 24309/0466838</t>
  </si>
  <si>
    <t>commissioni bonifici bonifico num. 243090100113297-481110611100it05387-rif. 24309/0466837</t>
  </si>
  <si>
    <t>commissioni bonifici bonifico num. 243090100113296-481110611100it05387-rif. 24309/0466836</t>
  </si>
  <si>
    <t>commissioni bonifici bonifico num. 243090100113301-481110611100it05387-rif. 24309/0466841</t>
  </si>
  <si>
    <t>commissioni bonifici bonifico num. 243090100113300-481110611100it05387-rif. 24309/0466840</t>
  </si>
  <si>
    <t>commissioni bonifici bonifico num. 243090100099925-481110611100it05387-rif. 24309/0457495</t>
  </si>
  <si>
    <t>commissioni bonifici bonifico num. 243090100113295-481110611100it05387-rif. 24309/0466835</t>
  </si>
  <si>
    <t>commissioni bonifici bonifico num. 243090100113294-481110611100it05387-rif. 24309/0466834</t>
  </si>
  <si>
    <t>commissioni bonifici bonifico num. 243090100099924-481110611100it05387-rif. 24309/0457494</t>
  </si>
  <si>
    <t>commissioni bonifici bonifico num. 243090100099923-481110611100it05387-rif. 24309/0457493</t>
  </si>
  <si>
    <t>incasso pos pagobcm pdv 5993725/00002 one fashion dbg srlscen pv 1000000576925 accredito bancomat 031124 rif 480161440999</t>
  </si>
  <si>
    <t>nexi payments pos pdv 5993725/00002 one fashion dbg srlscen pv 1000000576925 accredito pos031124 rif 480161435199</t>
  </si>
  <si>
    <t>incas. tramite p.o.s - numia-pgbnt  del 31/10/24 pdv 5993725/00003 one fashion centro comm. vulcano         mi</t>
  </si>
  <si>
    <t>inc.pos carte credit - numia-inter  del 03/11/24 pdv 5993725/00003 one fashion centro comm. vulcano         mi</t>
  </si>
  <si>
    <t>incas. tramite p.o.s - numia-pgbnt  del 03/11/24 pdv 5993725/00003 one fashion centro comm. vulcano         mi</t>
  </si>
  <si>
    <t>inc.pos carte credit - numia-inter  del 02/11/24 pdv 5993725/00003 one fashion centro comm. vulcano         mi</t>
  </si>
  <si>
    <t>incas. tramite p.o.s - numia-pgbnt  del 02/11/24 pdv 5993725/00003 one fashion centro comm. vulcano         mi</t>
  </si>
  <si>
    <t>inc.pos carte credit - numia-inter  del 01/11/24 pdv 5993725/00003 one fashion centro comm. vulcano         mi</t>
  </si>
  <si>
    <t>incas. tramite p.o.s - numia-pgbnt  del 01/11/24 pdv 5993725/00003 one fashion centro comm. vulcano         mi</t>
  </si>
  <si>
    <t>inc.pos carte credit - numia-inter  del 31/10/24 pdv 5993725/00003 one fashion centro comm. vulcano         mi</t>
  </si>
  <si>
    <t>inc.pos carte credit - numia-inter  del 04/11/24 pdv 5993725/00003 one fashion centro comm. vulcano         mi</t>
  </si>
  <si>
    <t>incas. tramite p.o.s - numia-pgbnt  del 04/11/24 pdv 5993725/00003 one fashion centro comm. vulcano         mi</t>
  </si>
  <si>
    <t>incasso pos pagobcm pdv 5993725/00002 one fashion dbg srlscen pv 1000000576925 accredito bancomat 041124 rif 481145982999</t>
  </si>
  <si>
    <t>nexi payments pos pdv 5993725/00002 one fashion dbg srlscen pv 1000000576925 accredito pos041124 rif 481145977099</t>
  </si>
  <si>
    <t>addebito sdd american express payment n: 985408747/85 id:7043090000007174550814 10247174550814 deb: dbg srls</t>
  </si>
  <si>
    <t>addebito sdd nexi payments spa n: 985446765/26 id:cl2xv900253953pc0000576924 pv 1000000576925 addebito diritto . comm nex i ec 102024 rif 477228006999 deb: dbg srls</t>
  </si>
  <si>
    <t>incasso pos pagobcm pdv 5993725/00002 one fashion dbg srlscen pv 1000000576925 accredito bancomat 051124 rif 482215029199</t>
  </si>
  <si>
    <t>nexi payments pos pdv 5993725/00002 one fashion dbg srlscen pv 1000000576925 accredito pos051124 rif 482215023199</t>
  </si>
  <si>
    <t>inc.pos carte credit - numia-inter  del 05/11/24 pdv 5993725/00003 one fashion centro comm. vulcano         mi</t>
  </si>
  <si>
    <t>incas. tramite p.o.s - numia-pgbnt  del 05/11/24 pdv 5993725/00003 one fashion centro comm. vulcano         mi</t>
  </si>
  <si>
    <t>incas. tramite p.o.s - numia-pgbnt  del 06/11/24 pdv 5993725/00003 one fashion centro comm. vulcano         mi</t>
  </si>
  <si>
    <t>inc.pos carte credit - numia-inter  del 06/11/24 pdv 5993725/00003 one fashion centro comm. vulcano         mi</t>
  </si>
  <si>
    <t>disposizione a favore di discover srl eur 8.099,94 ft ut/1 del 29-10-2024 ft ut/2 del 29-10-2024 spese: 0,50 eur num. bonifico 243120100001976-481110611100it05387-rif. 24312/0028698</t>
  </si>
  <si>
    <t>FT UT/1 DEL 29-10-2024 € 4077.50 8月电费
FT UT/2 DEL 29-10-2024 € 4022.44 9月电费</t>
  </si>
  <si>
    <t>disposizione a favore di sd import srl eur 1.987,73 ft 1450 del 08-07-2024 spese: 0,50 eur num. bonifico 243120100001979-481110611100it05387-rif. 24312/0028701</t>
  </si>
  <si>
    <t xml:space="preserve">FT 1450 DEL 08-07-2024 € 1987.73
</t>
  </si>
  <si>
    <t>disposizione a favore di pro fabio srl eur 1.719,34 ddt tf1576 del 05-11-2024 spese: 0,50 eur num. bonifico 243120100001977-481110611100it05387-rif. 24312/0028699</t>
  </si>
  <si>
    <t xml:space="preserve">DDT TF1576 DEL 05-11-2024 € 1719.34
</t>
  </si>
  <si>
    <t>disposizione a favore di girasole home srl eur 1.179,65 ft 1689 del 17-07-2024 spese: 0,50 eur num. bonifico 243120100001978-481110611100it05387-rif. 24312/0028700</t>
  </si>
  <si>
    <t xml:space="preserve">FT 1689 DEL 17-07-2024 € 1179.65
</t>
  </si>
  <si>
    <t>disposizione a favore di psm srl e ur 1.157,23 ft 120240000000945 del 09-07-2024 spese: 0,50 eur num. bonifico 243120100001975-481110611100it05387-rif. 24312/0028697</t>
  </si>
  <si>
    <t xml:space="preserve">FT 120240000000945 DEL 09-07-2024 € 1157.23
</t>
  </si>
  <si>
    <t>commissioni bonifici bonifico num. 243120100001979-481110611100it05387-rif. 24312/0028701</t>
  </si>
  <si>
    <t>commissioni bonifici bonifico num. 243120100001978-481110611100it05387-rif. 24312/0028700</t>
  </si>
  <si>
    <t>commissioni bonifici bonifico num. 243120100001977-481110611100it05387-rif. 24312/0028699</t>
  </si>
  <si>
    <t>commissioni bonifici bonifico num. 243120100001976-481110611100it05387-rif. 24312/0028698</t>
  </si>
  <si>
    <t>commissioni bonifici bonifico num. 243120100001975-481110611100it05387-rif. 24312/0028697</t>
  </si>
  <si>
    <t>incasso pos pagobcm pdv 5993725/00002 one fashion dbg srlscen pv 1000000576925 accredito bancomat 061124 rif 483299154599</t>
  </si>
  <si>
    <t>nexi payments pos pdv 5993725/00002 one fashion dbg srlscen pv 1000000576925 accredito pos061124 rif 483299145999</t>
  </si>
  <si>
    <t>incasso pos pagobcm pdv 5993725/00002 one fashion dbg srlscen pv 1000000576925 accredito bancomat 071124 rif 484406900799</t>
  </si>
  <si>
    <t>nexi payments pos pdv 5993725/00002 one fashion dbg srlscen pv 1000000576925 accredito pos071124 rif 484406786299</t>
  </si>
  <si>
    <t>inc.pos carte credit - numia-inter  del 07/11/24 pdv 5993725/00003 one fashion centro comm. vulcano         mi</t>
  </si>
  <si>
    <t>incas. tramite p.o.s - numia-pgbnt  del 07/11/24 pdv 5993725/00003 one fashion centro comm. vulcano         mi</t>
  </si>
  <si>
    <t>inc.pos carte credit - numia-inter  del 09/11/24 pdv 5993725/00003 one fashion centro comm. vulcano         mi</t>
  </si>
  <si>
    <t>incas. tramite p.o.s - numia-pgbnt  del 09/11/24 pdv 5993725/00003 one fashion centro comm. vulcano         mi</t>
  </si>
  <si>
    <t>inc.pos carte credit - numia-inter  del 08/11/24 pdv 5993725/00003 one fashion centro comm. vulcano         mi</t>
  </si>
  <si>
    <t>incas. tramite p.o.s - numia-pgbnt  del 08/11/24 pdv 5993725/00003 one fashion centro comm. vulcano         mi</t>
  </si>
  <si>
    <t>inc.pos carte credit - numia-inter  del 10/11/24 pdv 5993725/00003 one fashion centro comm. vulcano         mi</t>
  </si>
  <si>
    <t>incas. tramite p.o.s - numia-pgbnt  del 10/11/24 pdv 5993725/00003 one fashion centro comm. vulcano         mi</t>
  </si>
  <si>
    <t>incasso pos pagobcm pdv 5993725/00002 one fashion dbg srlscen pv 1000000576925 accredito bancomat 081124 rif 485589540699</t>
  </si>
  <si>
    <t>nexi payments pos pdv 5993725/00002 one fashion dbg srlscen pv 1000000576925 accredito pos081124 rif 485589532899</t>
  </si>
  <si>
    <t>incasso pos pagobcm pdv 5993725/00002 one fashion dbg srlscen pv 1000000576925 accredito bancomat 091124 rif 486867043299</t>
  </si>
  <si>
    <t>nexi payments pos pdv 5993725/00002 one fashion dbg srlscen pv 1000000576925 accredito pos091124 rif 486867032699</t>
  </si>
  <si>
    <t>incasso pos pagobcm pdv 5993725/00002 one fashion dbg srlscen pv 1000000576925 accredito bancomat 101124 rif 487663159399</t>
  </si>
  <si>
    <t>nexi payments pos pdv 5993725/00002 one fashion dbg srlscen pv 1000000576925 accredito pos101124 rif 487663153099</t>
  </si>
  <si>
    <t>disposizione a favore di discover srl eur 40.880,16 ft lo/5 del 08-11-2024 spese: 0,50 eur num. bonifico 243170100027231-481110611100it05387-rif. 24317/0062131</t>
  </si>
  <si>
    <t xml:space="preserve">FT LO/5 DEL 08-11-2024 € 40880.16 11月店租2024
</t>
  </si>
  <si>
    <t>disposizione a favore di tre esedr a srl unipersonale eur 2.924,17 ddt 1642 del 07-11-2024 ddt 1641 del 07-11-2024 spese: 0,50 eur num. bonifico 243170100023611-481110611100it05387-rif. 24317/0060286</t>
  </si>
  <si>
    <t xml:space="preserve">DDT 1642 DEL 07-11-2024 € 1428.78 
DDT 1641 DEL 07-11-2024 € 1495.39 
</t>
  </si>
  <si>
    <t>disposizione a favore di ito srl e ur 1.610,40 ddt 2190 del 13-10-2024 spese: 0,50 eur num. bonifico 243170100023610-481110611100it05387-rif. 24317/0060285</t>
  </si>
  <si>
    <t xml:space="preserve">DDT 2190 DEL 13-10-2024 € 1610.40 
</t>
  </si>
  <si>
    <t>disposizione a favore di youco srl eur 1.361,04 ft 43/24 del 06-11-2024 ft 11/24 del 01-08-2024 spese: 0,50 eur num. bonifico 243170100027233-481110611100it05387-rif. 24317/0062133</t>
  </si>
  <si>
    <t xml:space="preserve">FT 43/24 DEL 06-11-2024 € 1395.78 
FT 11/24 DEL 01-08-2024 € -34.74 
</t>
  </si>
  <si>
    <t>disposizione a favore di defence s ystem 2.0 srl eur 914,63 ft 427/2024/d del 22-02-2024 spese: 0,50 eur num. bonifico 243170100027232-481110611100it05387-rif. 24317/0062132</t>
  </si>
  <si>
    <t xml:space="preserve">FT 427/2024/D DEL 22-02-2024 € 914.63 
</t>
  </si>
  <si>
    <t>commissioni bonifici bonifico num. 243170100023611-481110611100it05387-rif. 24317/0060286</t>
  </si>
  <si>
    <t>commissioni bonifici bonifico num. 243170100027231-481110611100it05387-rif. 24317/0062131</t>
  </si>
  <si>
    <t>commissioni bonifici bonifico num. 243170100023610-481110611100it05387-rif. 24317/0060285</t>
  </si>
  <si>
    <t>commissioni bonifici a favore di d efence system 2.0 srl eur 914,63 ft 427/2024/d del 22-02-2024 spese: 0,50 eur num. bonifico 243170100027232-481110611100it05387-rif. 24317/0062132</t>
  </si>
  <si>
    <t>commissioni bonifici a favore di y ouco srl eur 1.361,04 ft 43/24 del 06-11-2024 ft 11/24 del 01-08-2024 spese: 0,50 eur num. bonifico 243170100027233-481110611100it05387-rif. 24317/0062133</t>
  </si>
  <si>
    <t>versamento da atm aziendale banconote nr:100 da atm: cologno monzese viale lombardia operazionecarta 04632096 del 12.11.2024 13.10</t>
  </si>
  <si>
    <t>versamento da atm aziendale banconote nr:099 da atm: cologno monzese viale lombardia operazionecarta 04632096 del 12.11.2024 13.06</t>
  </si>
  <si>
    <t>versamento da atm aziendale banconote nr:100 da atm: cologno monzese viale lombardia operazionecarta 04632096 del 12.11.2024 13.03</t>
  </si>
  <si>
    <t>versamento da atm aziendale banconote nr:100 da atm: cologno monzese viale lombardia operazionecarta 04632096 del 12.11.2024 12.59</t>
  </si>
  <si>
    <t>versamento da atm aziendale banconote nr:101 da atm: cologno monzese viale lombardia operazionecarta 04632096 del 12.11.2024 13.07</t>
  </si>
  <si>
    <t>incasso pos pagobcm pdv 5993725/00002 one fashion dbg srlscen pv 1000000576925 accredito bancomat 111124 rif 488628728399</t>
  </si>
  <si>
    <t>nexi payments pos pdv 5993725/00002 one fashion dbg srlscen pv 1000000576925 accredito pos111124 rif 488628718199</t>
  </si>
  <si>
    <t>versamento da atm aziendale banconote nr:100 da atm: cologno monzese viale lombardia operazionecarta 04632096 del 12.11.2024 12.58</t>
  </si>
  <si>
    <t>versamento da atm aziendale banconote nr:100 da atm: cologno monzese viale lombardia operazionecarta 04632096 del 12.11.2024 13.02</t>
  </si>
  <si>
    <t>inc.pos carte credit - numia-inter  del 11/11/24 pdv 5993725/00003 one fashion centro comm. vulcano         mi</t>
  </si>
  <si>
    <t>incas. tramite p.o.s - numia-pgbnt  del 11/11/24 pdv 5993725/00003 one fashion centro comm. vulcano         mi</t>
  </si>
  <si>
    <t>inc.pos carte credit - numia-inter  del 12/11/24 pdv 5993725/00003 one fashion centro comm. vulcano         mi</t>
  </si>
  <si>
    <t>incas. tramite p.o.s - numia-pgbnt  del 12/11/24 pdv 5993725/00003 one fashion centro comm. vulcano         mi</t>
  </si>
  <si>
    <t>disposizione a favore di marica sr l eur 3.085,64 ft 467 del 05-07-2024 spese: 0,50 eur num. bonifico 243180100027455-481110611100it05387-rif. 24318/0052015</t>
  </si>
  <si>
    <t xml:space="preserve">FT 467 DEL 05-07-2024 € 3085.64 
</t>
  </si>
  <si>
    <t>disposizione a favore di star tech srl eur 1.630,18 ft 3336 del 14-08-2024 spese: 0,50 eur num. bonifico 243180100027454-481110611100it05387-rif. 24318/0052014</t>
  </si>
  <si>
    <t xml:space="preserve">FT 3336 DEL 14-08-2024 € 1630.18 
</t>
  </si>
  <si>
    <t>disposizione a favore di la briant ina eur 1.186,03 ft 01/9448 del 30-07-2024 ft 01/12584 del 10-10-20 24 spese: 0,50 eur num. bonifico 243180100027453-481110611100it05387-rif. 24318/0052013</t>
  </si>
  <si>
    <t xml:space="preserve">FT 01/9448 DEL 30-07-2024 € 1230.39 
FT 01/12584 DEL 10-10-2024 € -44.36 
</t>
  </si>
  <si>
    <t>commissioni bonifici bonifico num. 243180100027455-481110611100it05387-rif. 24318/0052015</t>
  </si>
  <si>
    <t>commissioni bonifici bonifico num. 243180100027453-481110611100it05387-rif. 24318/0052013</t>
  </si>
  <si>
    <t>commissioni bonifici a favore di s tar tech srl eur 1.630,18 ft 3336 del 14-08-2024 spese: 0,50 eur num. bonifico 243180100027454-481110611100it05387-rif. 24318/0052014</t>
  </si>
  <si>
    <t>incasso pos pagobcm pdv 5993725/00002 one fashion dbg srlscen pv 1000000576925 accredito bancomat 121124 rif 489706967799</t>
  </si>
  <si>
    <t>nexi payments pos pdv 5993725/00002 one fashion dbg srlscen pv 1000000576925 accredito pos121124 rif 489706960599</t>
  </si>
  <si>
    <t>incasso pos pagobcm pdv 5993725/00002 one fashion dbg srlscen pv 1000000576925 accredito bancomat 131124 rif 490809428099</t>
  </si>
  <si>
    <t>nexi payments pos pdv 5993725/00002 one fashion dbg srlscen pv 1000000576925 accredito pos131124 rif 490809421199</t>
  </si>
  <si>
    <t>inc.pos carte credit - numia-inter  del 13/11/24 pdv 5993725/00003 one fashion centro comm. vulcano         mi</t>
  </si>
  <si>
    <t>incas. tramite p.o.s - numia-pgbnt  del 13/11/24 pdv 5993725/00003 one fashion centro comm. vulcano         mi</t>
  </si>
  <si>
    <t>inc.pos carte credit - numia-inter  del 14/11/24 pdv 5993725/00003 one fashion centro comm. vulcano         mi</t>
  </si>
  <si>
    <t>incas. tramite p.o.s - numia-pgbnt  del 14/11/24 pdv 5993725/00003 one fashion centro comm. vulcano         mi</t>
  </si>
  <si>
    <t>incasso pos pagobcm pdv 5993725/00002 one fashion dbg srlscen pv 1000000576925 accredito bancomat 141124 rif 491933243099</t>
  </si>
  <si>
    <t>nexi payments pos pdv 5993725/00002 one fashion dbg srlscen pv 1000000576925 accredito pos141124 rif 491933236199</t>
  </si>
  <si>
    <t>incasso pos pagobcm pdv 5993725/00002 one fashion dbg srlscen pv 1000000576925 accredito bancomat 151124 rif 493158743799</t>
  </si>
  <si>
    <t>nexi payments pos pdv 5993725/00002 one fashion dbg srlscen pv 1000000576925 accredito pos151124 rif 493158734099</t>
  </si>
  <si>
    <t>incasso pos pagobcm pdv 5993725/00002 one fashion dbg srlscen pv 1000000576925 accredito bancomat 161124 rif 494471186199</t>
  </si>
  <si>
    <t>nexi payments pos pdv 5993725/00002 one fashion dbg srlscen pv 1000000576925 accredito pos161124 rif 494471179799</t>
  </si>
  <si>
    <t>pagam. delega f24 agenzia entrate f24 - agentr del : 18.11.2024 04540450162</t>
  </si>
  <si>
    <t>10/2024</t>
  </si>
  <si>
    <t>versamento da atm aziendale banconote nr:001 da atm: cologno monzese viale lombardia operazionecarta 04632096 del 18.11.2024 15.14</t>
  </si>
  <si>
    <t>versamento da atm aziendale banconote nr:003 da atm: cologno monzese viale lombardia operazionecarta 04632096 del 18.11.2024 15.17</t>
  </si>
  <si>
    <t>versamento da atm aziendale banconote nr:100 da atm: cologno monzese viale lombardia operazionecarta 04632096 del 18.11.2024 15.16</t>
  </si>
  <si>
    <t>versamento da atm aziendale banconote nr:100 da atm: cologno monzese viale lombardia operazionecarta 04632096 del 18.11.2024 15.05</t>
  </si>
  <si>
    <t>versamento da atm aziendale banconote nr:100 da atm: cologno monzese viale lombardia operazionecarta 04632096 del 18.11.2024 15.12</t>
  </si>
  <si>
    <t>versamento da atm aziendale banconote nr:100 da atm: cologno monzese viale lombardia operazionecarta 04632096 del 18.11.2024 15.08</t>
  </si>
  <si>
    <t>versamento da atm aziendale banconote nr:100 da atm: cologno monzese viale lombardia operazionecarta 04632096 del 18.11.2024 15.06</t>
  </si>
  <si>
    <t>incasso pos pagobcm pdv 5993725/00002 one fashion dbg srlscen pv 1000000576925 accredito bancomat 171124 rif 495292045999</t>
  </si>
  <si>
    <t>nexi payments pos pdv 5993725/00002 one fashion dbg srlscen pv 1000000576925 accredito pos171124 rif 495292040699</t>
  </si>
  <si>
    <t>versamento da atm aziendale banconote nr:099 da atm: cologno monzese viale lombardia operazionecarta 04632096 del 18.11.2024 15.13</t>
  </si>
  <si>
    <t>versamento da atm aziendale banconote nr:100 da atm: cologno monzese viale lombardia operazionecarta 04632096 del 18.11.2024 15.09</t>
  </si>
  <si>
    <t>incas. tramite p.o.s - numia-pgbnt  del 15/11/24 pdv 5993725/00003 one fashion centro comm. vulcano         mi</t>
  </si>
  <si>
    <t>inc.pos carte credit - numia-inter  del 17/11/24 pdv 5993725/00003 one fashion centro comm. vulcano         mi</t>
  </si>
  <si>
    <t>incas. tramite p.o.s - numia-pgbnt  del 17/11/24 pdv 5993725/00003 one fashion centro comm. vulcano         mi</t>
  </si>
  <si>
    <t>inc.pos carte credit - numia-inter  del 16/11/24 pdv 5993725/00003 one fashion centro comm. vulcano         mi</t>
  </si>
  <si>
    <t>incas. tramite p.o.s - numia-pgbnt  del 16/11/24 pdv 5993725/00003 one fashion centro comm. vulcano         mi</t>
  </si>
  <si>
    <t>inc.pos carte credit - numia-inter  del 15/11/24 pdv 5993725/00003 one fashion centro comm. vulcano         mi</t>
  </si>
  <si>
    <t>incasso pos pagobcm pdv 5993725/00002 one fashion dbg srlscen pv 1000000576925 accredito bancomat 181124 rif 496269326199</t>
  </si>
  <si>
    <t>nexi payments pos pdv 5993725/00002 one fashion dbg srlscen pv 1000000576925 accredito pos181124 rif 496269318699</t>
  </si>
  <si>
    <t>disposizione emolumenti eur 8.954,00 spese: 5,00 eur num. distinta 243250100006335-rif. 24325/0053097</t>
  </si>
  <si>
    <t>CHEN XING OTTOBRE 2024 795.00
DING KUNKUN OTTOBRE 2024 794.00
HU YUNDAN OTTOBRE 2024 795.00
JIN WENYUAN OTTOBRE 2024 795.00
LIN NA OTTOBRE 2024 1800.00
LIN WEIGUANG OTTOBRE 2024 795.00
LIU XIAOLIAN OTTOBRE 2024 795.00
XU SABRINA YI JING OTTOBRE 2024 795.00
YU XIUFENG OTTOBRE 2024 795.00 
MA DEYU OTTOBRE 2024 795.00</t>
  </si>
  <si>
    <t>disposizione a favore di alessi sr l eur 8.457,78 ft 695 del 31-10-2024 spese: 0,50 eur num. bonifico 243250100007640-481110611100it05387-rif. 24325/0054051</t>
  </si>
  <si>
    <t>alessi srl</t>
  </si>
  <si>
    <t xml:space="preserve">FT 695 DEL 31-10-2024 € 8457.78 
</t>
  </si>
  <si>
    <t>disposizione a favore di tekone sr l eur 4.932,79 ft tk2024001732 del 23-04-2024 ft tk2024002667 del 26-06-2024 ft tk202 spese: 0,50 eur num. bonifico 243250100006332-481110611100it05387-rif. 24325/0053094</t>
  </si>
  <si>
    <t xml:space="preserve">FT TK2024001732 DEL 23-04-2024 € 1809.10 
FT TK2024002667 DEL 26-06-2024 € 692.83 
FT TK2024003095 DEL 23-07-2024 € 2430.86 
</t>
  </si>
  <si>
    <t>disposizione a favore di dc casa s rl eur 3.344,90 ft 240708594 del 13-08-2024 spese: 0,50 eur num. bonifico 243250100006346-481110611100it05387-rif. 24325/0053099</t>
  </si>
  <si>
    <t xml:space="preserve">FT 240708594 DEL 13-08-2024 € 3344.90 
</t>
  </si>
  <si>
    <t>disposizione a favore di focus pho ne srl eur 1.911,17 ft 1917 del 10-09-2024 spese: 0,50 eur num. bonifico 243250100006333-481110611100it05387-rif. 24325/0053095</t>
  </si>
  <si>
    <t xml:space="preserve">FT 1917 DEL 10-09-2024 € 1911.17 
</t>
  </si>
  <si>
    <t>消防</t>
  </si>
  <si>
    <t>disposizione a favore di inregola srl eur 1.867,82 proforma 4664 del 19-11-2024 spese: 0,50 eur num. bonifico 243250100007638-481110611100it05387-rif. 24325/0054049</t>
  </si>
  <si>
    <t>inregola srl</t>
  </si>
  <si>
    <t xml:space="preserve">PROFORMA 4664 DEL 19-11-2024 € 1867.82 
</t>
  </si>
  <si>
    <t>消防费</t>
  </si>
  <si>
    <t>disposizione a favore di mital srl eur 1.767,06 ft 120240000001853 del 01-08-2024 spese: 0,50 eur num. bonifico 243250100007639-481110611100it05387-rif. 24325/0054050</t>
  </si>
  <si>
    <t xml:space="preserve">FT 120240000001853 DEL 01-08-2024 € 1767.06 
</t>
  </si>
  <si>
    <t>disposizione a favore di dc srl eu r 1.583,32 ft 240712849 del 14-08-2024 spese: 0,50 eur num. bonifico 243250100006345-481110611100it05387-rif. 24325/0053098</t>
  </si>
  <si>
    <t xml:space="preserve">FT 240712849 DEL 14-08-2024 € 1583.32 
</t>
  </si>
  <si>
    <t>disposizione a favore di coriex sr l eur 1.311,46 283 del 14-11-2024 spese: 0,50 eur num. bonifico 243250100006334-481110611100it05387-rif. 24325/0053096</t>
  </si>
  <si>
    <t xml:space="preserve">DDT 283 DEL 14-11-2024 € 1311.46 </t>
  </si>
  <si>
    <t>commissioni bonifici distinta num. 243250100006335-rif. 24325/0053097</t>
  </si>
  <si>
    <t>commissioni bonifici bonifico num. 243250100006346-481110611100it05387-rif. 24325/0053099</t>
  </si>
  <si>
    <t>commissioni bonifici bonifico num. 243250100007640-481110611100it05387-rif. 24325/0054051</t>
  </si>
  <si>
    <t>commissioni bonifici bonifico num. 243250100006334-481110611100it05387-rif. 24325/0053096</t>
  </si>
  <si>
    <t>commissioni bonifici bonifico num. 243250100006333-481110611100it05387-rif. 24325/0053095</t>
  </si>
  <si>
    <t>commissioni bonifici bonifico num. 243250100006332-481110611100it05387-rif. 24325/0053094</t>
  </si>
  <si>
    <t>commissioni bonifici bonifico num. 243250100006345-481110611100it05387-rif. 24325/0053098</t>
  </si>
  <si>
    <t>commissioni bonifici bonifico num. 243250100007639-481110611100it05387-rif. 24325/0054050</t>
  </si>
  <si>
    <t>commissioni bonifici bonifico num. 243250100007638-481110611100it05387-rif. 24325/0054049</t>
  </si>
  <si>
    <t>incasso pos pagobcm pdv 5993725/00002 one fashion dbg srlscen pv 1000000576925 accredito bancomat 191124 rif 497357527899</t>
  </si>
  <si>
    <t>nexi payments pos pdv 5993725/00002 one fashion dbg srlscen pv 1000000576925 accredito pos191124 rif 497357521999</t>
  </si>
  <si>
    <t>inc.pos carte credit - numia-inter  del 19/11/24 pdv 5993725/00003 one fashion centro comm.                 mi</t>
  </si>
  <si>
    <t>incas. tramite p.o.s - numia-pgbnt  del 19/11/24 pdv 5993725/00003 one fashion centro comm.                 mi</t>
  </si>
  <si>
    <t>inc.pos carte credit - numia-inter  del 20/11/24 pdv 5993725/00003 one fashion centro comm.                 mi</t>
  </si>
  <si>
    <t>incas. tramite p.o.s - numia-pgbnt  del 20/11/24 pdv 5993725/00003 one fashion centro comm.                 mi</t>
  </si>
  <si>
    <t>disposizione a favore di star spa eur 8.728,93 ft v1-13018 del 14-06-2024 ft v1-12722 del 10-06-2 024 ft v1-14964 del spese: 0,50 eur num. bonifico 243260100084282-481110611100it05387-rif. 24326/0284303</t>
  </si>
  <si>
    <t xml:space="preserve">FT V1-13018 DEL 14-06-2024 € 319.46 
FT V1-12722 DEL 10-06-2024 € 6702.52 
FT V1-14964 DEL 18-07-2024 € 538.34 
FT V1-14161 DEL 02-07-2024 € 310.06 
FT V1-13349 DEL 19-06-2024 € 449.51 
FT V1-12280 DEL 06-06-2024 € 409.04 
</t>
  </si>
  <si>
    <t>disposizione a favore di dimagraf srl eur 5.312,04 ft 001459-0c0 del 09-08-2024 spese: 0,50 eur num. bonifico 243260100084283-481110611100it05387-rif. 24326/0284304</t>
  </si>
  <si>
    <t>dimagraf srl</t>
  </si>
  <si>
    <t xml:space="preserve">FT 001459-0C0 DEL 09-08-2024 € 5312.04 
</t>
  </si>
  <si>
    <t>disposizione a favore di clever sr l eur 2.337,47 ft 4770/2024 del 19-09-2024 spese: 0,50 eur num. bonifico 243260100003528-481110611100it05387-rif. 24326/0015836</t>
  </si>
  <si>
    <t xml:space="preserve">FT 4770/2024 DEL 19-09-2024 € 2337.47 
</t>
  </si>
  <si>
    <t>disposizione a favore di kmt itali a srl eur 1.318,16 ft kmt0006812 del 25-07-2024 spese: 0,50 eur num. bonifico 243260100084284-481110611100it05387-rif. 24326/0284305</t>
  </si>
  <si>
    <t xml:space="preserve">FT KMT0006812 DEL 25-07-2024 € 1318.16 
</t>
  </si>
  <si>
    <t>trasferimento allestero a favore di barbier sa eur 1.115,37 ft 1/e del 31-08-2024 spese: 0,50 eur num. bonifico 243260100003526-05387-rif. 24326/0015834</t>
  </si>
  <si>
    <t>barbier sa</t>
  </si>
  <si>
    <t xml:space="preserve">FT 1/E DEL 31-08-2024 € 1115.37 
</t>
  </si>
  <si>
    <t>disposizione a favore di star tech srl eur 1.007,95 ft 2218 del 03-06-2024 spese: 0,50 eur num. bonifico 243260100003524-481110611100it05387-rif. 24326/0015832</t>
  </si>
  <si>
    <t xml:space="preserve">FT 2218 DEL 03-06-2024 € 1007.95 
</t>
  </si>
  <si>
    <t>disposizione a favore di europa st ar 2022 srl eur 848,64 ft ep24103601 del 31-07-2024 ft ep24103602 del 31- 07-2024 spese: 0,50 eur num. bonifico 243260100003527-481110611100it05387-rif. 24326/0015835</t>
  </si>
  <si>
    <t xml:space="preserve">FT EP24103601 DEL 31-07-2024 € 793.45 
FT EP24103602 DEL 31-07-2024 € 55.19 
</t>
  </si>
  <si>
    <t>commissioni bonifici bonifico num. 243260100003528-481110611100it05387-rif. 24326/0015836</t>
  </si>
  <si>
    <t>commissioni bonifici bonifico num. 243260100003527-481110611100it05387-rif. 24326/0015835</t>
  </si>
  <si>
    <t>commissioni bonifici bonifico num. 243260100003526-05387-rif. 24326/0015834</t>
  </si>
  <si>
    <t>commissioni bonifici bonifico num. 243260100084284-481110611100it05387-rif. 24326/0284305</t>
  </si>
  <si>
    <t>commissioni bonifici bonifico num. 243260100084282-481110611100it05387-rif. 24326/0284303</t>
  </si>
  <si>
    <t>commissioni bonifici bonifico num. 243260100003525-481110611100it05387-rif. 24326/0015833</t>
  </si>
  <si>
    <t>commissioni bonifici a favore di d imagraf srl eur 5.312,04 ft 001459-0c0 del 09-08-2024 spese: 0,50 eur num. bonifico 243260100084283-481110611100it05387-rif. 24326/0284304</t>
  </si>
  <si>
    <t>commissioni bonifici a favore di s tar tech srl eur 1.007,95 ft 2218 del 03-06-2024 spese: 0,50 eur num. bonifico 243260100003524-481110611100it05387-rif. 24326/0015832</t>
  </si>
  <si>
    <t>incasso pos pagobcm pdv 5993725/00002 one fashion dbg srlscen pv 1000000576925 accredito bancomat 201124 rif 498451163299</t>
  </si>
  <si>
    <t>nexi payments pos pdv 5993725/00002 one fashion dbg srlscen pv 1000000576925 accredito pos201124 rif 498451155199</t>
  </si>
  <si>
    <t>走秀费用</t>
  </si>
  <si>
    <t>disposizione a favore di aton srl eur 4.880,00 106 del 20-11-2024 spese: 0,50 eur num. bonifico 243260100003525-481110611100it05387-rif. 24326/0015833</t>
  </si>
  <si>
    <t>aton srl</t>
  </si>
  <si>
    <t xml:space="preserve">106 DEL 20-11-2024 € 4880.00 
</t>
  </si>
  <si>
    <t>disposizione a favore di mp italia srl eur 2.649,11 11878 del 21-11-2024 spese: 0,50 eur num. bonifico 243270100124602-481110611100it05387-rif. 24327/0447487</t>
  </si>
  <si>
    <t xml:space="preserve">11878 DEL 21-11-2024 € 2649.11 
</t>
  </si>
  <si>
    <t>commissioni bonifici bonifico num. 243270100124602-481110611100it05387-rif. 24327/0447487</t>
  </si>
  <si>
    <t>storno o/c: liu xiaolian abi-cab: 36081-05138 a favore di dbg srls num. bon.sepa 243271000247669stipendio ottobre 2024 795,00 eur spese: 0,00 eur -rif. 24327/0267823</t>
  </si>
  <si>
    <t>STIPENDIO OTTOBRE 2024 795,00 EUR</t>
  </si>
  <si>
    <t>incasso pos pagobcm pdv 5993725/00002 one fashion dbg srlscen pv 1000000576925 accredito bancomat 211124 rif 499563815099</t>
  </si>
  <si>
    <t>nexi payments pos pdv 5993725/00002 one fashion dbg srlscen pv 1000000576925 accredito pos211124 rif 499563808999</t>
  </si>
  <si>
    <t>inc.pos carte credit - numia-inter  del 21/11/24 pdv 5993725/00003 one fashion centro comm.                 mi</t>
  </si>
  <si>
    <t>incas. tramite p.o.s - numia-pgbnt  del 21/11/24 pdv 5993725/00003 one fashion centro comm.                 mi</t>
  </si>
  <si>
    <t>incas. tramite p.o.s - numia-pgbnt  del 22/11/24 pdv 5993725/00003 one fashion centro comm.                 mi</t>
  </si>
  <si>
    <t>inc.pos carte credit - numia-inter  del 24/11/24 pdv 5993725/00003 one fashion centro comm.                 mi</t>
  </si>
  <si>
    <t>incas. tramite p.o.s - numia-pgbnt  del 24/11/24 pdv 5993725/00003 one fashion centro comm.                 mi</t>
  </si>
  <si>
    <t>inc.pos carte credit - numia-inter  del 23/11/24 pdv 5993725/00003 one fashion centro comm.                 mi</t>
  </si>
  <si>
    <t>incas. tramite p.o.s - numia-pgbnt  del 23/11/24 pdv 5993725/00003 one fashion centro comm.                 mi</t>
  </si>
  <si>
    <t>inc.pos carte credit - numia-inter  del 22/11/24 pdv 5993725/00003 one fashion centro comm.                 mi</t>
  </si>
  <si>
    <t>incasso pos pagobcm pdv 5993725/00002 one fashion dbg srlscen pv 1000000576925 accredito bancomat 221124 rif 500777235199</t>
  </si>
  <si>
    <t>nexi payments pos pdv 5993725/00002 one fashion dbg srlscen pv 1000000576925 accredito pos221124 rif 500777227699</t>
  </si>
  <si>
    <t>incasso pos pagobcm pdv 5993725/00002 one fashion dbg srlscen pv 1000000576925 accredito bancomat 231124 rif 502085415199</t>
  </si>
  <si>
    <t>nexi payments pos pdv 5993725/00002 one fashion dbg srlscen pv 1000000576925 accredito pos231124 rif 502085407899</t>
  </si>
  <si>
    <t>disposizione a favore di store cas sa srl eur 1.783,64 1908 del 22-11-2024 spese: 0,50 eur num. bonifico 243300100012286-481110611100it05387-rif. 24330/0022851</t>
  </si>
  <si>
    <t>store casa srl</t>
  </si>
  <si>
    <t xml:space="preserve">1908 DEL 22-11-2024 € 1783.64 
</t>
  </si>
  <si>
    <t>commissioni bonifici bonifico num. 243300100012286-481110611100it05387-rif. 24330/0022851</t>
  </si>
  <si>
    <t>incasso pos pagobcm pdv 5993725/00002 one fashion dbg srlscen pv 1000000576925 accredito bancomat 241124 rif 502904209599</t>
  </si>
  <si>
    <t>nexi payments pos pdv 5993725/00002 one fashion dbg srlscen pv 1000000576925 accredito pos241124 rif 502904205199</t>
  </si>
  <si>
    <t>incasso pos pagobcm pdv 5993725/00002 one fashion dbg srlscen pv 1000000576925 accredito bancomat 251124 rif 503872268399</t>
  </si>
  <si>
    <t>nexi payments pos pdv 5993725/00002 one fashion dbg srlscen pv 1000000576925 accredito pos251124 rif 503872260799</t>
  </si>
  <si>
    <t>inc.pos carte credit - numia-inter  del 25/11/24 pdv 5993725/00003 one fashion centro comm.                 mi</t>
  </si>
  <si>
    <t>incas. tramite p.o.s - numia-pgbnt  del 25/11/24 pdv 5993725/00003 one fashion centro comm.                 mi</t>
  </si>
  <si>
    <t>inc.pos carte credit - numia-inter  del 26/11/24 pdv 5993725/00003 one fashion centro comm.                 mi</t>
  </si>
  <si>
    <t>incas. tramite p.o.s - numia-pgbnt  del 26/11/24 pdv 5993725/00003 one fashion centro comm.                 mi</t>
  </si>
  <si>
    <t>incasso pos pagobcm pdv 5993725/00002 one fashion dbg srlscen pv 1000000576925 accredito bancomat 261124 rif 504937293299</t>
  </si>
  <si>
    <t>nexi payments pos pdv 5993725/00002 one fashion dbg srlscen pv 1000000576925 accredito pos261124 rif 504937286999</t>
  </si>
  <si>
    <t>disposizione a favore di pieranton i spa eur 3.540,71 ft 24-02-007066 del 06-06-2024 spese: 0,50 eur num. bonifico 243330100167561-481110611100it05387-rif. 24333/0400301</t>
  </si>
  <si>
    <t xml:space="preserve">FT 24-02-007066 DEL 06-06-2024 € 3540.71 
</t>
  </si>
  <si>
    <t>disposizione a favore di mu lin sr ls eur 1.199,56 1984 del 28-11-2024 spese: 0,50 eur num. bonifico 243330100170118-481110611100it05387-rif. 24333/0401701</t>
  </si>
  <si>
    <t>mu lin srls</t>
  </si>
  <si>
    <t xml:space="preserve">1984 DEL 28-11-2024 € 1199.56 
</t>
  </si>
  <si>
    <t>disposizione a favore di coriex sr l eur 408,21 292 del 28-11-2024 spese: 0,50 eur num. bonifico 243330100170117-481110611100it05387-rif. 24333/0401700</t>
  </si>
  <si>
    <t xml:space="preserve">292 DEL 28-11-2024 € 408.21 
</t>
  </si>
  <si>
    <t>commissioni bonifici bonifico num. 243330100167561-481110611100it05387-rif. 24333/0400301</t>
  </si>
  <si>
    <t>commissioni bonifici bonifico num. 243330100170117-481110611100it05387-rif. 24333/0401700</t>
  </si>
  <si>
    <t>commissioni bonifici bonifico num. 243330100170118-481110611100it05387-rif. 24333/0401701</t>
  </si>
  <si>
    <t>incasso pos pagobcm pdv 5993725/00002 one fashion dbg srlscen pv 1000000576925 accredito bancomat 271124 rif 506092355699</t>
  </si>
  <si>
    <t>nexi payments pos pdv 5993725/00002 one fashion dbg srlscen pv 1000000576925 accredito pos271124 rif 506092347299</t>
  </si>
  <si>
    <t>inc.pos carte credit - numia-inter  del 27/11/24 pdv 5993725/00003 one fashion centro comm.                 mi</t>
  </si>
  <si>
    <t>incas. tramite p.o.s - numia-pgbnt  del 27/11/24 pdv 5993725/00003 one fashion centro comm.                 mi</t>
  </si>
  <si>
    <t>inc.pos carte credit - numia-inter  del 28/11/24 pdv 5993725/00003 one fashion centro comm.                 mi</t>
  </si>
  <si>
    <t>incas. tramite p.o.s - numia-pgbnt  del 28/11/24 pdv 5993725/00003 one fashion centro comm.                 mi</t>
  </si>
  <si>
    <t>incasso pos pagobcm pdv 5993725/00002 one fashion dbg srlscen pv 1000000576925 accredito bancomat 281124 rif 507231406399</t>
  </si>
  <si>
    <t>nexi payments pos pdv 5993725/00002 one fashion dbg srlscen pv 1000000576925 accredito pos281124 rif 507231398799</t>
  </si>
  <si>
    <t>rimborso finanz. - mutuo n.4021 7692575 rata 30/11/2024</t>
  </si>
  <si>
    <t>服装(11月1)</t>
  </si>
  <si>
    <t>服装(11月6)</t>
  </si>
  <si>
    <t>打折贴纸</t>
  </si>
  <si>
    <t>服装(11月12)</t>
  </si>
  <si>
    <t>服装(11月14)</t>
  </si>
  <si>
    <t>中号袋子</t>
  </si>
  <si>
    <t>服装(11月17)</t>
  </si>
  <si>
    <t>10月29付款 essedue srl</t>
  </si>
  <si>
    <t>现ca 到10月19日（原因记重复修正，见10月27日与10月25日）</t>
  </si>
  <si>
    <t>现ca 到11月3-24日</t>
  </si>
  <si>
    <t>服装(11月24)</t>
  </si>
  <si>
    <t>10月25日付款santa srl</t>
  </si>
  <si>
    <t>10月25日付款xxl srl</t>
  </si>
  <si>
    <t>10月25日付款 trade service srl</t>
  </si>
  <si>
    <t>10月25日付款 essedue srl</t>
  </si>
  <si>
    <t>10月28日付款hj trading di han jing</t>
  </si>
  <si>
    <t>10月28日付款ddl srl</t>
  </si>
  <si>
    <t>10月28日付款santa srl</t>
  </si>
  <si>
    <t>cristina 一天工资</t>
  </si>
  <si>
    <t>昨天主卡多刷客人25.09欧元</t>
  </si>
  <si>
    <t>买水面包</t>
  </si>
  <si>
    <t>买打印机墨粉</t>
  </si>
  <si>
    <t>打包费</t>
  </si>
  <si>
    <t>lucia工资</t>
  </si>
  <si>
    <t>linda四天工资</t>
  </si>
  <si>
    <t>付客人现金</t>
  </si>
  <si>
    <t>重复打单</t>
  </si>
  <si>
    <t>退客人10元</t>
  </si>
  <si>
    <t>买水面包 信息 发票已经拍照</t>
  </si>
  <si>
    <t>(店口开支)其他</t>
  </si>
  <si>
    <t>信息 003</t>
  </si>
  <si>
    <t>信息 0362</t>
  </si>
  <si>
    <t>(店口开支)其他 信息 0000</t>
  </si>
  <si>
    <t>信息 0000</t>
  </si>
  <si>
    <t>(店口开支)其他 信息 00004</t>
  </si>
  <si>
    <t>(店口开支)其他 信息 00005</t>
  </si>
  <si>
    <t>(店口开支)其他 信息 0084</t>
  </si>
  <si>
    <t>(店口开支)其他 信息 00000</t>
  </si>
  <si>
    <t>(店口开支)其他 信息 012200</t>
  </si>
  <si>
    <t>(店口开支)运输费 信息 02132</t>
  </si>
  <si>
    <t>(店口开支)其他 信息 165465</t>
  </si>
  <si>
    <t>(店口开支)其他 信息 464654</t>
  </si>
  <si>
    <t>(店口开支)其他 信息 4444</t>
  </si>
  <si>
    <t>Sum of 借-贷</t>
  </si>
  <si>
    <t>Column Labels</t>
  </si>
  <si>
    <t>Sum of 贷-借</t>
  </si>
  <si>
    <t>Row Labels</t>
  </si>
  <si>
    <t>Jan</t>
  </si>
  <si>
    <t>Feb</t>
  </si>
  <si>
    <t>Mar</t>
  </si>
  <si>
    <t>Apr</t>
  </si>
  <si>
    <t>May</t>
  </si>
  <si>
    <t>Jun</t>
  </si>
  <si>
    <t>Jul</t>
  </si>
  <si>
    <t>Aug</t>
  </si>
  <si>
    <t>Sep</t>
  </si>
  <si>
    <t>Oct</t>
  </si>
  <si>
    <t>Nov</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</si>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</sst>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itian Ma" refreshedDate="45649.026737152781" createdVersion="8" refreshedVersion="8" minRefreshableVersion="3" recordCount="7965" xr:uid="{78C35EA7-B2DF-4F2F-BC55-F20ADECA11D3}">
  <cacheSource type="worksheet">
    <worksheetSource ref="B1:Q1048576" sheet="汇总"/>
  </cacheSource>
  <cacheFields count="19">
    <cacheField name="账户" numFmtId="0">
      <sharedItems containsBlank="1"/>
    </cacheField>
    <cacheField name="日期" numFmtId="0">
      <sharedItems containsNonDate="0" containsDate="1" containsString="0" containsBlank="1" minDate="2024-01-01T00:00:00" maxDate="2024-12-01T00:00:00" count="334">
        <d v="2024-01-01T00:00:00"/>
        <d v="2024-01-02T00:00:00"/>
        <d v="2024-01-03T00:00:00"/>
        <d v="2024-01-04T00:00:00"/>
        <d v="2024-01-05T00:00:00"/>
        <d v="2024-01-08T00:00:00"/>
        <d v="2024-01-09T00:00:00"/>
        <d v="2024-01-10T00:00:00"/>
        <d v="2024-01-11T00:00:00"/>
        <d v="2024-01-12T00:00:00"/>
        <d v="2024-01-15T00:00:00"/>
        <d v="2024-01-16T00:00:00"/>
        <d v="2024-01-17T00:00:00"/>
        <d v="2024-01-18T00:00:00"/>
        <d v="2024-01-19T00:00:00"/>
        <d v="2024-01-22T00:00:00"/>
        <d v="2024-01-23T00:00:00"/>
        <d v="2024-01-24T00:00:00"/>
        <d v="2024-01-25T00:00:00"/>
        <d v="2024-01-26T00:00:00"/>
        <d v="2024-01-29T00:00:00"/>
        <d v="2024-01-30T00:00:00"/>
        <d v="2024-01-31T00:00:00"/>
        <d v="2024-01-06T00:00:00"/>
        <d v="2024-01-07T00:00:00"/>
        <d v="2024-01-13T00:00:00"/>
        <d v="2024-01-14T00:00:00"/>
        <d v="2024-01-20T00:00:00"/>
        <d v="2024-01-21T00:00:00"/>
        <d v="2024-01-27T00:00:00"/>
        <d v="2024-01-28T00:00:00"/>
        <d v="2024-02-01T00:00:00"/>
        <d v="2024-02-02T00:00:00"/>
        <d v="2024-02-05T00:00:00"/>
        <d v="2024-02-06T00:00:00"/>
        <d v="2024-02-07T00:00:00"/>
        <d v="2024-02-08T00:00:00"/>
        <d v="2024-02-09T00:00:00"/>
        <d v="2024-02-12T00:00:00"/>
        <d v="2024-02-13T00:00:00"/>
        <d v="2024-02-14T00:00:00"/>
        <d v="2024-02-15T00:00:00"/>
        <d v="2024-02-16T00:00:00"/>
        <d v="2024-02-19T00:00:00"/>
        <d v="2024-02-20T00:00:00"/>
        <d v="2024-02-21T00:00:00"/>
        <d v="2024-02-22T00:00:00"/>
        <d v="2024-02-23T00:00:00"/>
        <d v="2024-02-26T00:00:00"/>
        <d v="2024-02-27T00:00:00"/>
        <d v="2024-02-28T00:00:00"/>
        <d v="2024-02-29T00:00:00"/>
        <d v="2024-02-03T00:00:00"/>
        <d v="2024-02-04T00:00:00"/>
        <d v="2024-02-10T00:00:00"/>
        <d v="2024-02-11T00:00:00"/>
        <d v="2024-02-17T00:00:00"/>
        <d v="2024-02-18T00:00:00"/>
        <d v="2024-02-24T00:00:00"/>
        <d v="2024-02-25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5T00:00:00"/>
        <d v="2024-03-26T00:00:00"/>
        <d v="2024-03-27T00:00:00"/>
        <d v="2024-03-28T00:00:00"/>
        <d v="2024-03-29T00:00:00"/>
        <d v="2024-03-02T00:00:00"/>
        <d v="2024-03-03T00:00:00"/>
        <d v="2024-03-09T00:00:00"/>
        <d v="2024-03-10T00:00:00"/>
        <d v="2024-03-16T00:00:00"/>
        <d v="2024-03-17T00:00:00"/>
        <d v="2024-03-23T00:00:00"/>
        <d v="2024-03-24T00:00:00"/>
        <d v="2024-03-30T00:00:00"/>
        <d v="2024-04-01T00:00:00"/>
        <d v="2024-04-02T00:00:00"/>
        <d v="2024-04-03T00:00:00"/>
        <d v="2024-04-04T00:00:00"/>
        <d v="2024-04-05T00:00:00"/>
        <d v="2024-04-08T00:00:00"/>
        <d v="2024-04-09T00:00:00"/>
        <d v="2024-04-10T00:00:00"/>
        <d v="2024-04-11T00:00:00"/>
        <d v="2024-04-12T00:00:00"/>
        <d v="2024-04-15T00:00:00"/>
        <d v="2024-04-16T00:00:00"/>
        <d v="2024-04-17T00:00:00"/>
        <d v="2024-04-18T00:00:00"/>
        <d v="2024-04-19T00:00:00"/>
        <d v="2024-04-22T00:00:00"/>
        <d v="2024-04-23T00:00:00"/>
        <d v="2024-04-24T00:00:00"/>
        <d v="2024-04-26T00:00:00"/>
        <d v="2024-04-29T00:00:00"/>
        <d v="2024-04-30T00:00:00"/>
        <d v="2024-04-06T00:00:00"/>
        <d v="2024-04-07T00:00:00"/>
        <d v="2024-04-13T00:00:00"/>
        <d v="2024-04-14T00:00:00"/>
        <d v="2024-04-20T00:00:00"/>
        <d v="2024-04-21T00:00:00"/>
        <d v="2024-04-25T00:00:00"/>
        <d v="2024-04-27T00:00:00"/>
        <d v="2024-04-28T00:00:00"/>
        <d v="2024-05-01T00:00:00"/>
        <d v="2024-05-02T00:00:00"/>
        <d v="2024-05-03T00:00:00"/>
        <d v="2024-05-06T00:00:00"/>
        <d v="2024-05-07T00:00:00"/>
        <d v="2024-05-08T00:00:00"/>
        <d v="2024-05-09T00:00:00"/>
        <d v="2024-05-10T00:00:00"/>
        <d v="2024-05-13T00:00:00"/>
        <d v="2024-05-14T00:00:00"/>
        <d v="2024-05-15T00:00:00"/>
        <d v="2024-05-16T00:00:00"/>
        <d v="2024-05-17T00:00:00"/>
        <d v="2024-05-20T00:00:00"/>
        <d v="2024-05-21T00:00:00"/>
        <d v="2024-05-22T00:00:00"/>
        <d v="2024-05-23T00:00:00"/>
        <d v="2024-05-24T00:00:00"/>
        <d v="2024-05-27T00:00:00"/>
        <d v="2024-05-28T00:00:00"/>
        <d v="2024-05-29T00:00:00"/>
        <d v="2024-05-30T00:00:00"/>
        <d v="2024-05-31T00:00:00"/>
        <d v="2024-05-04T00:00:00"/>
        <d v="2024-05-05T00:00:00"/>
        <d v="2024-05-11T00:00:00"/>
        <d v="2024-05-12T00:00:00"/>
        <d v="2024-05-18T00:00:00"/>
        <d v="2024-05-19T00:00:00"/>
        <d v="2024-05-25T00:00:00"/>
        <d v="2024-05-26T00:00:00"/>
        <d v="2024-06-01T00:00:00"/>
        <d v="2024-06-03T00:00:00"/>
        <d v="2024-06-04T00:00:00"/>
        <d v="2024-06-05T00:00:00"/>
        <d v="2024-06-06T00:00:00"/>
        <d v="2024-06-07T00:00:00"/>
        <d v="2024-06-10T00:00:00"/>
        <d v="2024-06-11T00:00:00"/>
        <d v="2024-06-12T00:00:00"/>
        <d v="2024-06-13T00:00:00"/>
        <d v="2024-06-14T00:00:00"/>
        <d v="2024-06-17T00:00:00"/>
        <d v="2024-06-18T00:00:00"/>
        <d v="2024-06-19T00:00:00"/>
        <d v="2024-06-20T00:00:00"/>
        <d v="2024-06-21T00:00:00"/>
        <d v="2024-06-24T00:00:00"/>
        <d v="2024-06-25T00:00:00"/>
        <d v="2024-06-26T00:00:00"/>
        <d v="2024-06-27T00:00:00"/>
        <d v="2024-06-28T00:00:00"/>
        <d v="2024-06-02T00:00:00"/>
        <d v="2024-06-08T00:00:00"/>
        <d v="2024-06-09T00:00:00"/>
        <d v="2024-06-15T00:00:00"/>
        <d v="2024-06-16T00:00:00"/>
        <d v="2024-06-22T00:00:00"/>
        <d v="2024-06-23T00:00:00"/>
        <d v="2024-06-29T00:00:00"/>
        <d v="2024-06-30T00:00:00"/>
        <d v="2024-07-01T00:00:00"/>
        <d v="2024-07-02T00:00:00"/>
        <d v="2024-07-03T00:00:00"/>
        <d v="2024-07-04T00:00:00"/>
        <d v="2024-07-05T00:00:00"/>
        <d v="2024-07-08T00:00:00"/>
        <d v="2024-07-09T00:00:00"/>
        <d v="2024-07-10T00:00:00"/>
        <d v="2024-07-11T00:00:00"/>
        <d v="2024-07-12T00:00:00"/>
        <d v="2024-07-15T00:00:00"/>
        <d v="2024-07-16T00:00:00"/>
        <d v="2024-07-17T00:00:00"/>
        <d v="2024-07-18T00:00:00"/>
        <d v="2024-07-19T00:00:00"/>
        <d v="2024-07-22T00:00:00"/>
        <d v="2024-07-23T00:00:00"/>
        <d v="2024-07-24T00:00:00"/>
        <d v="2024-07-25T00:00:00"/>
        <d v="2024-07-26T00:00:00"/>
        <d v="2024-07-29T00:00:00"/>
        <d v="2024-07-30T00:00:00"/>
        <d v="2024-07-31T00:00:00"/>
        <d v="2024-07-06T00:00:00"/>
        <d v="2024-07-07T00:00:00"/>
        <d v="2024-07-13T00:00:00"/>
        <d v="2024-07-14T00:00:00"/>
        <d v="2024-07-20T00:00:00"/>
        <d v="2024-07-21T00:00:00"/>
        <d v="2024-07-27T00:00:00"/>
        <d v="2024-07-28T00:00:00"/>
        <d v="2024-08-01T00:00:00"/>
        <d v="2024-08-02T00:00:00"/>
        <d v="2024-08-05T00:00:00"/>
        <d v="2024-08-06T00:00:00"/>
        <d v="2024-08-07T00:00:00"/>
        <d v="2024-08-08T00:00:00"/>
        <d v="2024-08-09T00:00:00"/>
        <d v="2024-08-12T00:00:00"/>
        <d v="2024-08-13T00:00:00"/>
        <d v="2024-08-14T00:00:00"/>
        <d v="2024-08-16T00:00:00"/>
        <d v="2024-08-19T00:00:00"/>
        <d v="2024-08-20T00:00:00"/>
        <d v="2024-08-21T00:00:00"/>
        <d v="2024-08-22T00:00:00"/>
        <d v="2024-08-23T00:00:00"/>
        <d v="2024-08-26T00:00:00"/>
        <d v="2024-08-27T00:00:00"/>
        <d v="2024-08-28T00:00:00"/>
        <d v="2024-08-29T00:00:00"/>
        <d v="2024-08-30T00:00:00"/>
        <d v="2024-08-03T00:00:00"/>
        <d v="2024-08-04T00:00:00"/>
        <d v="2024-08-10T00:00:00"/>
        <d v="2024-08-11T00:00:00"/>
        <d v="2024-08-17T00:00:00"/>
        <d v="2024-08-18T00:00:00"/>
        <d v="2024-08-24T00:00:00"/>
        <d v="2024-08-25T00:00:00"/>
        <d v="2024-08-31T00:00:00"/>
        <d v="2024-09-01T00:00:00"/>
        <d v="2024-09-02T00:00:00"/>
        <d v="2024-09-03T00:00:00"/>
        <d v="2024-09-04T00:00:00"/>
        <d v="2024-09-05T00:00:00"/>
        <d v="2024-09-06T00:00:00"/>
        <d v="2024-09-09T00:00:00"/>
        <d v="2024-09-10T00:00:00"/>
        <d v="2024-09-11T00:00:00"/>
        <d v="2024-09-12T00:00:00"/>
        <d v="2024-09-13T00:00:00"/>
        <d v="2024-09-16T00:00:00"/>
        <d v="2024-09-17T00:00:00"/>
        <d v="2024-09-18T00:00:00"/>
        <d v="2024-09-19T00:00:00"/>
        <d v="2024-09-20T00:00:00"/>
        <d v="2024-09-23T00:00:00"/>
        <d v="2024-09-24T00:00:00"/>
        <d v="2024-09-25T00:00:00"/>
        <d v="2024-09-26T00:00:00"/>
        <d v="2024-09-27T00:00:00"/>
        <d v="2024-09-30T00:00:00"/>
        <d v="2024-09-07T00:00:00"/>
        <d v="2024-09-08T00:00:00"/>
        <d v="2024-09-14T00:00:00"/>
        <d v="2024-09-15T00:00:00"/>
        <d v="2024-09-21T00:00:00"/>
        <d v="2024-09-22T00:00:00"/>
        <d v="2024-09-28T00:00:00"/>
        <d v="2024-09-29T00:00:00"/>
        <d v="2024-10-01T00:00:00"/>
        <d v="2024-10-02T00:00:00"/>
        <d v="2024-10-03T00:00:00"/>
        <d v="2024-10-04T00:00:00"/>
        <d v="2024-10-07T00:00:00"/>
        <d v="2024-10-08T00:00:00"/>
        <d v="2024-10-09T00:00:00"/>
        <d v="2024-10-10T00:00:00"/>
        <d v="2024-10-11T00:00:00"/>
        <d v="2024-10-14T00:00:00"/>
        <d v="2024-10-15T00:00:00"/>
        <d v="2024-10-16T00:00:00"/>
        <d v="2024-10-17T00:00:00"/>
        <d v="2024-10-18T00:00:00"/>
        <d v="2024-10-21T00:00:00"/>
        <d v="2024-10-22T00:00:00"/>
        <d v="2024-10-23T00:00:00"/>
        <d v="2024-10-24T00:00:00"/>
        <d v="2024-10-25T00:00:00"/>
        <d v="2024-10-28T00:00:00"/>
        <d v="2024-10-29T00:00:00"/>
        <d v="2024-10-30T00:00:00"/>
        <d v="2024-10-31T00:00:00"/>
        <d v="2024-10-05T00:00:00"/>
        <d v="2024-10-06T00:00:00"/>
        <d v="2024-10-12T00:00:00"/>
        <d v="2024-10-13T00:00:00"/>
        <d v="2024-10-19T00:00:00"/>
        <d v="2024-10-20T00:00:00"/>
        <d v="2024-10-26T00:00:00"/>
        <d v="2024-10-27T00:00:00"/>
        <d v="2024-11-01T00:00:00"/>
        <d v="2024-11-04T00:00:00"/>
        <d v="2024-11-05T00:00:00"/>
        <d v="2024-11-06T00:00:00"/>
        <d v="2024-11-07T00:00:00"/>
        <d v="2024-11-08T00:00:00"/>
        <d v="2024-11-11T00:00:00"/>
        <d v="2024-11-12T00:00:00"/>
        <d v="2024-11-13T00:00:00"/>
        <d v="2024-11-14T00:00:00"/>
        <d v="2024-11-15T00:00:00"/>
        <d v="2024-11-18T00:00:00"/>
        <d v="2024-11-19T00:00:00"/>
        <d v="2024-11-20T00:00:00"/>
        <d v="2024-11-21T00:00:00"/>
        <d v="2024-11-22T00:00:00"/>
        <d v="2024-11-25T00:00:00"/>
        <d v="2024-11-26T00:00:00"/>
        <d v="2024-11-27T00:00:00"/>
        <d v="2024-11-28T00:00:00"/>
        <d v="2024-11-29T00:00:00"/>
        <d v="2024-11-30T00:00:00"/>
        <d v="2024-11-02T00:00:00"/>
        <d v="2024-11-03T00:00:00"/>
        <d v="2024-11-09T00:00:00"/>
        <d v="2024-11-10T00:00:00"/>
        <d v="2024-11-16T00:00:00"/>
        <d v="2024-11-17T00:00:00"/>
        <d v="2024-11-23T00:00:00"/>
        <d v="2024-11-24T00:00:00"/>
        <m/>
      </sharedItems>
      <fieldGroup par="18"/>
    </cacheField>
    <cacheField name="摘要" numFmtId="0">
      <sharedItems containsBlank="1"/>
    </cacheField>
    <cacheField name="总科目" numFmtId="0">
      <sharedItems containsBlank="1" count="16">
        <s v="负债期初"/>
        <s v="资产期初"/>
        <s v="银行存款"/>
        <s v="库存现金"/>
        <s v="运营费用"/>
        <s v="固定资产"/>
        <s v="应付账款"/>
        <s v="营业外支出"/>
        <s v="营业税金及附加"/>
        <s v="其他应收款"/>
        <s v="主营业务收入"/>
        <s v="库存商品"/>
        <s v="营业外收入"/>
        <s v="实收资本"/>
        <s v="长期借款"/>
        <m/>
      </sharedItems>
    </cacheField>
    <cacheField name="科目明细" numFmtId="0">
      <sharedItems containsBlank="1" count="55">
        <s v="公司贷款"/>
        <s v="供应商-总仓"/>
        <s v="业绩账户"/>
        <s v="3CA账户"/>
        <s v="POS账户"/>
        <s v="米兰账户"/>
        <s v="总仓账户"/>
        <s v="已付总仓款"/>
        <s v="BPER"/>
        <s v="BPM"/>
        <s v="手续费"/>
        <s v="门店设备"/>
        <s v="系统与维护"/>
        <s v="应付百货货款"/>
        <s v="人员费用-住家水电网煤暖气"/>
        <s v="罚款"/>
        <s v="人员费用-工资"/>
        <s v="人员费用-工资税"/>
        <s v="待定_营业税金及附加"/>
        <s v="人员费用-住家房租"/>
        <s v="门店维护"/>
        <s v="附属设施"/>
        <s v="POS"/>
        <s v="业绩"/>
        <s v="3CA"/>
        <s v="总仓服装"/>
        <s v="差旅费"/>
        <s v="门店租赁"/>
        <s v="人员费用-餐饮"/>
        <s v="运输费"/>
        <s v="水电网煤暖气"/>
        <s v="营销广告费"/>
        <s v="门店耗材"/>
        <s v="待定_库存商品"/>
        <s v="备用金"/>
        <s v="汇兑损失"/>
        <s v="总仓百货"/>
        <s v="应付服装货款"/>
        <s v="设计费"/>
        <s v="证件费"/>
        <s v="装修费"/>
        <s v="营业额正向差"/>
        <s v="音乐费"/>
        <s v="营业额负向差"/>
        <s v="人员费用-住家设备"/>
        <s v="会计费"/>
        <s v="待定_实收资本"/>
        <s v="人员费用-奖金"/>
        <s v="百货"/>
        <s v="服装"/>
        <s v="保险费"/>
        <s v="咨询服务费"/>
        <s v="律师费"/>
        <s v="消防费"/>
        <m/>
      </sharedItems>
    </cacheField>
    <cacheField name="原始金额 （完整）" numFmtId="0">
      <sharedItems containsString="0" containsBlank="1" containsNumber="1" minValue="-150000" maxValue="443408.0500000001"/>
    </cacheField>
    <cacheField name="借" numFmtId="0">
      <sharedItems containsString="0" containsBlank="1" containsNumber="1" minValue="0" maxValue="342431.85"/>
    </cacheField>
    <cacheField name="贷" numFmtId="0">
      <sharedItems containsString="0" containsBlank="1" containsNumber="1" minValue="0" maxValue="443408.0500000001"/>
    </cacheField>
    <cacheField name="流水明细" numFmtId="0">
      <sharedItems containsBlank="1"/>
    </cacheField>
    <cacheField name="供应商" numFmtId="0">
      <sharedItems containsBlank="1"/>
    </cacheField>
    <cacheField name="备注信息" numFmtId="0">
      <sharedItems containsBlank="1" longText="1"/>
    </cacheField>
    <cacheField name="关联方" numFmtId="0">
      <sharedItems containsNonDate="0" containsString="0" containsBlank="1"/>
    </cacheField>
    <cacheField name="数据来源" numFmtId="0">
      <sharedItems containsBlank="1"/>
    </cacheField>
    <cacheField name="原始金额" numFmtId="0">
      <sharedItems containsString="0" containsBlank="1" containsNumber="1" minValue="-150000" maxValue="254589.78"/>
    </cacheField>
    <cacheField name="总科目.1" numFmtId="0">
      <sharedItems containsBlank="1"/>
    </cacheField>
    <cacheField name="原始金额_modified" numFmtId="0">
      <sharedItems containsString="0" containsBlank="1" containsNumber="1" minValue="-150000" maxValue="254589.78"/>
    </cacheField>
    <cacheField name="借-贷" numFmtId="0" formula="借-贷" databaseField="0"/>
    <cacheField name="Days (日期)" numFmtId="0" databaseField="0">
      <fieldGroup base="1">
        <rangePr groupBy="days" startDate="2024-01-01T00:00:00" endDate="2024-12-01T00:00:00"/>
        <groupItems count="368">
          <s v="&lt;1/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2024"/>
        </groupItems>
      </fieldGroup>
    </cacheField>
    <cacheField name="Months (日期)" numFmtId="0" databaseField="0">
      <fieldGroup base="1">
        <rangePr groupBy="months" startDate="2024-01-01T00:00:00" endDate="2024-12-01T00:00:00"/>
        <groupItems count="14">
          <s v="&lt;1/1/2024"/>
          <s v="Jan"/>
          <s v="Feb"/>
          <s v="Mar"/>
          <s v="Apr"/>
          <s v="May"/>
          <s v="Jun"/>
          <s v="Jul"/>
          <s v="Aug"/>
          <s v="Sep"/>
          <s v="Oct"/>
          <s v="Nov"/>
          <s v="Dec"/>
          <s v="&gt;12/1/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itian Ma" refreshedDate="45649.027736226853" createdVersion="8" refreshedVersion="8" minRefreshableVersion="3" recordCount="7965" xr:uid="{F7C31572-C120-4601-85DA-662DB88AF6D4}">
  <cacheSource type="worksheet">
    <worksheetSource ref="C1:Q1048576" sheet="汇总"/>
  </cacheSource>
  <cacheFields count="18">
    <cacheField name="日期" numFmtId="0">
      <sharedItems containsNonDate="0" containsDate="1" containsString="0" containsBlank="1" minDate="2024-01-01T00:00:00" maxDate="2024-12-01T00:00:00" count="334">
        <d v="2024-01-01T00:00:00"/>
        <d v="2024-01-02T00:00:00"/>
        <d v="2024-01-03T00:00:00"/>
        <d v="2024-01-04T00:00:00"/>
        <d v="2024-01-05T00:00:00"/>
        <d v="2024-01-08T00:00:00"/>
        <d v="2024-01-09T00:00:00"/>
        <d v="2024-01-10T00:00:00"/>
        <d v="2024-01-11T00:00:00"/>
        <d v="2024-01-12T00:00:00"/>
        <d v="2024-01-15T00:00:00"/>
        <d v="2024-01-16T00:00:00"/>
        <d v="2024-01-17T00:00:00"/>
        <d v="2024-01-18T00:00:00"/>
        <d v="2024-01-19T00:00:00"/>
        <d v="2024-01-22T00:00:00"/>
        <d v="2024-01-23T00:00:00"/>
        <d v="2024-01-24T00:00:00"/>
        <d v="2024-01-25T00:00:00"/>
        <d v="2024-01-26T00:00:00"/>
        <d v="2024-01-29T00:00:00"/>
        <d v="2024-01-30T00:00:00"/>
        <d v="2024-01-31T00:00:00"/>
        <d v="2024-01-06T00:00:00"/>
        <d v="2024-01-07T00:00:00"/>
        <d v="2024-01-13T00:00:00"/>
        <d v="2024-01-14T00:00:00"/>
        <d v="2024-01-20T00:00:00"/>
        <d v="2024-01-21T00:00:00"/>
        <d v="2024-01-27T00:00:00"/>
        <d v="2024-01-28T00:00:00"/>
        <d v="2024-02-01T00:00:00"/>
        <d v="2024-02-02T00:00:00"/>
        <d v="2024-02-05T00:00:00"/>
        <d v="2024-02-06T00:00:00"/>
        <d v="2024-02-07T00:00:00"/>
        <d v="2024-02-08T00:00:00"/>
        <d v="2024-02-09T00:00:00"/>
        <d v="2024-02-12T00:00:00"/>
        <d v="2024-02-13T00:00:00"/>
        <d v="2024-02-14T00:00:00"/>
        <d v="2024-02-15T00:00:00"/>
        <d v="2024-02-16T00:00:00"/>
        <d v="2024-02-19T00:00:00"/>
        <d v="2024-02-20T00:00:00"/>
        <d v="2024-02-21T00:00:00"/>
        <d v="2024-02-22T00:00:00"/>
        <d v="2024-02-23T00:00:00"/>
        <d v="2024-02-26T00:00:00"/>
        <d v="2024-02-27T00:00:00"/>
        <d v="2024-02-28T00:00:00"/>
        <d v="2024-02-29T00:00:00"/>
        <d v="2024-02-03T00:00:00"/>
        <d v="2024-02-04T00:00:00"/>
        <d v="2024-02-10T00:00:00"/>
        <d v="2024-02-11T00:00:00"/>
        <d v="2024-02-17T00:00:00"/>
        <d v="2024-02-18T00:00:00"/>
        <d v="2024-02-24T00:00:00"/>
        <d v="2024-02-25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5T00:00:00"/>
        <d v="2024-03-26T00:00:00"/>
        <d v="2024-03-27T00:00:00"/>
        <d v="2024-03-28T00:00:00"/>
        <d v="2024-03-29T00:00:00"/>
        <d v="2024-03-02T00:00:00"/>
        <d v="2024-03-03T00:00:00"/>
        <d v="2024-03-09T00:00:00"/>
        <d v="2024-03-10T00:00:00"/>
        <d v="2024-03-16T00:00:00"/>
        <d v="2024-03-17T00:00:00"/>
        <d v="2024-03-23T00:00:00"/>
        <d v="2024-03-24T00:00:00"/>
        <d v="2024-03-30T00:00:00"/>
        <d v="2024-04-01T00:00:00"/>
        <d v="2024-04-02T00:00:00"/>
        <d v="2024-04-03T00:00:00"/>
        <d v="2024-04-04T00:00:00"/>
        <d v="2024-04-05T00:00:00"/>
        <d v="2024-04-08T00:00:00"/>
        <d v="2024-04-09T00:00:00"/>
        <d v="2024-04-10T00:00:00"/>
        <d v="2024-04-11T00:00:00"/>
        <d v="2024-04-12T00:00:00"/>
        <d v="2024-04-15T00:00:00"/>
        <d v="2024-04-16T00:00:00"/>
        <d v="2024-04-17T00:00:00"/>
        <d v="2024-04-18T00:00:00"/>
        <d v="2024-04-19T00:00:00"/>
        <d v="2024-04-22T00:00:00"/>
        <d v="2024-04-23T00:00:00"/>
        <d v="2024-04-24T00:00:00"/>
        <d v="2024-04-26T00:00:00"/>
        <d v="2024-04-29T00:00:00"/>
        <d v="2024-04-30T00:00:00"/>
        <d v="2024-04-06T00:00:00"/>
        <d v="2024-04-07T00:00:00"/>
        <d v="2024-04-13T00:00:00"/>
        <d v="2024-04-14T00:00:00"/>
        <d v="2024-04-20T00:00:00"/>
        <d v="2024-04-21T00:00:00"/>
        <d v="2024-04-25T00:00:00"/>
        <d v="2024-04-27T00:00:00"/>
        <d v="2024-04-28T00:00:00"/>
        <d v="2024-05-01T00:00:00"/>
        <d v="2024-05-02T00:00:00"/>
        <d v="2024-05-03T00:00:00"/>
        <d v="2024-05-06T00:00:00"/>
        <d v="2024-05-07T00:00:00"/>
        <d v="2024-05-08T00:00:00"/>
        <d v="2024-05-09T00:00:00"/>
        <d v="2024-05-10T00:00:00"/>
        <d v="2024-05-13T00:00:00"/>
        <d v="2024-05-14T00:00:00"/>
        <d v="2024-05-15T00:00:00"/>
        <d v="2024-05-16T00:00:00"/>
        <d v="2024-05-17T00:00:00"/>
        <d v="2024-05-20T00:00:00"/>
        <d v="2024-05-21T00:00:00"/>
        <d v="2024-05-22T00:00:00"/>
        <d v="2024-05-23T00:00:00"/>
        <d v="2024-05-24T00:00:00"/>
        <d v="2024-05-27T00:00:00"/>
        <d v="2024-05-28T00:00:00"/>
        <d v="2024-05-29T00:00:00"/>
        <d v="2024-05-30T00:00:00"/>
        <d v="2024-05-31T00:00:00"/>
        <d v="2024-05-04T00:00:00"/>
        <d v="2024-05-05T00:00:00"/>
        <d v="2024-05-11T00:00:00"/>
        <d v="2024-05-12T00:00:00"/>
        <d v="2024-05-18T00:00:00"/>
        <d v="2024-05-19T00:00:00"/>
        <d v="2024-05-25T00:00:00"/>
        <d v="2024-05-26T00:00:00"/>
        <d v="2024-06-01T00:00:00"/>
        <d v="2024-06-03T00:00:00"/>
        <d v="2024-06-04T00:00:00"/>
        <d v="2024-06-05T00:00:00"/>
        <d v="2024-06-06T00:00:00"/>
        <d v="2024-06-07T00:00:00"/>
        <d v="2024-06-10T00:00:00"/>
        <d v="2024-06-11T00:00:00"/>
        <d v="2024-06-12T00:00:00"/>
        <d v="2024-06-13T00:00:00"/>
        <d v="2024-06-14T00:00:00"/>
        <d v="2024-06-17T00:00:00"/>
        <d v="2024-06-18T00:00:00"/>
        <d v="2024-06-19T00:00:00"/>
        <d v="2024-06-20T00:00:00"/>
        <d v="2024-06-21T00:00:00"/>
        <d v="2024-06-24T00:00:00"/>
        <d v="2024-06-25T00:00:00"/>
        <d v="2024-06-26T00:00:00"/>
        <d v="2024-06-27T00:00:00"/>
        <d v="2024-06-28T00:00:00"/>
        <d v="2024-06-02T00:00:00"/>
        <d v="2024-06-08T00:00:00"/>
        <d v="2024-06-09T00:00:00"/>
        <d v="2024-06-15T00:00:00"/>
        <d v="2024-06-16T00:00:00"/>
        <d v="2024-06-22T00:00:00"/>
        <d v="2024-06-23T00:00:00"/>
        <d v="2024-06-29T00:00:00"/>
        <d v="2024-06-30T00:00:00"/>
        <d v="2024-07-01T00:00:00"/>
        <d v="2024-07-02T00:00:00"/>
        <d v="2024-07-03T00:00:00"/>
        <d v="2024-07-04T00:00:00"/>
        <d v="2024-07-05T00:00:00"/>
        <d v="2024-07-08T00:00:00"/>
        <d v="2024-07-09T00:00:00"/>
        <d v="2024-07-10T00:00:00"/>
        <d v="2024-07-11T00:00:00"/>
        <d v="2024-07-12T00:00:00"/>
        <d v="2024-07-15T00:00:00"/>
        <d v="2024-07-16T00:00:00"/>
        <d v="2024-07-17T00:00:00"/>
        <d v="2024-07-18T00:00:00"/>
        <d v="2024-07-19T00:00:00"/>
        <d v="2024-07-22T00:00:00"/>
        <d v="2024-07-23T00:00:00"/>
        <d v="2024-07-24T00:00:00"/>
        <d v="2024-07-25T00:00:00"/>
        <d v="2024-07-26T00:00:00"/>
        <d v="2024-07-29T00:00:00"/>
        <d v="2024-07-30T00:00:00"/>
        <d v="2024-07-31T00:00:00"/>
        <d v="2024-07-06T00:00:00"/>
        <d v="2024-07-07T00:00:00"/>
        <d v="2024-07-13T00:00:00"/>
        <d v="2024-07-14T00:00:00"/>
        <d v="2024-07-20T00:00:00"/>
        <d v="2024-07-21T00:00:00"/>
        <d v="2024-07-27T00:00:00"/>
        <d v="2024-07-28T00:00:00"/>
        <d v="2024-08-01T00:00:00"/>
        <d v="2024-08-02T00:00:00"/>
        <d v="2024-08-05T00:00:00"/>
        <d v="2024-08-06T00:00:00"/>
        <d v="2024-08-07T00:00:00"/>
        <d v="2024-08-08T00:00:00"/>
        <d v="2024-08-09T00:00:00"/>
        <d v="2024-08-12T00:00:00"/>
        <d v="2024-08-13T00:00:00"/>
        <d v="2024-08-14T00:00:00"/>
        <d v="2024-08-16T00:00:00"/>
        <d v="2024-08-19T00:00:00"/>
        <d v="2024-08-20T00:00:00"/>
        <d v="2024-08-21T00:00:00"/>
        <d v="2024-08-22T00:00:00"/>
        <d v="2024-08-23T00:00:00"/>
        <d v="2024-08-26T00:00:00"/>
        <d v="2024-08-27T00:00:00"/>
        <d v="2024-08-28T00:00:00"/>
        <d v="2024-08-29T00:00:00"/>
        <d v="2024-08-30T00:00:00"/>
        <d v="2024-08-03T00:00:00"/>
        <d v="2024-08-04T00:00:00"/>
        <d v="2024-08-10T00:00:00"/>
        <d v="2024-08-11T00:00:00"/>
        <d v="2024-08-17T00:00:00"/>
        <d v="2024-08-18T00:00:00"/>
        <d v="2024-08-24T00:00:00"/>
        <d v="2024-08-25T00:00:00"/>
        <d v="2024-08-31T00:00:00"/>
        <d v="2024-09-01T00:00:00"/>
        <d v="2024-09-02T00:00:00"/>
        <d v="2024-09-03T00:00:00"/>
        <d v="2024-09-04T00:00:00"/>
        <d v="2024-09-05T00:00:00"/>
        <d v="2024-09-06T00:00:00"/>
        <d v="2024-09-09T00:00:00"/>
        <d v="2024-09-10T00:00:00"/>
        <d v="2024-09-11T00:00:00"/>
        <d v="2024-09-12T00:00:00"/>
        <d v="2024-09-13T00:00:00"/>
        <d v="2024-09-16T00:00:00"/>
        <d v="2024-09-17T00:00:00"/>
        <d v="2024-09-18T00:00:00"/>
        <d v="2024-09-19T00:00:00"/>
        <d v="2024-09-20T00:00:00"/>
        <d v="2024-09-23T00:00:00"/>
        <d v="2024-09-24T00:00:00"/>
        <d v="2024-09-25T00:00:00"/>
        <d v="2024-09-26T00:00:00"/>
        <d v="2024-09-27T00:00:00"/>
        <d v="2024-09-30T00:00:00"/>
        <d v="2024-09-07T00:00:00"/>
        <d v="2024-09-08T00:00:00"/>
        <d v="2024-09-14T00:00:00"/>
        <d v="2024-09-15T00:00:00"/>
        <d v="2024-09-21T00:00:00"/>
        <d v="2024-09-22T00:00:00"/>
        <d v="2024-09-28T00:00:00"/>
        <d v="2024-09-29T00:00:00"/>
        <d v="2024-10-01T00:00:00"/>
        <d v="2024-10-02T00:00:00"/>
        <d v="2024-10-03T00:00:00"/>
        <d v="2024-10-04T00:00:00"/>
        <d v="2024-10-07T00:00:00"/>
        <d v="2024-10-08T00:00:00"/>
        <d v="2024-10-09T00:00:00"/>
        <d v="2024-10-10T00:00:00"/>
        <d v="2024-10-11T00:00:00"/>
        <d v="2024-10-14T00:00:00"/>
        <d v="2024-10-15T00:00:00"/>
        <d v="2024-10-16T00:00:00"/>
        <d v="2024-10-17T00:00:00"/>
        <d v="2024-10-18T00:00:00"/>
        <d v="2024-10-21T00:00:00"/>
        <d v="2024-10-22T00:00:00"/>
        <d v="2024-10-23T00:00:00"/>
        <d v="2024-10-24T00:00:00"/>
        <d v="2024-10-25T00:00:00"/>
        <d v="2024-10-28T00:00:00"/>
        <d v="2024-10-29T00:00:00"/>
        <d v="2024-10-30T00:00:00"/>
        <d v="2024-10-31T00:00:00"/>
        <d v="2024-10-05T00:00:00"/>
        <d v="2024-10-06T00:00:00"/>
        <d v="2024-10-12T00:00:00"/>
        <d v="2024-10-13T00:00:00"/>
        <d v="2024-10-19T00:00:00"/>
        <d v="2024-10-20T00:00:00"/>
        <d v="2024-10-26T00:00:00"/>
        <d v="2024-10-27T00:00:00"/>
        <d v="2024-11-01T00:00:00"/>
        <d v="2024-11-04T00:00:00"/>
        <d v="2024-11-05T00:00:00"/>
        <d v="2024-11-06T00:00:00"/>
        <d v="2024-11-07T00:00:00"/>
        <d v="2024-11-08T00:00:00"/>
        <d v="2024-11-11T00:00:00"/>
        <d v="2024-11-12T00:00:00"/>
        <d v="2024-11-13T00:00:00"/>
        <d v="2024-11-14T00:00:00"/>
        <d v="2024-11-15T00:00:00"/>
        <d v="2024-11-18T00:00:00"/>
        <d v="2024-11-19T00:00:00"/>
        <d v="2024-11-20T00:00:00"/>
        <d v="2024-11-21T00:00:00"/>
        <d v="2024-11-22T00:00:00"/>
        <d v="2024-11-25T00:00:00"/>
        <d v="2024-11-26T00:00:00"/>
        <d v="2024-11-27T00:00:00"/>
        <d v="2024-11-28T00:00:00"/>
        <d v="2024-11-29T00:00:00"/>
        <d v="2024-11-30T00:00:00"/>
        <d v="2024-11-02T00:00:00"/>
        <d v="2024-11-03T00:00:00"/>
        <d v="2024-11-09T00:00:00"/>
        <d v="2024-11-10T00:00:00"/>
        <d v="2024-11-16T00:00:00"/>
        <d v="2024-11-17T00:00:00"/>
        <d v="2024-11-23T00:00:00"/>
        <d v="2024-11-24T00:00:00"/>
        <m/>
      </sharedItems>
      <fieldGroup par="17"/>
    </cacheField>
    <cacheField name="摘要" numFmtId="0">
      <sharedItems containsBlank="1"/>
    </cacheField>
    <cacheField name="总科目" numFmtId="0">
      <sharedItems containsBlank="1" count="16">
        <s v="负债期初"/>
        <s v="资产期初"/>
        <s v="银行存款"/>
        <s v="库存现金"/>
        <s v="运营费用"/>
        <s v="固定资产"/>
        <s v="应付账款"/>
        <s v="营业外支出"/>
        <s v="营业税金及附加"/>
        <s v="其他应收款"/>
        <s v="主营业务收入"/>
        <s v="库存商品"/>
        <s v="营业外收入"/>
        <s v="实收资本"/>
        <s v="长期借款"/>
        <m/>
      </sharedItems>
    </cacheField>
    <cacheField name="科目明细" numFmtId="0">
      <sharedItems containsBlank="1" count="55">
        <s v="公司贷款"/>
        <s v="供应商-总仓"/>
        <s v="业绩账户"/>
        <s v="3CA账户"/>
        <s v="POS账户"/>
        <s v="米兰账户"/>
        <s v="总仓账户"/>
        <s v="已付总仓款"/>
        <s v="BPER"/>
        <s v="BPM"/>
        <s v="手续费"/>
        <s v="门店设备"/>
        <s v="系统与维护"/>
        <s v="应付百货货款"/>
        <s v="人员费用-住家水电网煤暖气"/>
        <s v="罚款"/>
        <s v="人员费用-工资"/>
        <s v="人员费用-工资税"/>
        <s v="待定_营业税金及附加"/>
        <s v="人员费用-住家房租"/>
        <s v="门店维护"/>
        <s v="附属设施"/>
        <s v="POS"/>
        <s v="业绩"/>
        <s v="3CA"/>
        <s v="总仓服装"/>
        <s v="差旅费"/>
        <s v="门店租赁"/>
        <s v="人员费用-餐饮"/>
        <s v="运输费"/>
        <s v="水电网煤暖气"/>
        <s v="营销广告费"/>
        <s v="门店耗材"/>
        <s v="待定_库存商品"/>
        <s v="备用金"/>
        <s v="汇兑损失"/>
        <s v="总仓百货"/>
        <s v="应付服装货款"/>
        <s v="设计费"/>
        <s v="证件费"/>
        <s v="装修费"/>
        <s v="营业额正向差"/>
        <s v="音乐费"/>
        <s v="营业额负向差"/>
        <s v="人员费用-住家设备"/>
        <s v="会计费"/>
        <s v="待定_实收资本"/>
        <s v="人员费用-奖金"/>
        <s v="百货"/>
        <s v="服装"/>
        <s v="保险费"/>
        <s v="咨询服务费"/>
        <s v="律师费"/>
        <s v="消防费"/>
        <m/>
      </sharedItems>
    </cacheField>
    <cacheField name="原始金额 （完整）" numFmtId="0">
      <sharedItems containsString="0" containsBlank="1" containsNumber="1" minValue="-150000" maxValue="443408.0500000001"/>
    </cacheField>
    <cacheField name="借" numFmtId="0">
      <sharedItems containsString="0" containsBlank="1" containsNumber="1" minValue="0" maxValue="342431.85"/>
    </cacheField>
    <cacheField name="贷" numFmtId="0">
      <sharedItems containsString="0" containsBlank="1" containsNumber="1" minValue="0" maxValue="443408.0500000001"/>
    </cacheField>
    <cacheField name="流水明细" numFmtId="0">
      <sharedItems containsBlank="1"/>
    </cacheField>
    <cacheField name="供应商" numFmtId="0">
      <sharedItems containsBlank="1"/>
    </cacheField>
    <cacheField name="备注信息" numFmtId="0">
      <sharedItems containsBlank="1" longText="1"/>
    </cacheField>
    <cacheField name="关联方" numFmtId="0">
      <sharedItems containsNonDate="0" containsString="0" containsBlank="1"/>
    </cacheField>
    <cacheField name="数据来源" numFmtId="0">
      <sharedItems containsBlank="1"/>
    </cacheField>
    <cacheField name="原始金额" numFmtId="0">
      <sharedItems containsString="0" containsBlank="1" containsNumber="1" minValue="-150000" maxValue="254589.78"/>
    </cacheField>
    <cacheField name="总科目.1" numFmtId="0">
      <sharedItems containsBlank="1"/>
    </cacheField>
    <cacheField name="原始金额_modified" numFmtId="0">
      <sharedItems containsString="0" containsBlank="1" containsNumber="1" minValue="-150000" maxValue="254589.78"/>
    </cacheField>
    <cacheField name="贷-借" numFmtId="0" formula="贷-借" databaseField="0"/>
    <cacheField name="Days (日期)" numFmtId="0" databaseField="0">
      <fieldGroup base="0">
        <rangePr groupBy="days" startDate="2024-01-01T00:00:00" endDate="2024-12-01T00:00:00"/>
        <groupItems count="368">
          <s v="&lt;1/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2024"/>
        </groupItems>
      </fieldGroup>
    </cacheField>
    <cacheField name="Months (日期)" numFmtId="0" databaseField="0">
      <fieldGroup base="0">
        <rangePr groupBy="months" startDate="2024-01-01T00:00:00" endDate="2024-12-01T00:00:00"/>
        <groupItems count="14">
          <s v="&lt;1/1/2024"/>
          <s v="Jan"/>
          <s v="Feb"/>
          <s v="Mar"/>
          <s v="Apr"/>
          <s v="May"/>
          <s v="Jun"/>
          <s v="Jul"/>
          <s v="Aug"/>
          <s v="Sep"/>
          <s v="Oct"/>
          <s v="Nov"/>
          <s v="Dec"/>
          <s v="&gt;12/1/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65">
  <r>
    <m/>
    <x v="0"/>
    <s v="公司贷款结余"/>
    <x v="0"/>
    <x v="0"/>
    <m/>
    <m/>
    <m/>
    <s v="上月公司贷款结余"/>
    <m/>
    <m/>
    <m/>
    <s v="银行流水-nan"/>
    <m/>
    <s v="长期借款"/>
    <m/>
  </r>
  <r>
    <m/>
    <x v="0"/>
    <s v="债务结余"/>
    <x v="0"/>
    <x v="1"/>
    <n v="278716.34000000003"/>
    <m/>
    <n v="278716.34000000003"/>
    <s v="上月总仓债务结余"/>
    <m/>
    <m/>
    <m/>
    <s v="门店债务"/>
    <m/>
    <s v="应付账款"/>
    <m/>
  </r>
  <r>
    <m/>
    <x v="0"/>
    <s v="业绩账户结余"/>
    <x v="1"/>
    <x v="2"/>
    <n v="18820"/>
    <n v="18820"/>
    <m/>
    <s v="上月业绩账户结余"/>
    <m/>
    <m/>
    <m/>
    <s v="店口现金"/>
    <m/>
    <s v="库存现金"/>
    <m/>
  </r>
  <r>
    <m/>
    <x v="0"/>
    <s v="3CA账户结余"/>
    <x v="1"/>
    <x v="3"/>
    <n v="15500"/>
    <n v="15500"/>
    <m/>
    <s v="上月3CA账户结余"/>
    <m/>
    <m/>
    <m/>
    <s v="店口现金"/>
    <m/>
    <s v="库存现金"/>
    <m/>
  </r>
  <r>
    <m/>
    <x v="0"/>
    <s v="POS账户结余"/>
    <x v="1"/>
    <x v="4"/>
    <n v="28416.71"/>
    <n v="28416.71"/>
    <m/>
    <s v="上月POS账户结余"/>
    <m/>
    <m/>
    <m/>
    <s v="店口现金"/>
    <m/>
    <s v="库存现金"/>
    <m/>
  </r>
  <r>
    <m/>
    <x v="0"/>
    <s v="米兰账户结余"/>
    <x v="1"/>
    <x v="5"/>
    <n v="0"/>
    <n v="0"/>
    <m/>
    <s v="上月米兰账户结余"/>
    <m/>
    <m/>
    <m/>
    <s v="店口现金"/>
    <m/>
    <s v="库存现金"/>
    <m/>
  </r>
  <r>
    <m/>
    <x v="0"/>
    <s v="总仓账户结余"/>
    <x v="1"/>
    <x v="6"/>
    <m/>
    <m/>
    <m/>
    <s v="上月总仓账户结余"/>
    <m/>
    <m/>
    <m/>
    <s v="店口现金"/>
    <m/>
    <s v="库存现金"/>
    <m/>
  </r>
  <r>
    <m/>
    <x v="0"/>
    <s v="已付总仓账户结余"/>
    <x v="1"/>
    <x v="7"/>
    <n v="0"/>
    <n v="0"/>
    <m/>
    <s v="上月已付总仓账户结余"/>
    <m/>
    <m/>
    <m/>
    <s v="店口现金"/>
    <m/>
    <s v="其他应收款"/>
    <m/>
  </r>
  <r>
    <s v="BPER"/>
    <x v="0"/>
    <s v="银行结余"/>
    <x v="1"/>
    <x v="8"/>
    <n v="342431.85"/>
    <n v="342431.85"/>
    <m/>
    <s v="上月银行结余"/>
    <m/>
    <m/>
    <m/>
    <s v="银行流水-BPER"/>
    <m/>
    <s v="银行存款"/>
    <m/>
  </r>
  <r>
    <s v="BPM"/>
    <x v="0"/>
    <s v="银行结余"/>
    <x v="1"/>
    <x v="9"/>
    <m/>
    <m/>
    <m/>
    <s v="上月银行结余"/>
    <m/>
    <m/>
    <m/>
    <s v="银行流水-BPM"/>
    <m/>
    <s v="银行存款"/>
    <m/>
  </r>
  <r>
    <s v="BPER"/>
    <x v="1"/>
    <s v="刷卡入账"/>
    <x v="2"/>
    <x v="8"/>
    <n v="3968.25"/>
    <n v="3968.25"/>
    <m/>
    <s v="incasso pos pv 1000000576925 accredito bancomat 291223 rif + 205218607299"/>
    <m/>
    <m/>
    <m/>
    <s v="银行流水-BPER"/>
    <n v="3968.25"/>
    <s v="银行存款"/>
    <n v="3968.25"/>
  </r>
  <r>
    <s v="BPER"/>
    <x v="1"/>
    <s v="刷卡入账"/>
    <x v="3"/>
    <x v="4"/>
    <n v="3968.25"/>
    <m/>
    <n v="3968.25"/>
    <s v="incasso pos pv 1000000576925 accredito bancomat 291223 rif + 205218607299"/>
    <m/>
    <m/>
    <m/>
    <s v="银行流水-BPER"/>
    <m/>
    <s v="库存现金"/>
    <m/>
  </r>
  <r>
    <s v="BPER"/>
    <x v="1"/>
    <s v="刷卡入账"/>
    <x v="2"/>
    <x v="8"/>
    <n v="4387.87"/>
    <n v="4387.87"/>
    <m/>
    <s v="bankamericard pv 1000000576925 accredito pos 291223 rif + 205218601099"/>
    <m/>
    <m/>
    <m/>
    <s v="银行流水-BPER"/>
    <n v="4387.87"/>
    <s v="银行存款"/>
    <n v="4387.87"/>
  </r>
  <r>
    <s v="BPER"/>
    <x v="1"/>
    <s v="刷卡入账"/>
    <x v="3"/>
    <x v="4"/>
    <n v="4387.87"/>
    <m/>
    <n v="4387.87"/>
    <s v="bankamericard pv 1000000576925 accredito pos 291223 rif + 205218601099"/>
    <m/>
    <m/>
    <m/>
    <s v="银行流水-BPER"/>
    <m/>
    <s v="库存现金"/>
    <m/>
  </r>
  <r>
    <s v="BPER"/>
    <x v="1"/>
    <s v="现金存入"/>
    <x v="2"/>
    <x v="8"/>
    <n v="70"/>
    <n v="70"/>
    <m/>
    <s v="versamento da atm aziendale carta nr:04632097 eseguito il 31/12/2023alle ore 13:55 banconote nr:002 daatm: cologno monzese viale lombardia"/>
    <m/>
    <m/>
    <m/>
    <s v="银行流水-BPER"/>
    <n v="70"/>
    <s v="银行存款"/>
    <n v="70"/>
  </r>
  <r>
    <s v="BPER"/>
    <x v="1"/>
    <s v="现金存入"/>
    <x v="3"/>
    <x v="2"/>
    <n v="70"/>
    <m/>
    <n v="70"/>
    <s v="versamento da atm aziendale carta nr:04632097 eseguito il 31/12/2023alle ore 13:55 banconote nr:002 daatm: cologno monzese viale lombardia"/>
    <m/>
    <m/>
    <m/>
    <s v="银行流水-BPER"/>
    <m/>
    <s v="库存现金"/>
    <m/>
  </r>
  <r>
    <s v="BPER"/>
    <x v="1"/>
    <s v="现金存入"/>
    <x v="2"/>
    <x v="8"/>
    <n v="890"/>
    <n v="890"/>
    <m/>
    <s v="versamento da atm aziendale carta nr:04632097 eseguito il 31/12/2023alle ore 14:00 banconote nr:089 daatm: cologno monzese viale lombardia"/>
    <m/>
    <m/>
    <m/>
    <s v="银行流水-BPER"/>
    <n v="890"/>
    <s v="银行存款"/>
    <n v="890"/>
  </r>
  <r>
    <s v="BPER"/>
    <x v="1"/>
    <s v="现金存入"/>
    <x v="3"/>
    <x v="2"/>
    <n v="890"/>
    <m/>
    <n v="890"/>
    <s v="versamento da atm aziendale carta nr:04632097 eseguito il 31/12/2023alle ore 14:00 banconote nr:089 daatm: cologno monzese viale lombardia"/>
    <m/>
    <m/>
    <m/>
    <s v="银行流水-BPER"/>
    <m/>
    <s v="库存现金"/>
    <m/>
  </r>
  <r>
    <s v="BPER"/>
    <x v="1"/>
    <s v="现金存入"/>
    <x v="2"/>
    <x v="8"/>
    <n v="1010"/>
    <n v="1010"/>
    <m/>
    <s v="versamento da atm aziendale carta nr:04632097 eseguito il 31/12/2023alle ore 14:02 banconote nr:021 daatm: cologno monzese viale lombardia"/>
    <m/>
    <m/>
    <m/>
    <s v="银行流水-BPER"/>
    <n v="1010"/>
    <s v="银行存款"/>
    <n v="1010"/>
  </r>
  <r>
    <s v="BPER"/>
    <x v="1"/>
    <s v="现金存入"/>
    <x v="3"/>
    <x v="2"/>
    <n v="1010"/>
    <m/>
    <n v="1010"/>
    <s v="versamento da atm aziendale carta nr:04632097 eseguito il 31/12/2023alle ore 14:02 banconote nr:021 daatm: cologno monzese viale lombardia"/>
    <m/>
    <m/>
    <m/>
    <s v="银行流水-BPER"/>
    <m/>
    <s v="库存现金"/>
    <m/>
  </r>
  <r>
    <s v="BPER"/>
    <x v="1"/>
    <s v="现金存入"/>
    <x v="2"/>
    <x v="8"/>
    <n v="1120"/>
    <n v="1120"/>
    <m/>
    <s v="versamento da atm aziendale carta nr:04632097 eseguito il 31/12/2023alle ore 13:59 banconote nr:056 daatm: cologno monzese viale lombardia"/>
    <m/>
    <m/>
    <m/>
    <s v="银行流水-BPER"/>
    <n v="1120"/>
    <s v="银行存款"/>
    <n v="1120"/>
  </r>
  <r>
    <s v="BPER"/>
    <x v="1"/>
    <s v="现金存入"/>
    <x v="3"/>
    <x v="2"/>
    <n v="1120"/>
    <m/>
    <n v="1120"/>
    <s v="versamento da atm aziendale carta nr:04632097 eseguito il 31/12/2023alle ore 13:59 banconote nr:056 daatm: cologno monzese viale lombardia"/>
    <m/>
    <m/>
    <m/>
    <s v="银行流水-BPER"/>
    <m/>
    <s v="库存现金"/>
    <m/>
  </r>
  <r>
    <s v="BPER"/>
    <x v="1"/>
    <s v="现金存入"/>
    <x v="2"/>
    <x v="8"/>
    <n v="1980"/>
    <n v="1980"/>
    <m/>
    <s v="versamento da atm aziendale carta nr:04632097 eseguito il 31/12/2023alle ore 13:58 banconote nr:099 daatm: cologno monzese viale lombardia"/>
    <m/>
    <m/>
    <m/>
    <s v="银行流水-BPER"/>
    <n v="1980"/>
    <s v="银行存款"/>
    <n v="1980"/>
  </r>
  <r>
    <s v="BPER"/>
    <x v="1"/>
    <s v="现金存入"/>
    <x v="3"/>
    <x v="2"/>
    <n v="1980"/>
    <m/>
    <n v="1980"/>
    <s v="versamento da atm aziendale carta nr:04632097 eseguito il 31/12/2023alle ore 13:58 banconote nr:099 daatm: cologno monzese viale lombardia"/>
    <m/>
    <m/>
    <m/>
    <s v="银行流水-BPER"/>
    <m/>
    <s v="库存现金"/>
    <m/>
  </r>
  <r>
    <s v="BPER"/>
    <x v="1"/>
    <s v="现金存入"/>
    <x v="3"/>
    <x v="2"/>
    <n v="2000"/>
    <m/>
    <n v="2000"/>
    <s v="versamento da atm aziendale carta nr:04632097 eseguito il 31/12/2023alle ore 13:49 banconote nr:100 daatm: cologno monzese viale lombardia"/>
    <m/>
    <m/>
    <m/>
    <s v="银行流水-BPER"/>
    <m/>
    <s v="库存现金"/>
    <m/>
  </r>
  <r>
    <s v="BPER"/>
    <x v="1"/>
    <s v="现金存入"/>
    <x v="2"/>
    <x v="8"/>
    <n v="2000"/>
    <n v="2000"/>
    <m/>
    <s v="versamento da atm aziendale carta nr:04632097 eseguito il 31/12/2023alle ore 13:49 banconote nr:100 daatm: cologno monzese viale lombardia"/>
    <m/>
    <m/>
    <m/>
    <s v="银行流水-BPER"/>
    <n v="2000"/>
    <s v="银行存款"/>
    <n v="2000"/>
  </r>
  <r>
    <s v="BPER"/>
    <x v="1"/>
    <s v="现金存入"/>
    <x v="3"/>
    <x v="2"/>
    <n v="2000"/>
    <m/>
    <n v="2000"/>
    <s v="versamento da atm aziendale carta nr:04632097 eseguito il 31/12/2023alle ore 13:53 banconote nr:100 daatm: cologno monzese viale lombardia"/>
    <m/>
    <m/>
    <m/>
    <s v="银行流水-BPER"/>
    <m/>
    <s v="库存现金"/>
    <m/>
  </r>
  <r>
    <s v="BPER"/>
    <x v="1"/>
    <s v="现金存入"/>
    <x v="2"/>
    <x v="8"/>
    <n v="2000"/>
    <n v="2000"/>
    <m/>
    <s v="versamento da atm aziendale carta nr:04632097 eseguito il 31/12/2023alle ore 13:53 banconote nr:100 daatm: cologno monzese viale lombardia"/>
    <m/>
    <m/>
    <m/>
    <s v="银行流水-BPER"/>
    <n v="2000"/>
    <s v="银行存款"/>
    <n v="2000"/>
  </r>
  <r>
    <s v="BPER"/>
    <x v="1"/>
    <s v="刷卡入账"/>
    <x v="3"/>
    <x v="4"/>
    <n v="4303.03"/>
    <m/>
    <n v="4303.03"/>
    <s v="incasso pos pv 1000000576925 accredito bancomat 301223 rif + 205991719199"/>
    <m/>
    <m/>
    <m/>
    <s v="银行流水-BPER"/>
    <m/>
    <s v="库存现金"/>
    <m/>
  </r>
  <r>
    <s v="BPER"/>
    <x v="1"/>
    <s v="刷卡入账"/>
    <x v="2"/>
    <x v="8"/>
    <n v="4303.03"/>
    <n v="4303.03"/>
    <m/>
    <s v="incasso pos pv 1000000576925 accredito bancomat 301223 rif + 205991719199"/>
    <m/>
    <m/>
    <m/>
    <s v="银行流水-BPER"/>
    <n v="4303.03"/>
    <s v="银行存款"/>
    <n v="4303.03"/>
  </r>
  <r>
    <s v="BPER"/>
    <x v="1"/>
    <s v="现金存入"/>
    <x v="3"/>
    <x v="2"/>
    <n v="4850"/>
    <m/>
    <n v="4850"/>
    <s v="versamento da atm aziendale carta nr:04632097 eseguito il 31/12/2023alle ore 13:51 banconote nr:097 daatm: cologno monzese viale lombardia"/>
    <m/>
    <m/>
    <m/>
    <s v="银行流水-BPER"/>
    <m/>
    <s v="库存现金"/>
    <m/>
  </r>
  <r>
    <s v="BPER"/>
    <x v="1"/>
    <s v="现金存入"/>
    <x v="2"/>
    <x v="8"/>
    <n v="4850"/>
    <n v="4850"/>
    <m/>
    <s v="versamento da atm aziendale carta nr:04632097 eseguito il 31/12/2023alle ore 13:51 banconote nr:097 daatm: cologno monzese viale lombardia"/>
    <m/>
    <m/>
    <m/>
    <s v="银行流水-BPER"/>
    <n v="4850"/>
    <s v="银行存款"/>
    <n v="4850"/>
  </r>
  <r>
    <s v="BPER"/>
    <x v="1"/>
    <s v="现金存入"/>
    <x v="2"/>
    <x v="8"/>
    <n v="4900"/>
    <n v="4900"/>
    <m/>
    <s v="versamento da atm aziendale carta nr:04632097 eseguito il 31/12/2023alle ore 13:55 banconote nr:098 daatm: cologno monzese viale lombardia"/>
    <m/>
    <m/>
    <m/>
    <s v="银行流水-BPER"/>
    <n v="4900"/>
    <s v="银行存款"/>
    <n v="4900"/>
  </r>
  <r>
    <s v="BPER"/>
    <x v="1"/>
    <s v="现金存入"/>
    <x v="3"/>
    <x v="2"/>
    <n v="4900"/>
    <m/>
    <n v="4900"/>
    <s v="versamento da atm aziendale carta nr:04632097 eseguito il 31/12/2023alle ore 13:55 banconote nr:098 daatm: cologno monzese viale lombardia"/>
    <m/>
    <m/>
    <m/>
    <s v="银行流水-BPER"/>
    <m/>
    <s v="库存现金"/>
    <m/>
  </r>
  <r>
    <s v="BPER"/>
    <x v="1"/>
    <s v="刷卡入账"/>
    <x v="2"/>
    <x v="8"/>
    <n v="5927.22"/>
    <n v="5927.22"/>
    <m/>
    <s v="bankamericard pv 1000000576925 accredito pos 301223 rif + 205991713199"/>
    <m/>
    <m/>
    <m/>
    <s v="银行流水-BPER"/>
    <n v="5927.22"/>
    <s v="银行存款"/>
    <n v="5927.22"/>
  </r>
  <r>
    <s v="BPER"/>
    <x v="1"/>
    <s v="刷卡入账"/>
    <x v="3"/>
    <x v="4"/>
    <n v="5927.22"/>
    <m/>
    <n v="5927.22"/>
    <s v="bankamericard pv 1000000576925 accredito pos 301223 rif + 205991713199"/>
    <m/>
    <m/>
    <m/>
    <s v="银行流水-BPER"/>
    <m/>
    <s v="库存现金"/>
    <m/>
  </r>
  <r>
    <s v="BPER"/>
    <x v="1"/>
    <s v="刷卡入账"/>
    <x v="2"/>
    <x v="8"/>
    <n v="7.99"/>
    <n v="7.99"/>
    <m/>
    <s v="american express pos pdv 5993725/2:one fashion dbg srls centro"/>
    <m/>
    <m/>
    <m/>
    <s v="银行流水-BPER"/>
    <n v="7.99"/>
    <s v="银行存款"/>
    <n v="7.99"/>
  </r>
  <r>
    <s v="BPER"/>
    <x v="1"/>
    <s v="刷卡入账"/>
    <x v="3"/>
    <x v="4"/>
    <n v="7.99"/>
    <m/>
    <n v="7.99"/>
    <s v="american express pos pdv 5993725/2:one fashion dbg srls centro"/>
    <m/>
    <m/>
    <m/>
    <s v="银行流水-BPER"/>
    <m/>
    <s v="库存现金"/>
    <m/>
  </r>
  <r>
    <s v="BPER"/>
    <x v="1"/>
    <s v="刷卡入账"/>
    <x v="2"/>
    <x v="8"/>
    <n v="3617.33"/>
    <n v="3617.33"/>
    <m/>
    <s v="incasso pos pv 1000000576925 accredito bancomat 311223 rif + 206786073299"/>
    <m/>
    <m/>
    <m/>
    <s v="银行流水-BPER"/>
    <n v="3617.33"/>
    <s v="银行存款"/>
    <n v="3617.33"/>
  </r>
  <r>
    <s v="BPER"/>
    <x v="1"/>
    <s v="刷卡入账"/>
    <x v="3"/>
    <x v="4"/>
    <n v="3617.33"/>
    <m/>
    <n v="3617.33"/>
    <s v="incasso pos pv 1000000576925 accredito bancomat 311223 rif + 206786073299"/>
    <m/>
    <m/>
    <m/>
    <s v="银行流水-BPER"/>
    <m/>
    <s v="库存现金"/>
    <m/>
  </r>
  <r>
    <s v="BPER"/>
    <x v="1"/>
    <s v="刷卡入账"/>
    <x v="3"/>
    <x v="4"/>
    <n v="5869.9"/>
    <m/>
    <n v="5869.9"/>
    <s v="bankamericard pv 1000000576925 accredito pos 311223 rif + 206786063399"/>
    <m/>
    <m/>
    <m/>
    <s v="银行流水-BPER"/>
    <m/>
    <s v="库存现金"/>
    <m/>
  </r>
  <r>
    <s v="BPER"/>
    <x v="1"/>
    <s v="刷卡入账"/>
    <x v="2"/>
    <x v="8"/>
    <n v="5869.9"/>
    <n v="5869.9"/>
    <m/>
    <s v="bankamericard pv 1000000576925 accredito pos 311223 rif + 206786063399"/>
    <m/>
    <m/>
    <m/>
    <s v="银行流水-BPER"/>
    <n v="5869.9"/>
    <s v="银行存款"/>
    <n v="5869.9"/>
  </r>
  <r>
    <s v="BPER"/>
    <x v="1"/>
    <s v="刷卡入账"/>
    <x v="2"/>
    <x v="8"/>
    <n v="136.66999999999999"/>
    <n v="136.66999999999999"/>
    <m/>
    <s v="american express pos pdv 5993725/2:one fashion dbg srls centro"/>
    <m/>
    <m/>
    <m/>
    <s v="银行流水-BPER"/>
    <n v="136.66999999999999"/>
    <s v="银行存款"/>
    <n v="136.66999999999999"/>
  </r>
  <r>
    <s v="BPER"/>
    <x v="1"/>
    <s v="刷卡入账"/>
    <x v="3"/>
    <x v="4"/>
    <n v="136.66999999999999"/>
    <m/>
    <n v="136.66999999999999"/>
    <s v="american express pos pdv 5993725/2:one fashion dbg srls centro"/>
    <m/>
    <m/>
    <m/>
    <s v="银行流水-BPER"/>
    <m/>
    <s v="库存现金"/>
    <m/>
  </r>
  <r>
    <s v="BPER"/>
    <x v="2"/>
    <s v="手续费"/>
    <x v="2"/>
    <x v="8"/>
    <n v="-32.94"/>
    <m/>
    <n v="32.94"/>
    <s v="canone servizi telematici add. canone corporate banking"/>
    <s v="bper"/>
    <m/>
    <m/>
    <s v="银行流水-BPER"/>
    <n v="-32.94"/>
    <s v="银行存款"/>
    <n v="-32.94"/>
  </r>
  <r>
    <s v="BPER"/>
    <x v="2"/>
    <s v="手续费"/>
    <x v="4"/>
    <x v="10"/>
    <n v="-32.94"/>
    <n v="32.94"/>
    <m/>
    <s v="canone servizi telematici add. canone corporate banking"/>
    <s v="bper"/>
    <m/>
    <m/>
    <s v="银行流水-BPER"/>
    <m/>
    <s v="运营费用"/>
    <m/>
  </r>
  <r>
    <s v="BPER"/>
    <x v="2"/>
    <s v="刷卡入账"/>
    <x v="2"/>
    <x v="8"/>
    <n v="2071.69"/>
    <n v="2071.69"/>
    <m/>
    <s v="incasso pos pv 1000000576925 accredito bancomat 020124 rif + 207663227699"/>
    <m/>
    <m/>
    <m/>
    <s v="银行流水-BPER"/>
    <n v="2071.69"/>
    <s v="银行存款"/>
    <n v="2071.69"/>
  </r>
  <r>
    <s v="BPER"/>
    <x v="2"/>
    <s v="刷卡入账"/>
    <x v="3"/>
    <x v="4"/>
    <n v="2071.69"/>
    <m/>
    <n v="2071.69"/>
    <s v="incasso pos pv 1000000576925 accredito bancomat 020124 rif + 207663227699"/>
    <m/>
    <m/>
    <m/>
    <s v="银行流水-BPER"/>
    <m/>
    <s v="库存现金"/>
    <m/>
  </r>
  <r>
    <s v="BPER"/>
    <x v="2"/>
    <s v="刷卡入账"/>
    <x v="3"/>
    <x v="4"/>
    <n v="2390.2399999999998"/>
    <m/>
    <n v="2390.2399999999998"/>
    <s v="bankamericard pv 1000000576925 accredito pos 020124 rif + 207663221399"/>
    <m/>
    <m/>
    <m/>
    <s v="银行流水-BPER"/>
    <m/>
    <s v="库存现金"/>
    <m/>
  </r>
  <r>
    <s v="BPER"/>
    <x v="2"/>
    <s v="刷卡入账"/>
    <x v="2"/>
    <x v="8"/>
    <n v="2390.2399999999998"/>
    <n v="2390.2399999999998"/>
    <m/>
    <s v="bankamericard pv 1000000576925 accredito pos 020124 rif + 207663221399"/>
    <m/>
    <m/>
    <m/>
    <s v="银行流水-BPER"/>
    <n v="2390.2399999999998"/>
    <s v="银行存款"/>
    <n v="2390.2399999999998"/>
  </r>
  <r>
    <s v="BPER"/>
    <x v="2"/>
    <s v="刷卡入账"/>
    <x v="2"/>
    <x v="8"/>
    <n v="32.979999999999997"/>
    <n v="32.979999999999997"/>
    <m/>
    <s v="american express pos pdv 5993725/2:one fashion dbg srls centro"/>
    <m/>
    <m/>
    <m/>
    <s v="银行流水-BPER"/>
    <n v="32.979999999999997"/>
    <s v="银行存款"/>
    <n v="32.979999999999997"/>
  </r>
  <r>
    <s v="BPER"/>
    <x v="2"/>
    <s v="刷卡入账"/>
    <x v="3"/>
    <x v="4"/>
    <n v="32.979999999999997"/>
    <m/>
    <n v="32.979999999999997"/>
    <s v="american express pos pdv 5993725/2:one fashion dbg srls centro"/>
    <m/>
    <m/>
    <m/>
    <s v="银行流水-BPER"/>
    <m/>
    <s v="库存现金"/>
    <m/>
  </r>
  <r>
    <s v="BPER"/>
    <x v="2"/>
    <s v="百货货架"/>
    <x v="5"/>
    <x v="11"/>
    <n v="-17723.150000000001"/>
    <n v="17723.150000000001"/>
    <m/>
    <s v="assegno 8004058383"/>
    <s v="sidac italia srl"/>
    <s v=" 000074/V1 DEL 31-08-2023 Rata3"/>
    <m/>
    <s v="银行流水-BPER"/>
    <m/>
    <s v="固定资产"/>
    <m/>
  </r>
  <r>
    <s v="BPER"/>
    <x v="2"/>
    <s v="百货货架"/>
    <x v="2"/>
    <x v="8"/>
    <n v="-17723.150000000001"/>
    <m/>
    <n v="17723.150000000001"/>
    <s v="assegno 8004058383"/>
    <s v="sidac italia srl"/>
    <s v=" 000074/V1 DEL 31-08-2023 Rata3"/>
    <m/>
    <s v="银行流水-BPER"/>
    <n v="-17723.150000000001"/>
    <s v="银行存款"/>
    <n v="-17723.150000000001"/>
  </r>
  <r>
    <s v="BPER"/>
    <x v="2"/>
    <s v="系统"/>
    <x v="5"/>
    <x v="12"/>
    <n v="-10000"/>
    <n v="10000"/>
    <m/>
    <s v="assegno 8004058400"/>
    <s v="ito srl"/>
    <s v="ACCONTO DEL 15-10-2023   ASSEGNO N.8004058400"/>
    <m/>
    <s v="银行流水-BPER"/>
    <m/>
    <s v="固定资产"/>
    <m/>
  </r>
  <r>
    <s v="BPER"/>
    <x v="2"/>
    <s v="系统"/>
    <x v="2"/>
    <x v="8"/>
    <n v="-10000"/>
    <m/>
    <n v="10000"/>
    <s v="assegno 8004058400"/>
    <s v="ito srl"/>
    <s v="ACCONTO DEL 15-10-2023   ASSEGNO N.8004058400"/>
    <m/>
    <s v="银行流水-BPER"/>
    <n v="-10000"/>
    <s v="银行存款"/>
    <n v="-10000"/>
  </r>
  <r>
    <s v="BPER"/>
    <x v="2"/>
    <s v="百货货款"/>
    <x v="2"/>
    <x v="8"/>
    <n v="-2902.79"/>
    <m/>
    <n v="2902.79"/>
    <s v="assegno 8004058388"/>
    <s v="whitebridge pet brands srl"/>
    <s v=" V1-041030-2023 DEL 24-10-2023    ASSEGNO 8004058388"/>
    <m/>
    <s v="银行流水-BPER"/>
    <n v="-2902.79"/>
    <s v="银行存款"/>
    <n v="-2902.79"/>
  </r>
  <r>
    <s v="BPER"/>
    <x v="2"/>
    <s v="百货货款"/>
    <x v="6"/>
    <x v="13"/>
    <n v="-2902.79"/>
    <n v="2902.79"/>
    <m/>
    <s v="assegno 8004058388"/>
    <s v="whitebridge pet brands srl"/>
    <s v=" V1-041030-2023 DEL 24-10-2023    ASSEGNO 8004058388"/>
    <m/>
    <s v="银行流水-BPER"/>
    <m/>
    <s v="应付账款"/>
    <m/>
  </r>
  <r>
    <s v="BPER"/>
    <x v="2"/>
    <s v="百货货款"/>
    <x v="2"/>
    <x v="8"/>
    <n v="-1216.6099999999999"/>
    <m/>
    <n v="1216.6099999999999"/>
    <s v="assegno 8004058397"/>
    <s v="zippo italia srl"/>
    <s v=" 1/10021 DEL 18-09-2023  ASSEGNO 8004058397"/>
    <m/>
    <s v="银行流水-BPER"/>
    <n v="-1216.6099999999999"/>
    <s v="银行存款"/>
    <n v="-1216.6099999999999"/>
  </r>
  <r>
    <s v="BPER"/>
    <x v="2"/>
    <s v="百货货款"/>
    <x v="6"/>
    <x v="13"/>
    <n v="-1216.6099999999999"/>
    <n v="1216.6099999999999"/>
    <m/>
    <s v="assegno 8004058397"/>
    <s v="zippo italia srl"/>
    <s v=" 1/10021 DEL 18-09-2023  ASSEGNO 8004058397"/>
    <m/>
    <s v="银行流水-BPER"/>
    <m/>
    <s v="应付账款"/>
    <m/>
  </r>
  <r>
    <s v="BPER"/>
    <x v="3"/>
    <s v="住家电费"/>
    <x v="2"/>
    <x v="8"/>
    <n v="-112.37"/>
    <m/>
    <n v="112.37"/>
    <s v="addebito sdd china power s.p.a. n: 919252700/10 id:81490000000001 bolletta nr. 2023e000029801 deb: dbg srls"/>
    <s v="chinapower spa"/>
    <s v="Bolletta Nr. 2023E000029801"/>
    <m/>
    <s v="银行流水-BPER"/>
    <n v="-112.37"/>
    <s v="银行存款"/>
    <n v="-112.37"/>
  </r>
  <r>
    <s v="BPER"/>
    <x v="3"/>
    <s v="住家电费"/>
    <x v="4"/>
    <x v="14"/>
    <n v="-112.37"/>
    <n v="112.37"/>
    <m/>
    <s v="addebito sdd china power s.p.a. n: 919252700/10 id:81490000000001 bolletta nr. 2023e000029801 deb: dbg srls"/>
    <s v="chinapower spa"/>
    <s v="Bolletta Nr. 2023E000029801"/>
    <m/>
    <s v="银行流水-BPER"/>
    <m/>
    <s v="运营费用"/>
    <m/>
  </r>
  <r>
    <s v="BPER"/>
    <x v="3"/>
    <s v="住家电费"/>
    <x v="4"/>
    <x v="14"/>
    <n v="-87.36"/>
    <n v="87.36"/>
    <m/>
    <s v="addebito sdd china power s.p.a. n: 919252788/22 id:82040000000001 bolletta nr. 2023e000029824 deb: dbg srls"/>
    <s v="chinapower spa"/>
    <s v=" Bolletta Nr. 2023E000029824"/>
    <m/>
    <s v="银行流水-BPER"/>
    <m/>
    <s v="运营费用"/>
    <m/>
  </r>
  <r>
    <s v="BPER"/>
    <x v="3"/>
    <s v="住家电费"/>
    <x v="2"/>
    <x v="8"/>
    <n v="-87.36"/>
    <m/>
    <n v="87.36"/>
    <s v="addebito sdd china power s.p.a. n: 919252788/22 id:82040000000001 bolletta nr. 2023e000029824 deb: dbg srls"/>
    <s v="chinapower spa"/>
    <s v=" Bolletta Nr. 2023E000029824"/>
    <m/>
    <s v="银行流水-BPER"/>
    <n v="-87.36"/>
    <s v="银行存款"/>
    <n v="-87.36"/>
  </r>
  <r>
    <s v="BPER"/>
    <x v="3"/>
    <s v="手续费"/>
    <x v="2"/>
    <x v="8"/>
    <n v="-4.5"/>
    <m/>
    <n v="4.5"/>
    <s v="addebito sdd nexi payments spa n: 919109464/23 id:cl2xv900253953pc0000576924 pv 1000000576925 addebito diritto . comm nex i ec 122023 rif 206906174799 deb: dbg srls"/>
    <s v="nexi payments spa"/>
    <m/>
    <m/>
    <s v="银行流水-BPER"/>
    <n v="-4.5"/>
    <s v="银行存款"/>
    <n v="-4.5"/>
  </r>
  <r>
    <s v="BPER"/>
    <x v="3"/>
    <s v="手续费"/>
    <x v="4"/>
    <x v="10"/>
    <n v="-4.5"/>
    <n v="4.5"/>
    <m/>
    <s v="addebito sdd nexi payments spa n: 919109464/23 id:cl2xv900253953pc0000576924 pv 1000000576925 addebito diritto . comm nex i ec 122023 rif 206906174799 deb: dbg srls"/>
    <s v="nexi payments spa"/>
    <m/>
    <m/>
    <s v="银行流水-BPER"/>
    <m/>
    <s v="运营费用"/>
    <m/>
  </r>
  <r>
    <s v="BPER"/>
    <x v="3"/>
    <s v="刷卡入账"/>
    <x v="3"/>
    <x v="4"/>
    <n v="1642.2"/>
    <m/>
    <n v="1642.2"/>
    <s v="incasso pos pv 1000000576925 accredito bancomat 030124 rif + 208282526799"/>
    <m/>
    <m/>
    <m/>
    <s v="银行流水-BPER"/>
    <m/>
    <s v="库存现金"/>
    <m/>
  </r>
  <r>
    <s v="BPER"/>
    <x v="3"/>
    <s v="刷卡入账"/>
    <x v="2"/>
    <x v="8"/>
    <n v="1642.2"/>
    <n v="1642.2"/>
    <m/>
    <s v="incasso pos pv 1000000576925 accredito bancomat 030124 rif + 208282526799"/>
    <m/>
    <m/>
    <m/>
    <s v="银行流水-BPER"/>
    <n v="1642.2"/>
    <s v="银行存款"/>
    <n v="1642.2"/>
  </r>
  <r>
    <s v="BPER"/>
    <x v="3"/>
    <s v="刷卡入账"/>
    <x v="3"/>
    <x v="4"/>
    <n v="2427.06"/>
    <m/>
    <n v="2427.06"/>
    <s v="bankamericard pv 1000000576925 accredito pos 030124 rif + 208282521899"/>
    <m/>
    <m/>
    <m/>
    <s v="银行流水-BPER"/>
    <m/>
    <s v="库存现金"/>
    <m/>
  </r>
  <r>
    <s v="BPER"/>
    <x v="3"/>
    <s v="刷卡入账"/>
    <x v="2"/>
    <x v="8"/>
    <n v="2427.06"/>
    <n v="2427.06"/>
    <m/>
    <s v="bankamericard pv 1000000576925 accredito pos 030124 rif + 208282521899"/>
    <m/>
    <m/>
    <m/>
    <s v="银行流水-BPER"/>
    <n v="2427.06"/>
    <s v="银行存款"/>
    <n v="2427.06"/>
  </r>
  <r>
    <s v="BPER"/>
    <x v="4"/>
    <s v="手续费"/>
    <x v="4"/>
    <x v="10"/>
    <n v="-25"/>
    <n v="25"/>
    <m/>
    <s v="imposta di bollo bolli da ottobre a dicembre"/>
    <s v="bper"/>
    <m/>
    <m/>
    <s v="银行流水-BPER"/>
    <m/>
    <s v="运营费用"/>
    <m/>
  </r>
  <r>
    <s v="BPER"/>
    <x v="4"/>
    <s v="手续费"/>
    <x v="2"/>
    <x v="8"/>
    <n v="-25"/>
    <m/>
    <n v="25"/>
    <s v="imposta di bollo bolli da ottobre a dicembre"/>
    <s v="bper"/>
    <m/>
    <m/>
    <s v="银行流水-BPER"/>
    <n v="-25"/>
    <s v="银行存款"/>
    <n v="-25"/>
  </r>
  <r>
    <s v="BPER"/>
    <x v="4"/>
    <s v="刷卡入账"/>
    <x v="2"/>
    <x v="8"/>
    <n v="2576.5700000000002"/>
    <n v="2576.5700000000002"/>
    <m/>
    <s v="bankamericard pv 1000000576925 accredito pos 040124 rif + 208933785199"/>
    <m/>
    <m/>
    <m/>
    <s v="银行流水-BPER"/>
    <n v="2576.5700000000002"/>
    <s v="银行存款"/>
    <n v="2576.5700000000002"/>
  </r>
  <r>
    <s v="BPER"/>
    <x v="4"/>
    <s v="刷卡入账"/>
    <x v="3"/>
    <x v="4"/>
    <n v="2576.5700000000002"/>
    <m/>
    <n v="2576.5700000000002"/>
    <s v="bankamericard pv 1000000576925 accredito pos 040124 rif + 208933785199"/>
    <m/>
    <m/>
    <m/>
    <s v="银行流水-BPER"/>
    <m/>
    <s v="库存现金"/>
    <m/>
  </r>
  <r>
    <s v="BPER"/>
    <x v="4"/>
    <s v="刷卡入账"/>
    <x v="3"/>
    <x v="4"/>
    <n v="2726.32"/>
    <m/>
    <n v="2726.32"/>
    <s v="incasso pos pv 1000000576925 accredito bancomat 040124 rif + 208933791799"/>
    <m/>
    <m/>
    <m/>
    <s v="银行流水-BPER"/>
    <m/>
    <s v="库存现金"/>
    <m/>
  </r>
  <r>
    <s v="BPER"/>
    <x v="4"/>
    <s v="刷卡入账"/>
    <x v="2"/>
    <x v="8"/>
    <n v="2726.32"/>
    <n v="2726.32"/>
    <m/>
    <s v="incasso pos pv 1000000576925 accredito bancomat 040124 rif + 208933791799"/>
    <m/>
    <m/>
    <m/>
    <s v="银行流水-BPER"/>
    <n v="2726.32"/>
    <s v="银行存款"/>
    <n v="2726.32"/>
  </r>
  <r>
    <s v="BPER"/>
    <x v="5"/>
    <s v="手续费"/>
    <x v="4"/>
    <x v="10"/>
    <n v="-24"/>
    <n v="24"/>
    <m/>
    <s v="competenze spese ed oneri"/>
    <s v="bper"/>
    <m/>
    <m/>
    <s v="银行流水-BPER"/>
    <m/>
    <s v="运营费用"/>
    <m/>
  </r>
  <r>
    <s v="BPER"/>
    <x v="5"/>
    <s v="手续费"/>
    <x v="2"/>
    <x v="8"/>
    <n v="-24"/>
    <m/>
    <n v="24"/>
    <s v="competenze spese ed oneri"/>
    <s v="bper"/>
    <m/>
    <m/>
    <s v="银行流水-BPER"/>
    <n v="-24"/>
    <s v="银行存款"/>
    <n v="-24"/>
  </r>
  <r>
    <s v="BPER"/>
    <x v="5"/>
    <s v="刷卡入账"/>
    <x v="2"/>
    <x v="8"/>
    <n v="2356.29"/>
    <n v="2356.29"/>
    <m/>
    <s v="incasso pos pv 1000000576925 accredito bancomat 050124 rif + 209672890099"/>
    <m/>
    <m/>
    <m/>
    <s v="银行流水-BPER"/>
    <n v="2356.29"/>
    <s v="银行存款"/>
    <n v="2356.29"/>
  </r>
  <r>
    <s v="BPER"/>
    <x v="5"/>
    <s v="刷卡入账"/>
    <x v="3"/>
    <x v="4"/>
    <n v="2356.29"/>
    <m/>
    <n v="2356.29"/>
    <s v="incasso pos pv 1000000576925 accredito bancomat 050124 rif + 209672890099"/>
    <m/>
    <m/>
    <m/>
    <s v="银行流水-BPER"/>
    <m/>
    <s v="库存现金"/>
    <m/>
  </r>
  <r>
    <s v="BPER"/>
    <x v="5"/>
    <s v="刷卡入账"/>
    <x v="2"/>
    <x v="8"/>
    <n v="4597.2700000000004"/>
    <n v="4597.2700000000004"/>
    <m/>
    <s v="bankamericard pv 1000000576925 accredito pos 050124 rif + 209672884399"/>
    <m/>
    <m/>
    <m/>
    <s v="银行流水-BPER"/>
    <n v="4597.2700000000004"/>
    <s v="银行存款"/>
    <n v="4597.2700000000004"/>
  </r>
  <r>
    <s v="BPER"/>
    <x v="5"/>
    <s v="刷卡入账"/>
    <x v="3"/>
    <x v="4"/>
    <n v="4597.2700000000004"/>
    <m/>
    <n v="4597.2700000000004"/>
    <s v="bankamericard pv 1000000576925 accredito pos 050124 rif + 209672884399"/>
    <m/>
    <m/>
    <m/>
    <s v="银行流水-BPER"/>
    <m/>
    <s v="库存现金"/>
    <m/>
  </r>
  <r>
    <s v="BPER"/>
    <x v="5"/>
    <s v="刷卡入账"/>
    <x v="3"/>
    <x v="4"/>
    <n v="4576.1099999999997"/>
    <m/>
    <n v="4576.1099999999997"/>
    <s v="incasso pos pv 1000000576925 accredito bancomat 060124 rif + 210175452899"/>
    <m/>
    <m/>
    <m/>
    <s v="银行流水-BPER"/>
    <m/>
    <s v="库存现金"/>
    <m/>
  </r>
  <r>
    <s v="BPER"/>
    <x v="5"/>
    <s v="刷卡入账"/>
    <x v="2"/>
    <x v="8"/>
    <n v="4576.1099999999997"/>
    <n v="4576.1099999999997"/>
    <m/>
    <s v="incasso pos pv 1000000576925 accredito bancomat 060124 rif + 210175452899"/>
    <m/>
    <m/>
    <m/>
    <s v="银行流水-BPER"/>
    <n v="4576.1099999999997"/>
    <s v="银行存款"/>
    <n v="4576.1099999999997"/>
  </r>
  <r>
    <s v="BPER"/>
    <x v="5"/>
    <s v="刷卡入账"/>
    <x v="2"/>
    <x v="8"/>
    <n v="4985.01"/>
    <n v="4985.01"/>
    <m/>
    <s v="bankamericard pv 1000000576925 accredito pos 060124 rif + 210175445899"/>
    <m/>
    <m/>
    <m/>
    <s v="银行流水-BPER"/>
    <n v="4985.01"/>
    <s v="银行存款"/>
    <n v="4985.01"/>
  </r>
  <r>
    <s v="BPER"/>
    <x v="5"/>
    <s v="刷卡入账"/>
    <x v="3"/>
    <x v="4"/>
    <n v="4985.01"/>
    <m/>
    <n v="4985.01"/>
    <s v="bankamericard pv 1000000576925 accredito pos 060124 rif + 210175445899"/>
    <m/>
    <m/>
    <m/>
    <s v="银行流水-BPER"/>
    <m/>
    <s v="库存现金"/>
    <m/>
  </r>
  <r>
    <s v="BPER"/>
    <x v="5"/>
    <s v="百货货款"/>
    <x v="6"/>
    <x v="13"/>
    <n v="-42399.74"/>
    <n v="42399.74"/>
    <m/>
    <s v="disposizione a favore di mp italia srl eur 42.399,74 23fvr09056 del 11-09-2023 23fvr07457 del 18-08-202 3 spese: 0,50 eur num. bonifico 240080100030133-481110611100it05387-rif. 24008/0153926"/>
    <s v="mp italia srl"/>
    <s v="23FVR09056 DEL 11-09-2023 23FVR07457 DEL 18-08-2023 "/>
    <m/>
    <s v="银行流水-BPER"/>
    <m/>
    <s v="应付账款"/>
    <m/>
  </r>
  <r>
    <s v="BPER"/>
    <x v="5"/>
    <s v="百货货款"/>
    <x v="2"/>
    <x v="8"/>
    <n v="-42399.74"/>
    <m/>
    <n v="42399.74"/>
    <s v="disposizione a favore di mp italia srl eur 42.399,74 23fvr09056 del 11-09-2023 23fvr07457 del 18-08-202 3 spese: 0,50 eur num. bonifico 240080100030133-481110611100it05387-rif. 24008/0153926"/>
    <s v="mp italia srl"/>
    <s v="23FVR09056 DEL 11-09-2023 23FVR07457 DEL 18-08-2023 "/>
    <m/>
    <s v="银行流水-BPER"/>
    <n v="-42399.74"/>
    <s v="银行存款"/>
    <n v="-42399.74"/>
  </r>
  <r>
    <s v="BPER"/>
    <x v="5"/>
    <s v="百货货款"/>
    <x v="6"/>
    <x v="13"/>
    <n v="-3288.74"/>
    <n v="3288.74"/>
    <m/>
    <s v="disposizione a favore di mp italia srl eur 3.288,74 241 del 08-01-2024 240 del 08-01-2024 spese: 0,50 eur num. bonifico 240080100247073-481110611100it05387-rif. 24008/0468625"/>
    <s v="mp italia srl"/>
    <s v="241 DEL 08-01-2024 240 DEL 08-01-2024 "/>
    <m/>
    <s v="银行流水-BPER"/>
    <m/>
    <s v="应付账款"/>
    <m/>
  </r>
  <r>
    <s v="BPER"/>
    <x v="5"/>
    <s v="百货货款"/>
    <x v="2"/>
    <x v="8"/>
    <n v="-3288.74"/>
    <m/>
    <n v="3288.74"/>
    <s v="disposizione a favore di mp italia srl eur 3.288,74 241 del 08-01-2024 240 del 08-01-2024 spese: 0,50 eur num. bonifico 240080100247073-481110611100it05387-rif. 24008/0468625"/>
    <s v="mp italia srl"/>
    <s v="241 DEL 08-01-2024 240 DEL 08-01-2024 "/>
    <m/>
    <s v="银行流水-BPER"/>
    <n v="-3288.74"/>
    <s v="银行存款"/>
    <n v="-3288.74"/>
  </r>
  <r>
    <s v="BPER"/>
    <x v="5"/>
    <s v="百货货款"/>
    <x v="6"/>
    <x v="13"/>
    <n v="-2480.38"/>
    <n v="2480.38"/>
    <m/>
    <s v="disposizione a favore di pilato sp a eur 2.480,38 25336 del 08-12-2023 spese: 0,50 eur num. bonifico 240080100247074-481110611100it05387-rif. 24008/0468626"/>
    <s v="pilato spa"/>
    <s v="25336 DEL 08-12-2023 "/>
    <m/>
    <s v="银行流水-BPER"/>
    <m/>
    <s v="应付账款"/>
    <m/>
  </r>
  <r>
    <s v="BPER"/>
    <x v="5"/>
    <s v="百货货款"/>
    <x v="2"/>
    <x v="8"/>
    <n v="-2480.38"/>
    <m/>
    <n v="2480.38"/>
    <s v="disposizione a favore di pilato sp a eur 2.480,38 25336 del 08-12-2023 spese: 0,50 eur num. bonifico 240080100247074-481110611100it05387-rif. 24008/0468626"/>
    <s v="pilato spa"/>
    <s v="25336 DEL 08-12-2023 "/>
    <m/>
    <s v="银行流水-BPER"/>
    <n v="-2480.38"/>
    <s v="银行存款"/>
    <n v="-2480.38"/>
  </r>
  <r>
    <s v="BPER"/>
    <x v="5"/>
    <s v="手续费"/>
    <x v="2"/>
    <x v="8"/>
    <n v="-0.5"/>
    <m/>
    <n v="0.5"/>
    <s v="commissioni bonifici bonifico num. 240080100247074-481110611100it05387-rif. 24008/0468626"/>
    <s v="bper"/>
    <m/>
    <m/>
    <s v="银行流水-BPER"/>
    <n v="-0.5"/>
    <s v="银行存款"/>
    <n v="-0.5"/>
  </r>
  <r>
    <s v="BPER"/>
    <x v="5"/>
    <s v="手续费"/>
    <x v="4"/>
    <x v="10"/>
    <n v="-0.5"/>
    <n v="0.5"/>
    <m/>
    <s v="commissioni bonifici bonifico num. 240080100247074-481110611100it05387-rif. 24008/0468626"/>
    <s v="bper"/>
    <m/>
    <m/>
    <s v="银行流水-BPER"/>
    <m/>
    <s v="运营费用"/>
    <m/>
  </r>
  <r>
    <s v="BPER"/>
    <x v="5"/>
    <s v="手续费"/>
    <x v="2"/>
    <x v="8"/>
    <n v="-0.5"/>
    <m/>
    <n v="0.5"/>
    <s v="commissioni bonifici bonifico num. 240080100247073-481110611100it05387-rif. 24008/0468625"/>
    <s v="bper"/>
    <m/>
    <m/>
    <s v="银行流水-BPER"/>
    <n v="-0.5"/>
    <s v="银行存款"/>
    <n v="-0.5"/>
  </r>
  <r>
    <s v="BPER"/>
    <x v="5"/>
    <s v="手续费"/>
    <x v="4"/>
    <x v="10"/>
    <n v="-0.5"/>
    <n v="0.5"/>
    <m/>
    <s v="commissioni bonifici bonifico num. 240080100247073-481110611100it05387-rif. 24008/0468625"/>
    <s v="bper"/>
    <m/>
    <m/>
    <s v="银行流水-BPER"/>
    <m/>
    <s v="运营费用"/>
    <m/>
  </r>
  <r>
    <s v="BPER"/>
    <x v="5"/>
    <s v="手续费"/>
    <x v="4"/>
    <x v="10"/>
    <n v="-0.5"/>
    <n v="0.5"/>
    <m/>
    <s v="commissioni bonifici bonifico num. 240080100030133-481110611100it05387-rif. 24008/0153926"/>
    <s v="bper"/>
    <m/>
    <m/>
    <s v="银行流水-BPER"/>
    <m/>
    <s v="运营费用"/>
    <m/>
  </r>
  <r>
    <s v="BPER"/>
    <x v="5"/>
    <s v="手续费"/>
    <x v="2"/>
    <x v="8"/>
    <n v="-0.5"/>
    <m/>
    <n v="0.5"/>
    <s v="commissioni bonifici bonifico num. 240080100030133-481110611100it05387-rif. 24008/0153926"/>
    <s v="bper"/>
    <m/>
    <m/>
    <s v="银行流水-BPER"/>
    <n v="-0.5"/>
    <s v="银行存款"/>
    <n v="-0.5"/>
  </r>
  <r>
    <s v="BPER"/>
    <x v="5"/>
    <s v="刷卡入账"/>
    <x v="3"/>
    <x v="4"/>
    <n v="4231.6099999999997"/>
    <m/>
    <n v="4231.6099999999997"/>
    <s v="incasso pos pv 1000000576925 accredito bancomat 070124 rif + 210567523999"/>
    <m/>
    <m/>
    <m/>
    <s v="银行流水-BPER"/>
    <m/>
    <s v="库存现金"/>
    <m/>
  </r>
  <r>
    <s v="BPER"/>
    <x v="5"/>
    <s v="刷卡入账"/>
    <x v="2"/>
    <x v="8"/>
    <n v="4231.6099999999997"/>
    <n v="4231.6099999999997"/>
    <m/>
    <s v="incasso pos pv 1000000576925 accredito bancomat 070124 rif + 210567523999"/>
    <m/>
    <m/>
    <m/>
    <s v="银行流水-BPER"/>
    <n v="4231.6099999999997"/>
    <s v="银行存款"/>
    <n v="4231.6099999999997"/>
  </r>
  <r>
    <s v="BPER"/>
    <x v="5"/>
    <s v="刷卡入账"/>
    <x v="2"/>
    <x v="8"/>
    <n v="4939.24"/>
    <n v="4939.24"/>
    <m/>
    <s v="bankamericard pv 1000000576925 accredito pos 070124 rif + 210567518899"/>
    <m/>
    <m/>
    <m/>
    <s v="银行流水-BPER"/>
    <n v="4939.24"/>
    <s v="银行存款"/>
    <n v="4939.24"/>
  </r>
  <r>
    <s v="BPER"/>
    <x v="5"/>
    <s v="刷卡入账"/>
    <x v="3"/>
    <x v="4"/>
    <n v="4939.24"/>
    <m/>
    <n v="4939.24"/>
    <s v="bankamericard pv 1000000576925 accredito pos 070124 rif + 210567518899"/>
    <m/>
    <m/>
    <m/>
    <s v="银行流水-BPER"/>
    <m/>
    <s v="库存现金"/>
    <m/>
  </r>
  <r>
    <s v="BPER"/>
    <x v="5"/>
    <s v="刷卡入账"/>
    <x v="2"/>
    <x v="8"/>
    <n v="87.78"/>
    <n v="87.78"/>
    <m/>
    <s v="american express pos pdv 5993725/2:one fashion dbg srls centro"/>
    <m/>
    <m/>
    <m/>
    <s v="银行流水-BPER"/>
    <n v="87.78"/>
    <s v="银行存款"/>
    <n v="87.78"/>
  </r>
  <r>
    <s v="BPER"/>
    <x v="5"/>
    <s v="刷卡入账"/>
    <x v="3"/>
    <x v="4"/>
    <n v="87.78"/>
    <m/>
    <n v="87.78"/>
    <s v="american express pos pdv 5993725/2:one fashion dbg srls centro"/>
    <m/>
    <m/>
    <m/>
    <s v="银行流水-BPER"/>
    <m/>
    <s v="库存现金"/>
    <m/>
  </r>
  <r>
    <s v="BPER"/>
    <x v="5"/>
    <s v="刷卡入账"/>
    <x v="2"/>
    <x v="8"/>
    <n v="64.55"/>
    <n v="64.55"/>
    <m/>
    <s v="american express pos pdv 5993725/2:one fashion dbg srls centro"/>
    <m/>
    <m/>
    <m/>
    <s v="银行流水-BPER"/>
    <n v="64.55"/>
    <s v="银行存款"/>
    <n v="64.55"/>
  </r>
  <r>
    <s v="BPER"/>
    <x v="5"/>
    <s v="刷卡入账"/>
    <x v="3"/>
    <x v="4"/>
    <n v="64.55"/>
    <m/>
    <n v="64.55"/>
    <s v="american express pos pdv 5993725/2:one fashion dbg srls centro"/>
    <m/>
    <m/>
    <m/>
    <s v="银行流水-BPER"/>
    <m/>
    <s v="库存现金"/>
    <m/>
  </r>
  <r>
    <s v="BPER"/>
    <x v="6"/>
    <s v="刷卡入账"/>
    <x v="2"/>
    <x v="8"/>
    <n v="857.79"/>
    <n v="857.79"/>
    <m/>
    <s v="incasso pos pv 1000000576925 accredito bancomat 080124 rif + 211119529799"/>
    <m/>
    <m/>
    <m/>
    <s v="银行流水-BPER"/>
    <n v="857.79"/>
    <s v="银行存款"/>
    <n v="857.79"/>
  </r>
  <r>
    <s v="BPER"/>
    <x v="6"/>
    <s v="刷卡入账"/>
    <x v="3"/>
    <x v="4"/>
    <n v="857.79"/>
    <m/>
    <n v="857.79"/>
    <s v="incasso pos pv 1000000576925 accredito bancomat 080124 rif + 211119529799"/>
    <m/>
    <m/>
    <m/>
    <s v="银行流水-BPER"/>
    <m/>
    <s v="库存现金"/>
    <m/>
  </r>
  <r>
    <s v="BPER"/>
    <x v="6"/>
    <s v="刷卡入账"/>
    <x v="3"/>
    <x v="4"/>
    <n v="1867.84"/>
    <m/>
    <n v="1867.84"/>
    <s v="bankamericard pv 1000000576925 accredito pos 080124 rif + 211119525599"/>
    <m/>
    <m/>
    <m/>
    <s v="银行流水-BPER"/>
    <m/>
    <s v="库存现金"/>
    <m/>
  </r>
  <r>
    <s v="BPER"/>
    <x v="6"/>
    <s v="刷卡入账"/>
    <x v="2"/>
    <x v="8"/>
    <n v="1867.84"/>
    <n v="1867.84"/>
    <m/>
    <s v="bankamericard pv 1000000576925 accredito pos 080124 rif + 211119525599"/>
    <m/>
    <m/>
    <m/>
    <s v="银行流水-BPER"/>
    <n v="1867.84"/>
    <s v="银行存款"/>
    <n v="1867.84"/>
  </r>
  <r>
    <s v="BPER"/>
    <x v="7"/>
    <s v="刷卡入账"/>
    <x v="2"/>
    <x v="8"/>
    <n v="865"/>
    <n v="865"/>
    <m/>
    <s v="incasso pos pv 1000000576925 accredito bancomat 090124 rif + 211732837799"/>
    <m/>
    <m/>
    <m/>
    <s v="银行流水-BPER"/>
    <n v="865"/>
    <s v="银行存款"/>
    <n v="865"/>
  </r>
  <r>
    <s v="BPER"/>
    <x v="7"/>
    <s v="刷卡入账"/>
    <x v="3"/>
    <x v="4"/>
    <n v="865"/>
    <m/>
    <n v="865"/>
    <s v="incasso pos pv 1000000576925 accredito bancomat 090124 rif + 211732837799"/>
    <m/>
    <m/>
    <m/>
    <s v="银行流水-BPER"/>
    <m/>
    <s v="库存现金"/>
    <m/>
  </r>
  <r>
    <s v="BPER"/>
    <x v="7"/>
    <s v="刷卡入账"/>
    <x v="3"/>
    <x v="4"/>
    <n v="2000.99"/>
    <m/>
    <n v="2000.99"/>
    <s v="bankamericard pv 1000000576925 accredito pos 090124 rif + 211732830999"/>
    <m/>
    <m/>
    <m/>
    <s v="银行流水-BPER"/>
    <m/>
    <s v="库存现金"/>
    <m/>
  </r>
  <r>
    <s v="BPER"/>
    <x v="7"/>
    <s v="刷卡入账"/>
    <x v="2"/>
    <x v="8"/>
    <n v="2000.99"/>
    <n v="2000.99"/>
    <m/>
    <s v="bankamericard pv 1000000576925 accredito pos 090124 rif + 211732830999"/>
    <m/>
    <m/>
    <m/>
    <s v="银行流水-BPER"/>
    <n v="2000.99"/>
    <s v="银行存款"/>
    <n v="2000.99"/>
  </r>
  <r>
    <s v="BPER"/>
    <x v="8"/>
    <s v="刷卡入账"/>
    <x v="2"/>
    <x v="8"/>
    <n v="994.1"/>
    <n v="994.1"/>
    <m/>
    <s v="incasso pos pv 1000000576925 accredito bancomat 100124 rif + 212354128399"/>
    <m/>
    <m/>
    <m/>
    <s v="银行流水-BPER"/>
    <n v="994.1"/>
    <s v="银行存款"/>
    <n v="994.1"/>
  </r>
  <r>
    <s v="BPER"/>
    <x v="8"/>
    <s v="刷卡入账"/>
    <x v="3"/>
    <x v="4"/>
    <n v="994.1"/>
    <m/>
    <n v="994.1"/>
    <s v="incasso pos pv 1000000576925 accredito bancomat 100124 rif + 212354128399"/>
    <m/>
    <m/>
    <m/>
    <s v="银行流水-BPER"/>
    <m/>
    <s v="库存现金"/>
    <m/>
  </r>
  <r>
    <s v="BPER"/>
    <x v="8"/>
    <s v="刷卡入账"/>
    <x v="2"/>
    <x v="8"/>
    <n v="1639.58"/>
    <n v="1639.58"/>
    <m/>
    <s v="bankamericard pv 1000000576925 accredito pos 100124 rif + 212354123499"/>
    <m/>
    <m/>
    <m/>
    <s v="银行流水-BPER"/>
    <n v="1639.58"/>
    <s v="银行存款"/>
    <n v="1639.58"/>
  </r>
  <r>
    <s v="BPER"/>
    <x v="8"/>
    <s v="刷卡入账"/>
    <x v="3"/>
    <x v="4"/>
    <n v="1639.58"/>
    <m/>
    <n v="1639.58"/>
    <s v="bankamericard pv 1000000576925 accredito pos 100124 rif + 212354123499"/>
    <m/>
    <m/>
    <m/>
    <s v="银行流水-BPER"/>
    <m/>
    <s v="库存现金"/>
    <m/>
  </r>
  <r>
    <s v="BPER"/>
    <x v="8"/>
    <s v="刷卡入账"/>
    <x v="3"/>
    <x v="4"/>
    <n v="12.95"/>
    <m/>
    <n v="12.95"/>
    <s v="american express pos pdv 5993725/2:one fashion dbg srls centro"/>
    <m/>
    <m/>
    <m/>
    <s v="银行流水-BPER"/>
    <m/>
    <s v="库存现金"/>
    <m/>
  </r>
  <r>
    <s v="BPER"/>
    <x v="8"/>
    <s v="刷卡入账"/>
    <x v="2"/>
    <x v="8"/>
    <n v="12.95"/>
    <n v="12.95"/>
    <m/>
    <s v="american express pos pdv 5993725/2:one fashion dbg srls centro"/>
    <m/>
    <m/>
    <m/>
    <s v="银行流水-BPER"/>
    <n v="12.95"/>
    <s v="银行存款"/>
    <n v="12.95"/>
  </r>
  <r>
    <s v="BPER"/>
    <x v="9"/>
    <s v="刷卡入账"/>
    <x v="3"/>
    <x v="4"/>
    <n v="1222.29"/>
    <m/>
    <n v="1222.29"/>
    <s v="incasso pos pv 1000000576925 accredito bancomat 110124 rif + 212987264999"/>
    <m/>
    <m/>
    <m/>
    <s v="银行流水-BPER"/>
    <m/>
    <s v="库存现金"/>
    <m/>
  </r>
  <r>
    <s v="BPER"/>
    <x v="9"/>
    <s v="刷卡入账"/>
    <x v="2"/>
    <x v="8"/>
    <n v="1222.29"/>
    <n v="1222.29"/>
    <m/>
    <s v="incasso pos pv 1000000576925 accredito bancomat 110124 rif + 212987264999"/>
    <m/>
    <m/>
    <m/>
    <s v="银行流水-BPER"/>
    <n v="1222.29"/>
    <s v="银行存款"/>
    <n v="1222.29"/>
  </r>
  <r>
    <s v="BPER"/>
    <x v="9"/>
    <s v="刷卡入账"/>
    <x v="3"/>
    <x v="4"/>
    <n v="2181.9499999999998"/>
    <m/>
    <n v="2181.9499999999998"/>
    <s v="bankamericard pv 1000000576925 accredito pos 110124 rif + 212987259499"/>
    <m/>
    <m/>
    <m/>
    <s v="银行流水-BPER"/>
    <m/>
    <s v="库存现金"/>
    <m/>
  </r>
  <r>
    <s v="BPER"/>
    <x v="9"/>
    <s v="刷卡入账"/>
    <x v="2"/>
    <x v="8"/>
    <n v="2181.9499999999998"/>
    <n v="2181.9499999999998"/>
    <m/>
    <s v="bankamericard pv 1000000576925 accredito pos 110124 rif + 212987259499"/>
    <m/>
    <m/>
    <m/>
    <s v="银行流水-BPER"/>
    <n v="2181.9499999999998"/>
    <s v="银行存款"/>
    <n v="2181.9499999999998"/>
  </r>
  <r>
    <s v="BPER"/>
    <x v="10"/>
    <s v="刷卡入账"/>
    <x v="3"/>
    <x v="4"/>
    <n v="1497.99"/>
    <m/>
    <n v="1497.99"/>
    <s v="incasso pos pv 1000000576925 accredito bancomat 120124 rif + 213670884699"/>
    <m/>
    <m/>
    <m/>
    <s v="银行流水-BPER"/>
    <m/>
    <s v="库存现金"/>
    <m/>
  </r>
  <r>
    <s v="BPER"/>
    <x v="10"/>
    <s v="刷卡入账"/>
    <x v="2"/>
    <x v="8"/>
    <n v="1497.99"/>
    <n v="1497.99"/>
    <m/>
    <s v="incasso pos pv 1000000576925 accredito bancomat 120124 rif + 213670884699"/>
    <m/>
    <m/>
    <m/>
    <s v="银行流水-BPER"/>
    <n v="1497.99"/>
    <s v="银行存款"/>
    <n v="1497.99"/>
  </r>
  <r>
    <s v="BPER"/>
    <x v="10"/>
    <s v="刷卡入账"/>
    <x v="2"/>
    <x v="8"/>
    <n v="2098.2800000000002"/>
    <n v="2098.2800000000002"/>
    <m/>
    <s v="bankamericard pv 1000000576925 accredito pos 120124 rif + 213670878099"/>
    <m/>
    <m/>
    <m/>
    <s v="银行流水-BPER"/>
    <n v="2098.2800000000002"/>
    <s v="银行存款"/>
    <n v="2098.2800000000002"/>
  </r>
  <r>
    <s v="BPER"/>
    <x v="10"/>
    <s v="刷卡入账"/>
    <x v="3"/>
    <x v="4"/>
    <n v="2098.2800000000002"/>
    <m/>
    <n v="2098.2800000000002"/>
    <s v="bankamericard pv 1000000576925 accredito pos 120124 rif + 213670878099"/>
    <m/>
    <m/>
    <m/>
    <s v="银行流水-BPER"/>
    <m/>
    <s v="库存现金"/>
    <m/>
  </r>
  <r>
    <s v="BPER"/>
    <x v="10"/>
    <s v="罚款"/>
    <x v="7"/>
    <x v="15"/>
    <n v="-439.98"/>
    <n v="439.98"/>
    <m/>
    <s v="pagamenti diversi da internet banking e pagamento bollettino cbill 080019200084082856 del 14/01/2024 tramite i.b. / csa creditore: agenzia delle entrate -riscossione"/>
    <s v="agenzia delle entrate"/>
    <s v="AVVISO ADDEBITO N. 319 2023 00026039 85 000 DEL 14-01-2024 € 439.98"/>
    <m/>
    <s v="银行流水-BPER"/>
    <m/>
    <s v="营业外支出"/>
    <m/>
  </r>
  <r>
    <s v="BPER"/>
    <x v="10"/>
    <s v="罚款"/>
    <x v="2"/>
    <x v="8"/>
    <n v="-439.98"/>
    <m/>
    <n v="439.98"/>
    <s v="pagamenti diversi da internet banking e pagamento bollettino cbill 080019200084082856 del 14/01/2024 tramite i.b. / csa creditore: agenzia delle entrate -riscossione"/>
    <s v="agenzia delle entrate"/>
    <s v="AVVISO ADDEBITO N. 319 2023 00026039 85 000 DEL 14-01-2024 € 439.98"/>
    <m/>
    <s v="银行流水-BPER"/>
    <n v="-439.98"/>
    <s v="银行存款"/>
    <n v="-439.98"/>
  </r>
  <r>
    <s v="BPER"/>
    <x v="10"/>
    <s v="手续费"/>
    <x v="2"/>
    <x v="8"/>
    <n v="-1.1000000000000001"/>
    <m/>
    <n v="1.1000000000000001"/>
    <s v="commissioni pagamento bollettino cbill 080019200084082856 del 14/01/2024 tramite i.b. / csa creditore: agenzia delle entrate -riscossione"/>
    <s v="bper"/>
    <m/>
    <m/>
    <s v="银行流水-BPER"/>
    <n v="-1.1000000000000001"/>
    <s v="银行存款"/>
    <n v="-1.1000000000000001"/>
  </r>
  <r>
    <s v="BPER"/>
    <x v="10"/>
    <s v="手续费"/>
    <x v="4"/>
    <x v="10"/>
    <n v="-1.1000000000000001"/>
    <n v="1.1000000000000001"/>
    <m/>
    <s v="commissioni pagamento bollettino cbill 080019200084082856 del 14/01/2024 tramite i.b. / csa creditore: agenzia delle entrate -riscossione"/>
    <s v="bper"/>
    <m/>
    <m/>
    <s v="银行流水-BPER"/>
    <m/>
    <s v="运营费用"/>
    <m/>
  </r>
  <r>
    <s v="BPER"/>
    <x v="10"/>
    <s v="现金存入"/>
    <x v="2"/>
    <x v="8"/>
    <n v="50"/>
    <n v="50"/>
    <m/>
    <s v="versamento da atm aziendale carta nr:04632097 eseguito il 14/01/2024alle ore 13:16 banconote nr:001 daatm: cologno monzese viale lombardia"/>
    <m/>
    <m/>
    <m/>
    <s v="银行流水-BPER"/>
    <n v="50"/>
    <s v="银行存款"/>
    <n v="50"/>
  </r>
  <r>
    <s v="BPER"/>
    <x v="10"/>
    <s v="现金存入"/>
    <x v="3"/>
    <x v="2"/>
    <n v="50"/>
    <m/>
    <n v="50"/>
    <s v="versamento da atm aziendale carta nr:04632097 eseguito il 14/01/2024alle ore 13:16 banconote nr:001 daatm: cologno monzese viale lombardia"/>
    <m/>
    <m/>
    <m/>
    <s v="银行流水-BPER"/>
    <m/>
    <s v="库存现金"/>
    <m/>
  </r>
  <r>
    <s v="BPER"/>
    <x v="10"/>
    <s v="现金存入"/>
    <x v="2"/>
    <x v="8"/>
    <n v="260"/>
    <n v="260"/>
    <m/>
    <s v="versamento da atm aziendale carta nr:04632097 eseguito il 14/01/2024alle ore 13:12 banconote nr:006 daatm: cologno monzese viale lombardia"/>
    <m/>
    <m/>
    <m/>
    <s v="银行流水-BPER"/>
    <n v="260"/>
    <s v="银行存款"/>
    <n v="260"/>
  </r>
  <r>
    <s v="BPER"/>
    <x v="10"/>
    <s v="现金存入"/>
    <x v="3"/>
    <x v="2"/>
    <n v="260"/>
    <m/>
    <n v="260"/>
    <s v="versamento da atm aziendale carta nr:04632097 eseguito il 14/01/2024alle ore 13:12 banconote nr:006 daatm: cologno monzese viale lombardia"/>
    <m/>
    <m/>
    <m/>
    <s v="银行流水-BPER"/>
    <m/>
    <s v="库存现金"/>
    <m/>
  </r>
  <r>
    <s v="BPER"/>
    <x v="10"/>
    <s v="现金存入"/>
    <x v="2"/>
    <x v="8"/>
    <n v="670"/>
    <n v="670"/>
    <m/>
    <s v="versamento da atm aziendale carta nr:04632097 eseguito il 14/01/2024alle ore 13:11 banconote nr:067 daatm: cologno monzese viale lombardia"/>
    <m/>
    <m/>
    <m/>
    <s v="银行流水-BPER"/>
    <n v="670"/>
    <s v="银行存款"/>
    <n v="670"/>
  </r>
  <r>
    <s v="BPER"/>
    <x v="10"/>
    <s v="现金存入"/>
    <x v="3"/>
    <x v="2"/>
    <n v="670"/>
    <m/>
    <n v="670"/>
    <s v="versamento da atm aziendale carta nr:04632097 eseguito il 14/01/2024alle ore 13:11 banconote nr:067 daatm: cologno monzese viale lombardia"/>
    <m/>
    <m/>
    <m/>
    <s v="银行流水-BPER"/>
    <m/>
    <s v="库存现金"/>
    <m/>
  </r>
  <r>
    <s v="BPER"/>
    <x v="10"/>
    <s v="现金存入"/>
    <x v="2"/>
    <x v="8"/>
    <n v="1600"/>
    <n v="1600"/>
    <m/>
    <s v="versamento da atm aziendale carta nr:04632097 eseguito il 14/01/2024alle ore 13:09 banconote nr:080 daatm: cologno monzese viale lombardia"/>
    <m/>
    <m/>
    <m/>
    <s v="银行流水-BPER"/>
    <n v="1600"/>
    <s v="银行存款"/>
    <n v="1600"/>
  </r>
  <r>
    <s v="BPER"/>
    <x v="10"/>
    <s v="现金存入"/>
    <x v="3"/>
    <x v="2"/>
    <n v="1600"/>
    <m/>
    <n v="1600"/>
    <s v="versamento da atm aziendale carta nr:04632097 eseguito il 14/01/2024alle ore 13:09 banconote nr:080 daatm: cologno monzese viale lombardia"/>
    <m/>
    <m/>
    <m/>
    <s v="银行流水-BPER"/>
    <m/>
    <s v="库存现金"/>
    <m/>
  </r>
  <r>
    <s v="BPER"/>
    <x v="10"/>
    <s v="现金存入"/>
    <x v="3"/>
    <x v="2"/>
    <n v="1940"/>
    <m/>
    <n v="1940"/>
    <s v="versamento da atm aziendale carta nr:04632097 eseguito il 14/01/2024alle ore 13:00 banconote nr:097 daatm: cologno monzese viale lombardia"/>
    <m/>
    <m/>
    <m/>
    <s v="银行流水-BPER"/>
    <m/>
    <s v="库存现金"/>
    <m/>
  </r>
  <r>
    <s v="BPER"/>
    <x v="10"/>
    <s v="现金存入"/>
    <x v="2"/>
    <x v="8"/>
    <n v="1940"/>
    <n v="1940"/>
    <m/>
    <s v="versamento da atm aziendale carta nr:04632097 eseguito il 14/01/2024alle ore 13:00 banconote nr:097 daatm: cologno monzese viale lombardia"/>
    <m/>
    <m/>
    <m/>
    <s v="银行流水-BPER"/>
    <n v="1940"/>
    <s v="银行存款"/>
    <n v="1940"/>
  </r>
  <r>
    <s v="BPER"/>
    <x v="10"/>
    <s v="现金存入"/>
    <x v="2"/>
    <x v="8"/>
    <n v="2060"/>
    <n v="2060"/>
    <m/>
    <s v="versamento da atm aziendale carta nr:04632097 eseguito il 14/01/2024alle ore 13:06 banconote nr:100 daatm: cologno monzese viale lombardia"/>
    <m/>
    <m/>
    <m/>
    <s v="银行流水-BPER"/>
    <n v="2060"/>
    <s v="银行存款"/>
    <n v="2060"/>
  </r>
  <r>
    <s v="BPER"/>
    <x v="10"/>
    <s v="现金存入"/>
    <x v="3"/>
    <x v="2"/>
    <n v="2060"/>
    <m/>
    <n v="2060"/>
    <s v="versamento da atm aziendale carta nr:04632097 eseguito il 14/01/2024alle ore 13:06 banconote nr:100 daatm: cologno monzese viale lombardia"/>
    <m/>
    <m/>
    <m/>
    <s v="银行流水-BPER"/>
    <m/>
    <s v="库存现金"/>
    <m/>
  </r>
  <r>
    <s v="BPER"/>
    <x v="10"/>
    <s v="刷卡入账"/>
    <x v="3"/>
    <x v="4"/>
    <n v="3531.6"/>
    <m/>
    <n v="3531.6"/>
    <s v="incasso pos pv 1000000576925 accredito bancomat 130124 rif + 214427687699"/>
    <m/>
    <m/>
    <m/>
    <s v="银行流水-BPER"/>
    <m/>
    <s v="库存现金"/>
    <m/>
  </r>
  <r>
    <s v="BPER"/>
    <x v="10"/>
    <s v="刷卡入账"/>
    <x v="2"/>
    <x v="8"/>
    <n v="3531.6"/>
    <n v="3531.6"/>
    <m/>
    <s v="incasso pos pv 1000000576925 accredito bancomat 130124 rif + 214427687699"/>
    <m/>
    <m/>
    <m/>
    <s v="银行流水-BPER"/>
    <n v="3531.6"/>
    <s v="银行存款"/>
    <n v="3531.6"/>
  </r>
  <r>
    <s v="BPER"/>
    <x v="10"/>
    <s v="刷卡入账"/>
    <x v="2"/>
    <x v="8"/>
    <n v="4806.6099999999997"/>
    <n v="4806.6099999999997"/>
    <m/>
    <s v="bankamericard pv 1000000576925 accredito pos 130124 rif + 214427683699"/>
    <m/>
    <m/>
    <m/>
    <s v="银行流水-BPER"/>
    <n v="4806.6099999999997"/>
    <s v="银行存款"/>
    <n v="4806.6099999999997"/>
  </r>
  <r>
    <s v="BPER"/>
    <x v="10"/>
    <s v="刷卡入账"/>
    <x v="3"/>
    <x v="4"/>
    <n v="4806.6099999999997"/>
    <m/>
    <n v="4806.6099999999997"/>
    <s v="bankamericard pv 1000000576925 accredito pos 130124 rif + 214427683699"/>
    <m/>
    <m/>
    <m/>
    <s v="银行流水-BPER"/>
    <m/>
    <s v="库存现金"/>
    <m/>
  </r>
  <r>
    <s v="BPER"/>
    <x v="10"/>
    <s v="现金存入"/>
    <x v="3"/>
    <x v="2"/>
    <n v="4950"/>
    <m/>
    <n v="4950"/>
    <s v="versamento da atm aziendale carta nr:04632097 eseguito il 14/01/2024alle ore 13:05 banconote nr:099 daatm: cologno monzese viale lombardia"/>
    <m/>
    <m/>
    <m/>
    <s v="银行流水-BPER"/>
    <m/>
    <s v="库存现金"/>
    <m/>
  </r>
  <r>
    <s v="BPER"/>
    <x v="10"/>
    <s v="现金存入"/>
    <x v="2"/>
    <x v="8"/>
    <n v="4950"/>
    <n v="4950"/>
    <m/>
    <s v="versamento da atm aziendale carta nr:04632097 eseguito il 14/01/2024alle ore 13:05 banconote nr:099 daatm: cologno monzese viale lombardia"/>
    <m/>
    <m/>
    <m/>
    <s v="银行流水-BPER"/>
    <n v="4950"/>
    <s v="银行存款"/>
    <n v="4950"/>
  </r>
  <r>
    <s v="BPER"/>
    <x v="10"/>
    <s v="现金存入"/>
    <x v="2"/>
    <x v="8"/>
    <n v="4950"/>
    <n v="4950"/>
    <m/>
    <s v="versamento da atm aziendale carta nr:04632097 eseguito il 14/01/2024alle ore 13:15 banconote nr:099 daatm: cologno monzese viale lombardia"/>
    <m/>
    <m/>
    <m/>
    <s v="银行流水-BPER"/>
    <n v="4950"/>
    <s v="银行存款"/>
    <n v="4950"/>
  </r>
  <r>
    <s v="BPER"/>
    <x v="10"/>
    <s v="现金存入"/>
    <x v="3"/>
    <x v="2"/>
    <n v="4950"/>
    <m/>
    <n v="4950"/>
    <s v="versamento da atm aziendale carta nr:04632097 eseguito il 14/01/2024alle ore 13:15 banconote nr:099 daatm: cologno monzese viale lombardia"/>
    <m/>
    <m/>
    <m/>
    <s v="银行流水-BPER"/>
    <m/>
    <s v="库存现金"/>
    <m/>
  </r>
  <r>
    <s v="BPER"/>
    <x v="10"/>
    <s v="现金存入"/>
    <x v="2"/>
    <x v="8"/>
    <n v="4950"/>
    <n v="4950"/>
    <m/>
    <s v="versamento da atm aziendale carta nr:04632097 eseguito il 14/01/2024alle ore 13:02 banconote nr:099 daatm: cologno monzese viale lombardia"/>
    <m/>
    <m/>
    <m/>
    <s v="银行流水-BPER"/>
    <n v="4950"/>
    <s v="银行存款"/>
    <n v="4950"/>
  </r>
  <r>
    <s v="BPER"/>
    <x v="10"/>
    <s v="现金存入"/>
    <x v="3"/>
    <x v="2"/>
    <n v="4950"/>
    <m/>
    <n v="4950"/>
    <s v="versamento da atm aziendale carta nr:04632097 eseguito il 14/01/2024alle ore 13:02 banconote nr:099 daatm: cologno monzese viale lombardia"/>
    <m/>
    <m/>
    <m/>
    <s v="银行流水-BPER"/>
    <m/>
    <s v="库存现金"/>
    <m/>
  </r>
  <r>
    <s v="BPER"/>
    <x v="10"/>
    <s v="工资"/>
    <x v="2"/>
    <x v="8"/>
    <n v="-6622.03"/>
    <m/>
    <n v="6622.03"/>
    <s v="disposizione a favore di beneficiari diversi eur 6.622,03 spese: 3,50 eur num. distinta 240150100036831-rif. 24015/0237217"/>
    <s v="12月工资"/>
    <s v=" CAFADARU PIETRO RAFFAELLO ARMANDO 1025.00 DICEMBRE 2023 _x000a_ GJONI ENKELEDA(TFR) 308.12 DICEMBRE 2023 _x000a_ GONG JINCHAO(TFR) 910.91 DICEMBRE 2023 _x000a_ LIN JIANGUO 941.00 DICEMBRE 2023 _x000a_ LIN NA 1210.00 DICEMBRE 2023 _x000a_ XU SIMONA 1132.00 DICEMBRE 2023 _x000a_ YANG BAILI 1095.00 DICEMBRE 2023 _x000a_"/>
    <m/>
    <s v="银行流水-BPER"/>
    <n v="-6622.03"/>
    <s v="银行存款"/>
    <n v="-6622.03"/>
  </r>
  <r>
    <s v="BPER"/>
    <x v="10"/>
    <s v="工资"/>
    <x v="4"/>
    <x v="16"/>
    <n v="-6622.03"/>
    <n v="6622.03"/>
    <m/>
    <s v="disposizione a favore di beneficiari diversi eur 6.622,03 spese: 3,50 eur num. distinta 240150100036831-rif. 24015/0237217"/>
    <s v="12月工资"/>
    <s v=" CAFADARU PIETRO RAFFAELLO ARMANDO 1025.00 DICEMBRE 2023 _x000a_ GJONI ENKELEDA(TFR) 308.12 DICEMBRE 2023 _x000a_ GONG JINCHAO(TFR) 910.91 DICEMBRE 2023 _x000a_ LIN JIANGUO 941.00 DICEMBRE 2023 _x000a_ LIN NA 1210.00 DICEMBRE 2023 _x000a_ XU SIMONA 1132.00 DICEMBRE 2023 _x000a_ YANG BAILI 1095.00 DICEMBRE 2023 _x000a_"/>
    <m/>
    <s v="银行流水-BPER"/>
    <m/>
    <s v="运营费用"/>
    <m/>
  </r>
  <r>
    <s v="BPER"/>
    <x v="10"/>
    <s v="手续费"/>
    <x v="4"/>
    <x v="10"/>
    <n v="-3.5"/>
    <n v="3.5"/>
    <m/>
    <s v="commissioni bonifici distinta num. 240150100036831-rif. 24015/0237217"/>
    <s v="bper"/>
    <m/>
    <m/>
    <s v="银行流水-BPER"/>
    <m/>
    <s v="运营费用"/>
    <m/>
  </r>
  <r>
    <s v="BPER"/>
    <x v="10"/>
    <s v="手续费"/>
    <x v="2"/>
    <x v="8"/>
    <n v="-3.5"/>
    <m/>
    <n v="3.5"/>
    <s v="commissioni bonifici distinta num. 240150100036831-rif. 24015/0237217"/>
    <s v="bper"/>
    <m/>
    <m/>
    <s v="银行流水-BPER"/>
    <n v="-3.5"/>
    <s v="银行存款"/>
    <n v="-3.5"/>
  </r>
  <r>
    <s v="BPER"/>
    <x v="10"/>
    <s v="刷卡入账"/>
    <x v="2"/>
    <x v="8"/>
    <n v="18.899999999999999"/>
    <n v="18.899999999999999"/>
    <m/>
    <s v="american express pos pdv 5993725/2:one fashion dbg srls centro"/>
    <m/>
    <m/>
    <m/>
    <s v="银行流水-BPER"/>
    <n v="18.899999999999999"/>
    <s v="银行存款"/>
    <n v="18.899999999999999"/>
  </r>
  <r>
    <s v="BPER"/>
    <x v="10"/>
    <s v="刷卡入账"/>
    <x v="3"/>
    <x v="4"/>
    <n v="18.899999999999999"/>
    <m/>
    <n v="18.899999999999999"/>
    <s v="american express pos pdv 5993725/2:one fashion dbg srls centro"/>
    <m/>
    <m/>
    <m/>
    <s v="银行流水-BPER"/>
    <m/>
    <s v="库存现金"/>
    <m/>
  </r>
  <r>
    <s v="BPER"/>
    <x v="10"/>
    <s v="刷卡入账"/>
    <x v="2"/>
    <x v="8"/>
    <n v="4146.8999999999996"/>
    <n v="4146.8999999999996"/>
    <m/>
    <s v="incasso pos pv 1000000576925 accredito bancomat 140124 rif + 214895096799"/>
    <m/>
    <m/>
    <m/>
    <s v="银行流水-BPER"/>
    <n v="4146.8999999999996"/>
    <s v="银行存款"/>
    <n v="4146.8999999999996"/>
  </r>
  <r>
    <s v="BPER"/>
    <x v="10"/>
    <s v="刷卡入账"/>
    <x v="3"/>
    <x v="4"/>
    <n v="4146.8999999999996"/>
    <m/>
    <n v="4146.8999999999996"/>
    <s v="incasso pos pv 1000000576925 accredito bancomat 140124 rif + 214895096799"/>
    <m/>
    <m/>
    <m/>
    <s v="银行流水-BPER"/>
    <m/>
    <s v="库存现金"/>
    <m/>
  </r>
  <r>
    <s v="BPER"/>
    <x v="10"/>
    <s v="刷卡入账"/>
    <x v="3"/>
    <x v="4"/>
    <n v="6020.02"/>
    <m/>
    <n v="6020.02"/>
    <s v="bankamericard pv 1000000576925 accredito pos 140124 rif + 214895092199"/>
    <m/>
    <m/>
    <m/>
    <s v="银行流水-BPER"/>
    <m/>
    <s v="库存现金"/>
    <m/>
  </r>
  <r>
    <s v="BPER"/>
    <x v="10"/>
    <s v="刷卡入账"/>
    <x v="2"/>
    <x v="8"/>
    <n v="6020.02"/>
    <n v="6020.02"/>
    <m/>
    <s v="bankamericard pv 1000000576925 accredito pos 140124 rif + 214895092199"/>
    <m/>
    <m/>
    <m/>
    <s v="银行流水-BPER"/>
    <n v="6020.02"/>
    <s v="银行存款"/>
    <n v="6020.02"/>
  </r>
  <r>
    <s v="BPER"/>
    <x v="10"/>
    <s v="刷卡入账"/>
    <x v="3"/>
    <x v="4"/>
    <n v="57.43"/>
    <m/>
    <n v="57.43"/>
    <s v="american express pos pdv 5993725/2:one fashion dbg srls centro"/>
    <m/>
    <m/>
    <m/>
    <s v="银行流水-BPER"/>
    <m/>
    <s v="库存现金"/>
    <m/>
  </r>
  <r>
    <s v="BPER"/>
    <x v="10"/>
    <s v="刷卡入账"/>
    <x v="2"/>
    <x v="8"/>
    <n v="57.43"/>
    <n v="57.43"/>
    <m/>
    <s v="american express pos pdv 5993725/2:one fashion dbg srls centro"/>
    <m/>
    <m/>
    <m/>
    <s v="银行流水-BPER"/>
    <n v="57.43"/>
    <s v="银行存款"/>
    <n v="57.43"/>
  </r>
  <r>
    <s v="BPER"/>
    <x v="10"/>
    <s v="刷卡入账"/>
    <x v="3"/>
    <x v="4"/>
    <n v="58.37"/>
    <m/>
    <n v="58.37"/>
    <s v="american express pos pdv 5993725/2:one fashion dbg srls centro"/>
    <m/>
    <m/>
    <m/>
    <s v="银行流水-BPER"/>
    <m/>
    <s v="库存现金"/>
    <m/>
  </r>
  <r>
    <s v="BPER"/>
    <x v="10"/>
    <s v="刷卡入账"/>
    <x v="2"/>
    <x v="8"/>
    <n v="58.37"/>
    <n v="58.37"/>
    <m/>
    <s v="american express pos pdv 5993725/2:one fashion dbg srls centro"/>
    <m/>
    <m/>
    <m/>
    <s v="银行流水-BPER"/>
    <n v="58.37"/>
    <s v="银行存款"/>
    <n v="58.37"/>
  </r>
  <r>
    <s v="BPER"/>
    <x v="11"/>
    <s v="工资税"/>
    <x v="2"/>
    <x v="8"/>
    <n v="-2363.2800000000002"/>
    <m/>
    <n v="2363.2800000000002"/>
    <s v="pagam. delega f24 agenzia entrate f24 - agentr del : 16.01.2024 04540450162"/>
    <s v="agenzia entrate"/>
    <m/>
    <m/>
    <s v="银行流水-BPER"/>
    <n v="-2363.2800000000002"/>
    <s v="银行存款"/>
    <n v="-2363.2800000000002"/>
  </r>
  <r>
    <s v="BPER"/>
    <x v="11"/>
    <s v="工资税"/>
    <x v="4"/>
    <x v="17"/>
    <n v="-2363.2800000000002"/>
    <n v="2363.2800000000002"/>
    <m/>
    <s v="pagam. delega f24 agenzia entrate f24 - agentr del : 16.01.2024 04540450162"/>
    <s v="agenzia entrate"/>
    <m/>
    <m/>
    <s v="银行流水-BPER"/>
    <m/>
    <s v="运营费用"/>
    <m/>
  </r>
  <r>
    <s v="BPER"/>
    <x v="11"/>
    <s v="百货货款"/>
    <x v="2"/>
    <x v="8"/>
    <n v="-1657.81"/>
    <m/>
    <n v="1657.81"/>
    <s v="assegno 8004060228"/>
    <s v="fabio profumi srl"/>
    <s v="FD2118 DEL 10-11-2023 "/>
    <m/>
    <s v="银行流水-BPER"/>
    <n v="-1657.81"/>
    <s v="银行存款"/>
    <n v="-1657.81"/>
  </r>
  <r>
    <s v="BPER"/>
    <x v="11"/>
    <s v="百货货款"/>
    <x v="6"/>
    <x v="13"/>
    <n v="-1657.81"/>
    <n v="1657.81"/>
    <m/>
    <s v="assegno 8004060228"/>
    <s v="fabio profumi srl"/>
    <s v="FD2118 DEL 10-11-2023 "/>
    <m/>
    <s v="银行流水-BPER"/>
    <m/>
    <s v="应付账款"/>
    <m/>
  </r>
  <r>
    <s v="BPER"/>
    <x v="11"/>
    <s v="工资税"/>
    <x v="2"/>
    <x v="8"/>
    <n v="-2202.73"/>
    <m/>
    <n v="2202.73"/>
    <s v="pagam. delega f24 agenzia entrate f24 - agentr del : 16.01.2024 04540450162"/>
    <s v="agenzia entrate"/>
    <s v="12份工资税"/>
    <m/>
    <s v="银行流水-BPER"/>
    <n v="-2202.73"/>
    <s v="银行存款"/>
    <n v="-2202.73"/>
  </r>
  <r>
    <s v="BPER"/>
    <x v="11"/>
    <s v="工资税"/>
    <x v="4"/>
    <x v="17"/>
    <n v="-2202.73"/>
    <n v="2202.73"/>
    <m/>
    <s v="pagam. delega f24 agenzia entrate f24 - agentr del : 16.01.2024 04540450162"/>
    <s v="agenzia entrate"/>
    <s v="12份工资税"/>
    <m/>
    <s v="银行流水-BPER"/>
    <m/>
    <s v="运营费用"/>
    <m/>
  </r>
  <r>
    <s v="BPER"/>
    <x v="11"/>
    <s v="税收"/>
    <x v="2"/>
    <x v="8"/>
    <n v="-104.29"/>
    <m/>
    <n v="104.29"/>
    <s v="pagam. delega f24 agenzia entrate f24 - agentr del : 16.01.2024 04540450162"/>
    <s v="agenzia entrate"/>
    <m/>
    <m/>
    <s v="银行流水-BPER"/>
    <n v="-104.29"/>
    <s v="银行存款"/>
    <n v="-104.29"/>
  </r>
  <r>
    <s v="BPER"/>
    <x v="11"/>
    <s v="税收"/>
    <x v="8"/>
    <x v="18"/>
    <n v="-104.29"/>
    <n v="104.29"/>
    <m/>
    <s v="pagam. delega f24 agenzia entrate f24 - agentr del : 16.01.2024 04540450162"/>
    <s v="agenzia entrate"/>
    <m/>
    <m/>
    <s v="银行流水-BPER"/>
    <m/>
    <s v="营业税金及附加"/>
    <m/>
  </r>
  <r>
    <s v="BPER"/>
    <x v="11"/>
    <s v="刷卡入账"/>
    <x v="3"/>
    <x v="4"/>
    <n v="1483.08"/>
    <m/>
    <n v="1483.08"/>
    <s v="incasso pos pv 1000000576925 accredito bancomat 150124 rif + 215452804499"/>
    <m/>
    <m/>
    <m/>
    <s v="银行流水-BPER"/>
    <m/>
    <s v="库存现金"/>
    <m/>
  </r>
  <r>
    <s v="BPER"/>
    <x v="11"/>
    <s v="刷卡入账"/>
    <x v="2"/>
    <x v="8"/>
    <n v="1483.08"/>
    <n v="1483.08"/>
    <m/>
    <s v="incasso pos pv 1000000576925 accredito bancomat 150124 rif + 215452804499"/>
    <m/>
    <m/>
    <m/>
    <s v="银行流水-BPER"/>
    <n v="1483.08"/>
    <s v="银行存款"/>
    <n v="1483.08"/>
  </r>
  <r>
    <s v="BPER"/>
    <x v="11"/>
    <s v="刷卡入账"/>
    <x v="2"/>
    <x v="8"/>
    <n v="1689.15"/>
    <n v="1689.15"/>
    <m/>
    <s v="bankamericard pv 1000000576925 accredito pos 150124 rif + 215452799099"/>
    <m/>
    <m/>
    <m/>
    <s v="银行流水-BPER"/>
    <n v="1689.15"/>
    <s v="银行存款"/>
    <n v="1689.15"/>
  </r>
  <r>
    <s v="BPER"/>
    <x v="11"/>
    <s v="刷卡入账"/>
    <x v="3"/>
    <x v="4"/>
    <n v="1689.15"/>
    <m/>
    <n v="1689.15"/>
    <s v="bankamericard pv 1000000576925 accredito pos 150124 rif + 215452799099"/>
    <m/>
    <m/>
    <m/>
    <s v="银行流水-BPER"/>
    <m/>
    <s v="库存现金"/>
    <m/>
  </r>
  <r>
    <s v="BPER"/>
    <x v="12"/>
    <s v="刷卡入账"/>
    <x v="2"/>
    <x v="8"/>
    <n v="1637.72"/>
    <n v="1637.72"/>
    <m/>
    <s v="incasso pos pv 1000000576925 accredito bancomat 160124 rif + 216075670799"/>
    <m/>
    <m/>
    <m/>
    <s v="银行流水-BPER"/>
    <n v="1637.72"/>
    <s v="银行存款"/>
    <n v="1637.72"/>
  </r>
  <r>
    <s v="BPER"/>
    <x v="12"/>
    <s v="刷卡入账"/>
    <x v="3"/>
    <x v="4"/>
    <n v="1637.72"/>
    <m/>
    <n v="1637.72"/>
    <s v="incasso pos pv 1000000576925 accredito bancomat 160124 rif + 216075670799"/>
    <m/>
    <m/>
    <m/>
    <s v="银行流水-BPER"/>
    <m/>
    <s v="库存现金"/>
    <m/>
  </r>
  <r>
    <s v="BPER"/>
    <x v="12"/>
    <s v="刷卡入账"/>
    <x v="2"/>
    <x v="8"/>
    <n v="2050.9699999999998"/>
    <n v="2050.9699999999998"/>
    <m/>
    <s v="bankamericard pv 1000000576925 accredito pos 160124 rif + 216075664899"/>
    <m/>
    <m/>
    <m/>
    <s v="银行流水-BPER"/>
    <n v="2050.9699999999998"/>
    <s v="银行存款"/>
    <n v="2050.9699999999998"/>
  </r>
  <r>
    <s v="BPER"/>
    <x v="12"/>
    <s v="刷卡入账"/>
    <x v="3"/>
    <x v="4"/>
    <n v="2050.9699999999998"/>
    <m/>
    <n v="2050.9699999999998"/>
    <s v="bankamericard pv 1000000576925 accredito pos 160124 rif + 216075664899"/>
    <m/>
    <m/>
    <m/>
    <s v="银行流水-BPER"/>
    <m/>
    <s v="库存现金"/>
    <m/>
  </r>
  <r>
    <s v="BPER"/>
    <x v="12"/>
    <s v="刷卡入账"/>
    <x v="3"/>
    <x v="4"/>
    <n v="2.4900000000000002"/>
    <m/>
    <n v="2.4900000000000002"/>
    <s v="american express pos pdv 5993725/2:one fashion dbg srls centro"/>
    <m/>
    <m/>
    <m/>
    <s v="银行流水-BPER"/>
    <m/>
    <s v="库存现金"/>
    <m/>
  </r>
  <r>
    <s v="BPER"/>
    <x v="12"/>
    <s v="刷卡入账"/>
    <x v="2"/>
    <x v="8"/>
    <n v="2.4900000000000002"/>
    <n v="2.4900000000000002"/>
    <m/>
    <s v="american express pos pdv 5993725/2:one fashion dbg srls centro"/>
    <m/>
    <m/>
    <m/>
    <s v="银行流水-BPER"/>
    <n v="2.4900000000000002"/>
    <s v="银行存款"/>
    <n v="2.4900000000000002"/>
  </r>
  <r>
    <s v="BPER"/>
    <x v="13"/>
    <s v="刷卡入账"/>
    <x v="3"/>
    <x v="4"/>
    <n v="1493.79"/>
    <m/>
    <n v="1493.79"/>
    <s v="incasso pos pv 1000000576925 accredito bancomat 170124 rif + 216695968899"/>
    <m/>
    <m/>
    <m/>
    <s v="银行流水-BPER"/>
    <m/>
    <s v="库存现金"/>
    <m/>
  </r>
  <r>
    <s v="BPER"/>
    <x v="13"/>
    <s v="刷卡入账"/>
    <x v="2"/>
    <x v="8"/>
    <n v="1493.79"/>
    <n v="1493.79"/>
    <m/>
    <s v="incasso pos pv 1000000576925 accredito bancomat 170124 rif + 216695968899"/>
    <m/>
    <m/>
    <m/>
    <s v="银行流水-BPER"/>
    <n v="1493.79"/>
    <s v="银行存款"/>
    <n v="1493.79"/>
  </r>
  <r>
    <s v="BPER"/>
    <x v="13"/>
    <s v="刷卡入账"/>
    <x v="3"/>
    <x v="4"/>
    <n v="2045.3"/>
    <m/>
    <n v="2045.3"/>
    <s v="bankamericard pv 1000000576925 accredito pos 170124 rif + 216695962199"/>
    <m/>
    <m/>
    <m/>
    <s v="银行流水-BPER"/>
    <m/>
    <s v="库存现金"/>
    <m/>
  </r>
  <r>
    <s v="BPER"/>
    <x v="13"/>
    <s v="刷卡入账"/>
    <x v="2"/>
    <x v="8"/>
    <n v="2045.3"/>
    <n v="2045.3"/>
    <m/>
    <s v="bankamericard pv 1000000576925 accredito pos 170124 rif + 216695962199"/>
    <m/>
    <m/>
    <m/>
    <s v="银行流水-BPER"/>
    <n v="2045.3"/>
    <s v="银行存款"/>
    <n v="2045.3"/>
  </r>
  <r>
    <s v="BPER"/>
    <x v="13"/>
    <s v="刷卡入账"/>
    <x v="2"/>
    <x v="8"/>
    <n v="29.9"/>
    <n v="29.9"/>
    <m/>
    <s v="american express pos pdv 5993725/2:one fashion dbg srls centro"/>
    <m/>
    <m/>
    <m/>
    <s v="银行流水-BPER"/>
    <n v="29.9"/>
    <s v="银行存款"/>
    <n v="29.9"/>
  </r>
  <r>
    <s v="BPER"/>
    <x v="13"/>
    <s v="刷卡入账"/>
    <x v="3"/>
    <x v="4"/>
    <n v="29.9"/>
    <m/>
    <n v="29.9"/>
    <s v="american express pos pdv 5993725/2:one fashion dbg srls centro"/>
    <m/>
    <m/>
    <m/>
    <s v="银行流水-BPER"/>
    <m/>
    <s v="库存现金"/>
    <m/>
  </r>
  <r>
    <s v="BPER"/>
    <x v="14"/>
    <s v="百货货款"/>
    <x v="2"/>
    <x v="8"/>
    <n v="-17633.439999999999"/>
    <m/>
    <n v="17633.439999999999"/>
    <s v="disposizione a favore di star tech srl eur 17.633,44 2908 del 11-08-2023 spese: 0,50 eur num. bonifico 240190100005782-481110611100it05387-rif. 24019/0021913"/>
    <s v="star tech srl"/>
    <s v="2908 DEL 11-08-2023 "/>
    <m/>
    <s v="银行流水-BPER"/>
    <n v="-17633.439999999999"/>
    <s v="银行存款"/>
    <n v="-17633.439999999999"/>
  </r>
  <r>
    <s v="BPER"/>
    <x v="14"/>
    <s v="百货货款"/>
    <x v="6"/>
    <x v="13"/>
    <n v="-17633.439999999999"/>
    <n v="17633.439999999999"/>
    <m/>
    <s v="disposizione a favore di star tech srl eur 17.633,44 2908 del 11-08-2023 spese: 0,50 eur num. bonifico 240190100005782-481110611100it05387-rif. 24019/0021913"/>
    <s v="star tech srl"/>
    <s v="2908 DEL 11-08-2023 "/>
    <m/>
    <s v="银行流水-BPER"/>
    <m/>
    <s v="应付账款"/>
    <m/>
  </r>
  <r>
    <s v="BPER"/>
    <x v="14"/>
    <s v="手续费"/>
    <x v="2"/>
    <x v="8"/>
    <n v="-0.5"/>
    <m/>
    <n v="0.5"/>
    <s v="commissioni bonifici bonifico num. 240190100002478-481110611100it05387-rif. 24019/0019864"/>
    <s v="bper"/>
    <m/>
    <m/>
    <s v="银行流水-BPER"/>
    <n v="-0.5"/>
    <s v="银行存款"/>
    <n v="-0.5"/>
  </r>
  <r>
    <s v="BPER"/>
    <x v="14"/>
    <s v="手续费"/>
    <x v="4"/>
    <x v="10"/>
    <n v="-0.5"/>
    <n v="0.5"/>
    <m/>
    <s v="commissioni bonifici bonifico num. 240190100002478-481110611100it05387-rif. 24019/0019864"/>
    <s v="bper"/>
    <m/>
    <m/>
    <s v="银行流水-BPER"/>
    <m/>
    <s v="运营费用"/>
    <m/>
  </r>
  <r>
    <s v="BPER"/>
    <x v="14"/>
    <s v="手续费"/>
    <x v="2"/>
    <x v="8"/>
    <n v="-0.5"/>
    <m/>
    <n v="0.5"/>
    <s v="commissioni bonifici a favore di s tar tech srl eur 17.633,44 2908 del 11-08-2023 spese: 0,50 eur num. bonifico 240190100005782-481110611100it05387-rif. 24019/0021913"/>
    <s v="bper"/>
    <m/>
    <m/>
    <s v="银行流水-BPER"/>
    <n v="-0.5"/>
    <s v="银行存款"/>
    <n v="-0.5"/>
  </r>
  <r>
    <s v="BPER"/>
    <x v="14"/>
    <s v="手续费"/>
    <x v="4"/>
    <x v="10"/>
    <n v="-0.5"/>
    <n v="0.5"/>
    <m/>
    <s v="commissioni bonifici a favore di s tar tech srl eur 17.633,44 2908 del 11-08-2023 spese: 0,50 eur num. bonifico 240190100005782-481110611100it05387-rif. 24019/0021913"/>
    <s v="bper"/>
    <m/>
    <m/>
    <s v="银行流水-BPER"/>
    <m/>
    <s v="运营费用"/>
    <m/>
  </r>
  <r>
    <s v="BPER"/>
    <x v="14"/>
    <s v="刷卡入账"/>
    <x v="3"/>
    <x v="4"/>
    <n v="1258.17"/>
    <m/>
    <n v="1258.17"/>
    <s v="incasso pos pv 1000000576925 accredito bancomat 180124 rif + 217342787599"/>
    <m/>
    <m/>
    <m/>
    <s v="银行流水-BPER"/>
    <m/>
    <s v="库存现金"/>
    <m/>
  </r>
  <r>
    <s v="BPER"/>
    <x v="14"/>
    <s v="刷卡入账"/>
    <x v="2"/>
    <x v="8"/>
    <n v="1258.17"/>
    <n v="1258.17"/>
    <m/>
    <s v="incasso pos pv 1000000576925 accredito bancomat 180124 rif + 217342787599"/>
    <m/>
    <m/>
    <m/>
    <s v="银行流水-BPER"/>
    <n v="1258.17"/>
    <s v="银行存款"/>
    <n v="1258.17"/>
  </r>
  <r>
    <s v="BPER"/>
    <x v="14"/>
    <s v="刷卡入账"/>
    <x v="3"/>
    <x v="4"/>
    <n v="1927.68"/>
    <m/>
    <n v="1927.68"/>
    <s v="bankamericard pv 1000000576925 accredito pos 180124 rif + 217342782899"/>
    <m/>
    <m/>
    <m/>
    <s v="银行流水-BPER"/>
    <m/>
    <s v="库存现金"/>
    <m/>
  </r>
  <r>
    <s v="BPER"/>
    <x v="14"/>
    <s v="刷卡入账"/>
    <x v="2"/>
    <x v="8"/>
    <n v="1927.68"/>
    <n v="1927.68"/>
    <m/>
    <s v="bankamericard pv 1000000576925 accredito pos 180124 rif + 217342782899"/>
    <m/>
    <m/>
    <m/>
    <s v="银行流水-BPER"/>
    <n v="1927.68"/>
    <s v="银行存款"/>
    <n v="1927.68"/>
  </r>
  <r>
    <s v="BPER"/>
    <x v="14"/>
    <s v="刷卡入账"/>
    <x v="3"/>
    <x v="4"/>
    <n v="14.62"/>
    <m/>
    <n v="14.62"/>
    <s v="american express pos pdv 5993725/2:one fashion dbg srls centro"/>
    <m/>
    <m/>
    <m/>
    <s v="银行流水-BPER"/>
    <m/>
    <s v="库存现金"/>
    <m/>
  </r>
  <r>
    <s v="BPER"/>
    <x v="14"/>
    <s v="刷卡入账"/>
    <x v="2"/>
    <x v="8"/>
    <n v="14.62"/>
    <n v="14.62"/>
    <m/>
    <s v="american express pos pdv 5993725/2:one fashion dbg srls centro"/>
    <m/>
    <m/>
    <m/>
    <s v="银行流水-BPER"/>
    <n v="14.62"/>
    <s v="银行存款"/>
    <n v="14.62"/>
  </r>
  <r>
    <s v="BPER"/>
    <x v="14"/>
    <s v="总仓-保证金"/>
    <x v="9"/>
    <x v="7"/>
    <n v="-100000"/>
    <n v="100000"/>
    <m/>
    <s v="disposizione a favore di discover srl eur 100.000,00 acc.caparra per negozio di vulcano del 18-01-2024 spese: 0,50 eur num. bonifico 240190100002478-481110611100it05387-rif. 24019/0019864"/>
    <s v="discover srl"/>
    <s v="ACC.CAPARRA PER NEGOZIO DI VULCANO DEL 18-01-2024 "/>
    <m/>
    <s v="银行流水-BPER"/>
    <m/>
    <s v="其他应收款"/>
    <m/>
  </r>
  <r>
    <s v="BPER"/>
    <x v="14"/>
    <s v="总仓-保证金"/>
    <x v="2"/>
    <x v="8"/>
    <n v="-100000"/>
    <m/>
    <n v="100000"/>
    <s v="disposizione a favore di discover srl eur 100.000,00 acc.caparra per negozio di vulcano del 18-01-2024 spese: 0,50 eur num. bonifico 240190100002478-481110611100it05387-rif. 24019/0019864"/>
    <s v="discover srl"/>
    <s v="ACC.CAPARRA PER NEGOZIO DI VULCANO DEL 18-01-2024 "/>
    <m/>
    <s v="银行流水-BPER"/>
    <n v="-100000"/>
    <s v="银行存款"/>
    <n v="-100000"/>
  </r>
  <r>
    <s v="BPER"/>
    <x v="15"/>
    <s v="刷卡入账"/>
    <x v="3"/>
    <x v="4"/>
    <n v="1206.78"/>
    <m/>
    <n v="1206.78"/>
    <s v="incasso pos pv 1000000576925 accredito bancomat 190124 rif + 218033227999"/>
    <m/>
    <m/>
    <m/>
    <s v="银行流水-BPER"/>
    <m/>
    <s v="库存现金"/>
    <m/>
  </r>
  <r>
    <s v="BPER"/>
    <x v="15"/>
    <s v="刷卡入账"/>
    <x v="2"/>
    <x v="8"/>
    <n v="1206.78"/>
    <n v="1206.78"/>
    <m/>
    <s v="incasso pos pv 1000000576925 accredito bancomat 190124 rif + 218033227999"/>
    <m/>
    <m/>
    <m/>
    <s v="银行流水-BPER"/>
    <n v="1206.78"/>
    <s v="银行存款"/>
    <n v="1206.78"/>
  </r>
  <r>
    <s v="BPER"/>
    <x v="15"/>
    <s v="刷卡入账"/>
    <x v="3"/>
    <x v="4"/>
    <n v="2352.5500000000002"/>
    <m/>
    <n v="2352.5500000000002"/>
    <s v="bankamericard pv 1000000576925 accredito pos 190124 rif + 218033222499"/>
    <m/>
    <m/>
    <m/>
    <s v="银行流水-BPER"/>
    <m/>
    <s v="库存现金"/>
    <m/>
  </r>
  <r>
    <s v="BPER"/>
    <x v="15"/>
    <s v="刷卡入账"/>
    <x v="2"/>
    <x v="8"/>
    <n v="2352.5500000000002"/>
    <n v="2352.5500000000002"/>
    <m/>
    <s v="bankamericard pv 1000000576925 accredito pos 190124 rif + 218033222499"/>
    <m/>
    <m/>
    <m/>
    <s v="银行流水-BPER"/>
    <n v="2352.5500000000002"/>
    <s v="银行存款"/>
    <n v="2352.5500000000002"/>
  </r>
  <r>
    <s v="BPER"/>
    <x v="15"/>
    <s v="刷卡入账"/>
    <x v="3"/>
    <x v="4"/>
    <n v="3959.61"/>
    <m/>
    <n v="3959.61"/>
    <s v="incasso pos pv 1000000576925 accredito bancomat 200124 rif + 218790794899"/>
    <m/>
    <m/>
    <m/>
    <s v="银行流水-BPER"/>
    <m/>
    <s v="库存现金"/>
    <m/>
  </r>
  <r>
    <s v="BPER"/>
    <x v="15"/>
    <s v="刷卡入账"/>
    <x v="2"/>
    <x v="8"/>
    <n v="3959.61"/>
    <n v="3959.61"/>
    <m/>
    <s v="incasso pos pv 1000000576925 accredito bancomat 200124 rif + 218790794899"/>
    <m/>
    <m/>
    <m/>
    <s v="银行流水-BPER"/>
    <n v="3959.61"/>
    <s v="银行存款"/>
    <n v="3959.61"/>
  </r>
  <r>
    <s v="BPER"/>
    <x v="15"/>
    <s v="刷卡入账"/>
    <x v="2"/>
    <x v="8"/>
    <n v="6718.55"/>
    <n v="6718.55"/>
    <m/>
    <s v="bankamericard pv 1000000576925 accredito pos 200124 rif + 218790787099"/>
    <m/>
    <m/>
    <m/>
    <s v="银行流水-BPER"/>
    <n v="6718.55"/>
    <s v="银行存款"/>
    <n v="6718.55"/>
  </r>
  <r>
    <s v="BPER"/>
    <x v="15"/>
    <s v="刷卡入账"/>
    <x v="3"/>
    <x v="4"/>
    <n v="6718.55"/>
    <m/>
    <n v="6718.55"/>
    <s v="bankamericard pv 1000000576925 accredito pos 200124 rif + 218790787099"/>
    <m/>
    <m/>
    <m/>
    <s v="银行流水-BPER"/>
    <m/>
    <s v="库存现金"/>
    <m/>
  </r>
  <r>
    <s v="BPER"/>
    <x v="15"/>
    <s v="百货货款"/>
    <x v="6"/>
    <x v="13"/>
    <n v="-2713.43"/>
    <n v="2713.43"/>
    <m/>
    <s v="disposizione a favore di giostyle spa eur 2.713,43 1/9114 del 19-09-2023 spese: 0,50 eur num. bonifico 240220100003173-481110611100it05387-rif. 24022/0017301"/>
    <s v="giostyle spa"/>
    <s v="1/9114 DEL 19-09-2023 "/>
    <m/>
    <s v="银行流水-BPER"/>
    <m/>
    <s v="应付账款"/>
    <m/>
  </r>
  <r>
    <s v="BPER"/>
    <x v="15"/>
    <s v="百货货款"/>
    <x v="2"/>
    <x v="8"/>
    <n v="-2713.43"/>
    <m/>
    <n v="2713.43"/>
    <s v="disposizione a favore di giostyle spa eur 2.713,43 1/9114 del 19-09-2023 spese: 0,50 eur num. bonifico 240220100003173-481110611100it05387-rif. 24022/0017301"/>
    <s v="giostyle spa"/>
    <s v="1/9114 DEL 19-09-2023 "/>
    <m/>
    <s v="银行流水-BPER"/>
    <n v="-2713.43"/>
    <s v="银行存款"/>
    <n v="-2713.43"/>
  </r>
  <r>
    <s v="BPER"/>
    <x v="15"/>
    <s v="手续费"/>
    <x v="4"/>
    <x v="10"/>
    <n v="-0.5"/>
    <n v="0.5"/>
    <m/>
    <s v="commissioni bonifici bonifico num. 240220100003173-481110611100it05387-rif. 24022/0017301"/>
    <s v="bper"/>
    <m/>
    <m/>
    <s v="银行流水-BPER"/>
    <m/>
    <s v="运营费用"/>
    <m/>
  </r>
  <r>
    <s v="BPER"/>
    <x v="15"/>
    <s v="手续费"/>
    <x v="2"/>
    <x v="8"/>
    <n v="-0.5"/>
    <m/>
    <n v="0.5"/>
    <s v="commissioni bonifici bonifico num. 240220100003173-481110611100it05387-rif. 24022/0017301"/>
    <s v="bper"/>
    <m/>
    <m/>
    <s v="银行流水-BPER"/>
    <n v="-0.5"/>
    <s v="银行存款"/>
    <n v="-0.5"/>
  </r>
  <r>
    <s v="BPER"/>
    <x v="15"/>
    <s v="刷卡入账"/>
    <x v="2"/>
    <x v="8"/>
    <n v="5.96"/>
    <n v="5.96"/>
    <m/>
    <s v="american express pos pdv 5993725/2:one fashion dbg srls centro"/>
    <m/>
    <m/>
    <m/>
    <s v="银行流水-BPER"/>
    <n v="5.96"/>
    <s v="银行存款"/>
    <n v="5.96"/>
  </r>
  <r>
    <s v="BPER"/>
    <x v="15"/>
    <s v="刷卡入账"/>
    <x v="3"/>
    <x v="4"/>
    <n v="5.96"/>
    <m/>
    <n v="5.96"/>
    <s v="american express pos pdv 5993725/2:one fashion dbg srls centro"/>
    <m/>
    <m/>
    <m/>
    <s v="银行流水-BPER"/>
    <m/>
    <s v="库存现金"/>
    <m/>
  </r>
  <r>
    <s v="BPER"/>
    <x v="15"/>
    <s v="刷卡入账"/>
    <x v="2"/>
    <x v="8"/>
    <n v="3145.31"/>
    <n v="3145.31"/>
    <m/>
    <s v="incasso pos pv 1000000576925 accredito bancomat 210124 rif + 219267698199"/>
    <m/>
    <m/>
    <m/>
    <s v="银行流水-BPER"/>
    <n v="3145.31"/>
    <s v="银行存款"/>
    <n v="3145.31"/>
  </r>
  <r>
    <s v="BPER"/>
    <x v="15"/>
    <s v="刷卡入账"/>
    <x v="3"/>
    <x v="4"/>
    <n v="3145.31"/>
    <m/>
    <n v="3145.31"/>
    <s v="incasso pos pv 1000000576925 accredito bancomat 210124 rif + 219267698199"/>
    <m/>
    <m/>
    <m/>
    <s v="银行流水-BPER"/>
    <m/>
    <s v="库存现金"/>
    <m/>
  </r>
  <r>
    <s v="BPER"/>
    <x v="15"/>
    <s v="刷卡入账"/>
    <x v="2"/>
    <x v="8"/>
    <n v="5054.55"/>
    <n v="5054.55"/>
    <m/>
    <s v="bankamericard pv 1000000576925 accredito pos 210124 rif + 219267694899"/>
    <m/>
    <m/>
    <m/>
    <s v="银行流水-BPER"/>
    <n v="5054.55"/>
    <s v="银行存款"/>
    <n v="5054.55"/>
  </r>
  <r>
    <s v="BPER"/>
    <x v="15"/>
    <s v="刷卡入账"/>
    <x v="3"/>
    <x v="4"/>
    <n v="5054.55"/>
    <m/>
    <n v="5054.55"/>
    <s v="bankamericard pv 1000000576925 accredito pos 210124 rif + 219267694899"/>
    <m/>
    <m/>
    <m/>
    <s v="银行流水-BPER"/>
    <m/>
    <s v="库存现金"/>
    <m/>
  </r>
  <r>
    <s v="BPER"/>
    <x v="15"/>
    <s v="刷卡入账"/>
    <x v="2"/>
    <x v="8"/>
    <n v="123.77"/>
    <n v="123.77"/>
    <m/>
    <s v="american express pos pdv 5993725/2:one fashion dbg srls centro"/>
    <m/>
    <m/>
    <m/>
    <s v="银行流水-BPER"/>
    <n v="123.77"/>
    <s v="银行存款"/>
    <n v="123.77"/>
  </r>
  <r>
    <s v="BPER"/>
    <x v="15"/>
    <s v="刷卡入账"/>
    <x v="3"/>
    <x v="4"/>
    <n v="123.77"/>
    <m/>
    <n v="123.77"/>
    <s v="american express pos pdv 5993725/2:one fashion dbg srls centro"/>
    <m/>
    <m/>
    <m/>
    <s v="银行流水-BPER"/>
    <m/>
    <s v="库存现金"/>
    <m/>
  </r>
  <r>
    <s v="BPER"/>
    <x v="15"/>
    <s v="百货货款"/>
    <x v="6"/>
    <x v="13"/>
    <n v="-1327.24"/>
    <n v="1327.24"/>
    <m/>
    <s v="assegno 8004060233"/>
    <s v="g home srl"/>
    <s v="00531 DEL 13-09-2023 "/>
    <m/>
    <s v="银行流水-BPER"/>
    <m/>
    <s v="应付账款"/>
    <m/>
  </r>
  <r>
    <s v="BPER"/>
    <x v="15"/>
    <s v="百货货款"/>
    <x v="2"/>
    <x v="8"/>
    <n v="-1327.24"/>
    <m/>
    <n v="1327.24"/>
    <s v="assegno 8004060233"/>
    <s v="g home srl"/>
    <s v="00531 DEL 13-09-2023 "/>
    <m/>
    <s v="银行流水-BPER"/>
    <n v="-1327.24"/>
    <s v="银行存款"/>
    <n v="-1327.24"/>
  </r>
  <r>
    <s v="BPER"/>
    <x v="16"/>
    <s v="百货货款"/>
    <x v="6"/>
    <x v="13"/>
    <n v="-8733.44"/>
    <n v="8733.44"/>
    <m/>
    <s v="assegno 8004060226"/>
    <s v="star tech srl"/>
    <s v="2908 DEL 11-08-2023 "/>
    <m/>
    <s v="银行流水-BPER"/>
    <m/>
    <s v="应付账款"/>
    <m/>
  </r>
  <r>
    <s v="BPER"/>
    <x v="16"/>
    <s v="百货货款"/>
    <x v="2"/>
    <x v="8"/>
    <n v="-8733.44"/>
    <m/>
    <n v="8733.44"/>
    <s v="assegno 8004060226"/>
    <s v="star tech srl"/>
    <s v="2908 DEL 11-08-2023 "/>
    <m/>
    <s v="银行流水-BPER"/>
    <n v="-8733.44"/>
    <s v="银行存款"/>
    <n v="-8733.44"/>
  </r>
  <r>
    <s v="BPER"/>
    <x v="16"/>
    <s v="百货货款"/>
    <x v="6"/>
    <x v="13"/>
    <n v="-13688.75"/>
    <n v="13688.75"/>
    <m/>
    <s v="disposizione a favore di da chuang srl eur 13.688,75 23004423 del 23-08-2023 spese: 0,50 eur num. bonifico 240230100134478-481110611100it05387-rif. 24023/0453803"/>
    <s v="da chuang srl"/>
    <s v="23004423 DEL 23-08-2023 "/>
    <m/>
    <s v="银行流水-BPER"/>
    <m/>
    <s v="应付账款"/>
    <m/>
  </r>
  <r>
    <s v="BPER"/>
    <x v="16"/>
    <s v="百货货款"/>
    <x v="2"/>
    <x v="8"/>
    <n v="-13688.75"/>
    <m/>
    <n v="13688.75"/>
    <s v="disposizione a favore di da chuang srl eur 13.688,75 23004423 del 23-08-2023 spese: 0,50 eur num. bonifico 240230100134478-481110611100it05387-rif. 24023/0453803"/>
    <s v="da chuang srl"/>
    <s v="23004423 DEL 23-08-2023 "/>
    <m/>
    <s v="银行流水-BPER"/>
    <n v="-13688.75"/>
    <s v="银行存款"/>
    <n v="-13688.75"/>
  </r>
  <r>
    <s v="BPER"/>
    <x v="16"/>
    <s v="百货货款"/>
    <x v="6"/>
    <x v="13"/>
    <n v="-1993.63"/>
    <n v="1993.63"/>
    <m/>
    <s v="disposizione a favore di clever sr l eur 1.993,63 5935/2023 del 27-10-2023 spese: 0,50 eur num. bonifico 240230100132508-481110611100it05387-rif. 24023/0452699"/>
    <s v="clever srl"/>
    <s v="5935/2023 DEL 27-10-2023 "/>
    <m/>
    <s v="银行流水-BPER"/>
    <m/>
    <s v="应付账款"/>
    <m/>
  </r>
  <r>
    <s v="BPER"/>
    <x v="16"/>
    <s v="百货货款"/>
    <x v="2"/>
    <x v="8"/>
    <n v="-1993.63"/>
    <m/>
    <n v="1993.63"/>
    <s v="disposizione a favore di clever sr l eur 1.993,63 5935/2023 del 27-10-2023 spese: 0,50 eur num. bonifico 240230100132508-481110611100it05387-rif. 24023/0452699"/>
    <s v="clever srl"/>
    <s v="5935/2023 DEL 27-10-2023 "/>
    <m/>
    <s v="银行流水-BPER"/>
    <n v="-1993.63"/>
    <s v="银行存款"/>
    <n v="-1993.63"/>
  </r>
  <r>
    <s v="BPER"/>
    <x v="16"/>
    <s v="住家房租"/>
    <x v="4"/>
    <x v="19"/>
    <n v="-1769"/>
    <n v="1769"/>
    <m/>
    <s v="disposizione a favore di tre esedr a srl unipersonale eur 1.769,00 293 del 01-02-2024 292 del 01-02-2024 spese: 0,50 eur num. bonifico 240230100134477-481110611100it05387-rif. 24023/0453802"/>
    <s v="tre esedra srl unipersonale"/>
    <s v="293 DEL 01-02-2024 292 DEL 01-02-2024 "/>
    <m/>
    <s v="银行流水-BPER"/>
    <m/>
    <s v="运营费用"/>
    <m/>
  </r>
  <r>
    <s v="BPER"/>
    <x v="16"/>
    <s v="住家房租"/>
    <x v="2"/>
    <x v="8"/>
    <n v="-1769"/>
    <m/>
    <n v="1769"/>
    <s v="disposizione a favore di tre esedr a srl unipersonale eur 1.769,00 293 del 01-02-2024 292 del 01-02-2024 spese: 0,50 eur num. bonifico 240230100134477-481110611100it05387-rif. 24023/0453802"/>
    <s v="tre esedra srl unipersonale"/>
    <s v="293 DEL 01-02-2024 292 DEL 01-02-2024 "/>
    <m/>
    <s v="银行流水-BPER"/>
    <n v="-1769"/>
    <s v="银行存款"/>
    <n v="-1769"/>
  </r>
  <r>
    <s v="BPER"/>
    <x v="16"/>
    <s v="手续费"/>
    <x v="4"/>
    <x v="10"/>
    <n v="-0.5"/>
    <n v="0.5"/>
    <m/>
    <s v="commissioni bonifici bonifico num. 240230100132508-481110611100it05387-rif. 24023/0452699"/>
    <s v="bper"/>
    <m/>
    <m/>
    <s v="银行流水-BPER"/>
    <m/>
    <s v="运营费用"/>
    <m/>
  </r>
  <r>
    <s v="BPER"/>
    <x v="16"/>
    <s v="手续费"/>
    <x v="2"/>
    <x v="8"/>
    <n v="-0.5"/>
    <m/>
    <n v="0.5"/>
    <s v="commissioni bonifici bonifico num. 240230100132508-481110611100it05387-rif. 24023/0452699"/>
    <s v="bper"/>
    <m/>
    <m/>
    <s v="银行流水-BPER"/>
    <n v="-0.5"/>
    <s v="银行存款"/>
    <n v="-0.5"/>
  </r>
  <r>
    <s v="BPER"/>
    <x v="16"/>
    <s v="手续费"/>
    <x v="4"/>
    <x v="10"/>
    <n v="-0.5"/>
    <n v="0.5"/>
    <m/>
    <s v="commissioni bonifici bonifico num. 240230100134478-481110611100it05387-rif. 24023/0453803"/>
    <s v="bper"/>
    <m/>
    <m/>
    <s v="银行流水-BPER"/>
    <m/>
    <s v="运营费用"/>
    <m/>
  </r>
  <r>
    <s v="BPER"/>
    <x v="16"/>
    <s v="手续费"/>
    <x v="2"/>
    <x v="8"/>
    <n v="-0.5"/>
    <m/>
    <n v="0.5"/>
    <s v="commissioni bonifici bonifico num. 240230100134478-481110611100it05387-rif. 24023/0453803"/>
    <s v="bper"/>
    <m/>
    <m/>
    <s v="银行流水-BPER"/>
    <n v="-0.5"/>
    <s v="银行存款"/>
    <n v="-0.5"/>
  </r>
  <r>
    <s v="BPER"/>
    <x v="16"/>
    <s v="手续费"/>
    <x v="4"/>
    <x v="10"/>
    <n v="-0.5"/>
    <n v="0.5"/>
    <m/>
    <s v="commissioni bonifici bonifico num. 240230100134477-481110611100it05387-rif. 24023/0453802"/>
    <s v="bper"/>
    <m/>
    <m/>
    <s v="银行流水-BPER"/>
    <m/>
    <s v="运营费用"/>
    <m/>
  </r>
  <r>
    <s v="BPER"/>
    <x v="16"/>
    <s v="手续费"/>
    <x v="2"/>
    <x v="8"/>
    <n v="-0.5"/>
    <m/>
    <n v="0.5"/>
    <s v="commissioni bonifici bonifico num. 240230100134477-481110611100it05387-rif. 24023/0453802"/>
    <s v="bper"/>
    <m/>
    <m/>
    <s v="银行流水-BPER"/>
    <n v="-0.5"/>
    <s v="银行存款"/>
    <n v="-0.5"/>
  </r>
  <r>
    <s v="BPER"/>
    <x v="16"/>
    <s v="刷卡入账"/>
    <x v="2"/>
    <x v="8"/>
    <n v="806"/>
    <n v="806"/>
    <m/>
    <s v="incasso pos pv 1000000576925 accredito bancomat 220124 rif + 219823803599"/>
    <m/>
    <m/>
    <m/>
    <s v="银行流水-BPER"/>
    <n v="806"/>
    <s v="银行存款"/>
    <n v="806"/>
  </r>
  <r>
    <s v="BPER"/>
    <x v="16"/>
    <s v="刷卡入账"/>
    <x v="3"/>
    <x v="4"/>
    <n v="806"/>
    <m/>
    <n v="806"/>
    <s v="incasso pos pv 1000000576925 accredito bancomat 220124 rif + 219823803599"/>
    <m/>
    <m/>
    <m/>
    <s v="银行流水-BPER"/>
    <m/>
    <s v="库存现金"/>
    <m/>
  </r>
  <r>
    <s v="BPER"/>
    <x v="16"/>
    <s v="刷卡入账"/>
    <x v="2"/>
    <x v="8"/>
    <n v="1960.26"/>
    <n v="1960.26"/>
    <m/>
    <s v="bankamericard pv 1000000576925 accredito pos 220124 rif + 219823798499"/>
    <m/>
    <m/>
    <m/>
    <s v="银行流水-BPER"/>
    <n v="1960.26"/>
    <s v="银行存款"/>
    <n v="1960.26"/>
  </r>
  <r>
    <s v="BPER"/>
    <x v="16"/>
    <s v="刷卡入账"/>
    <x v="3"/>
    <x v="4"/>
    <n v="1960.26"/>
    <m/>
    <n v="1960.26"/>
    <s v="bankamericard pv 1000000576925 accredito pos 220124 rif + 219823798499"/>
    <m/>
    <m/>
    <m/>
    <s v="银行流水-BPER"/>
    <m/>
    <s v="库存现金"/>
    <m/>
  </r>
  <r>
    <s v="BPER"/>
    <x v="17"/>
    <s v="百货货款"/>
    <x v="6"/>
    <x v="13"/>
    <n v="-6866.53"/>
    <n v="6866.53"/>
    <m/>
    <s v="disposizione a favore di dami tech srl eur 6.866,53 3111 del 06-09-2023 nc 3723 del 19-10-2023 3712 de l 19-10-2023 spese: 0,50 eur num. bonifico 240240100008812-481110611100it05387-rif. 24024/0021676"/>
    <s v="dami tech srl"/>
    <s v="3111 DEL 06-09-2023 NC 3723 DEL 19-10-2023 3712 DEL 19-10-2023 "/>
    <m/>
    <s v="银行流水-BPER"/>
    <m/>
    <s v="应付账款"/>
    <m/>
  </r>
  <r>
    <s v="BPER"/>
    <x v="17"/>
    <s v="百货货款"/>
    <x v="2"/>
    <x v="8"/>
    <n v="-6866.53"/>
    <m/>
    <n v="6866.53"/>
    <s v="disposizione a favore di dami tech srl eur 6.866,53 3111 del 06-09-2023 nc 3723 del 19-10-2023 3712 de l 19-10-2023 spese: 0,50 eur num. bonifico 240240100008812-481110611100it05387-rif. 24024/0021676"/>
    <s v="dami tech srl"/>
    <s v="3111 DEL 06-09-2023 NC 3723 DEL 19-10-2023 3712 DEL 19-10-2023 "/>
    <m/>
    <s v="银行流水-BPER"/>
    <n v="-6866.53"/>
    <s v="银行存款"/>
    <n v="-6866.53"/>
  </r>
  <r>
    <s v="BPER"/>
    <x v="17"/>
    <s v="百货货款"/>
    <x v="6"/>
    <x v="13"/>
    <n v="-2776.35"/>
    <n v="2776.35"/>
    <m/>
    <s v="disposizione a favore di clendy sp a eur 2.776,35 2041 del 07-09-2023 spese: 0,50 eur num. bonifico 240240100008813-481110611100it05387-rif. 24024/0021677"/>
    <s v="clendy spa"/>
    <s v="2041 DEL 07-09-2023 "/>
    <m/>
    <s v="银行流水-BPER"/>
    <m/>
    <s v="应付账款"/>
    <m/>
  </r>
  <r>
    <s v="BPER"/>
    <x v="17"/>
    <s v="百货货款"/>
    <x v="2"/>
    <x v="8"/>
    <n v="-2776.35"/>
    <m/>
    <n v="2776.35"/>
    <s v="disposizione a favore di clendy sp a eur 2.776,35 2041 del 07-09-2023 spese: 0,50 eur num. bonifico 240240100008813-481110611100it05387-rif. 24024/0021677"/>
    <s v="clendy spa"/>
    <s v="2041 DEL 07-09-2023 "/>
    <m/>
    <s v="银行流水-BPER"/>
    <n v="-2776.35"/>
    <s v="银行存款"/>
    <n v="-2776.35"/>
  </r>
  <r>
    <s v="BPER"/>
    <x v="17"/>
    <s v="手续费"/>
    <x v="4"/>
    <x v="10"/>
    <n v="-0.5"/>
    <n v="0.5"/>
    <m/>
    <s v="commissioni bonifici bonifico num. 240240100008812-481110611100it05387-rif. 24024/0021676"/>
    <s v="bper"/>
    <m/>
    <m/>
    <s v="银行流水-BPER"/>
    <m/>
    <s v="运营费用"/>
    <m/>
  </r>
  <r>
    <s v="BPER"/>
    <x v="17"/>
    <s v="手续费"/>
    <x v="2"/>
    <x v="8"/>
    <n v="-0.5"/>
    <m/>
    <n v="0.5"/>
    <s v="commissioni bonifici bonifico num. 240240100008812-481110611100it05387-rif. 24024/0021676"/>
    <s v="bper"/>
    <m/>
    <m/>
    <s v="银行流水-BPER"/>
    <n v="-0.5"/>
    <s v="银行存款"/>
    <n v="-0.5"/>
  </r>
  <r>
    <s v="BPER"/>
    <x v="17"/>
    <s v="手续费"/>
    <x v="4"/>
    <x v="10"/>
    <n v="-0.5"/>
    <n v="0.5"/>
    <m/>
    <s v="commissioni bonifici bonifico num. 240240100008813-481110611100it05387-rif. 24024/0021677"/>
    <s v="bper"/>
    <m/>
    <m/>
    <s v="银行流水-BPER"/>
    <m/>
    <s v="运营费用"/>
    <m/>
  </r>
  <r>
    <s v="BPER"/>
    <x v="17"/>
    <s v="手续费"/>
    <x v="2"/>
    <x v="8"/>
    <n v="-0.5"/>
    <m/>
    <n v="0.5"/>
    <s v="commissioni bonifici bonifico num. 240240100008813-481110611100it05387-rif. 24024/0021677"/>
    <s v="bper"/>
    <m/>
    <m/>
    <s v="银行流水-BPER"/>
    <n v="-0.5"/>
    <s v="银行存款"/>
    <n v="-0.5"/>
  </r>
  <r>
    <s v="BPER"/>
    <x v="17"/>
    <s v="刷卡入账"/>
    <x v="2"/>
    <x v="8"/>
    <n v="1351.09"/>
    <n v="1351.09"/>
    <m/>
    <s v="incasso pos pv 1000000576925 accredito bancomat 230124 rif + 220445120599"/>
    <m/>
    <m/>
    <m/>
    <s v="银行流水-BPER"/>
    <n v="1351.09"/>
    <s v="银行存款"/>
    <n v="1351.09"/>
  </r>
  <r>
    <s v="BPER"/>
    <x v="17"/>
    <s v="刷卡入账"/>
    <x v="3"/>
    <x v="4"/>
    <n v="1351.09"/>
    <m/>
    <n v="1351.09"/>
    <s v="incasso pos pv 1000000576925 accredito bancomat 230124 rif + 220445120599"/>
    <m/>
    <m/>
    <m/>
    <s v="银行流水-BPER"/>
    <m/>
    <s v="库存现金"/>
    <m/>
  </r>
  <r>
    <s v="BPER"/>
    <x v="17"/>
    <s v="刷卡入账"/>
    <x v="2"/>
    <x v="8"/>
    <n v="1596.76"/>
    <n v="1596.76"/>
    <m/>
    <s v="bankamericard pv 1000000576925 accredito pos 230124 rif + 220445115099"/>
    <m/>
    <m/>
    <m/>
    <s v="银行流水-BPER"/>
    <n v="1596.76"/>
    <s v="银行存款"/>
    <n v="1596.76"/>
  </r>
  <r>
    <s v="BPER"/>
    <x v="17"/>
    <s v="刷卡入账"/>
    <x v="3"/>
    <x v="4"/>
    <n v="1596.76"/>
    <m/>
    <n v="1596.76"/>
    <s v="bankamericard pv 1000000576925 accredito pos 230124 rif + 220445115099"/>
    <m/>
    <m/>
    <m/>
    <s v="银行流水-BPER"/>
    <m/>
    <s v="库存现金"/>
    <m/>
  </r>
  <r>
    <s v="BPER"/>
    <x v="18"/>
    <s v="刷卡入账"/>
    <x v="2"/>
    <x v="8"/>
    <n v="1003.2"/>
    <n v="1003.2"/>
    <m/>
    <s v="incasso pos pv 1000000576925 accredito bancomat 240124 rif + 221084351499"/>
    <m/>
    <m/>
    <m/>
    <s v="银行流水-BPER"/>
    <n v="1003.2"/>
    <s v="银行存款"/>
    <n v="1003.2"/>
  </r>
  <r>
    <s v="BPER"/>
    <x v="18"/>
    <s v="刷卡入账"/>
    <x v="3"/>
    <x v="4"/>
    <n v="1003.2"/>
    <m/>
    <n v="1003.2"/>
    <s v="incasso pos pv 1000000576925 accredito bancomat 240124 rif + 221084351499"/>
    <m/>
    <m/>
    <m/>
    <s v="银行流水-BPER"/>
    <m/>
    <s v="库存现金"/>
    <m/>
  </r>
  <r>
    <s v="BPER"/>
    <x v="18"/>
    <s v="刷卡入账"/>
    <x v="2"/>
    <x v="8"/>
    <n v="1723.78"/>
    <n v="1723.78"/>
    <m/>
    <s v="bankamericard pv 1000000576925 accredito pos 240124 rif + 221084346099"/>
    <m/>
    <m/>
    <m/>
    <s v="银行流水-BPER"/>
    <n v="1723.78"/>
    <s v="银行存款"/>
    <n v="1723.78"/>
  </r>
  <r>
    <s v="BPER"/>
    <x v="18"/>
    <s v="刷卡入账"/>
    <x v="3"/>
    <x v="4"/>
    <n v="1723.78"/>
    <m/>
    <n v="1723.78"/>
    <s v="bankamericard pv 1000000576925 accredito pos 240124 rif + 221084346099"/>
    <m/>
    <m/>
    <m/>
    <s v="银行流水-BPER"/>
    <m/>
    <s v="库存现金"/>
    <m/>
  </r>
  <r>
    <s v="BPER"/>
    <x v="18"/>
    <s v="百货货款"/>
    <x v="2"/>
    <x v="8"/>
    <n v="-11049.61"/>
    <m/>
    <n v="11049.61"/>
    <s v="assegno 8004058393"/>
    <s v="party srl"/>
    <s v=" PT202302412 DEL 07-09-2023  ASSEGNO 8004058393"/>
    <m/>
    <s v="银行流水-BPER"/>
    <n v="-11049.61"/>
    <s v="银行存款"/>
    <n v="-11049.61"/>
  </r>
  <r>
    <s v="BPER"/>
    <x v="18"/>
    <s v="百货货款"/>
    <x v="6"/>
    <x v="13"/>
    <n v="-11049.61"/>
    <n v="11049.61"/>
    <m/>
    <s v="assegno 8004058393"/>
    <s v="party srl"/>
    <s v=" PT202302412 DEL 07-09-2023  ASSEGNO 8004058393"/>
    <m/>
    <s v="银行流水-BPER"/>
    <m/>
    <s v="应付账款"/>
    <m/>
  </r>
  <r>
    <s v="BPER"/>
    <x v="19"/>
    <s v="刷卡入账"/>
    <x v="3"/>
    <x v="4"/>
    <n v="1254"/>
    <m/>
    <n v="1254"/>
    <s v="incasso pos pv 1000000576925 accredito bancomat 250124 rif + 221734359499"/>
    <m/>
    <m/>
    <m/>
    <s v="银行流水-BPER"/>
    <m/>
    <s v="库存现金"/>
    <m/>
  </r>
  <r>
    <s v="BPER"/>
    <x v="19"/>
    <s v="刷卡入账"/>
    <x v="2"/>
    <x v="8"/>
    <n v="1254"/>
    <n v="1254"/>
    <m/>
    <s v="incasso pos pv 1000000576925 accredito bancomat 250124 rif + 221734359499"/>
    <m/>
    <m/>
    <m/>
    <s v="银行流水-BPER"/>
    <n v="1254"/>
    <s v="银行存款"/>
    <n v="1254"/>
  </r>
  <r>
    <s v="BPER"/>
    <x v="19"/>
    <s v="刷卡入账"/>
    <x v="2"/>
    <x v="8"/>
    <n v="1732.69"/>
    <n v="1732.69"/>
    <m/>
    <s v="bankamericard pv 1000000576925 accredito pos 250124 rif + 221734353099"/>
    <m/>
    <m/>
    <m/>
    <s v="银行流水-BPER"/>
    <n v="1732.69"/>
    <s v="银行存款"/>
    <n v="1732.69"/>
  </r>
  <r>
    <s v="BPER"/>
    <x v="19"/>
    <s v="刷卡入账"/>
    <x v="3"/>
    <x v="4"/>
    <n v="1732.69"/>
    <m/>
    <n v="1732.69"/>
    <s v="bankamericard pv 1000000576925 accredito pos 250124 rif + 221734353099"/>
    <m/>
    <m/>
    <m/>
    <s v="银行流水-BPER"/>
    <m/>
    <s v="库存现金"/>
    <m/>
  </r>
  <r>
    <s v="BPER"/>
    <x v="19"/>
    <s v="百货货款"/>
    <x v="6"/>
    <x v="13"/>
    <n v="17633.439999999999"/>
    <m/>
    <n v="17633.439999999999"/>
    <s v="bonifico o/c: star tech s.r.l. abi-cab: 05387-03224 a favore di dbg srls num. bon.sepa 240266064748484restituzione pagamento non dovuto 17.633,44 eurspese: 0,00 eur -rif. 24026/6748485"/>
    <s v="star tech s.r.l"/>
    <m/>
    <m/>
    <s v="银行流水-BPER"/>
    <m/>
    <s v="应付账款"/>
    <m/>
  </r>
  <r>
    <s v="BPER"/>
    <x v="19"/>
    <s v="百货货款"/>
    <x v="2"/>
    <x v="8"/>
    <n v="17633.439999999999"/>
    <n v="17633.439999999999"/>
    <m/>
    <s v="bonifico o/c: star tech s.r.l. abi-cab: 05387-03224 a favore di dbg srls num. bon.sepa 240266064748484restituzione pagamento non dovuto 17.633,44 eurspese: 0,00 eur -rif. 24026/6748485"/>
    <s v="star tech s.r.l"/>
    <m/>
    <m/>
    <s v="银行流水-BPER"/>
    <n v="17633.439999999999"/>
    <s v="银行存款"/>
    <n v="17633.439999999999"/>
  </r>
  <r>
    <s v="BPER"/>
    <x v="19"/>
    <s v="百货货款"/>
    <x v="6"/>
    <x v="13"/>
    <n v="-2162.5100000000002"/>
    <n v="2162.5100000000002"/>
    <m/>
    <s v="assegno 8004058389"/>
    <s v="bakhita srl"/>
    <s v="F1130-2023 DEL 23-10-2023 "/>
    <m/>
    <s v="银行流水-BPER"/>
    <m/>
    <s v="应付账款"/>
    <m/>
  </r>
  <r>
    <s v="BPER"/>
    <x v="19"/>
    <s v="百货货款"/>
    <x v="2"/>
    <x v="8"/>
    <n v="-2162.5100000000002"/>
    <m/>
    <n v="2162.5100000000002"/>
    <s v="assegno 8004058389"/>
    <s v="bakhita srl"/>
    <s v="F1130-2023 DEL 23-10-2023 "/>
    <m/>
    <s v="银行流水-BPER"/>
    <n v="-2162.5100000000002"/>
    <s v="银行存款"/>
    <n v="-2162.5100000000002"/>
  </r>
  <r>
    <s v="BPER"/>
    <x v="20"/>
    <s v="现金存入"/>
    <x v="2"/>
    <x v="8"/>
    <n v="370"/>
    <n v="370"/>
    <m/>
    <s v="versamento da atm aziendale carta nr:04632097 eseguito il 27/01/2024alle ore 10:39 banconote nr:013 daatm: cologno monzese viale lombardia"/>
    <m/>
    <m/>
    <m/>
    <s v="银行流水-BPER"/>
    <n v="370"/>
    <s v="银行存款"/>
    <n v="370"/>
  </r>
  <r>
    <s v="BPER"/>
    <x v="20"/>
    <s v="现金存入"/>
    <x v="3"/>
    <x v="2"/>
    <n v="370"/>
    <m/>
    <n v="370"/>
    <s v="versamento da atm aziendale carta nr:04632097 eseguito il 27/01/2024alle ore 10:39 banconote nr:013 daatm: cologno monzese viale lombardia"/>
    <m/>
    <m/>
    <m/>
    <s v="银行流水-BPER"/>
    <m/>
    <s v="库存现金"/>
    <m/>
  </r>
  <r>
    <s v="BPER"/>
    <x v="20"/>
    <s v="刷卡入账"/>
    <x v="2"/>
    <x v="8"/>
    <n v="1522.56"/>
    <n v="1522.56"/>
    <m/>
    <s v="incasso pos pv 1000000576925 accredito bancomat 260124 rif + 222436763199"/>
    <m/>
    <m/>
    <m/>
    <s v="银行流水-BPER"/>
    <n v="1522.56"/>
    <s v="银行存款"/>
    <n v="1522.56"/>
  </r>
  <r>
    <s v="BPER"/>
    <x v="20"/>
    <s v="刷卡入账"/>
    <x v="3"/>
    <x v="4"/>
    <n v="1522.56"/>
    <m/>
    <n v="1522.56"/>
    <s v="incasso pos pv 1000000576925 accredito bancomat 260124 rif + 222436763199"/>
    <m/>
    <m/>
    <m/>
    <s v="银行流水-BPER"/>
    <m/>
    <s v="库存现金"/>
    <m/>
  </r>
  <r>
    <s v="BPER"/>
    <x v="20"/>
    <s v="现金存入"/>
    <x v="3"/>
    <x v="2"/>
    <n v="1790"/>
    <m/>
    <n v="1790"/>
    <s v="versamento da atm aziendale carta nr:04632097 eseguito il 27/01/2024alle ore 10:32 banconote nr:108 daatm: cologno monzese viale lombardia"/>
    <m/>
    <m/>
    <m/>
    <s v="银行流水-BPER"/>
    <m/>
    <s v="库存现金"/>
    <m/>
  </r>
  <r>
    <s v="BPER"/>
    <x v="20"/>
    <s v="现金存入"/>
    <x v="2"/>
    <x v="8"/>
    <n v="1790"/>
    <n v="1790"/>
    <m/>
    <s v="versamento da atm aziendale carta nr:04632097 eseguito il 27/01/2024alle ore 10:32 banconote nr:108 daatm: cologno monzese viale lombardia"/>
    <m/>
    <m/>
    <m/>
    <s v="银行流水-BPER"/>
    <n v="1790"/>
    <s v="银行存款"/>
    <n v="1790"/>
  </r>
  <r>
    <s v="BPER"/>
    <x v="20"/>
    <s v="现金存入"/>
    <x v="2"/>
    <x v="8"/>
    <n v="2000"/>
    <n v="2000"/>
    <m/>
    <s v="versamento da atm aziendale carta nr:04632097 eseguito il 27/01/2024alle ore 10:36 banconote nr:100 daatm: cologno monzese viale lombardia"/>
    <m/>
    <m/>
    <m/>
    <s v="银行流水-BPER"/>
    <n v="2000"/>
    <s v="银行存款"/>
    <n v="2000"/>
  </r>
  <r>
    <s v="BPER"/>
    <x v="20"/>
    <s v="现金存入"/>
    <x v="3"/>
    <x v="2"/>
    <n v="2000"/>
    <m/>
    <n v="2000"/>
    <s v="versamento da atm aziendale carta nr:04632097 eseguito il 27/01/2024alle ore 10:36 banconote nr:100 daatm: cologno monzese viale lombardia"/>
    <m/>
    <m/>
    <m/>
    <s v="银行流水-BPER"/>
    <m/>
    <s v="库存现金"/>
    <m/>
  </r>
  <r>
    <s v="BPER"/>
    <x v="20"/>
    <s v="刷卡入账"/>
    <x v="2"/>
    <x v="8"/>
    <n v="2022.63"/>
    <n v="2022.63"/>
    <m/>
    <s v="bankamericard pv 1000000576925 accredito pos 260124 rif + 222436757699"/>
    <m/>
    <m/>
    <m/>
    <s v="银行流水-BPER"/>
    <n v="2022.63"/>
    <s v="银行存款"/>
    <n v="2022.63"/>
  </r>
  <r>
    <s v="BPER"/>
    <x v="20"/>
    <s v="刷卡入账"/>
    <x v="3"/>
    <x v="4"/>
    <n v="2022.63"/>
    <m/>
    <n v="2022.63"/>
    <s v="bankamericard pv 1000000576925 accredito pos 260124 rif + 222436757699"/>
    <m/>
    <m/>
    <m/>
    <s v="银行流水-BPER"/>
    <m/>
    <s v="库存现金"/>
    <m/>
  </r>
  <r>
    <s v="BPER"/>
    <x v="20"/>
    <s v="现金存入"/>
    <x v="2"/>
    <x v="8"/>
    <n v="3100"/>
    <n v="3100"/>
    <m/>
    <s v="versamento da atm aziendale carta nr:04632097 eseguito il 27/01/2024alle ore 10:38 banconote nr:062 daatm: cologno monzese viale lombardia"/>
    <m/>
    <m/>
    <m/>
    <s v="银行流水-BPER"/>
    <n v="3100"/>
    <s v="银行存款"/>
    <n v="3100"/>
  </r>
  <r>
    <s v="BPER"/>
    <x v="20"/>
    <s v="现金存入"/>
    <x v="3"/>
    <x v="2"/>
    <n v="3100"/>
    <m/>
    <n v="3100"/>
    <s v="versamento da atm aziendale carta nr:04632097 eseguito il 27/01/2024alle ore 10:38 banconote nr:062 daatm: cologno monzese viale lombardia"/>
    <m/>
    <m/>
    <m/>
    <s v="银行流水-BPER"/>
    <m/>
    <s v="库存现金"/>
    <m/>
  </r>
  <r>
    <s v="BPER"/>
    <x v="20"/>
    <s v="现金存入"/>
    <x v="2"/>
    <x v="8"/>
    <n v="5000"/>
    <n v="5000"/>
    <m/>
    <s v="versamento da atm aziendale carta nr:04632097 eseguito il 27/01/2024alle ore 10:33 banconote nr:100 daatm: cologno monzese viale lombardia"/>
    <m/>
    <m/>
    <m/>
    <s v="银行流水-BPER"/>
    <n v="5000"/>
    <s v="银行存款"/>
    <n v="5000"/>
  </r>
  <r>
    <s v="BPER"/>
    <x v="20"/>
    <s v="现金存入"/>
    <x v="3"/>
    <x v="2"/>
    <n v="5000"/>
    <m/>
    <n v="5000"/>
    <s v="versamento da atm aziendale carta nr:04632097 eseguito il 27/01/2024alle ore 10:33 banconote nr:100 daatm: cologno monzese viale lombardia"/>
    <m/>
    <m/>
    <m/>
    <s v="银行流水-BPER"/>
    <m/>
    <s v="库存现金"/>
    <m/>
  </r>
  <r>
    <s v="BPER"/>
    <x v="20"/>
    <s v="刷卡入账"/>
    <x v="3"/>
    <x v="4"/>
    <n v="3757.88"/>
    <m/>
    <n v="3757.88"/>
    <s v="bankamericard pv 1000000576925 accredito pos 270124 rif + 223217264499"/>
    <m/>
    <m/>
    <m/>
    <s v="银行流水-BPER"/>
    <m/>
    <s v="库存现金"/>
    <m/>
  </r>
  <r>
    <s v="BPER"/>
    <x v="20"/>
    <s v="刷卡入账"/>
    <x v="2"/>
    <x v="8"/>
    <n v="3757.88"/>
    <n v="3757.88"/>
    <m/>
    <s v="bankamericard pv 1000000576925 accredito pos 270124 rif + 223217264499"/>
    <m/>
    <m/>
    <m/>
    <s v="银行流水-BPER"/>
    <n v="3757.88"/>
    <s v="银行存款"/>
    <n v="3757.88"/>
  </r>
  <r>
    <s v="BPER"/>
    <x v="20"/>
    <s v="刷卡入账"/>
    <x v="3"/>
    <x v="4"/>
    <n v="59.99"/>
    <m/>
    <n v="59.99"/>
    <s v="american express pos pdv 5993725/2:one fashion dbg srls centro"/>
    <m/>
    <m/>
    <m/>
    <s v="银行流水-BPER"/>
    <m/>
    <s v="库存现金"/>
    <m/>
  </r>
  <r>
    <s v="BPER"/>
    <x v="20"/>
    <s v="刷卡入账"/>
    <x v="2"/>
    <x v="8"/>
    <n v="59.99"/>
    <n v="59.99"/>
    <m/>
    <s v="american express pos pdv 5993725/2:one fashion dbg srls centro"/>
    <m/>
    <m/>
    <m/>
    <s v="银行流水-BPER"/>
    <n v="59.99"/>
    <s v="银行存款"/>
    <n v="59.99"/>
  </r>
  <r>
    <s v="BPER"/>
    <x v="20"/>
    <s v="刷卡入账"/>
    <x v="2"/>
    <x v="8"/>
    <n v="3718.5"/>
    <n v="3718.5"/>
    <m/>
    <s v="incasso pos pv 1000000576925 accredito bancomat 280124 rif + 223703187999"/>
    <m/>
    <m/>
    <m/>
    <s v="银行流水-BPER"/>
    <n v="3718.5"/>
    <s v="银行存款"/>
    <n v="3718.5"/>
  </r>
  <r>
    <s v="BPER"/>
    <x v="20"/>
    <s v="刷卡入账"/>
    <x v="3"/>
    <x v="4"/>
    <n v="3718.5"/>
    <m/>
    <n v="3718.5"/>
    <s v="incasso pos pv 1000000576925 accredito bancomat 280124 rif + 223703187999"/>
    <m/>
    <m/>
    <m/>
    <s v="银行流水-BPER"/>
    <m/>
    <s v="库存现金"/>
    <m/>
  </r>
  <r>
    <s v="BPER"/>
    <x v="20"/>
    <s v="刷卡入账"/>
    <x v="2"/>
    <x v="8"/>
    <n v="5099.25"/>
    <n v="5099.25"/>
    <m/>
    <s v="bankamericard pv 1000000576925 accredito pos 280124 rif + 223703184899"/>
    <m/>
    <m/>
    <m/>
    <s v="银行流水-BPER"/>
    <n v="5099.25"/>
    <s v="银行存款"/>
    <n v="5099.25"/>
  </r>
  <r>
    <s v="BPER"/>
    <x v="20"/>
    <s v="刷卡入账"/>
    <x v="3"/>
    <x v="4"/>
    <n v="5099.25"/>
    <m/>
    <n v="5099.25"/>
    <s v="bankamericard pv 1000000576925 accredito pos 280124 rif + 223703184899"/>
    <m/>
    <m/>
    <m/>
    <s v="银行流水-BPER"/>
    <m/>
    <s v="库存现金"/>
    <m/>
  </r>
  <r>
    <s v="BPER"/>
    <x v="20"/>
    <s v="刷卡入账"/>
    <x v="2"/>
    <x v="8"/>
    <n v="29.22"/>
    <n v="29.22"/>
    <m/>
    <s v="american express pos pdv 5993725/2:one fashion dbg srls centro"/>
    <m/>
    <m/>
    <m/>
    <s v="银行流水-BPER"/>
    <n v="29.22"/>
    <s v="银行存款"/>
    <n v="29.22"/>
  </r>
  <r>
    <s v="BPER"/>
    <x v="20"/>
    <s v="刷卡入账"/>
    <x v="3"/>
    <x v="4"/>
    <n v="29.22"/>
    <m/>
    <n v="29.22"/>
    <s v="american express pos pdv 5993725/2:one fashion dbg srls centro"/>
    <m/>
    <m/>
    <m/>
    <s v="银行流水-BPER"/>
    <m/>
    <s v="库存现金"/>
    <m/>
  </r>
  <r>
    <s v="BPER"/>
    <x v="20"/>
    <s v="刷卡入账"/>
    <x v="2"/>
    <x v="8"/>
    <n v="8.2799999999999994"/>
    <n v="8.2799999999999994"/>
    <m/>
    <s v="american express pos pdv 5993725/2:one fashion dbg srls centro"/>
    <m/>
    <m/>
    <m/>
    <s v="银行流水-BPER"/>
    <n v="8.2799999999999994"/>
    <s v="银行存款"/>
    <n v="8.2799999999999994"/>
  </r>
  <r>
    <s v="BPER"/>
    <x v="20"/>
    <s v="刷卡入账"/>
    <x v="3"/>
    <x v="4"/>
    <n v="8.2799999999999994"/>
    <m/>
    <n v="8.2799999999999994"/>
    <s v="american express pos pdv 5993725/2:one fashion dbg srls centro"/>
    <m/>
    <m/>
    <m/>
    <s v="银行流水-BPER"/>
    <m/>
    <s v="库存现金"/>
    <m/>
  </r>
  <r>
    <s v="BPER"/>
    <x v="21"/>
    <s v="百货货款"/>
    <x v="6"/>
    <x v="13"/>
    <n v="-3462.19"/>
    <n v="3462.19"/>
    <m/>
    <s v="disposizione a favore di psm srl e ur 3.462,19 120230000003010 del 29-10-2023 spese: 0,50 eur num. bonifico 240300100016817-481110611100it05387-rif. 24030/0076865"/>
    <s v="psm srl"/>
    <s v="120230000003010 DEL 29-10-2023 "/>
    <m/>
    <s v="银行流水-BPER"/>
    <m/>
    <s v="应付账款"/>
    <m/>
  </r>
  <r>
    <s v="BPER"/>
    <x v="21"/>
    <s v="百货货款"/>
    <x v="2"/>
    <x v="8"/>
    <n v="-3462.19"/>
    <m/>
    <n v="3462.19"/>
    <s v="disposizione a favore di psm srl e ur 3.462,19 120230000003010 del 29-10-2023 spese: 0,50 eur num. bonifico 240300100016817-481110611100it05387-rif. 24030/0076865"/>
    <s v="psm srl"/>
    <s v="120230000003010 DEL 29-10-2023 "/>
    <m/>
    <s v="银行流水-BPER"/>
    <n v="-3462.19"/>
    <s v="银行存款"/>
    <n v="-3462.19"/>
  </r>
  <r>
    <s v="BPER"/>
    <x v="21"/>
    <s v="百货货款"/>
    <x v="2"/>
    <x v="8"/>
    <n v="-2029.1"/>
    <m/>
    <n v="2029.1"/>
    <s v="disposizione a favore di tamtam sr l eur 2.029,10 1944/fva del 13-09-2023 spese: 0,50 eur num. bonifico 240300100016819-481110611100it05387-rif. 24030/0076867"/>
    <s v="tamtam srl"/>
    <s v="1944/FVA DEL 13-09-2023 "/>
    <m/>
    <s v="银行流水-BPER"/>
    <n v="-2029.1"/>
    <s v="银行存款"/>
    <n v="-2029.1"/>
  </r>
  <r>
    <s v="BPER"/>
    <x v="21"/>
    <s v="百货货款"/>
    <x v="6"/>
    <x v="13"/>
    <n v="-2029.1"/>
    <n v="2029.1"/>
    <m/>
    <s v="disposizione a favore di tamtam sr l eur 2.029,10 1944/fva del 13-09-2023 spese: 0,50 eur num. bonifico 240300100016819-481110611100it05387-rif. 24030/0076867"/>
    <s v="tamtam srl"/>
    <s v="1944/FVA DEL 13-09-2023 "/>
    <m/>
    <s v="银行流水-BPER"/>
    <m/>
    <s v="应付账款"/>
    <m/>
  </r>
  <r>
    <s v="BPER"/>
    <x v="21"/>
    <s v="门店维护"/>
    <x v="4"/>
    <x v="20"/>
    <n v="-1467.66"/>
    <n v="1467.66"/>
    <m/>
    <s v="disposizione a favore di roberto g irlanda eur 1.467,66 12/2024 del 18-01-2024 10/2024 del 17-01-2024 spese: 0,50 eur num. bonifico 240300100016818-481110611100it05387-rif. 24030/0076866"/>
    <s v="roberto girlanda"/>
    <s v="12/2024 DEL 18-01-2024 10/2024 DEL 17-01-2024 （安装费）"/>
    <m/>
    <s v="银行流水-BPER"/>
    <m/>
    <s v="运营费用"/>
    <m/>
  </r>
  <r>
    <s v="BPER"/>
    <x v="21"/>
    <s v="门店维护"/>
    <x v="2"/>
    <x v="8"/>
    <n v="-1467.66"/>
    <m/>
    <n v="1467.66"/>
    <s v="disposizione a favore di roberto g irlanda eur 1.467,66 12/2024 del 18-01-2024 10/2024 del 17-01-2024 spese: 0,50 eur num. bonifico 240300100016818-481110611100it05387-rif. 24030/0076866"/>
    <s v="roberto girlanda"/>
    <s v="12/2024 DEL 18-01-2024 10/2024 DEL 17-01-2024 （安装费）"/>
    <m/>
    <s v="银行流水-BPER"/>
    <n v="-1467.66"/>
    <s v="银行存款"/>
    <n v="-1467.66"/>
  </r>
  <r>
    <s v="BPER"/>
    <x v="21"/>
    <s v="手续费"/>
    <x v="4"/>
    <x v="10"/>
    <n v="-0.5"/>
    <n v="0.5"/>
    <m/>
    <s v="commissioni bonifici bonifico num. 240300100016819-481110611100it05387-rif. 24030/0076867"/>
    <s v="bper"/>
    <m/>
    <m/>
    <s v="银行流水-BPER"/>
    <m/>
    <s v="运营费用"/>
    <m/>
  </r>
  <r>
    <s v="BPER"/>
    <x v="21"/>
    <s v="手续费"/>
    <x v="2"/>
    <x v="8"/>
    <n v="-0.5"/>
    <m/>
    <n v="0.5"/>
    <s v="commissioni bonifici bonifico num. 240300100016819-481110611100it05387-rif. 24030/0076867"/>
    <s v="bper"/>
    <m/>
    <m/>
    <s v="银行流水-BPER"/>
    <n v="-0.5"/>
    <s v="银行存款"/>
    <n v="-0.5"/>
  </r>
  <r>
    <s v="BPER"/>
    <x v="21"/>
    <s v="手续费"/>
    <x v="2"/>
    <x v="8"/>
    <n v="-0.5"/>
    <m/>
    <n v="0.5"/>
    <s v="commissioni bonifici bonifico num. 240300100016818-481110611100it05387-rif. 24030/0076866"/>
    <s v="bper"/>
    <m/>
    <m/>
    <s v="银行流水-BPER"/>
    <n v="-0.5"/>
    <s v="银行存款"/>
    <n v="-0.5"/>
  </r>
  <r>
    <s v="BPER"/>
    <x v="21"/>
    <s v="手续费"/>
    <x v="4"/>
    <x v="10"/>
    <n v="-0.5"/>
    <n v="0.5"/>
    <m/>
    <s v="commissioni bonifici bonifico num. 240300100016818-481110611100it05387-rif. 24030/0076866"/>
    <s v="bper"/>
    <m/>
    <m/>
    <s v="银行流水-BPER"/>
    <m/>
    <s v="运营费用"/>
    <m/>
  </r>
  <r>
    <s v="BPER"/>
    <x v="21"/>
    <s v="手续费"/>
    <x v="2"/>
    <x v="8"/>
    <n v="-0.5"/>
    <m/>
    <n v="0.5"/>
    <s v="commissioni bonifici bonifico num. 240300100016817-481110611100it05387-rif. 24030/0076865"/>
    <s v="bper"/>
    <m/>
    <m/>
    <s v="银行流水-BPER"/>
    <n v="-0.5"/>
    <s v="银行存款"/>
    <n v="-0.5"/>
  </r>
  <r>
    <s v="BPER"/>
    <x v="21"/>
    <s v="手续费"/>
    <x v="4"/>
    <x v="10"/>
    <n v="-0.5"/>
    <n v="0.5"/>
    <m/>
    <s v="commissioni bonifici bonifico num. 240300100016817-481110611100it05387-rif. 24030/0076865"/>
    <s v="bper"/>
    <m/>
    <m/>
    <s v="银行流水-BPER"/>
    <m/>
    <s v="运营费用"/>
    <m/>
  </r>
  <r>
    <s v="BPER"/>
    <x v="21"/>
    <s v="刷卡入账"/>
    <x v="3"/>
    <x v="4"/>
    <n v="1065.1600000000001"/>
    <m/>
    <n v="1065.1600000000001"/>
    <s v="incasso pos pagobcm pdv 5993725/00002 one fashion dbg srlscen pv 1000000576925 accredito bancomat 290124 rif + 224263555399"/>
    <m/>
    <m/>
    <m/>
    <s v="银行流水-BPER"/>
    <m/>
    <s v="库存现金"/>
    <m/>
  </r>
  <r>
    <s v="BPER"/>
    <x v="21"/>
    <s v="刷卡入账"/>
    <x v="2"/>
    <x v="8"/>
    <n v="1065.1600000000001"/>
    <n v="1065.1600000000001"/>
    <m/>
    <s v="incasso pos pagobcm pdv 5993725/00002 one fashion dbg srlscen pv 1000000576925 accredito bancomat 290124 rif + 224263555399"/>
    <m/>
    <m/>
    <m/>
    <s v="银行流水-BPER"/>
    <n v="1065.1600000000001"/>
    <s v="银行存款"/>
    <n v="1065.1600000000001"/>
  </r>
  <r>
    <s v="BPER"/>
    <x v="21"/>
    <s v="刷卡入账"/>
    <x v="3"/>
    <x v="4"/>
    <n v="1419.28"/>
    <m/>
    <n v="1419.28"/>
    <s v="bankamericard pos pdv 5993725/00002 one fashion dbg srlscen pv 1000000576925 accredito pos290124 rif + 224263549699"/>
    <m/>
    <m/>
    <m/>
    <s v="银行流水-BPER"/>
    <m/>
    <s v="库存现金"/>
    <m/>
  </r>
  <r>
    <s v="BPER"/>
    <x v="21"/>
    <s v="刷卡入账"/>
    <x v="2"/>
    <x v="8"/>
    <n v="1419.28"/>
    <n v="1419.28"/>
    <m/>
    <s v="bankamericard pos pdv 5993725/00002 one fashion dbg srlscen pv 1000000576925 accredito pos290124 rif + 224263549699"/>
    <m/>
    <m/>
    <m/>
    <s v="银行流水-BPER"/>
    <n v="1419.28"/>
    <s v="银行存款"/>
    <n v="1419.28"/>
  </r>
  <r>
    <s v="BPER"/>
    <x v="21"/>
    <s v="刷卡入账"/>
    <x v="3"/>
    <x v="4"/>
    <n v="27.98"/>
    <m/>
    <n v="27.98"/>
    <s v="american express pos pdv 5993725/2:one fashion dbg srls centro"/>
    <m/>
    <m/>
    <m/>
    <s v="银行流水-BPER"/>
    <m/>
    <s v="库存现金"/>
    <m/>
  </r>
  <r>
    <s v="BPER"/>
    <x v="21"/>
    <s v="刷卡入账"/>
    <x v="2"/>
    <x v="8"/>
    <n v="27.98"/>
    <n v="27.98"/>
    <m/>
    <s v="american express pos pdv 5993725/2:one fashion dbg srls centro"/>
    <m/>
    <m/>
    <m/>
    <s v="银行流水-BPER"/>
    <n v="27.98"/>
    <s v="银行存款"/>
    <n v="27.98"/>
  </r>
  <r>
    <s v="BPER"/>
    <x v="22"/>
    <s v="刷卡入账"/>
    <x v="3"/>
    <x v="4"/>
    <n v="3064.16"/>
    <m/>
    <n v="3064.16"/>
    <s v="incasso pos pagobcm pdv 5993725/00002 one fashion dbg srlscen pv 1000000576925 accredito bancomat 270124 rif + 223217270499"/>
    <m/>
    <m/>
    <m/>
    <s v="银行流水-BPER"/>
    <m/>
    <s v="库存现金"/>
    <m/>
  </r>
  <r>
    <s v="BPER"/>
    <x v="22"/>
    <s v="刷卡入账"/>
    <x v="2"/>
    <x v="8"/>
    <n v="3064.16"/>
    <n v="3064.16"/>
    <m/>
    <s v="incasso pos pagobcm pdv 5993725/00002 one fashion dbg srlscen pv 1000000576925 accredito bancomat 270124 rif + 223217270499"/>
    <m/>
    <m/>
    <m/>
    <s v="银行流水-BPER"/>
    <n v="3064.16"/>
    <s v="银行存款"/>
    <n v="3064.16"/>
  </r>
  <r>
    <s v="BPER"/>
    <x v="22"/>
    <s v="刷卡入账"/>
    <x v="3"/>
    <x v="4"/>
    <n v="1021.23"/>
    <m/>
    <n v="1021.23"/>
    <s v="incasso pos pagobcm pdv 5993725/00002 one fashion dbg srlscen pv 1000000576925 accredito bancomat 300124 rif + 224889412799"/>
    <m/>
    <m/>
    <m/>
    <s v="银行流水-BPER"/>
    <m/>
    <s v="库存现金"/>
    <m/>
  </r>
  <r>
    <s v="BPER"/>
    <x v="22"/>
    <s v="刷卡入账"/>
    <x v="2"/>
    <x v="8"/>
    <n v="1021.23"/>
    <n v="1021.23"/>
    <m/>
    <s v="incasso pos pagobcm pdv 5993725/00002 one fashion dbg srlscen pv 1000000576925 accredito bancomat 300124 rif + 224889412799"/>
    <m/>
    <m/>
    <m/>
    <s v="银行流水-BPER"/>
    <n v="1021.23"/>
    <s v="银行存款"/>
    <n v="1021.23"/>
  </r>
  <r>
    <s v="BPER"/>
    <x v="22"/>
    <s v="刷卡入账"/>
    <x v="2"/>
    <x v="8"/>
    <n v="1764.77"/>
    <n v="1764.77"/>
    <m/>
    <s v="bankamericard pos pdv 5993725/00002 one fashion dbg srlscen pv 1000000576925 accredito pos300124 rif + 224889408299"/>
    <m/>
    <m/>
    <m/>
    <s v="银行流水-BPER"/>
    <n v="1764.77"/>
    <s v="银行存款"/>
    <n v="1764.77"/>
  </r>
  <r>
    <s v="BPER"/>
    <x v="22"/>
    <s v="刷卡入账"/>
    <x v="3"/>
    <x v="4"/>
    <n v="1764.77"/>
    <m/>
    <n v="1764.77"/>
    <s v="bankamericard pos pdv 5993725/00002 one fashion dbg srlscen pv 1000000576925 accredito pos300124 rif + 224889408299"/>
    <m/>
    <m/>
    <m/>
    <s v="银行流水-BPER"/>
    <m/>
    <s v="库存现金"/>
    <m/>
  </r>
  <r>
    <s v="BPER"/>
    <x v="22"/>
    <s v="刷卡入账"/>
    <x v="2"/>
    <x v="8"/>
    <n v="71.87"/>
    <n v="71.87"/>
    <m/>
    <s v="american express pos pdv 5993725/2:one fashion dbg srls centro"/>
    <m/>
    <m/>
    <m/>
    <s v="银行流水-BPER"/>
    <n v="71.87"/>
    <s v="银行存款"/>
    <n v="71.87"/>
  </r>
  <r>
    <s v="BPER"/>
    <x v="22"/>
    <s v="刷卡入账"/>
    <x v="3"/>
    <x v="4"/>
    <n v="71.87"/>
    <m/>
    <n v="71.87"/>
    <s v="american express pos pdv 5993725/2:one fashion dbg srls centro"/>
    <m/>
    <m/>
    <m/>
    <s v="银行流水-BPER"/>
    <m/>
    <s v="库存现金"/>
    <m/>
  </r>
  <r>
    <s v="BPER"/>
    <x v="22"/>
    <s v="百货货款"/>
    <x v="6"/>
    <x v="13"/>
    <n v="-16381.02"/>
    <n v="16381.02"/>
    <m/>
    <s v="assegno 8004060236"/>
    <s v="italprof srl"/>
    <s v="FC202302084-RATA1 DEL 30-08-2023 "/>
    <m/>
    <s v="银行流水-BPER"/>
    <m/>
    <s v="应付账款"/>
    <m/>
  </r>
  <r>
    <s v="BPER"/>
    <x v="22"/>
    <s v="百货货款"/>
    <x v="2"/>
    <x v="8"/>
    <n v="-16381.02"/>
    <m/>
    <n v="16381.02"/>
    <s v="assegno 8004060236"/>
    <s v="italprof srl"/>
    <s v="FC202302084-RATA1 DEL 30-08-2023 "/>
    <m/>
    <s v="银行流水-BPER"/>
    <n v="-16381.02"/>
    <s v="银行存款"/>
    <n v="-16381.02"/>
  </r>
  <r>
    <s v="BPER"/>
    <x v="22"/>
    <s v="防盗扣"/>
    <x v="2"/>
    <x v="8"/>
    <n v="-5285"/>
    <m/>
    <n v="5285"/>
    <s v="assegno 8004058385"/>
    <s v="mod security srl"/>
    <s v="A0000000550-RATA1 DEL 30-09-2023 "/>
    <m/>
    <s v="银行流水-BPER"/>
    <n v="-5285"/>
    <s v="银行存款"/>
    <n v="-5285"/>
  </r>
  <r>
    <s v="BPER"/>
    <x v="22"/>
    <s v="防盗扣"/>
    <x v="5"/>
    <x v="21"/>
    <n v="-5285"/>
    <n v="5285"/>
    <m/>
    <s v="assegno 8004058385"/>
    <s v="mod security srl"/>
    <s v="A0000000550-RATA1 DEL 30-09-2023 "/>
    <m/>
    <s v="银行流水-BPER"/>
    <m/>
    <s v="固定资产"/>
    <m/>
  </r>
  <r>
    <s v="BPER"/>
    <x v="22"/>
    <s v="百货货款"/>
    <x v="2"/>
    <x v="8"/>
    <n v="-3948.82"/>
    <m/>
    <n v="3948.82"/>
    <s v="assegno 8004058394"/>
    <s v="westim spa"/>
    <s v=" 1/10012 DEL 25-09-2023  ASSEGNO 8004058394"/>
    <m/>
    <s v="银行流水-BPER"/>
    <n v="-3948.82"/>
    <s v="银行存款"/>
    <n v="-3948.82"/>
  </r>
  <r>
    <s v="BPER"/>
    <x v="22"/>
    <s v="百货货款"/>
    <x v="6"/>
    <x v="13"/>
    <n v="-3948.82"/>
    <n v="3948.82"/>
    <m/>
    <s v="assegno 8004058394"/>
    <s v="westim spa"/>
    <s v=" 1/10012 DEL 25-09-2023  ASSEGNO 8004058394"/>
    <m/>
    <s v="银行流水-BPER"/>
    <m/>
    <s v="应付账款"/>
    <m/>
  </r>
  <r>
    <m/>
    <x v="1"/>
    <s v="刷卡"/>
    <x v="10"/>
    <x v="22"/>
    <n v="4524.3999999999996"/>
    <m/>
    <n v="4524.3999999999996"/>
    <m/>
    <m/>
    <m/>
    <m/>
    <s v="门店业绩"/>
    <n v="4524.3999999999996"/>
    <s v="主营业务收入"/>
    <n v="4524.3999999999996"/>
  </r>
  <r>
    <m/>
    <x v="1"/>
    <s v="刷卡"/>
    <x v="3"/>
    <x v="4"/>
    <n v="4524.3999999999996"/>
    <n v="4524.3999999999996"/>
    <m/>
    <m/>
    <m/>
    <m/>
    <m/>
    <s v="门店业绩"/>
    <m/>
    <s v="库存现金"/>
    <m/>
  </r>
  <r>
    <m/>
    <x v="1"/>
    <s v="业绩应收"/>
    <x v="3"/>
    <x v="2"/>
    <n v="2737.85"/>
    <n v="2737.85"/>
    <m/>
    <m/>
    <m/>
    <m/>
    <m/>
    <s v="门店业绩"/>
    <m/>
    <s v="库存现金"/>
    <m/>
  </r>
  <r>
    <m/>
    <x v="1"/>
    <s v="业绩应收"/>
    <x v="10"/>
    <x v="23"/>
    <n v="2737.85"/>
    <m/>
    <n v="2737.85"/>
    <m/>
    <m/>
    <m/>
    <m/>
    <s v="门店业绩"/>
    <n v="2737.85"/>
    <s v="主营业务收入"/>
    <n v="2737.85"/>
  </r>
  <r>
    <m/>
    <x v="1"/>
    <s v="3CA账户应收"/>
    <x v="3"/>
    <x v="3"/>
    <n v="431"/>
    <n v="431"/>
    <m/>
    <m/>
    <m/>
    <m/>
    <m/>
    <s v="门店业绩"/>
    <m/>
    <s v="库存现金"/>
    <m/>
  </r>
  <r>
    <m/>
    <x v="1"/>
    <s v="3CA账户应收"/>
    <x v="10"/>
    <x v="24"/>
    <n v="431"/>
    <m/>
    <n v="431"/>
    <m/>
    <m/>
    <m/>
    <m/>
    <s v="门店业绩"/>
    <n v="431"/>
    <s v="主营业务收入"/>
    <n v="431"/>
  </r>
  <r>
    <m/>
    <x v="2"/>
    <s v="刷卡"/>
    <x v="10"/>
    <x v="22"/>
    <n v="4097.7"/>
    <m/>
    <n v="4097.7"/>
    <m/>
    <m/>
    <m/>
    <m/>
    <s v="门店业绩"/>
    <n v="4097.7"/>
    <s v="主营业务收入"/>
    <n v="4097.7"/>
  </r>
  <r>
    <m/>
    <x v="2"/>
    <s v="刷卡"/>
    <x v="3"/>
    <x v="4"/>
    <n v="4097.7"/>
    <n v="4097.7"/>
    <m/>
    <m/>
    <m/>
    <m/>
    <m/>
    <s v="门店业绩"/>
    <m/>
    <s v="库存现金"/>
    <m/>
  </r>
  <r>
    <m/>
    <x v="2"/>
    <s v="业绩应收"/>
    <x v="3"/>
    <x v="2"/>
    <n v="1981"/>
    <n v="1981"/>
    <m/>
    <m/>
    <m/>
    <m/>
    <m/>
    <s v="门店业绩"/>
    <m/>
    <s v="库存现金"/>
    <m/>
  </r>
  <r>
    <m/>
    <x v="2"/>
    <s v="业绩应收"/>
    <x v="10"/>
    <x v="23"/>
    <n v="1981"/>
    <m/>
    <n v="1981"/>
    <m/>
    <m/>
    <m/>
    <m/>
    <s v="门店业绩"/>
    <n v="1981"/>
    <s v="主营业务收入"/>
    <n v="1981"/>
  </r>
  <r>
    <m/>
    <x v="2"/>
    <s v="3CA账户应收"/>
    <x v="3"/>
    <x v="3"/>
    <n v="562.15"/>
    <n v="562.15"/>
    <m/>
    <m/>
    <m/>
    <m/>
    <m/>
    <s v="门店业绩"/>
    <m/>
    <s v="库存现金"/>
    <m/>
  </r>
  <r>
    <m/>
    <x v="2"/>
    <s v="3CA账户应收"/>
    <x v="10"/>
    <x v="24"/>
    <n v="562.15"/>
    <m/>
    <n v="562.15"/>
    <m/>
    <m/>
    <m/>
    <m/>
    <s v="门店业绩"/>
    <n v="562.15"/>
    <s v="主营业务收入"/>
    <n v="562.15"/>
  </r>
  <r>
    <m/>
    <x v="3"/>
    <s v="刷卡"/>
    <x v="10"/>
    <x v="22"/>
    <n v="5336.66"/>
    <m/>
    <n v="5336.66"/>
    <m/>
    <m/>
    <m/>
    <m/>
    <s v="门店业绩"/>
    <n v="5336.66"/>
    <s v="主营业务收入"/>
    <n v="5336.66"/>
  </r>
  <r>
    <m/>
    <x v="3"/>
    <s v="刷卡"/>
    <x v="3"/>
    <x v="4"/>
    <n v="5336.66"/>
    <n v="5336.66"/>
    <m/>
    <m/>
    <m/>
    <m/>
    <m/>
    <s v="门店业绩"/>
    <m/>
    <s v="库存现金"/>
    <m/>
  </r>
  <r>
    <m/>
    <x v="3"/>
    <s v="业绩应收"/>
    <x v="3"/>
    <x v="2"/>
    <n v="1361.75"/>
    <n v="1361.75"/>
    <m/>
    <m/>
    <m/>
    <m/>
    <m/>
    <s v="门店业绩"/>
    <m/>
    <s v="库存现金"/>
    <m/>
  </r>
  <r>
    <m/>
    <x v="3"/>
    <s v="业绩应收"/>
    <x v="10"/>
    <x v="23"/>
    <n v="1361.75"/>
    <m/>
    <n v="1361.75"/>
    <m/>
    <m/>
    <m/>
    <m/>
    <s v="门店业绩"/>
    <n v="1361.75"/>
    <s v="主营业务收入"/>
    <n v="1361.75"/>
  </r>
  <r>
    <m/>
    <x v="3"/>
    <s v="3CA账户应收"/>
    <x v="3"/>
    <x v="3"/>
    <n v="1180.83"/>
    <n v="1180.83"/>
    <m/>
    <m/>
    <m/>
    <m/>
    <m/>
    <s v="门店业绩"/>
    <m/>
    <s v="库存现金"/>
    <m/>
  </r>
  <r>
    <m/>
    <x v="3"/>
    <s v="3CA账户应收"/>
    <x v="10"/>
    <x v="24"/>
    <n v="1180.83"/>
    <m/>
    <n v="1180.83"/>
    <m/>
    <m/>
    <m/>
    <m/>
    <s v="门店业绩"/>
    <n v="1180.83"/>
    <s v="主营业务收入"/>
    <n v="1180.83"/>
  </r>
  <r>
    <m/>
    <x v="4"/>
    <s v="刷卡"/>
    <x v="10"/>
    <x v="22"/>
    <n v="7006.72"/>
    <m/>
    <n v="7006.72"/>
    <m/>
    <m/>
    <m/>
    <m/>
    <s v="门店业绩"/>
    <n v="7006.72"/>
    <s v="主营业务收入"/>
    <n v="7006.72"/>
  </r>
  <r>
    <m/>
    <x v="4"/>
    <s v="刷卡"/>
    <x v="3"/>
    <x v="4"/>
    <n v="7006.72"/>
    <n v="7006.72"/>
    <m/>
    <m/>
    <m/>
    <m/>
    <m/>
    <s v="门店业绩"/>
    <m/>
    <s v="库存现金"/>
    <m/>
  </r>
  <r>
    <m/>
    <x v="4"/>
    <s v="业绩应收"/>
    <x v="3"/>
    <x v="2"/>
    <n v="2154.35"/>
    <n v="2154.35"/>
    <m/>
    <m/>
    <m/>
    <m/>
    <m/>
    <s v="门店业绩"/>
    <m/>
    <s v="库存现金"/>
    <m/>
  </r>
  <r>
    <m/>
    <x v="4"/>
    <s v="业绩应收"/>
    <x v="10"/>
    <x v="23"/>
    <n v="2154.35"/>
    <m/>
    <n v="2154.35"/>
    <m/>
    <m/>
    <m/>
    <m/>
    <s v="门店业绩"/>
    <n v="2154.35"/>
    <s v="主营业务收入"/>
    <n v="2154.35"/>
  </r>
  <r>
    <m/>
    <x v="4"/>
    <s v="3CA账户应收"/>
    <x v="3"/>
    <x v="3"/>
    <n v="1141.3900000000001"/>
    <n v="1141.3900000000001"/>
    <m/>
    <m/>
    <m/>
    <m/>
    <m/>
    <s v="门店业绩"/>
    <m/>
    <s v="库存现金"/>
    <m/>
  </r>
  <r>
    <m/>
    <x v="4"/>
    <s v="3CA账户应收"/>
    <x v="10"/>
    <x v="24"/>
    <n v="1141.3900000000001"/>
    <m/>
    <n v="1141.3900000000001"/>
    <m/>
    <m/>
    <m/>
    <m/>
    <s v="门店业绩"/>
    <n v="1141.3900000000001"/>
    <s v="主营业务收入"/>
    <n v="1141.3900000000001"/>
  </r>
  <r>
    <m/>
    <x v="23"/>
    <s v="刷卡"/>
    <x v="10"/>
    <x v="22"/>
    <n v="9716.07"/>
    <m/>
    <n v="9716.07"/>
    <m/>
    <m/>
    <m/>
    <m/>
    <s v="门店业绩"/>
    <n v="9716.07"/>
    <s v="主营业务收入"/>
    <n v="9716.07"/>
  </r>
  <r>
    <m/>
    <x v="23"/>
    <s v="刷卡"/>
    <x v="3"/>
    <x v="4"/>
    <n v="9716.07"/>
    <n v="9716.07"/>
    <m/>
    <m/>
    <m/>
    <m/>
    <m/>
    <s v="门店业绩"/>
    <m/>
    <s v="库存现金"/>
    <m/>
  </r>
  <r>
    <m/>
    <x v="23"/>
    <s v="业绩应收"/>
    <x v="3"/>
    <x v="2"/>
    <n v="3550.37"/>
    <n v="3550.37"/>
    <m/>
    <m/>
    <m/>
    <m/>
    <m/>
    <s v="门店业绩"/>
    <m/>
    <s v="库存现金"/>
    <m/>
  </r>
  <r>
    <m/>
    <x v="23"/>
    <s v="业绩应收"/>
    <x v="10"/>
    <x v="23"/>
    <n v="3550.37"/>
    <m/>
    <n v="3550.37"/>
    <m/>
    <m/>
    <m/>
    <m/>
    <s v="门店业绩"/>
    <n v="3550.37"/>
    <s v="主营业务收入"/>
    <n v="3550.37"/>
  </r>
  <r>
    <m/>
    <x v="23"/>
    <s v="3CA账户应收"/>
    <x v="3"/>
    <x v="3"/>
    <n v="1553.73"/>
    <n v="1553.73"/>
    <m/>
    <m/>
    <m/>
    <m/>
    <m/>
    <s v="门店业绩"/>
    <m/>
    <s v="库存现金"/>
    <m/>
  </r>
  <r>
    <m/>
    <x v="23"/>
    <s v="3CA账户应收"/>
    <x v="10"/>
    <x v="24"/>
    <n v="1553.73"/>
    <m/>
    <n v="1553.73"/>
    <m/>
    <m/>
    <m/>
    <m/>
    <s v="门店业绩"/>
    <n v="1553.73"/>
    <s v="主营业务收入"/>
    <n v="1553.73"/>
  </r>
  <r>
    <m/>
    <x v="24"/>
    <s v="刷卡"/>
    <x v="10"/>
    <x v="22"/>
    <n v="9300.5300000000007"/>
    <m/>
    <n v="9300.5300000000007"/>
    <m/>
    <m/>
    <m/>
    <m/>
    <s v="门店业绩"/>
    <n v="9300.5300000000007"/>
    <s v="主营业务收入"/>
    <n v="9300.5300000000007"/>
  </r>
  <r>
    <m/>
    <x v="24"/>
    <s v="刷卡"/>
    <x v="3"/>
    <x v="4"/>
    <n v="9300.5300000000007"/>
    <n v="9300.5300000000007"/>
    <m/>
    <m/>
    <m/>
    <m/>
    <m/>
    <s v="门店业绩"/>
    <m/>
    <s v="库存现金"/>
    <m/>
  </r>
  <r>
    <m/>
    <x v="24"/>
    <s v="业绩应收"/>
    <x v="10"/>
    <x v="23"/>
    <n v="3148.3"/>
    <m/>
    <n v="3148.3"/>
    <m/>
    <m/>
    <m/>
    <m/>
    <s v="门店业绩"/>
    <n v="3148.3"/>
    <s v="主营业务收入"/>
    <n v="3148.3"/>
  </r>
  <r>
    <m/>
    <x v="24"/>
    <s v="业绩应收"/>
    <x v="3"/>
    <x v="2"/>
    <n v="3148.3"/>
    <n v="3148.3"/>
    <m/>
    <m/>
    <m/>
    <m/>
    <m/>
    <s v="门店业绩"/>
    <m/>
    <s v="库存现金"/>
    <m/>
  </r>
  <r>
    <m/>
    <x v="24"/>
    <s v="3CA账户应收"/>
    <x v="3"/>
    <x v="3"/>
    <n v="1381.68"/>
    <n v="1381.68"/>
    <m/>
    <m/>
    <m/>
    <m/>
    <m/>
    <s v="门店业绩"/>
    <m/>
    <s v="库存现金"/>
    <m/>
  </r>
  <r>
    <m/>
    <x v="24"/>
    <s v="3CA账户应收"/>
    <x v="10"/>
    <x v="24"/>
    <n v="1381.68"/>
    <m/>
    <n v="1381.68"/>
    <m/>
    <m/>
    <m/>
    <m/>
    <s v="门店业绩"/>
    <n v="1381.68"/>
    <s v="主营业务收入"/>
    <n v="1381.68"/>
  </r>
  <r>
    <m/>
    <x v="5"/>
    <s v="刷卡"/>
    <x v="10"/>
    <x v="22"/>
    <n v="2745.62"/>
    <m/>
    <n v="2745.62"/>
    <m/>
    <m/>
    <m/>
    <m/>
    <s v="门店业绩"/>
    <n v="2745.62"/>
    <s v="主营业务收入"/>
    <n v="2745.62"/>
  </r>
  <r>
    <m/>
    <x v="5"/>
    <s v="刷卡"/>
    <x v="3"/>
    <x v="4"/>
    <n v="2745.62"/>
    <n v="2745.62"/>
    <m/>
    <m/>
    <m/>
    <m/>
    <m/>
    <s v="门店业绩"/>
    <m/>
    <s v="库存现金"/>
    <m/>
  </r>
  <r>
    <m/>
    <x v="5"/>
    <s v="业绩应收"/>
    <x v="3"/>
    <x v="2"/>
    <n v="1695.4"/>
    <n v="1695.4"/>
    <m/>
    <m/>
    <m/>
    <m/>
    <m/>
    <s v="门店业绩"/>
    <m/>
    <s v="库存现金"/>
    <m/>
  </r>
  <r>
    <m/>
    <x v="5"/>
    <s v="业绩应收"/>
    <x v="10"/>
    <x v="23"/>
    <n v="1695.4"/>
    <m/>
    <n v="1695.4"/>
    <m/>
    <m/>
    <m/>
    <m/>
    <s v="门店业绩"/>
    <n v="1695.4"/>
    <s v="主营业务收入"/>
    <n v="1695.4"/>
  </r>
  <r>
    <m/>
    <x v="5"/>
    <s v="3CA账户应收"/>
    <x v="3"/>
    <x v="3"/>
    <m/>
    <m/>
    <m/>
    <m/>
    <m/>
    <m/>
    <m/>
    <s v="门店业绩"/>
    <m/>
    <s v="库存现金"/>
    <m/>
  </r>
  <r>
    <m/>
    <x v="5"/>
    <s v="3CA账户应收"/>
    <x v="10"/>
    <x v="24"/>
    <m/>
    <m/>
    <m/>
    <m/>
    <m/>
    <m/>
    <m/>
    <s v="门店业绩"/>
    <m/>
    <s v="主营业务收入"/>
    <m/>
  </r>
  <r>
    <m/>
    <x v="6"/>
    <s v="刷卡"/>
    <x v="10"/>
    <x v="22"/>
    <n v="2888.08"/>
    <m/>
    <n v="2888.08"/>
    <m/>
    <m/>
    <m/>
    <m/>
    <s v="门店业绩"/>
    <n v="2888.08"/>
    <s v="主营业务收入"/>
    <n v="2888.08"/>
  </r>
  <r>
    <m/>
    <x v="6"/>
    <s v="刷卡"/>
    <x v="3"/>
    <x v="4"/>
    <n v="2888.08"/>
    <n v="2888.08"/>
    <m/>
    <m/>
    <m/>
    <m/>
    <m/>
    <s v="门店业绩"/>
    <m/>
    <s v="库存现金"/>
    <m/>
  </r>
  <r>
    <m/>
    <x v="6"/>
    <s v="业绩应收"/>
    <x v="3"/>
    <x v="2"/>
    <n v="1108.95"/>
    <n v="1108.95"/>
    <m/>
    <m/>
    <m/>
    <m/>
    <m/>
    <s v="门店业绩"/>
    <m/>
    <s v="库存现金"/>
    <m/>
  </r>
  <r>
    <m/>
    <x v="6"/>
    <s v="业绩应收"/>
    <x v="10"/>
    <x v="23"/>
    <n v="1108.95"/>
    <m/>
    <n v="1108.95"/>
    <m/>
    <m/>
    <m/>
    <m/>
    <s v="门店业绩"/>
    <n v="1108.95"/>
    <s v="主营业务收入"/>
    <n v="1108.95"/>
  </r>
  <r>
    <m/>
    <x v="6"/>
    <s v="3CA账户应收"/>
    <x v="3"/>
    <x v="3"/>
    <n v="652.14"/>
    <n v="652.14"/>
    <m/>
    <m/>
    <m/>
    <m/>
    <m/>
    <s v="门店业绩"/>
    <m/>
    <s v="库存现金"/>
    <m/>
  </r>
  <r>
    <m/>
    <x v="6"/>
    <s v="3CA账户应收"/>
    <x v="10"/>
    <x v="24"/>
    <n v="652.14"/>
    <m/>
    <n v="652.14"/>
    <m/>
    <m/>
    <m/>
    <m/>
    <s v="门店业绩"/>
    <n v="652.14"/>
    <s v="主营业务收入"/>
    <n v="652.14"/>
  </r>
  <r>
    <m/>
    <x v="7"/>
    <s v="刷卡"/>
    <x v="3"/>
    <x v="4"/>
    <n v="2665.4"/>
    <n v="2665.4"/>
    <m/>
    <m/>
    <m/>
    <m/>
    <m/>
    <s v="门店业绩"/>
    <m/>
    <s v="库存现金"/>
    <m/>
  </r>
  <r>
    <m/>
    <x v="7"/>
    <s v="刷卡"/>
    <x v="10"/>
    <x v="22"/>
    <n v="2665.4"/>
    <m/>
    <n v="2665.4"/>
    <m/>
    <m/>
    <m/>
    <m/>
    <s v="门店业绩"/>
    <n v="2665.4"/>
    <s v="主营业务收入"/>
    <n v="2665.4"/>
  </r>
  <r>
    <m/>
    <x v="7"/>
    <s v="业绩应收"/>
    <x v="3"/>
    <x v="2"/>
    <n v="842.9"/>
    <n v="842.9"/>
    <m/>
    <m/>
    <m/>
    <m/>
    <m/>
    <s v="门店业绩"/>
    <m/>
    <s v="库存现金"/>
    <m/>
  </r>
  <r>
    <m/>
    <x v="7"/>
    <s v="业绩应收"/>
    <x v="10"/>
    <x v="23"/>
    <n v="842.9"/>
    <m/>
    <n v="842.9"/>
    <m/>
    <m/>
    <m/>
    <m/>
    <s v="门店业绩"/>
    <n v="842.9"/>
    <s v="主营业务收入"/>
    <n v="842.9"/>
  </r>
  <r>
    <m/>
    <x v="7"/>
    <s v="3CA账户应收"/>
    <x v="3"/>
    <x v="3"/>
    <n v="1025.67"/>
    <n v="1025.67"/>
    <m/>
    <m/>
    <m/>
    <m/>
    <m/>
    <s v="门店业绩"/>
    <m/>
    <s v="库存现金"/>
    <m/>
  </r>
  <r>
    <m/>
    <x v="7"/>
    <s v="3CA账户应收"/>
    <x v="10"/>
    <x v="24"/>
    <n v="1025.67"/>
    <m/>
    <n v="1025.67"/>
    <m/>
    <m/>
    <m/>
    <m/>
    <s v="门店业绩"/>
    <n v="1025.67"/>
    <s v="主营业务收入"/>
    <n v="1025.67"/>
  </r>
  <r>
    <m/>
    <x v="8"/>
    <s v="刷卡"/>
    <x v="3"/>
    <x v="4"/>
    <n v="3429.03"/>
    <n v="3429.03"/>
    <m/>
    <m/>
    <m/>
    <m/>
    <m/>
    <s v="门店业绩"/>
    <m/>
    <s v="库存现金"/>
    <m/>
  </r>
  <r>
    <m/>
    <x v="8"/>
    <s v="刷卡"/>
    <x v="10"/>
    <x v="22"/>
    <n v="3429.03"/>
    <m/>
    <n v="3429.03"/>
    <m/>
    <m/>
    <m/>
    <m/>
    <s v="门店业绩"/>
    <n v="3429.03"/>
    <s v="主营业务收入"/>
    <n v="3429.03"/>
  </r>
  <r>
    <m/>
    <x v="8"/>
    <s v="业绩应收"/>
    <x v="10"/>
    <x v="23"/>
    <n v="1435.86"/>
    <m/>
    <n v="1435.86"/>
    <m/>
    <m/>
    <m/>
    <m/>
    <s v="门店业绩"/>
    <n v="1435.86"/>
    <s v="主营业务收入"/>
    <n v="1435.86"/>
  </r>
  <r>
    <m/>
    <x v="8"/>
    <s v="业绩应收"/>
    <x v="3"/>
    <x v="2"/>
    <n v="1435.86"/>
    <n v="1435.86"/>
    <m/>
    <m/>
    <m/>
    <m/>
    <m/>
    <s v="门店业绩"/>
    <m/>
    <s v="库存现金"/>
    <m/>
  </r>
  <r>
    <m/>
    <x v="8"/>
    <s v="3CA账户应收"/>
    <x v="3"/>
    <x v="3"/>
    <n v="678.63"/>
    <n v="678.63"/>
    <m/>
    <m/>
    <m/>
    <m/>
    <m/>
    <s v="门店业绩"/>
    <m/>
    <s v="库存现金"/>
    <m/>
  </r>
  <r>
    <m/>
    <x v="8"/>
    <s v="3CA账户应收"/>
    <x v="10"/>
    <x v="24"/>
    <n v="678.63"/>
    <m/>
    <n v="678.63"/>
    <m/>
    <m/>
    <m/>
    <m/>
    <s v="门店业绩"/>
    <n v="678.63"/>
    <s v="主营业务收入"/>
    <n v="678.63"/>
  </r>
  <r>
    <m/>
    <x v="9"/>
    <s v="刷卡"/>
    <x v="3"/>
    <x v="4"/>
    <n v="3639.59"/>
    <n v="3639.59"/>
    <m/>
    <m/>
    <m/>
    <m/>
    <m/>
    <s v="门店业绩"/>
    <m/>
    <s v="库存现金"/>
    <m/>
  </r>
  <r>
    <m/>
    <x v="9"/>
    <s v="刷卡"/>
    <x v="10"/>
    <x v="22"/>
    <n v="3639.59"/>
    <m/>
    <n v="3639.59"/>
    <m/>
    <m/>
    <m/>
    <m/>
    <s v="门店业绩"/>
    <n v="3639.59"/>
    <s v="主营业务收入"/>
    <n v="3639.59"/>
  </r>
  <r>
    <m/>
    <x v="9"/>
    <s v="业绩应收"/>
    <x v="10"/>
    <x v="23"/>
    <n v="1271.1500000000001"/>
    <m/>
    <n v="1271.1500000000001"/>
    <m/>
    <m/>
    <m/>
    <m/>
    <s v="门店业绩"/>
    <n v="1271.1500000000001"/>
    <s v="主营业务收入"/>
    <n v="1271.1500000000001"/>
  </r>
  <r>
    <m/>
    <x v="9"/>
    <s v="业绩应收"/>
    <x v="3"/>
    <x v="2"/>
    <n v="1271.1500000000001"/>
    <n v="1271.1500000000001"/>
    <m/>
    <m/>
    <m/>
    <m/>
    <m/>
    <s v="门店业绩"/>
    <m/>
    <s v="库存现金"/>
    <m/>
  </r>
  <r>
    <m/>
    <x v="9"/>
    <s v="3CA账户应收"/>
    <x v="3"/>
    <x v="3"/>
    <n v="678.55"/>
    <n v="678.55"/>
    <m/>
    <m/>
    <m/>
    <m/>
    <m/>
    <s v="门店业绩"/>
    <m/>
    <s v="库存现金"/>
    <m/>
  </r>
  <r>
    <m/>
    <x v="9"/>
    <s v="3CA账户应收"/>
    <x v="10"/>
    <x v="24"/>
    <n v="678.55"/>
    <m/>
    <n v="678.55"/>
    <m/>
    <m/>
    <m/>
    <m/>
    <s v="门店业绩"/>
    <n v="678.55"/>
    <s v="主营业务收入"/>
    <n v="678.55"/>
  </r>
  <r>
    <m/>
    <x v="25"/>
    <s v="刷卡"/>
    <x v="3"/>
    <x v="4"/>
    <n v="8453.4"/>
    <n v="8453.4"/>
    <m/>
    <m/>
    <m/>
    <m/>
    <m/>
    <s v="门店业绩"/>
    <m/>
    <s v="库存现金"/>
    <m/>
  </r>
  <r>
    <m/>
    <x v="25"/>
    <s v="刷卡"/>
    <x v="10"/>
    <x v="22"/>
    <n v="8453.4"/>
    <m/>
    <n v="8453.4"/>
    <m/>
    <m/>
    <m/>
    <m/>
    <s v="门店业绩"/>
    <n v="8453.4"/>
    <s v="主营业务收入"/>
    <n v="8453.4"/>
  </r>
  <r>
    <m/>
    <x v="25"/>
    <s v="业绩应收"/>
    <x v="10"/>
    <x v="23"/>
    <n v="3125.7"/>
    <m/>
    <n v="3125.7"/>
    <m/>
    <m/>
    <m/>
    <m/>
    <s v="门店业绩"/>
    <n v="3125.7"/>
    <s v="主营业务收入"/>
    <n v="3125.7"/>
  </r>
  <r>
    <m/>
    <x v="25"/>
    <s v="业绩应收"/>
    <x v="3"/>
    <x v="2"/>
    <n v="3125.7"/>
    <n v="3125.7"/>
    <m/>
    <m/>
    <m/>
    <m/>
    <m/>
    <s v="门店业绩"/>
    <m/>
    <s v="库存现金"/>
    <m/>
  </r>
  <r>
    <m/>
    <x v="25"/>
    <s v="3CA账户应收"/>
    <x v="3"/>
    <x v="3"/>
    <n v="1164.6600000000001"/>
    <n v="1164.6600000000001"/>
    <m/>
    <m/>
    <m/>
    <m/>
    <m/>
    <s v="门店业绩"/>
    <m/>
    <s v="库存现金"/>
    <m/>
  </r>
  <r>
    <m/>
    <x v="25"/>
    <s v="3CA账户应收"/>
    <x v="10"/>
    <x v="24"/>
    <n v="1164.6600000000001"/>
    <m/>
    <n v="1164.6600000000001"/>
    <m/>
    <m/>
    <m/>
    <m/>
    <s v="门店业绩"/>
    <n v="1164.6600000000001"/>
    <s v="主营业务收入"/>
    <n v="1164.6600000000001"/>
  </r>
  <r>
    <m/>
    <x v="26"/>
    <s v="刷卡"/>
    <x v="3"/>
    <x v="4"/>
    <n v="10296.370000000001"/>
    <n v="10296.370000000001"/>
    <m/>
    <m/>
    <m/>
    <m/>
    <m/>
    <s v="门店业绩"/>
    <m/>
    <s v="库存现金"/>
    <m/>
  </r>
  <r>
    <m/>
    <x v="26"/>
    <s v="刷卡"/>
    <x v="10"/>
    <x v="22"/>
    <n v="10296.370000000001"/>
    <m/>
    <n v="10296.370000000001"/>
    <m/>
    <m/>
    <m/>
    <m/>
    <s v="门店业绩"/>
    <n v="10296.370000000001"/>
    <s v="主营业务收入"/>
    <n v="10296.370000000001"/>
  </r>
  <r>
    <m/>
    <x v="26"/>
    <s v="业绩应收"/>
    <x v="10"/>
    <x v="23"/>
    <n v="2913.5"/>
    <m/>
    <n v="2913.5"/>
    <m/>
    <m/>
    <m/>
    <m/>
    <s v="门店业绩"/>
    <n v="2913.5"/>
    <s v="主营业务收入"/>
    <n v="2913.5"/>
  </r>
  <r>
    <m/>
    <x v="26"/>
    <s v="业绩应收"/>
    <x v="3"/>
    <x v="2"/>
    <n v="2913.5"/>
    <n v="2913.5"/>
    <m/>
    <m/>
    <m/>
    <m/>
    <m/>
    <s v="门店业绩"/>
    <m/>
    <s v="库存现金"/>
    <m/>
  </r>
  <r>
    <m/>
    <x v="26"/>
    <s v="3CA账户应收"/>
    <x v="3"/>
    <x v="3"/>
    <n v="1827.12"/>
    <n v="1827.12"/>
    <m/>
    <m/>
    <m/>
    <m/>
    <m/>
    <s v="门店业绩"/>
    <m/>
    <s v="库存现金"/>
    <m/>
  </r>
  <r>
    <m/>
    <x v="26"/>
    <s v="3CA账户应收"/>
    <x v="10"/>
    <x v="24"/>
    <n v="1827.12"/>
    <m/>
    <n v="1827.12"/>
    <m/>
    <m/>
    <m/>
    <m/>
    <s v="门店业绩"/>
    <n v="1827.12"/>
    <s v="主营业务收入"/>
    <n v="1827.12"/>
  </r>
  <r>
    <m/>
    <x v="10"/>
    <s v="刷卡"/>
    <x v="10"/>
    <x v="22"/>
    <n v="3193.68"/>
    <m/>
    <n v="3193.68"/>
    <m/>
    <m/>
    <m/>
    <m/>
    <s v="门店业绩"/>
    <n v="3193.68"/>
    <s v="主营业务收入"/>
    <n v="3193.68"/>
  </r>
  <r>
    <m/>
    <x v="10"/>
    <s v="刷卡"/>
    <x v="3"/>
    <x v="4"/>
    <n v="3193.68"/>
    <n v="3193.68"/>
    <m/>
    <m/>
    <m/>
    <m/>
    <m/>
    <s v="门店业绩"/>
    <m/>
    <s v="库存现金"/>
    <m/>
  </r>
  <r>
    <m/>
    <x v="10"/>
    <s v="业绩应收"/>
    <x v="3"/>
    <x v="2"/>
    <n v="1668.3"/>
    <n v="1668.3"/>
    <m/>
    <m/>
    <m/>
    <m/>
    <m/>
    <s v="门店业绩"/>
    <m/>
    <s v="库存现金"/>
    <m/>
  </r>
  <r>
    <m/>
    <x v="10"/>
    <s v="业绩应收"/>
    <x v="10"/>
    <x v="23"/>
    <n v="1668.3"/>
    <m/>
    <n v="1668.3"/>
    <m/>
    <m/>
    <m/>
    <m/>
    <s v="门店业绩"/>
    <n v="1668.3"/>
    <s v="主营业务收入"/>
    <n v="1668.3"/>
  </r>
  <r>
    <m/>
    <x v="10"/>
    <s v="3CA账户应收"/>
    <x v="3"/>
    <x v="3"/>
    <m/>
    <m/>
    <m/>
    <m/>
    <m/>
    <m/>
    <m/>
    <s v="门店业绩"/>
    <m/>
    <s v="库存现金"/>
    <m/>
  </r>
  <r>
    <m/>
    <x v="10"/>
    <s v="3CA账户应收"/>
    <x v="10"/>
    <x v="24"/>
    <m/>
    <m/>
    <m/>
    <m/>
    <m/>
    <m/>
    <m/>
    <s v="门店业绩"/>
    <m/>
    <s v="主营业务收入"/>
    <m/>
  </r>
  <r>
    <m/>
    <x v="11"/>
    <s v="刷卡"/>
    <x v="10"/>
    <x v="22"/>
    <n v="3716.34"/>
    <m/>
    <n v="3716.34"/>
    <m/>
    <m/>
    <m/>
    <m/>
    <s v="门店业绩"/>
    <n v="3716.34"/>
    <s v="主营业务收入"/>
    <n v="3716.34"/>
  </r>
  <r>
    <m/>
    <x v="11"/>
    <s v="刷卡"/>
    <x v="3"/>
    <x v="4"/>
    <n v="3716.34"/>
    <n v="3716.34"/>
    <m/>
    <m/>
    <m/>
    <m/>
    <m/>
    <s v="门店业绩"/>
    <m/>
    <s v="库存现金"/>
    <m/>
  </r>
  <r>
    <m/>
    <x v="11"/>
    <s v="业绩应收"/>
    <x v="3"/>
    <x v="2"/>
    <n v="1278.4000000000001"/>
    <n v="1278.4000000000001"/>
    <m/>
    <m/>
    <m/>
    <m/>
    <m/>
    <s v="门店业绩"/>
    <m/>
    <s v="库存现金"/>
    <m/>
  </r>
  <r>
    <m/>
    <x v="11"/>
    <s v="业绩应收"/>
    <x v="10"/>
    <x v="23"/>
    <n v="1278.4000000000001"/>
    <m/>
    <n v="1278.4000000000001"/>
    <m/>
    <m/>
    <m/>
    <m/>
    <s v="门店业绩"/>
    <n v="1278.4000000000001"/>
    <s v="主营业务收入"/>
    <n v="1278.4000000000001"/>
  </r>
  <r>
    <m/>
    <x v="11"/>
    <s v="3CA账户应收"/>
    <x v="3"/>
    <x v="3"/>
    <n v="255.48"/>
    <n v="255.48"/>
    <m/>
    <m/>
    <m/>
    <m/>
    <m/>
    <s v="门店业绩"/>
    <m/>
    <s v="库存现金"/>
    <m/>
  </r>
  <r>
    <m/>
    <x v="11"/>
    <s v="3CA账户应收"/>
    <x v="10"/>
    <x v="24"/>
    <n v="255.48"/>
    <m/>
    <n v="255.48"/>
    <m/>
    <m/>
    <m/>
    <m/>
    <s v="门店业绩"/>
    <n v="255.48"/>
    <s v="主营业务收入"/>
    <n v="255.48"/>
  </r>
  <r>
    <m/>
    <x v="12"/>
    <s v="刷卡"/>
    <x v="10"/>
    <x v="22"/>
    <n v="3593.92"/>
    <m/>
    <n v="3593.92"/>
    <m/>
    <m/>
    <m/>
    <m/>
    <s v="门店业绩"/>
    <n v="3593.92"/>
    <s v="主营业务收入"/>
    <n v="3593.92"/>
  </r>
  <r>
    <m/>
    <x v="12"/>
    <s v="刷卡"/>
    <x v="3"/>
    <x v="4"/>
    <n v="3593.92"/>
    <n v="3593.92"/>
    <m/>
    <m/>
    <m/>
    <m/>
    <m/>
    <s v="门店业绩"/>
    <m/>
    <s v="库存现金"/>
    <m/>
  </r>
  <r>
    <m/>
    <x v="12"/>
    <s v="业绩应收"/>
    <x v="10"/>
    <x v="23"/>
    <n v="1501.9"/>
    <m/>
    <n v="1501.9"/>
    <m/>
    <m/>
    <m/>
    <m/>
    <s v="门店业绩"/>
    <n v="1501.9"/>
    <s v="主营业务收入"/>
    <n v="1501.9"/>
  </r>
  <r>
    <m/>
    <x v="12"/>
    <s v="业绩应收"/>
    <x v="3"/>
    <x v="2"/>
    <n v="1501.9"/>
    <n v="1501.9"/>
    <m/>
    <m/>
    <m/>
    <m/>
    <m/>
    <s v="门店业绩"/>
    <m/>
    <s v="库存现金"/>
    <m/>
  </r>
  <r>
    <m/>
    <x v="12"/>
    <s v="3CA账户应收"/>
    <x v="3"/>
    <x v="3"/>
    <n v="275.48"/>
    <n v="275.48"/>
    <m/>
    <m/>
    <m/>
    <m/>
    <m/>
    <s v="门店业绩"/>
    <m/>
    <s v="库存现金"/>
    <m/>
  </r>
  <r>
    <m/>
    <x v="12"/>
    <s v="3CA账户应收"/>
    <x v="10"/>
    <x v="24"/>
    <n v="275.48"/>
    <m/>
    <n v="275.48"/>
    <m/>
    <m/>
    <m/>
    <m/>
    <s v="门店业绩"/>
    <n v="275.48"/>
    <s v="主营业务收入"/>
    <n v="275.48"/>
  </r>
  <r>
    <m/>
    <x v="13"/>
    <s v="刷卡"/>
    <x v="10"/>
    <x v="22"/>
    <n v="3223"/>
    <m/>
    <n v="3223"/>
    <m/>
    <m/>
    <m/>
    <m/>
    <s v="门店业绩"/>
    <n v="3223"/>
    <s v="主营业务收入"/>
    <n v="3223"/>
  </r>
  <r>
    <m/>
    <x v="13"/>
    <s v="刷卡"/>
    <x v="3"/>
    <x v="4"/>
    <n v="3223"/>
    <n v="3223"/>
    <m/>
    <m/>
    <m/>
    <m/>
    <m/>
    <s v="门店业绩"/>
    <m/>
    <s v="库存现金"/>
    <m/>
  </r>
  <r>
    <m/>
    <x v="13"/>
    <s v="业绩应收"/>
    <x v="3"/>
    <x v="2"/>
    <n v="763.85"/>
    <n v="763.85"/>
    <m/>
    <m/>
    <m/>
    <m/>
    <m/>
    <s v="门店业绩"/>
    <m/>
    <s v="库存现金"/>
    <m/>
  </r>
  <r>
    <m/>
    <x v="13"/>
    <s v="业绩应收"/>
    <x v="10"/>
    <x v="23"/>
    <n v="763.85"/>
    <m/>
    <n v="763.85"/>
    <m/>
    <m/>
    <m/>
    <m/>
    <s v="门店业绩"/>
    <n v="763.85"/>
    <s v="主营业务收入"/>
    <n v="763.85"/>
  </r>
  <r>
    <m/>
    <x v="13"/>
    <s v="3CA账户应收"/>
    <x v="3"/>
    <x v="3"/>
    <n v="921.09"/>
    <n v="921.09"/>
    <m/>
    <m/>
    <m/>
    <m/>
    <m/>
    <s v="门店业绩"/>
    <m/>
    <s v="库存现金"/>
    <m/>
  </r>
  <r>
    <m/>
    <x v="13"/>
    <s v="3CA账户应收"/>
    <x v="10"/>
    <x v="24"/>
    <n v="921.09"/>
    <m/>
    <n v="921.09"/>
    <m/>
    <m/>
    <m/>
    <m/>
    <s v="门店业绩"/>
    <n v="921.09"/>
    <s v="主营业务收入"/>
    <n v="921.09"/>
  </r>
  <r>
    <m/>
    <x v="14"/>
    <s v="刷卡"/>
    <x v="10"/>
    <x v="22"/>
    <n v="3591.56"/>
    <m/>
    <n v="3591.56"/>
    <m/>
    <m/>
    <m/>
    <m/>
    <s v="门店业绩"/>
    <n v="3591.56"/>
    <s v="主营业务收入"/>
    <n v="3591.56"/>
  </r>
  <r>
    <m/>
    <x v="14"/>
    <s v="刷卡"/>
    <x v="3"/>
    <x v="4"/>
    <n v="3591.56"/>
    <n v="3591.56"/>
    <m/>
    <m/>
    <m/>
    <m/>
    <m/>
    <s v="门店业绩"/>
    <m/>
    <s v="库存现金"/>
    <m/>
  </r>
  <r>
    <m/>
    <x v="14"/>
    <s v="业绩应收"/>
    <x v="10"/>
    <x v="23"/>
    <n v="1361.4"/>
    <m/>
    <n v="1361.4"/>
    <m/>
    <m/>
    <m/>
    <m/>
    <s v="门店业绩"/>
    <n v="1361.4"/>
    <s v="主营业务收入"/>
    <n v="1361.4"/>
  </r>
  <r>
    <m/>
    <x v="14"/>
    <s v="业绩应收"/>
    <x v="3"/>
    <x v="2"/>
    <n v="1361.4"/>
    <n v="1361.4"/>
    <m/>
    <m/>
    <m/>
    <m/>
    <m/>
    <s v="门店业绩"/>
    <m/>
    <s v="库存现金"/>
    <m/>
  </r>
  <r>
    <m/>
    <x v="14"/>
    <s v="3CA账户应收"/>
    <x v="10"/>
    <x v="24"/>
    <n v="500.37"/>
    <m/>
    <n v="500.37"/>
    <m/>
    <m/>
    <m/>
    <m/>
    <s v="门店业绩"/>
    <n v="500.37"/>
    <s v="主营业务收入"/>
    <n v="500.37"/>
  </r>
  <r>
    <m/>
    <x v="14"/>
    <s v="3CA账户应收"/>
    <x v="3"/>
    <x v="3"/>
    <n v="500.37"/>
    <n v="500.37"/>
    <m/>
    <m/>
    <m/>
    <m/>
    <m/>
    <s v="门店业绩"/>
    <m/>
    <s v="库存现金"/>
    <m/>
  </r>
  <r>
    <m/>
    <x v="27"/>
    <s v="刷卡"/>
    <x v="10"/>
    <x v="22"/>
    <n v="10754.27"/>
    <m/>
    <n v="10754.27"/>
    <m/>
    <m/>
    <m/>
    <m/>
    <s v="门店业绩"/>
    <n v="10754.27"/>
    <s v="主营业务收入"/>
    <n v="10754.27"/>
  </r>
  <r>
    <m/>
    <x v="27"/>
    <s v="刷卡"/>
    <x v="3"/>
    <x v="4"/>
    <n v="10754.27"/>
    <n v="10754.27"/>
    <m/>
    <m/>
    <m/>
    <m/>
    <m/>
    <s v="门店业绩"/>
    <m/>
    <s v="库存现金"/>
    <m/>
  </r>
  <r>
    <m/>
    <x v="27"/>
    <s v="业绩应收"/>
    <x v="3"/>
    <x v="2"/>
    <n v="1773.3"/>
    <n v="1773.3"/>
    <m/>
    <m/>
    <m/>
    <m/>
    <m/>
    <s v="门店业绩"/>
    <m/>
    <s v="库存现金"/>
    <m/>
  </r>
  <r>
    <m/>
    <x v="27"/>
    <s v="业绩应收"/>
    <x v="10"/>
    <x v="23"/>
    <n v="1773.3"/>
    <m/>
    <n v="1773.3"/>
    <m/>
    <m/>
    <m/>
    <m/>
    <s v="门店业绩"/>
    <n v="1773.3"/>
    <s v="主营业务收入"/>
    <n v="1773.3"/>
  </r>
  <r>
    <m/>
    <x v="27"/>
    <s v="3CA账户应收"/>
    <x v="10"/>
    <x v="24"/>
    <n v="1897.45"/>
    <m/>
    <n v="1897.45"/>
    <m/>
    <m/>
    <m/>
    <m/>
    <s v="门店业绩"/>
    <n v="1897.45"/>
    <s v="主营业务收入"/>
    <n v="1897.45"/>
  </r>
  <r>
    <m/>
    <x v="27"/>
    <s v="3CA账户应收"/>
    <x v="3"/>
    <x v="3"/>
    <n v="1897.45"/>
    <n v="1897.45"/>
    <m/>
    <m/>
    <m/>
    <m/>
    <m/>
    <s v="门店业绩"/>
    <m/>
    <s v="库存现金"/>
    <m/>
  </r>
  <r>
    <m/>
    <x v="28"/>
    <s v="刷卡"/>
    <x v="10"/>
    <x v="22"/>
    <n v="8380.76"/>
    <m/>
    <n v="8380.76"/>
    <m/>
    <m/>
    <m/>
    <m/>
    <s v="门店业绩"/>
    <n v="8380.76"/>
    <s v="主营业务收入"/>
    <n v="8380.76"/>
  </r>
  <r>
    <m/>
    <x v="28"/>
    <s v="刷卡"/>
    <x v="3"/>
    <x v="4"/>
    <n v="8380.76"/>
    <n v="8380.76"/>
    <m/>
    <m/>
    <m/>
    <m/>
    <m/>
    <s v="门店业绩"/>
    <m/>
    <s v="库存现金"/>
    <m/>
  </r>
  <r>
    <m/>
    <x v="28"/>
    <s v="业绩应收"/>
    <x v="3"/>
    <x v="2"/>
    <n v="2374.8000000000002"/>
    <n v="2374.8000000000002"/>
    <m/>
    <m/>
    <m/>
    <m/>
    <m/>
    <s v="门店业绩"/>
    <m/>
    <s v="库存现金"/>
    <m/>
  </r>
  <r>
    <m/>
    <x v="28"/>
    <s v="业绩应收"/>
    <x v="10"/>
    <x v="23"/>
    <n v="2374.8000000000002"/>
    <m/>
    <n v="2374.8000000000002"/>
    <m/>
    <m/>
    <m/>
    <m/>
    <s v="门店业绩"/>
    <n v="2374.8000000000002"/>
    <s v="主营业务收入"/>
    <n v="2374.8000000000002"/>
  </r>
  <r>
    <m/>
    <x v="28"/>
    <s v="3CA账户应收"/>
    <x v="10"/>
    <x v="24"/>
    <n v="2355.06"/>
    <m/>
    <n v="2355.06"/>
    <m/>
    <m/>
    <m/>
    <m/>
    <s v="门店业绩"/>
    <n v="2355.06"/>
    <s v="主营业务收入"/>
    <n v="2355.06"/>
  </r>
  <r>
    <m/>
    <x v="28"/>
    <s v="3CA账户应收"/>
    <x v="3"/>
    <x v="3"/>
    <n v="2355.06"/>
    <n v="2355.06"/>
    <m/>
    <m/>
    <m/>
    <m/>
    <m/>
    <s v="门店业绩"/>
    <m/>
    <s v="库存现金"/>
    <m/>
  </r>
  <r>
    <m/>
    <x v="15"/>
    <s v="刷卡"/>
    <x v="10"/>
    <x v="22"/>
    <n v="2788.03"/>
    <m/>
    <n v="2788.03"/>
    <m/>
    <m/>
    <m/>
    <m/>
    <s v="门店业绩"/>
    <n v="2788.03"/>
    <s v="主营业务收入"/>
    <n v="2788.03"/>
  </r>
  <r>
    <m/>
    <x v="15"/>
    <s v="刷卡"/>
    <x v="3"/>
    <x v="4"/>
    <n v="2788.03"/>
    <n v="2788.03"/>
    <m/>
    <m/>
    <m/>
    <m/>
    <m/>
    <s v="门店业绩"/>
    <m/>
    <s v="库存现金"/>
    <m/>
  </r>
  <r>
    <m/>
    <x v="15"/>
    <s v="业绩应收"/>
    <x v="3"/>
    <x v="2"/>
    <n v="1183.54"/>
    <n v="1183.54"/>
    <m/>
    <m/>
    <m/>
    <m/>
    <m/>
    <s v="门店业绩"/>
    <m/>
    <s v="库存现金"/>
    <m/>
  </r>
  <r>
    <m/>
    <x v="15"/>
    <s v="业绩应收"/>
    <x v="10"/>
    <x v="23"/>
    <n v="1183.54"/>
    <m/>
    <n v="1183.54"/>
    <m/>
    <m/>
    <m/>
    <m/>
    <s v="门店业绩"/>
    <n v="1183.54"/>
    <s v="主营业务收入"/>
    <n v="1183.54"/>
  </r>
  <r>
    <m/>
    <x v="15"/>
    <s v="3CA账户应收"/>
    <x v="10"/>
    <x v="24"/>
    <n v="773.73"/>
    <m/>
    <n v="773.73"/>
    <m/>
    <m/>
    <m/>
    <m/>
    <s v="门店业绩"/>
    <n v="773.73"/>
    <s v="主营业务收入"/>
    <n v="773.73"/>
  </r>
  <r>
    <m/>
    <x v="15"/>
    <s v="3CA账户应收"/>
    <x v="3"/>
    <x v="3"/>
    <n v="773.73"/>
    <n v="773.73"/>
    <m/>
    <m/>
    <m/>
    <m/>
    <m/>
    <s v="门店业绩"/>
    <m/>
    <s v="库存现金"/>
    <m/>
  </r>
  <r>
    <m/>
    <x v="16"/>
    <s v="刷卡"/>
    <x v="10"/>
    <x v="22"/>
    <n v="2967.27"/>
    <m/>
    <n v="2967.27"/>
    <m/>
    <m/>
    <m/>
    <m/>
    <s v="门店业绩"/>
    <n v="2967.27"/>
    <s v="主营业务收入"/>
    <n v="2967.27"/>
  </r>
  <r>
    <m/>
    <x v="16"/>
    <s v="刷卡"/>
    <x v="3"/>
    <x v="4"/>
    <n v="2967.27"/>
    <n v="2967.27"/>
    <m/>
    <m/>
    <m/>
    <m/>
    <m/>
    <s v="门店业绩"/>
    <m/>
    <s v="库存现金"/>
    <m/>
  </r>
  <r>
    <m/>
    <x v="16"/>
    <s v="业绩应收"/>
    <x v="3"/>
    <x v="2"/>
    <n v="1111.05"/>
    <n v="1111.05"/>
    <m/>
    <m/>
    <m/>
    <m/>
    <m/>
    <s v="门店业绩"/>
    <m/>
    <s v="库存现金"/>
    <m/>
  </r>
  <r>
    <m/>
    <x v="16"/>
    <s v="业绩应收"/>
    <x v="10"/>
    <x v="23"/>
    <n v="1111.05"/>
    <m/>
    <n v="1111.05"/>
    <m/>
    <m/>
    <m/>
    <m/>
    <s v="门店业绩"/>
    <n v="1111.05"/>
    <s v="主营业务收入"/>
    <n v="1111.05"/>
  </r>
  <r>
    <m/>
    <x v="16"/>
    <s v="3CA账户应收"/>
    <x v="10"/>
    <x v="24"/>
    <n v="542.23"/>
    <m/>
    <n v="542.23"/>
    <m/>
    <m/>
    <m/>
    <m/>
    <s v="门店业绩"/>
    <n v="542.23"/>
    <s v="主营业务收入"/>
    <n v="542.23"/>
  </r>
  <r>
    <m/>
    <x v="16"/>
    <s v="3CA账户应收"/>
    <x v="3"/>
    <x v="3"/>
    <n v="542.23"/>
    <n v="542.23"/>
    <m/>
    <m/>
    <m/>
    <m/>
    <m/>
    <s v="门店业绩"/>
    <m/>
    <s v="库存现金"/>
    <m/>
  </r>
  <r>
    <m/>
    <x v="17"/>
    <s v="刷卡"/>
    <x v="10"/>
    <x v="22"/>
    <n v="2746.59"/>
    <m/>
    <n v="2746.59"/>
    <m/>
    <m/>
    <m/>
    <m/>
    <s v="门店业绩"/>
    <n v="2746.59"/>
    <s v="主营业务收入"/>
    <n v="2746.59"/>
  </r>
  <r>
    <m/>
    <x v="17"/>
    <s v="刷卡"/>
    <x v="3"/>
    <x v="4"/>
    <n v="2746.59"/>
    <n v="2746.59"/>
    <m/>
    <m/>
    <m/>
    <m/>
    <m/>
    <s v="门店业绩"/>
    <m/>
    <s v="库存现金"/>
    <m/>
  </r>
  <r>
    <m/>
    <x v="17"/>
    <s v="业绩应收"/>
    <x v="3"/>
    <x v="2"/>
    <n v="232.75"/>
    <n v="232.75"/>
    <m/>
    <m/>
    <m/>
    <m/>
    <m/>
    <s v="门店业绩"/>
    <m/>
    <s v="库存现金"/>
    <m/>
  </r>
  <r>
    <m/>
    <x v="17"/>
    <s v="业绩应收"/>
    <x v="10"/>
    <x v="23"/>
    <n v="232.75"/>
    <m/>
    <n v="232.75"/>
    <m/>
    <m/>
    <m/>
    <m/>
    <s v="门店业绩"/>
    <n v="232.75"/>
    <s v="主营业务收入"/>
    <n v="232.75"/>
  </r>
  <r>
    <m/>
    <x v="17"/>
    <s v="3CA账户应收"/>
    <x v="10"/>
    <x v="24"/>
    <n v="1386.13"/>
    <m/>
    <n v="1386.13"/>
    <m/>
    <m/>
    <m/>
    <m/>
    <s v="门店业绩"/>
    <n v="1386.13"/>
    <s v="主营业务收入"/>
    <n v="1386.13"/>
  </r>
  <r>
    <m/>
    <x v="17"/>
    <s v="3CA账户应收"/>
    <x v="3"/>
    <x v="3"/>
    <n v="1386.13"/>
    <n v="1386.13"/>
    <m/>
    <m/>
    <m/>
    <m/>
    <m/>
    <s v="门店业绩"/>
    <m/>
    <s v="库存现金"/>
    <m/>
  </r>
  <r>
    <m/>
    <x v="18"/>
    <s v="刷卡"/>
    <x v="3"/>
    <x v="4"/>
    <n v="3006.96"/>
    <n v="3006.96"/>
    <m/>
    <m/>
    <m/>
    <m/>
    <m/>
    <s v="门店业绩"/>
    <m/>
    <s v="库存现金"/>
    <m/>
  </r>
  <r>
    <m/>
    <x v="18"/>
    <s v="刷卡"/>
    <x v="10"/>
    <x v="22"/>
    <n v="3006.96"/>
    <m/>
    <n v="3006.96"/>
    <m/>
    <m/>
    <m/>
    <m/>
    <s v="门店业绩"/>
    <n v="3006.96"/>
    <s v="主营业务收入"/>
    <n v="3006.96"/>
  </r>
  <r>
    <m/>
    <x v="18"/>
    <s v="业绩应收"/>
    <x v="3"/>
    <x v="2"/>
    <n v="1964.4"/>
    <n v="1964.4"/>
    <m/>
    <m/>
    <m/>
    <m/>
    <m/>
    <s v="门店业绩"/>
    <m/>
    <s v="库存现金"/>
    <m/>
  </r>
  <r>
    <m/>
    <x v="18"/>
    <s v="业绩应收"/>
    <x v="10"/>
    <x v="23"/>
    <n v="1964.4"/>
    <m/>
    <n v="1964.4"/>
    <m/>
    <m/>
    <m/>
    <m/>
    <s v="门店业绩"/>
    <n v="1964.4"/>
    <s v="主营业务收入"/>
    <n v="1964.4"/>
  </r>
  <r>
    <m/>
    <x v="18"/>
    <s v="3CA账户应收"/>
    <x v="3"/>
    <x v="3"/>
    <m/>
    <m/>
    <m/>
    <m/>
    <m/>
    <m/>
    <m/>
    <s v="门店业绩"/>
    <m/>
    <s v="库存现金"/>
    <m/>
  </r>
  <r>
    <m/>
    <x v="18"/>
    <s v="3CA账户应收"/>
    <x v="10"/>
    <x v="24"/>
    <m/>
    <m/>
    <m/>
    <m/>
    <m/>
    <m/>
    <m/>
    <s v="门店业绩"/>
    <m/>
    <s v="主营业务收入"/>
    <m/>
  </r>
  <r>
    <m/>
    <x v="19"/>
    <s v="刷卡"/>
    <x v="10"/>
    <x v="22"/>
    <n v="3629.76"/>
    <m/>
    <n v="3629.76"/>
    <m/>
    <m/>
    <m/>
    <m/>
    <s v="门店业绩"/>
    <n v="3629.76"/>
    <s v="主营业务收入"/>
    <n v="3629.76"/>
  </r>
  <r>
    <m/>
    <x v="19"/>
    <s v="刷卡"/>
    <x v="3"/>
    <x v="4"/>
    <n v="3629.76"/>
    <n v="3629.76"/>
    <m/>
    <m/>
    <m/>
    <m/>
    <m/>
    <s v="门店业绩"/>
    <m/>
    <s v="库存现金"/>
    <m/>
  </r>
  <r>
    <m/>
    <x v="19"/>
    <s v="业绩应收"/>
    <x v="10"/>
    <x v="23"/>
    <n v="1268.7"/>
    <m/>
    <n v="1268.7"/>
    <m/>
    <m/>
    <m/>
    <m/>
    <s v="门店业绩"/>
    <n v="1268.7"/>
    <s v="主营业务收入"/>
    <n v="1268.7"/>
  </r>
  <r>
    <m/>
    <x v="19"/>
    <s v="业绩应收"/>
    <x v="3"/>
    <x v="2"/>
    <n v="1268.7"/>
    <n v="1268.7"/>
    <m/>
    <m/>
    <m/>
    <m/>
    <m/>
    <s v="门店业绩"/>
    <m/>
    <s v="库存现金"/>
    <m/>
  </r>
  <r>
    <m/>
    <x v="19"/>
    <s v="3CA账户应收"/>
    <x v="3"/>
    <x v="3"/>
    <n v="752.13"/>
    <n v="752.13"/>
    <m/>
    <m/>
    <m/>
    <m/>
    <m/>
    <s v="门店业绩"/>
    <m/>
    <s v="库存现金"/>
    <m/>
  </r>
  <r>
    <m/>
    <x v="19"/>
    <s v="3CA账户应收"/>
    <x v="10"/>
    <x v="24"/>
    <n v="752.13"/>
    <m/>
    <n v="752.13"/>
    <m/>
    <m/>
    <m/>
    <m/>
    <s v="门店业绩"/>
    <n v="752.13"/>
    <s v="主营业务收入"/>
    <n v="752.13"/>
  </r>
  <r>
    <m/>
    <x v="29"/>
    <s v="刷卡"/>
    <x v="3"/>
    <x v="4"/>
    <n v="6898.19"/>
    <n v="6898.19"/>
    <m/>
    <m/>
    <m/>
    <m/>
    <m/>
    <s v="门店业绩"/>
    <m/>
    <s v="库存现金"/>
    <m/>
  </r>
  <r>
    <m/>
    <x v="29"/>
    <s v="刷卡"/>
    <x v="10"/>
    <x v="22"/>
    <n v="6898.19"/>
    <m/>
    <n v="6898.19"/>
    <m/>
    <m/>
    <m/>
    <m/>
    <s v="门店业绩"/>
    <n v="6898.19"/>
    <s v="主营业务收入"/>
    <n v="6898.19"/>
  </r>
  <r>
    <m/>
    <x v="29"/>
    <s v="业绩应收"/>
    <x v="10"/>
    <x v="23"/>
    <n v="1915.45"/>
    <m/>
    <n v="1915.45"/>
    <m/>
    <m/>
    <m/>
    <m/>
    <s v="门店业绩"/>
    <n v="1915.45"/>
    <s v="主营业务收入"/>
    <n v="1915.45"/>
  </r>
  <r>
    <m/>
    <x v="29"/>
    <s v="业绩应收"/>
    <x v="3"/>
    <x v="2"/>
    <n v="1915.45"/>
    <n v="1915.45"/>
    <m/>
    <m/>
    <m/>
    <m/>
    <m/>
    <s v="门店业绩"/>
    <m/>
    <s v="库存现金"/>
    <m/>
  </r>
  <r>
    <m/>
    <x v="29"/>
    <s v="3CA账户应收"/>
    <x v="3"/>
    <x v="3"/>
    <n v="1889.98"/>
    <n v="1889.98"/>
    <m/>
    <m/>
    <m/>
    <m/>
    <m/>
    <s v="门店业绩"/>
    <m/>
    <s v="库存现金"/>
    <m/>
  </r>
  <r>
    <m/>
    <x v="29"/>
    <s v="3CA账户应收"/>
    <x v="10"/>
    <x v="24"/>
    <n v="1889.98"/>
    <m/>
    <n v="1889.98"/>
    <m/>
    <m/>
    <m/>
    <m/>
    <s v="门店业绩"/>
    <n v="1889.98"/>
    <s v="主营业务收入"/>
    <n v="1889.98"/>
  </r>
  <r>
    <m/>
    <x v="30"/>
    <s v="刷卡"/>
    <x v="10"/>
    <x v="22"/>
    <n v="8888.11"/>
    <m/>
    <n v="8888.11"/>
    <m/>
    <m/>
    <m/>
    <m/>
    <s v="门店业绩"/>
    <n v="8888.11"/>
    <s v="主营业务收入"/>
    <n v="8888.11"/>
  </r>
  <r>
    <m/>
    <x v="30"/>
    <s v="刷卡"/>
    <x v="3"/>
    <x v="4"/>
    <n v="8888.11"/>
    <n v="8888.11"/>
    <m/>
    <m/>
    <m/>
    <m/>
    <m/>
    <s v="门店业绩"/>
    <m/>
    <s v="库存现金"/>
    <m/>
  </r>
  <r>
    <m/>
    <x v="30"/>
    <s v="业绩应收"/>
    <x v="10"/>
    <x v="23"/>
    <n v="2399.0500000000002"/>
    <m/>
    <n v="2399.0500000000002"/>
    <m/>
    <m/>
    <m/>
    <m/>
    <s v="门店业绩"/>
    <n v="2399.0500000000002"/>
    <s v="主营业务收入"/>
    <n v="2399.0500000000002"/>
  </r>
  <r>
    <m/>
    <x v="30"/>
    <s v="业绩应收"/>
    <x v="3"/>
    <x v="2"/>
    <n v="2399.0500000000002"/>
    <n v="2399.0500000000002"/>
    <m/>
    <m/>
    <m/>
    <m/>
    <m/>
    <s v="门店业绩"/>
    <m/>
    <s v="库存现金"/>
    <m/>
  </r>
  <r>
    <m/>
    <x v="30"/>
    <s v="3CA账户应收"/>
    <x v="3"/>
    <x v="3"/>
    <n v="2684.82"/>
    <n v="2684.82"/>
    <m/>
    <m/>
    <m/>
    <m/>
    <m/>
    <s v="门店业绩"/>
    <m/>
    <s v="库存现金"/>
    <m/>
  </r>
  <r>
    <m/>
    <x v="30"/>
    <s v="3CA账户应收"/>
    <x v="10"/>
    <x v="24"/>
    <n v="2684.82"/>
    <m/>
    <n v="2684.82"/>
    <m/>
    <m/>
    <m/>
    <m/>
    <s v="门店业绩"/>
    <n v="2684.82"/>
    <s v="主营业务收入"/>
    <n v="2684.82"/>
  </r>
  <r>
    <m/>
    <x v="20"/>
    <s v="刷卡"/>
    <x v="3"/>
    <x v="4"/>
    <n v="2530.8000000000002"/>
    <n v="2530.8000000000002"/>
    <m/>
    <m/>
    <m/>
    <m/>
    <m/>
    <s v="门店业绩"/>
    <m/>
    <s v="库存现金"/>
    <m/>
  </r>
  <r>
    <m/>
    <x v="20"/>
    <s v="刷卡"/>
    <x v="10"/>
    <x v="22"/>
    <n v="2530.8000000000002"/>
    <m/>
    <n v="2530.8000000000002"/>
    <m/>
    <m/>
    <m/>
    <m/>
    <s v="门店业绩"/>
    <n v="2530.8000000000002"/>
    <s v="主营业务收入"/>
    <n v="2530.8000000000002"/>
  </r>
  <r>
    <m/>
    <x v="20"/>
    <s v="业绩应收"/>
    <x v="10"/>
    <x v="23"/>
    <n v="1331.05"/>
    <m/>
    <n v="1331.05"/>
    <m/>
    <m/>
    <m/>
    <m/>
    <s v="门店业绩"/>
    <n v="1331.05"/>
    <s v="主营业务收入"/>
    <n v="1331.05"/>
  </r>
  <r>
    <m/>
    <x v="20"/>
    <s v="业绩应收"/>
    <x v="3"/>
    <x v="2"/>
    <n v="1331.05"/>
    <n v="1331.05"/>
    <m/>
    <m/>
    <m/>
    <m/>
    <m/>
    <s v="门店业绩"/>
    <m/>
    <s v="库存现金"/>
    <m/>
  </r>
  <r>
    <m/>
    <x v="20"/>
    <s v="3CA账户应收"/>
    <x v="3"/>
    <x v="3"/>
    <n v="753.72"/>
    <n v="753.72"/>
    <m/>
    <m/>
    <m/>
    <m/>
    <m/>
    <s v="门店业绩"/>
    <m/>
    <s v="库存现金"/>
    <m/>
  </r>
  <r>
    <m/>
    <x v="20"/>
    <s v="3CA账户应收"/>
    <x v="10"/>
    <x v="24"/>
    <n v="753.72"/>
    <m/>
    <n v="753.72"/>
    <m/>
    <m/>
    <m/>
    <m/>
    <s v="门店业绩"/>
    <n v="753.72"/>
    <s v="主营业务收入"/>
    <n v="753.72"/>
  </r>
  <r>
    <m/>
    <x v="21"/>
    <s v="刷卡"/>
    <x v="10"/>
    <x v="22"/>
    <n v="2878.44"/>
    <m/>
    <n v="2878.44"/>
    <m/>
    <m/>
    <m/>
    <m/>
    <s v="门店业绩"/>
    <n v="2878.44"/>
    <s v="主营业务收入"/>
    <n v="2878.44"/>
  </r>
  <r>
    <m/>
    <x v="21"/>
    <s v="刷卡"/>
    <x v="3"/>
    <x v="4"/>
    <n v="2878.44"/>
    <n v="2878.44"/>
    <m/>
    <m/>
    <m/>
    <m/>
    <m/>
    <s v="门店业绩"/>
    <m/>
    <s v="库存现金"/>
    <m/>
  </r>
  <r>
    <m/>
    <x v="21"/>
    <s v="业绩应收"/>
    <x v="3"/>
    <x v="2"/>
    <n v="345.55"/>
    <n v="345.55"/>
    <m/>
    <m/>
    <m/>
    <m/>
    <m/>
    <s v="门店业绩"/>
    <m/>
    <s v="库存现金"/>
    <m/>
  </r>
  <r>
    <m/>
    <x v="21"/>
    <s v="业绩应收"/>
    <x v="10"/>
    <x v="23"/>
    <n v="345.55"/>
    <m/>
    <n v="345.55"/>
    <m/>
    <m/>
    <m/>
    <m/>
    <s v="门店业绩"/>
    <n v="345.55"/>
    <s v="主营业务收入"/>
    <n v="345.55"/>
  </r>
  <r>
    <m/>
    <x v="21"/>
    <s v="3CA账户应收"/>
    <x v="10"/>
    <x v="24"/>
    <n v="1059.5899999999999"/>
    <m/>
    <n v="1059.5899999999999"/>
    <m/>
    <m/>
    <m/>
    <m/>
    <s v="门店业绩"/>
    <n v="1059.5899999999999"/>
    <s v="主营业务收入"/>
    <n v="1059.5899999999999"/>
  </r>
  <r>
    <m/>
    <x v="21"/>
    <s v="3CA账户应收"/>
    <x v="3"/>
    <x v="3"/>
    <n v="1059.5899999999999"/>
    <n v="1059.5899999999999"/>
    <m/>
    <m/>
    <m/>
    <m/>
    <m/>
    <s v="门店业绩"/>
    <m/>
    <s v="库存现金"/>
    <m/>
  </r>
  <r>
    <m/>
    <x v="22"/>
    <s v="刷卡"/>
    <x v="10"/>
    <x v="22"/>
    <n v="2466.7399999999998"/>
    <m/>
    <n v="2466.7399999999998"/>
    <m/>
    <m/>
    <m/>
    <m/>
    <s v="门店业绩"/>
    <n v="2466.7399999999998"/>
    <s v="主营业务收入"/>
    <n v="2466.7399999999998"/>
  </r>
  <r>
    <m/>
    <x v="22"/>
    <s v="刷卡"/>
    <x v="3"/>
    <x v="4"/>
    <n v="2466.7399999999998"/>
    <n v="2466.7399999999998"/>
    <m/>
    <m/>
    <m/>
    <m/>
    <m/>
    <s v="门店业绩"/>
    <m/>
    <s v="库存现金"/>
    <m/>
  </r>
  <r>
    <m/>
    <x v="22"/>
    <s v="业绩应收"/>
    <x v="3"/>
    <x v="2"/>
    <n v="175.3"/>
    <n v="175.3"/>
    <m/>
    <m/>
    <m/>
    <m/>
    <m/>
    <s v="门店业绩"/>
    <m/>
    <s v="库存现金"/>
    <m/>
  </r>
  <r>
    <m/>
    <x v="22"/>
    <s v="业绩应收"/>
    <x v="10"/>
    <x v="23"/>
    <n v="175.3"/>
    <m/>
    <n v="175.3"/>
    <m/>
    <m/>
    <m/>
    <m/>
    <s v="门店业绩"/>
    <n v="175.3"/>
    <s v="主营业务收入"/>
    <n v="175.3"/>
  </r>
  <r>
    <m/>
    <x v="22"/>
    <s v="3CA账户应收"/>
    <x v="3"/>
    <x v="3"/>
    <n v="1604.21"/>
    <n v="1604.21"/>
    <m/>
    <m/>
    <m/>
    <m/>
    <m/>
    <s v="门店业绩"/>
    <m/>
    <s v="库存现金"/>
    <m/>
  </r>
  <r>
    <m/>
    <x v="22"/>
    <s v="3CA账户应收"/>
    <x v="10"/>
    <x v="24"/>
    <n v="1604.21"/>
    <m/>
    <n v="1604.21"/>
    <m/>
    <m/>
    <m/>
    <m/>
    <s v="门店业绩"/>
    <n v="1604.21"/>
    <s v="主营业务收入"/>
    <n v="1604.21"/>
  </r>
  <r>
    <m/>
    <x v="3"/>
    <s v="服装货款"/>
    <x v="11"/>
    <x v="25"/>
    <n v="3974.7"/>
    <n v="3974.7"/>
    <m/>
    <s v="服装"/>
    <s v="总仓"/>
    <m/>
    <m/>
    <s v="门店债务"/>
    <n v="3974.7"/>
    <s v="库存商品"/>
    <n v="3974.7"/>
  </r>
  <r>
    <m/>
    <x v="3"/>
    <s v="服装货款"/>
    <x v="6"/>
    <x v="1"/>
    <n v="3974.7"/>
    <m/>
    <n v="3974.7"/>
    <s v="服装"/>
    <s v="总仓"/>
    <m/>
    <m/>
    <s v="门店债务"/>
    <m/>
    <s v="应付账款"/>
    <m/>
  </r>
  <r>
    <m/>
    <x v="5"/>
    <s v="现金"/>
    <x v="3"/>
    <x v="3"/>
    <n v="-15500"/>
    <m/>
    <n v="15500"/>
    <s v="现ca"/>
    <s v="总仓"/>
    <m/>
    <m/>
    <s v="门店债务"/>
    <n v="-15500"/>
    <s v="库存现金"/>
    <n v="-15500"/>
  </r>
  <r>
    <m/>
    <x v="5"/>
    <s v="现金"/>
    <x v="6"/>
    <x v="1"/>
    <n v="-15500"/>
    <n v="15500"/>
    <m/>
    <s v="现ca"/>
    <s v="总仓"/>
    <m/>
    <m/>
    <s v="门店债务"/>
    <m/>
    <s v="应付账款"/>
    <m/>
  </r>
  <r>
    <m/>
    <x v="5"/>
    <s v="服装货款"/>
    <x v="11"/>
    <x v="25"/>
    <n v="7625.2"/>
    <n v="7625.2"/>
    <m/>
    <s v="服装"/>
    <s v="总仓"/>
    <m/>
    <m/>
    <s v="门店债务"/>
    <n v="7625.2"/>
    <s v="库存商品"/>
    <n v="7625.2"/>
  </r>
  <r>
    <m/>
    <x v="5"/>
    <s v="服装货款"/>
    <x v="6"/>
    <x v="1"/>
    <n v="7625.2"/>
    <m/>
    <n v="7625.2"/>
    <s v="服装"/>
    <s v="总仓"/>
    <m/>
    <m/>
    <s v="门店债务"/>
    <m/>
    <s v="应付账款"/>
    <m/>
  </r>
  <r>
    <m/>
    <x v="8"/>
    <s v="服装货款"/>
    <x v="11"/>
    <x v="25"/>
    <n v="21487.1"/>
    <n v="21487.1"/>
    <m/>
    <s v="服装"/>
    <s v="总仓"/>
    <m/>
    <m/>
    <s v="门店债务"/>
    <n v="21487.1"/>
    <s v="库存商品"/>
    <n v="21487.1"/>
  </r>
  <r>
    <m/>
    <x v="8"/>
    <s v="服装货款"/>
    <x v="6"/>
    <x v="1"/>
    <n v="21487.1"/>
    <m/>
    <n v="21487.1"/>
    <s v="服装"/>
    <s v="总仓"/>
    <m/>
    <m/>
    <s v="门店债务"/>
    <m/>
    <s v="应付账款"/>
    <m/>
  </r>
  <r>
    <m/>
    <x v="11"/>
    <s v="服装货款"/>
    <x v="11"/>
    <x v="25"/>
    <n v="21536.42"/>
    <n v="21536.42"/>
    <m/>
    <s v="服装"/>
    <s v="总仓"/>
    <m/>
    <m/>
    <s v="门店债务"/>
    <n v="21536.42"/>
    <s v="库存商品"/>
    <n v="21536.42"/>
  </r>
  <r>
    <m/>
    <x v="11"/>
    <s v="服装货款"/>
    <x v="6"/>
    <x v="1"/>
    <n v="21536.42"/>
    <m/>
    <n v="21536.42"/>
    <s v="服装"/>
    <s v="总仓"/>
    <m/>
    <m/>
    <s v="门店债务"/>
    <m/>
    <s v="应付账款"/>
    <m/>
  </r>
  <r>
    <m/>
    <x v="12"/>
    <s v="现金"/>
    <x v="6"/>
    <x v="1"/>
    <n v="-11872.8"/>
    <n v="11872.8"/>
    <m/>
    <s v="现ca1月13-16日"/>
    <s v="总仓"/>
    <m/>
    <m/>
    <s v="门店债务"/>
    <m/>
    <s v="应付账款"/>
    <m/>
  </r>
  <r>
    <m/>
    <x v="12"/>
    <s v="现金"/>
    <x v="3"/>
    <x v="3"/>
    <n v="-11872.8"/>
    <m/>
    <n v="11872.8"/>
    <s v="现ca1月13-16日"/>
    <s v="总仓"/>
    <m/>
    <m/>
    <s v="门店债务"/>
    <n v="-11872.8"/>
    <s v="库存现金"/>
    <n v="-11872.8"/>
  </r>
  <r>
    <m/>
    <x v="13"/>
    <m/>
    <x v="9"/>
    <x v="7"/>
    <n v="-100000"/>
    <m/>
    <n v="100000"/>
    <s v="还总仓（银行汇款）（dbg srls给discover押金）"/>
    <s v="总仓"/>
    <m/>
    <m/>
    <s v="门店债务"/>
    <n v="-100000"/>
    <s v="其他应收款"/>
    <n v="-100000"/>
  </r>
  <r>
    <m/>
    <x v="13"/>
    <m/>
    <x v="6"/>
    <x v="1"/>
    <n v="-100000"/>
    <n v="100000"/>
    <m/>
    <s v="还总仓（银行汇款）（dbg srls给discover押金）"/>
    <s v="总仓"/>
    <m/>
    <m/>
    <s v="门店债务"/>
    <m/>
    <s v="应付账款"/>
    <m/>
  </r>
  <r>
    <m/>
    <x v="28"/>
    <s v="差旅费"/>
    <x v="4"/>
    <x v="26"/>
    <n v="88.9"/>
    <n v="88.9"/>
    <m/>
    <s v="杨金专差旅费 16-17日3张餐饮_x000a_（成列整改）"/>
    <s v="总仓"/>
    <m/>
    <m/>
    <s v="门店债务"/>
    <n v="88.9"/>
    <s v="运营费用"/>
    <n v="88.9"/>
  </r>
  <r>
    <m/>
    <x v="28"/>
    <s v="差旅费"/>
    <x v="6"/>
    <x v="1"/>
    <n v="88.9"/>
    <m/>
    <n v="88.9"/>
    <s v="杨金专差旅费 16-17日3张餐饮_x000a_（成列整改）"/>
    <s v="总仓"/>
    <m/>
    <m/>
    <s v="门店债务"/>
    <m/>
    <s v="应付账款"/>
    <m/>
  </r>
  <r>
    <m/>
    <x v="15"/>
    <s v="服装货款"/>
    <x v="11"/>
    <x v="25"/>
    <n v="9241.7000000000007"/>
    <n v="9241.7000000000007"/>
    <m/>
    <s v="服装"/>
    <s v="总仓"/>
    <m/>
    <m/>
    <s v="门店债务"/>
    <n v="9241.7000000000007"/>
    <s v="库存商品"/>
    <n v="9241.7000000000007"/>
  </r>
  <r>
    <m/>
    <x v="15"/>
    <s v="服装货款"/>
    <x v="6"/>
    <x v="1"/>
    <n v="9241.7000000000007"/>
    <m/>
    <n v="9241.7000000000007"/>
    <s v="服装"/>
    <s v="总仓"/>
    <m/>
    <m/>
    <s v="门店债务"/>
    <m/>
    <s v="应付账款"/>
    <m/>
  </r>
  <r>
    <m/>
    <x v="18"/>
    <s v="服装货款"/>
    <x v="11"/>
    <x v="25"/>
    <n v="15807.3"/>
    <n v="15807.3"/>
    <m/>
    <s v="服装"/>
    <s v="总仓"/>
    <m/>
    <m/>
    <s v="门店债务"/>
    <n v="15807.3"/>
    <s v="库存商品"/>
    <n v="15807.3"/>
  </r>
  <r>
    <m/>
    <x v="18"/>
    <s v="服装货款"/>
    <x v="6"/>
    <x v="1"/>
    <n v="15807.3"/>
    <m/>
    <n v="15807.3"/>
    <s v="服装"/>
    <s v="总仓"/>
    <m/>
    <m/>
    <s v="门店债务"/>
    <m/>
    <s v="应付账款"/>
    <m/>
  </r>
  <r>
    <m/>
    <x v="30"/>
    <s v="服装货款"/>
    <x v="11"/>
    <x v="25"/>
    <n v="12742.7"/>
    <n v="12742.7"/>
    <m/>
    <s v="服装"/>
    <s v="总仓"/>
    <m/>
    <m/>
    <s v="门店债务"/>
    <n v="12742.7"/>
    <s v="库存商品"/>
    <n v="12742.7"/>
  </r>
  <r>
    <m/>
    <x v="30"/>
    <s v="服装货款"/>
    <x v="6"/>
    <x v="1"/>
    <n v="12742.7"/>
    <m/>
    <n v="12742.7"/>
    <s v="服装"/>
    <s v="总仓"/>
    <m/>
    <m/>
    <s v="门店债务"/>
    <m/>
    <s v="应付账款"/>
    <m/>
  </r>
  <r>
    <m/>
    <x v="21"/>
    <s v="服装货款"/>
    <x v="11"/>
    <x v="25"/>
    <n v="9583.6"/>
    <n v="9583.6"/>
    <m/>
    <s v="服装"/>
    <s v="总仓"/>
    <m/>
    <m/>
    <s v="门店债务"/>
    <n v="9583.6"/>
    <s v="库存商品"/>
    <n v="9583.6"/>
  </r>
  <r>
    <m/>
    <x v="21"/>
    <s v="服装货款"/>
    <x v="6"/>
    <x v="1"/>
    <n v="9583.6"/>
    <m/>
    <n v="9583.6"/>
    <s v="服装"/>
    <s v="总仓"/>
    <m/>
    <m/>
    <s v="门店债务"/>
    <m/>
    <s v="应付账款"/>
    <m/>
  </r>
  <r>
    <m/>
    <x v="21"/>
    <s v="门店房租"/>
    <x v="4"/>
    <x v="27"/>
    <n v="62355.55"/>
    <n v="62355.55"/>
    <m/>
    <s v="总仓代付11-12月门店房租和物业费"/>
    <s v="总仓"/>
    <m/>
    <m/>
    <s v="门店债务"/>
    <n v="62355.55"/>
    <s v="运营费用"/>
    <n v="62355.55"/>
  </r>
  <r>
    <m/>
    <x v="21"/>
    <s v="门店房租"/>
    <x v="6"/>
    <x v="1"/>
    <n v="62355.55"/>
    <m/>
    <n v="62355.55"/>
    <s v="总仓代付11-12月门店房租和物业费"/>
    <s v="总仓"/>
    <m/>
    <m/>
    <s v="门店债务"/>
    <m/>
    <s v="应付账款"/>
    <m/>
  </r>
  <r>
    <s v="现金"/>
    <x v="1"/>
    <s v="伙食"/>
    <x v="3"/>
    <x v="3"/>
    <n v="-81"/>
    <m/>
    <n v="81"/>
    <s v="米3袋"/>
    <m/>
    <m/>
    <m/>
    <s v="门店开支"/>
    <m/>
    <s v="库存现金"/>
    <m/>
  </r>
  <r>
    <s v="现金"/>
    <x v="1"/>
    <s v="伙食"/>
    <x v="4"/>
    <x v="28"/>
    <n v="-81"/>
    <n v="81"/>
    <m/>
    <s v="米3袋"/>
    <m/>
    <m/>
    <m/>
    <s v="门店开支"/>
    <n v="-81"/>
    <s v="运营费用"/>
    <n v="-81"/>
  </r>
  <r>
    <s v="现金"/>
    <x v="3"/>
    <s v="伙食"/>
    <x v="3"/>
    <x v="3"/>
    <n v="-18.5"/>
    <m/>
    <n v="18.5"/>
    <m/>
    <m/>
    <m/>
    <m/>
    <s v="门店开支"/>
    <m/>
    <s v="库存现金"/>
    <m/>
  </r>
  <r>
    <s v="现金"/>
    <x v="3"/>
    <s v="伙食"/>
    <x v="4"/>
    <x v="28"/>
    <n v="-18.5"/>
    <n v="18.5"/>
    <m/>
    <m/>
    <m/>
    <m/>
    <m/>
    <s v="门店开支"/>
    <n v="-18.5"/>
    <s v="运营费用"/>
    <n v="-18.5"/>
  </r>
  <r>
    <s v="现金"/>
    <x v="3"/>
    <s v="工资"/>
    <x v="3"/>
    <x v="3"/>
    <n v="-385"/>
    <m/>
    <n v="385"/>
    <s v="付cristina5天半工资"/>
    <m/>
    <m/>
    <m/>
    <s v="门店开支"/>
    <m/>
    <s v="库存现金"/>
    <m/>
  </r>
  <r>
    <s v="现金"/>
    <x v="3"/>
    <s v="工资"/>
    <x v="4"/>
    <x v="16"/>
    <n v="-385"/>
    <n v="385"/>
    <m/>
    <s v="付cristina5天半工资"/>
    <m/>
    <m/>
    <m/>
    <s v="门店开支"/>
    <n v="-385"/>
    <s v="运营费用"/>
    <n v="-385"/>
  </r>
  <r>
    <s v="现金"/>
    <x v="4"/>
    <s v="运输费"/>
    <x v="3"/>
    <x v="3"/>
    <n v="-30"/>
    <m/>
    <n v="30"/>
    <m/>
    <m/>
    <m/>
    <m/>
    <s v="门店开支"/>
    <m/>
    <s v="库存现金"/>
    <m/>
  </r>
  <r>
    <s v="现金"/>
    <x v="4"/>
    <s v="运输费"/>
    <x v="4"/>
    <x v="29"/>
    <n v="-30"/>
    <n v="30"/>
    <m/>
    <m/>
    <m/>
    <m/>
    <m/>
    <s v="门店开支"/>
    <n v="-30"/>
    <s v="运营费用"/>
    <n v="-30"/>
  </r>
  <r>
    <s v="现金"/>
    <x v="4"/>
    <s v="货架"/>
    <x v="5"/>
    <x v="11"/>
    <n v="835"/>
    <m/>
    <n v="835"/>
    <s v="货架卖monza  630  卖11号店205"/>
    <m/>
    <m/>
    <m/>
    <s v="门店开支"/>
    <n v="835"/>
    <s v="固定资产"/>
    <n v="835"/>
  </r>
  <r>
    <s v="现金"/>
    <x v="4"/>
    <s v="货架"/>
    <x v="3"/>
    <x v="3"/>
    <n v="835"/>
    <n v="835"/>
    <m/>
    <s v="货架卖monza  630  卖11号店205"/>
    <m/>
    <m/>
    <m/>
    <s v="门店开支"/>
    <m/>
    <s v="库存现金"/>
    <m/>
  </r>
  <r>
    <s v="现金"/>
    <x v="23"/>
    <s v="工资"/>
    <x v="3"/>
    <x v="3"/>
    <n v="-140"/>
    <m/>
    <n v="140"/>
    <s v="付jessica工资2天"/>
    <m/>
    <m/>
    <m/>
    <s v="门店开支"/>
    <m/>
    <s v="库存现金"/>
    <m/>
  </r>
  <r>
    <s v="现金"/>
    <x v="23"/>
    <s v="工资"/>
    <x v="4"/>
    <x v="16"/>
    <n v="-140"/>
    <n v="140"/>
    <m/>
    <s v="付jessica工资2天"/>
    <m/>
    <m/>
    <m/>
    <s v="门店开支"/>
    <n v="-140"/>
    <s v="运营费用"/>
    <n v="-140"/>
  </r>
  <r>
    <s v="现金"/>
    <x v="24"/>
    <s v="水电网煤暖气"/>
    <x v="3"/>
    <x v="3"/>
    <n v="-35"/>
    <m/>
    <n v="35"/>
    <s v="电话卡"/>
    <m/>
    <m/>
    <m/>
    <s v="门店开支"/>
    <m/>
    <s v="库存现金"/>
    <m/>
  </r>
  <r>
    <s v="现金"/>
    <x v="24"/>
    <s v="水电网煤暖气"/>
    <x v="4"/>
    <x v="30"/>
    <n v="-35"/>
    <n v="35"/>
    <m/>
    <s v="电话卡"/>
    <m/>
    <m/>
    <m/>
    <s v="门店开支"/>
    <n v="-35"/>
    <s v="运营费用"/>
    <n v="-35"/>
  </r>
  <r>
    <s v="现金"/>
    <x v="24"/>
    <s v="广告费"/>
    <x v="3"/>
    <x v="3"/>
    <n v="-120"/>
    <m/>
    <n v="120"/>
    <s v="现代广告"/>
    <m/>
    <m/>
    <m/>
    <s v="门店开支"/>
    <m/>
    <s v="库存现金"/>
    <m/>
  </r>
  <r>
    <s v="现金"/>
    <x v="24"/>
    <s v="广告费"/>
    <x v="4"/>
    <x v="31"/>
    <n v="-120"/>
    <n v="120"/>
    <m/>
    <s v="现代广告"/>
    <m/>
    <m/>
    <m/>
    <s v="门店开支"/>
    <n v="-120"/>
    <s v="运营费用"/>
    <n v="-120"/>
  </r>
  <r>
    <s v="现金"/>
    <x v="24"/>
    <s v="伙食"/>
    <x v="3"/>
    <x v="3"/>
    <n v="-47"/>
    <m/>
    <n v="47"/>
    <m/>
    <m/>
    <m/>
    <m/>
    <s v="门店开支"/>
    <m/>
    <s v="库存现金"/>
    <m/>
  </r>
  <r>
    <s v="现金"/>
    <x v="24"/>
    <s v="伙食"/>
    <x v="4"/>
    <x v="28"/>
    <n v="-47"/>
    <n v="47"/>
    <m/>
    <m/>
    <m/>
    <m/>
    <m/>
    <s v="门店开支"/>
    <n v="-47"/>
    <s v="运营费用"/>
    <n v="-47"/>
  </r>
  <r>
    <s v="业绩"/>
    <x v="5"/>
    <s v="伙食"/>
    <x v="3"/>
    <x v="2"/>
    <n v="-1521"/>
    <m/>
    <n v="1521"/>
    <m/>
    <m/>
    <m/>
    <m/>
    <s v="门店开支"/>
    <m/>
    <s v="库存现金"/>
    <m/>
  </r>
  <r>
    <s v="业绩"/>
    <x v="5"/>
    <s v="伙食"/>
    <x v="4"/>
    <x v="28"/>
    <n v="-1521"/>
    <n v="1521"/>
    <m/>
    <m/>
    <m/>
    <m/>
    <m/>
    <s v="门店开支"/>
    <n v="-1521"/>
    <s v="运营费用"/>
    <n v="-1521"/>
  </r>
  <r>
    <s v="现金"/>
    <x v="6"/>
    <s v="运输费"/>
    <x v="3"/>
    <x v="3"/>
    <n v="-30"/>
    <m/>
    <n v="30"/>
    <m/>
    <m/>
    <m/>
    <m/>
    <s v="门店开支"/>
    <m/>
    <s v="库存现金"/>
    <m/>
  </r>
  <r>
    <s v="现金"/>
    <x v="6"/>
    <s v="运输费"/>
    <x v="4"/>
    <x v="29"/>
    <n v="-30"/>
    <n v="30"/>
    <m/>
    <m/>
    <m/>
    <m/>
    <m/>
    <s v="门店开支"/>
    <n v="-30"/>
    <s v="运营费用"/>
    <n v="-30"/>
  </r>
  <r>
    <s v="现金"/>
    <x v="7"/>
    <s v="门店耗材"/>
    <x v="3"/>
    <x v="3"/>
    <n v="-70"/>
    <m/>
    <n v="70"/>
    <s v="价格牌"/>
    <m/>
    <m/>
    <m/>
    <s v="门店开支"/>
    <m/>
    <s v="库存现金"/>
    <m/>
  </r>
  <r>
    <s v="现金"/>
    <x v="7"/>
    <s v="门店耗材"/>
    <x v="4"/>
    <x v="32"/>
    <n v="-70"/>
    <n v="70"/>
    <m/>
    <s v="价格牌"/>
    <m/>
    <m/>
    <m/>
    <s v="门店开支"/>
    <n v="-70"/>
    <s v="运营费用"/>
    <n v="-70"/>
  </r>
  <r>
    <s v="现金"/>
    <x v="9"/>
    <s v="运输费"/>
    <x v="4"/>
    <x v="29"/>
    <n v="-30"/>
    <n v="30"/>
    <m/>
    <m/>
    <m/>
    <m/>
    <m/>
    <s v="门店开支"/>
    <n v="-30"/>
    <s v="运营费用"/>
    <n v="-30"/>
  </r>
  <r>
    <s v="现金"/>
    <x v="9"/>
    <s v="运输费"/>
    <x v="3"/>
    <x v="3"/>
    <n v="-30"/>
    <m/>
    <n v="30"/>
    <m/>
    <m/>
    <m/>
    <m/>
    <s v="门店开支"/>
    <m/>
    <s v="库存现金"/>
    <m/>
  </r>
  <r>
    <s v="现金"/>
    <x v="9"/>
    <s v="工资"/>
    <x v="4"/>
    <x v="16"/>
    <n v="-80"/>
    <n v="80"/>
    <m/>
    <s v="付marika 工资"/>
    <m/>
    <m/>
    <m/>
    <s v="门店开支"/>
    <n v="-80"/>
    <s v="运营费用"/>
    <n v="-80"/>
  </r>
  <r>
    <s v="现金"/>
    <x v="9"/>
    <s v="工资"/>
    <x v="3"/>
    <x v="3"/>
    <n v="-80"/>
    <m/>
    <n v="80"/>
    <s v="付marika 工资"/>
    <m/>
    <m/>
    <m/>
    <s v="门店开支"/>
    <m/>
    <s v="库存现金"/>
    <m/>
  </r>
  <r>
    <s v="现金"/>
    <x v="25"/>
    <s v="退款"/>
    <x v="3"/>
    <x v="3"/>
    <n v="-55"/>
    <m/>
    <n v="55"/>
    <s v="退客人"/>
    <m/>
    <m/>
    <m/>
    <s v="门店开支"/>
    <m/>
    <s v="库存现金"/>
    <m/>
  </r>
  <r>
    <s v="现金"/>
    <x v="25"/>
    <s v="退款"/>
    <x v="11"/>
    <x v="33"/>
    <n v="-55"/>
    <n v="55"/>
    <m/>
    <s v="退客人"/>
    <m/>
    <m/>
    <m/>
    <s v="门店开支"/>
    <n v="-55"/>
    <s v="库存商品"/>
    <n v="-55"/>
  </r>
  <r>
    <s v="现金"/>
    <x v="26"/>
    <s v="工资"/>
    <x v="4"/>
    <x v="16"/>
    <n v="-300"/>
    <n v="300"/>
    <m/>
    <s v="付小妹工资4天"/>
    <m/>
    <m/>
    <m/>
    <s v="门店开支"/>
    <n v="-300"/>
    <s v="运营费用"/>
    <n v="-300"/>
  </r>
  <r>
    <s v="现金"/>
    <x v="26"/>
    <s v="工资"/>
    <x v="3"/>
    <x v="3"/>
    <n v="-300"/>
    <m/>
    <n v="300"/>
    <s v="付小妹工资4天"/>
    <m/>
    <m/>
    <m/>
    <s v="门店开支"/>
    <m/>
    <s v="库存现金"/>
    <m/>
  </r>
  <r>
    <s v="业绩"/>
    <x v="10"/>
    <s v="伙食"/>
    <x v="4"/>
    <x v="28"/>
    <n v="-5"/>
    <n v="5"/>
    <m/>
    <m/>
    <m/>
    <m/>
    <m/>
    <s v="门店开支"/>
    <n v="-5"/>
    <s v="运营费用"/>
    <n v="-5"/>
  </r>
  <r>
    <s v="业绩"/>
    <x v="10"/>
    <s v="伙食"/>
    <x v="3"/>
    <x v="2"/>
    <n v="-5"/>
    <m/>
    <n v="5"/>
    <m/>
    <m/>
    <m/>
    <m/>
    <s v="门店开支"/>
    <m/>
    <s v="库存现金"/>
    <m/>
  </r>
  <r>
    <s v="现金"/>
    <x v="12"/>
    <s v="运输费"/>
    <x v="4"/>
    <x v="29"/>
    <n v="-60"/>
    <n v="60"/>
    <m/>
    <m/>
    <m/>
    <m/>
    <m/>
    <s v="门店开支"/>
    <n v="-60"/>
    <s v="运营费用"/>
    <n v="-60"/>
  </r>
  <r>
    <s v="现金"/>
    <x v="12"/>
    <s v="运输费"/>
    <x v="3"/>
    <x v="3"/>
    <n v="-60"/>
    <m/>
    <n v="60"/>
    <m/>
    <m/>
    <m/>
    <m/>
    <s v="门店开支"/>
    <m/>
    <s v="库存现金"/>
    <m/>
  </r>
  <r>
    <s v="现金"/>
    <x v="13"/>
    <s v="伙食"/>
    <x v="4"/>
    <x v="28"/>
    <n v="-82.95"/>
    <n v="82.95"/>
    <m/>
    <m/>
    <m/>
    <m/>
    <m/>
    <s v="门店开支"/>
    <n v="-82.95"/>
    <s v="运营费用"/>
    <n v="-82.95"/>
  </r>
  <r>
    <s v="现金"/>
    <x v="13"/>
    <s v="伙食"/>
    <x v="3"/>
    <x v="3"/>
    <n v="-82.95"/>
    <m/>
    <n v="82.95"/>
    <m/>
    <m/>
    <m/>
    <m/>
    <s v="门店开支"/>
    <m/>
    <s v="库存现金"/>
    <m/>
  </r>
  <r>
    <s v="业绩"/>
    <x v="14"/>
    <s v="工资"/>
    <x v="4"/>
    <x v="16"/>
    <n v="-450"/>
    <n v="450"/>
    <m/>
    <s v="付denise工资11天"/>
    <m/>
    <m/>
    <m/>
    <s v="门店开支"/>
    <n v="-450"/>
    <s v="运营费用"/>
    <n v="-450"/>
  </r>
  <r>
    <s v="业绩"/>
    <x v="14"/>
    <s v="工资"/>
    <x v="3"/>
    <x v="2"/>
    <n v="-450"/>
    <m/>
    <n v="450"/>
    <s v="付denise工资11天"/>
    <m/>
    <m/>
    <m/>
    <s v="门店开支"/>
    <m/>
    <s v="库存现金"/>
    <m/>
  </r>
  <r>
    <s v="现金"/>
    <x v="14"/>
    <s v="门店维护"/>
    <x v="4"/>
    <x v="20"/>
    <n v="-244"/>
    <n v="244"/>
    <m/>
    <s v="付修铁门"/>
    <m/>
    <m/>
    <m/>
    <s v="门店开支"/>
    <n v="-244"/>
    <s v="运营费用"/>
    <n v="-244"/>
  </r>
  <r>
    <s v="现金"/>
    <x v="14"/>
    <s v="门店维护"/>
    <x v="3"/>
    <x v="3"/>
    <n v="-244"/>
    <m/>
    <n v="244"/>
    <s v="付修铁门"/>
    <m/>
    <m/>
    <m/>
    <s v="门店开支"/>
    <m/>
    <s v="库存现金"/>
    <m/>
  </r>
  <r>
    <s v="现金"/>
    <x v="27"/>
    <s v="工资"/>
    <x v="4"/>
    <x v="16"/>
    <n v="-1112"/>
    <n v="1112"/>
    <m/>
    <s v="付su liqiong阿琼工资15天"/>
    <m/>
    <m/>
    <m/>
    <s v="门店开支"/>
    <n v="-1112"/>
    <s v="运营费用"/>
    <n v="-1112"/>
  </r>
  <r>
    <s v="现金"/>
    <x v="27"/>
    <s v="工资"/>
    <x v="3"/>
    <x v="3"/>
    <n v="-1112"/>
    <m/>
    <n v="1112"/>
    <s v="付su liqiong阿琼工资15天"/>
    <m/>
    <m/>
    <m/>
    <s v="门店开支"/>
    <m/>
    <s v="库存现金"/>
    <m/>
  </r>
  <r>
    <s v="业绩"/>
    <x v="27"/>
    <s v="工资"/>
    <x v="4"/>
    <x v="16"/>
    <n v="-1140"/>
    <n v="1140"/>
    <m/>
    <s v="付alessia(hu shulei)工资14天"/>
    <m/>
    <m/>
    <m/>
    <s v="门店开支"/>
    <n v="-1140"/>
    <s v="运营费用"/>
    <n v="-1140"/>
  </r>
  <r>
    <s v="业绩"/>
    <x v="27"/>
    <s v="工资"/>
    <x v="3"/>
    <x v="2"/>
    <n v="-1140"/>
    <m/>
    <n v="1140"/>
    <s v="付alessia(hu shulei)工资14天"/>
    <m/>
    <m/>
    <m/>
    <s v="门店开支"/>
    <m/>
    <s v="库存现金"/>
    <m/>
  </r>
  <r>
    <s v="现金"/>
    <x v="28"/>
    <s v="工资"/>
    <x v="4"/>
    <x v="16"/>
    <n v="-90"/>
    <n v="90"/>
    <m/>
    <s v="付alex   gongjinchao工资"/>
    <m/>
    <m/>
    <m/>
    <s v="门店开支"/>
    <n v="-90"/>
    <s v="运营费用"/>
    <n v="-90"/>
  </r>
  <r>
    <s v="现金"/>
    <x v="28"/>
    <s v="工资"/>
    <x v="3"/>
    <x v="3"/>
    <n v="-90"/>
    <m/>
    <n v="90"/>
    <s v="付alex   gongjinchao工资"/>
    <m/>
    <m/>
    <m/>
    <s v="门店开支"/>
    <m/>
    <s v="库存现金"/>
    <m/>
  </r>
  <r>
    <s v="现金"/>
    <x v="28"/>
    <s v="工资"/>
    <x v="4"/>
    <x v="16"/>
    <n v="-65"/>
    <n v="65"/>
    <m/>
    <s v="付试工"/>
    <m/>
    <m/>
    <m/>
    <s v="门店开支"/>
    <n v="-65"/>
    <s v="运营费用"/>
    <n v="-65"/>
  </r>
  <r>
    <s v="现金"/>
    <x v="28"/>
    <s v="工资"/>
    <x v="3"/>
    <x v="3"/>
    <n v="-65"/>
    <m/>
    <n v="65"/>
    <s v="付试工"/>
    <m/>
    <m/>
    <m/>
    <s v="门店开支"/>
    <m/>
    <s v="库存现金"/>
    <m/>
  </r>
  <r>
    <s v="业绩"/>
    <x v="28"/>
    <s v="工资"/>
    <x v="4"/>
    <x v="16"/>
    <n v="-1370"/>
    <n v="1370"/>
    <m/>
    <s v="付大姐ye xufen工资"/>
    <m/>
    <m/>
    <m/>
    <s v="门店开支"/>
    <n v="-1370"/>
    <s v="运营费用"/>
    <n v="-1370"/>
  </r>
  <r>
    <s v="业绩"/>
    <x v="28"/>
    <s v="工资"/>
    <x v="3"/>
    <x v="2"/>
    <n v="-1370"/>
    <m/>
    <n v="1370"/>
    <s v="付大姐ye xufen工资"/>
    <m/>
    <m/>
    <m/>
    <s v="门店开支"/>
    <m/>
    <s v="库存现金"/>
    <m/>
  </r>
  <r>
    <s v="现金"/>
    <x v="28"/>
    <s v="工资"/>
    <x v="3"/>
    <x v="3"/>
    <n v="-2075"/>
    <m/>
    <n v="2075"/>
    <s v="付小明jixiaoming"/>
    <m/>
    <m/>
    <m/>
    <s v="门店开支"/>
    <m/>
    <s v="库存现金"/>
    <m/>
  </r>
  <r>
    <s v="现金"/>
    <x v="28"/>
    <s v="工资"/>
    <x v="4"/>
    <x v="16"/>
    <n v="-2075"/>
    <n v="2075"/>
    <m/>
    <s v="付小明jixiaoming"/>
    <m/>
    <m/>
    <m/>
    <s v="门店开支"/>
    <n v="-2075"/>
    <s v="运营费用"/>
    <n v="-2075"/>
  </r>
  <r>
    <s v="业绩"/>
    <x v="15"/>
    <s v="工资"/>
    <x v="3"/>
    <x v="2"/>
    <n v="-1068"/>
    <m/>
    <n v="1068"/>
    <s v="付simona  xushengjie工资"/>
    <m/>
    <m/>
    <m/>
    <s v="门店开支"/>
    <m/>
    <s v="库存现金"/>
    <m/>
  </r>
  <r>
    <s v="业绩"/>
    <x v="15"/>
    <s v="工资"/>
    <x v="4"/>
    <x v="16"/>
    <n v="-1068"/>
    <n v="1068"/>
    <m/>
    <s v="付simona  xushengjie工资"/>
    <m/>
    <m/>
    <m/>
    <s v="门店开支"/>
    <n v="-1068"/>
    <s v="运营费用"/>
    <n v="-1068"/>
  </r>
  <r>
    <s v="现金"/>
    <x v="15"/>
    <s v="运输费"/>
    <x v="4"/>
    <x v="29"/>
    <n v="-30"/>
    <n v="30"/>
    <m/>
    <m/>
    <m/>
    <m/>
    <m/>
    <s v="门店开支"/>
    <n v="-30"/>
    <s v="运营费用"/>
    <n v="-30"/>
  </r>
  <r>
    <s v="现金"/>
    <x v="15"/>
    <s v="运输费"/>
    <x v="3"/>
    <x v="3"/>
    <n v="-30"/>
    <m/>
    <n v="30"/>
    <m/>
    <m/>
    <m/>
    <m/>
    <s v="门店开支"/>
    <m/>
    <s v="库存现金"/>
    <m/>
  </r>
  <r>
    <s v="现金"/>
    <x v="16"/>
    <s v="工资"/>
    <x v="3"/>
    <x v="3"/>
    <n v="-155"/>
    <m/>
    <n v="155"/>
    <s v="付工人试工2天"/>
    <m/>
    <m/>
    <m/>
    <s v="门店开支"/>
    <m/>
    <s v="库存现金"/>
    <m/>
  </r>
  <r>
    <s v="现金"/>
    <x v="16"/>
    <s v="工资"/>
    <x v="4"/>
    <x v="16"/>
    <n v="-155"/>
    <n v="155"/>
    <m/>
    <s v="付工人试工2天"/>
    <m/>
    <m/>
    <m/>
    <s v="门店开支"/>
    <n v="-155"/>
    <s v="运营费用"/>
    <n v="-155"/>
  </r>
  <r>
    <s v="现金"/>
    <x v="19"/>
    <s v="运输费"/>
    <x v="4"/>
    <x v="29"/>
    <n v="-30"/>
    <n v="30"/>
    <m/>
    <m/>
    <m/>
    <m/>
    <m/>
    <s v="门店开支"/>
    <n v="-30"/>
    <s v="运营费用"/>
    <n v="-30"/>
  </r>
  <r>
    <s v="现金"/>
    <x v="19"/>
    <s v="运输费"/>
    <x v="3"/>
    <x v="3"/>
    <n v="-30"/>
    <m/>
    <n v="30"/>
    <m/>
    <m/>
    <m/>
    <m/>
    <s v="门店开支"/>
    <m/>
    <s v="库存现金"/>
    <m/>
  </r>
  <r>
    <s v="现金"/>
    <x v="19"/>
    <s v="伙食"/>
    <x v="4"/>
    <x v="28"/>
    <n v="-49.8"/>
    <n v="49.8"/>
    <m/>
    <m/>
    <m/>
    <m/>
    <m/>
    <s v="门店开支"/>
    <n v="-49.8"/>
    <s v="运营费用"/>
    <n v="-49.8"/>
  </r>
  <r>
    <s v="现金"/>
    <x v="19"/>
    <s v="伙食"/>
    <x v="3"/>
    <x v="3"/>
    <n v="-49.8"/>
    <m/>
    <n v="49.8"/>
    <m/>
    <m/>
    <m/>
    <m/>
    <s v="门店开支"/>
    <m/>
    <s v="库存现金"/>
    <m/>
  </r>
  <r>
    <s v="业绩"/>
    <x v="29"/>
    <s v="工资"/>
    <x v="4"/>
    <x v="16"/>
    <n v="-1563"/>
    <n v="1563"/>
    <m/>
    <s v="付erino(lin jianguo)工资"/>
    <m/>
    <m/>
    <m/>
    <s v="门店开支"/>
    <n v="-1563"/>
    <s v="运营费用"/>
    <n v="-1563"/>
  </r>
  <r>
    <s v="业绩"/>
    <x v="29"/>
    <s v="工资"/>
    <x v="3"/>
    <x v="2"/>
    <n v="-1563"/>
    <m/>
    <n v="1563"/>
    <s v="付erino(lin jianguo)工资"/>
    <m/>
    <m/>
    <m/>
    <s v="门店开支"/>
    <m/>
    <s v="库存现金"/>
    <m/>
  </r>
  <r>
    <s v="业绩"/>
    <x v="30"/>
    <s v="工资"/>
    <x v="3"/>
    <x v="2"/>
    <n v="-868"/>
    <m/>
    <n v="868"/>
    <s v="付白利工资"/>
    <m/>
    <m/>
    <m/>
    <s v="门店开支"/>
    <m/>
    <s v="库存现金"/>
    <m/>
  </r>
  <r>
    <s v="业绩"/>
    <x v="30"/>
    <s v="工资"/>
    <x v="4"/>
    <x v="16"/>
    <n v="-868"/>
    <n v="868"/>
    <m/>
    <s v="付白利工资"/>
    <m/>
    <m/>
    <m/>
    <s v="门店开支"/>
    <n v="-868"/>
    <s v="运营费用"/>
    <n v="-868"/>
  </r>
  <r>
    <s v="现金"/>
    <x v="30"/>
    <s v="工资"/>
    <x v="4"/>
    <x v="16"/>
    <n v="-1600"/>
    <n v="1600"/>
    <m/>
    <s v="付刘志静工资"/>
    <m/>
    <m/>
    <m/>
    <s v="门店开支"/>
    <n v="-1600"/>
    <s v="运营费用"/>
    <n v="-1600"/>
  </r>
  <r>
    <s v="现金"/>
    <x v="30"/>
    <s v="工资"/>
    <x v="3"/>
    <x v="3"/>
    <n v="-1600"/>
    <m/>
    <n v="1600"/>
    <s v="付刘志静工资"/>
    <m/>
    <m/>
    <m/>
    <s v="门店开支"/>
    <m/>
    <s v="库存现金"/>
    <m/>
  </r>
  <r>
    <s v="现金"/>
    <x v="30"/>
    <s v="退款"/>
    <x v="3"/>
    <x v="3"/>
    <n v="-5.8"/>
    <m/>
    <n v="5.8"/>
    <s v="退客人"/>
    <m/>
    <m/>
    <m/>
    <s v="门店开支"/>
    <m/>
    <s v="库存现金"/>
    <m/>
  </r>
  <r>
    <s v="现金"/>
    <x v="30"/>
    <s v="退款"/>
    <x v="11"/>
    <x v="33"/>
    <n v="-5.8"/>
    <n v="5.8"/>
    <m/>
    <s v="退客人"/>
    <m/>
    <m/>
    <m/>
    <s v="门店开支"/>
    <n v="-5.8"/>
    <s v="库存商品"/>
    <n v="-5.8"/>
  </r>
  <r>
    <s v="现金"/>
    <x v="30"/>
    <s v="换零钱"/>
    <x v="9"/>
    <x v="34"/>
    <n v="-838.7"/>
    <n v="838.7"/>
    <m/>
    <s v="换零钱存保险箱"/>
    <m/>
    <m/>
    <m/>
    <s v="门店开支"/>
    <n v="-838.7"/>
    <s v="其他应收款"/>
    <n v="-838.7"/>
  </r>
  <r>
    <s v="现金"/>
    <x v="30"/>
    <s v="换零钱"/>
    <x v="3"/>
    <x v="3"/>
    <n v="-838.7"/>
    <m/>
    <n v="838.7"/>
    <s v="换零钱存保险箱"/>
    <m/>
    <m/>
    <m/>
    <s v="门店开支"/>
    <m/>
    <s v="库存现金"/>
    <m/>
  </r>
  <r>
    <s v="现金"/>
    <x v="30"/>
    <s v="换零钱"/>
    <x v="3"/>
    <x v="3"/>
    <n v="-256.5"/>
    <m/>
    <n v="256.5"/>
    <s v="换零钱存保险箱"/>
    <m/>
    <m/>
    <m/>
    <s v="门店开支"/>
    <m/>
    <s v="库存现金"/>
    <m/>
  </r>
  <r>
    <s v="现金"/>
    <x v="30"/>
    <s v="换零钱"/>
    <x v="9"/>
    <x v="34"/>
    <n v="-256.5"/>
    <n v="256.5"/>
    <m/>
    <s v="换零钱存保险箱"/>
    <m/>
    <m/>
    <m/>
    <s v="门店开支"/>
    <n v="-256.5"/>
    <s v="其他应收款"/>
    <n v="-256.5"/>
  </r>
  <r>
    <s v="现金"/>
    <x v="30"/>
    <s v="换零钱"/>
    <x v="9"/>
    <x v="34"/>
    <n v="-788"/>
    <n v="788"/>
    <m/>
    <s v="换零钱存保险箱"/>
    <m/>
    <m/>
    <m/>
    <s v="门店开支"/>
    <n v="-788"/>
    <s v="其他应收款"/>
    <n v="-788"/>
  </r>
  <r>
    <s v="现金"/>
    <x v="30"/>
    <s v="换零钱"/>
    <x v="3"/>
    <x v="3"/>
    <n v="-788"/>
    <m/>
    <n v="788"/>
    <s v="换零钱存保险箱"/>
    <m/>
    <m/>
    <m/>
    <s v="门店开支"/>
    <m/>
    <s v="库存现金"/>
    <m/>
  </r>
  <r>
    <s v="现金"/>
    <x v="30"/>
    <s v="换零钱"/>
    <x v="3"/>
    <x v="3"/>
    <n v="-125.9"/>
    <m/>
    <n v="125.9"/>
    <s v="换零钱存保险箱"/>
    <m/>
    <m/>
    <m/>
    <s v="门店开支"/>
    <m/>
    <s v="库存现金"/>
    <m/>
  </r>
  <r>
    <s v="现金"/>
    <x v="30"/>
    <s v="换零钱"/>
    <x v="9"/>
    <x v="34"/>
    <n v="-125.9"/>
    <n v="125.9"/>
    <m/>
    <s v="换零钱存保险箱"/>
    <m/>
    <m/>
    <m/>
    <s v="门店开支"/>
    <n v="-125.9"/>
    <s v="其他应收款"/>
    <n v="-125.9"/>
  </r>
  <r>
    <s v="现金"/>
    <x v="30"/>
    <s v="换零钱"/>
    <x v="9"/>
    <x v="34"/>
    <n v="-743.85"/>
    <n v="743.85"/>
    <m/>
    <s v="换零钱存保险箱"/>
    <m/>
    <m/>
    <m/>
    <s v="门店开支"/>
    <n v="-743.85"/>
    <s v="其他应收款"/>
    <n v="-743.85"/>
  </r>
  <r>
    <s v="现金"/>
    <x v="30"/>
    <s v="换零钱"/>
    <x v="3"/>
    <x v="3"/>
    <n v="-743.85"/>
    <m/>
    <n v="743.85"/>
    <s v="换零钱存保险箱"/>
    <m/>
    <m/>
    <m/>
    <s v="门店开支"/>
    <m/>
    <s v="库存现金"/>
    <m/>
  </r>
  <r>
    <s v="现金"/>
    <x v="30"/>
    <s v="换零钱"/>
    <x v="3"/>
    <x v="3"/>
    <n v="-247.05"/>
    <m/>
    <n v="247.05"/>
    <s v="换零钱存保险箱"/>
    <m/>
    <m/>
    <m/>
    <s v="门店开支"/>
    <m/>
    <s v="库存现金"/>
    <m/>
  </r>
  <r>
    <s v="现金"/>
    <x v="30"/>
    <s v="换零钱"/>
    <x v="9"/>
    <x v="34"/>
    <n v="-247.05"/>
    <n v="247.05"/>
    <m/>
    <s v="换零钱存保险箱"/>
    <m/>
    <m/>
    <m/>
    <s v="门店开支"/>
    <n v="-247.05"/>
    <s v="其他应收款"/>
    <n v="-247.05"/>
  </r>
  <r>
    <s v="业绩"/>
    <x v="21"/>
    <s v="门店设备"/>
    <x v="5"/>
    <x v="11"/>
    <n v="-126"/>
    <n v="126"/>
    <m/>
    <s v="运费30 对讲机96"/>
    <m/>
    <m/>
    <m/>
    <s v="门店开支"/>
    <n v="-126"/>
    <s v="固定资产"/>
    <n v="-126"/>
  </r>
  <r>
    <s v="业绩"/>
    <x v="21"/>
    <s v="门店设备"/>
    <x v="3"/>
    <x v="2"/>
    <n v="-126"/>
    <m/>
    <n v="126"/>
    <s v="运费30 对讲机96"/>
    <m/>
    <m/>
    <m/>
    <s v="门店开支"/>
    <m/>
    <s v="库存现金"/>
    <m/>
  </r>
  <r>
    <s v="现金"/>
    <x v="22"/>
    <s v="运输费"/>
    <x v="3"/>
    <x v="3"/>
    <n v="-30"/>
    <m/>
    <n v="30"/>
    <m/>
    <m/>
    <m/>
    <m/>
    <s v="门店开支"/>
    <m/>
    <s v="库存现金"/>
    <m/>
  </r>
  <r>
    <s v="现金"/>
    <x v="22"/>
    <s v="运输费"/>
    <x v="4"/>
    <x v="29"/>
    <n v="-30"/>
    <n v="30"/>
    <m/>
    <m/>
    <m/>
    <m/>
    <m/>
    <s v="门店开支"/>
    <n v="-30"/>
    <s v="运营费用"/>
    <n v="-30"/>
  </r>
  <r>
    <s v="现金"/>
    <x v="22"/>
    <s v="工资"/>
    <x v="4"/>
    <x v="16"/>
    <n v="-1060"/>
    <n v="1060"/>
    <m/>
    <s v="付alessia工资13天"/>
    <m/>
    <m/>
    <m/>
    <s v="门店开支"/>
    <n v="-1060"/>
    <s v="运营费用"/>
    <n v="-1060"/>
  </r>
  <r>
    <s v="现金"/>
    <x v="22"/>
    <s v="工资"/>
    <x v="3"/>
    <x v="3"/>
    <n v="-1060"/>
    <m/>
    <n v="1060"/>
    <s v="付alessia工资13天"/>
    <m/>
    <m/>
    <m/>
    <s v="门店开支"/>
    <m/>
    <s v="库存现金"/>
    <m/>
  </r>
  <r>
    <m/>
    <x v="31"/>
    <s v="公司贷款结余"/>
    <x v="0"/>
    <x v="0"/>
    <m/>
    <m/>
    <m/>
    <s v="上月公司贷款结余"/>
    <m/>
    <m/>
    <m/>
    <s v="银行流水-nan"/>
    <m/>
    <s v="长期借款"/>
    <m/>
  </r>
  <r>
    <m/>
    <x v="31"/>
    <s v="债务结余"/>
    <x v="0"/>
    <x v="1"/>
    <n v="315786.71000000002"/>
    <m/>
    <n v="315786.71000000002"/>
    <s v="上月总仓债务结余"/>
    <m/>
    <m/>
    <m/>
    <s v="门店债务"/>
    <m/>
    <s v="应付账款"/>
    <m/>
  </r>
  <r>
    <m/>
    <x v="31"/>
    <s v="业绩账户结余"/>
    <x v="1"/>
    <x v="2"/>
    <n v="8174.8700000000244"/>
    <n v="8174.8700000000244"/>
    <m/>
    <s v="上月业绩账户结余"/>
    <m/>
    <m/>
    <m/>
    <s v="店口现金"/>
    <m/>
    <s v="库存现金"/>
    <m/>
  </r>
  <r>
    <m/>
    <x v="31"/>
    <s v="3CA账户结余"/>
    <x v="1"/>
    <x v="3"/>
    <n v="7780.169999999991"/>
    <n v="7780.169999999991"/>
    <m/>
    <s v="上月3CA账户结余"/>
    <m/>
    <m/>
    <m/>
    <s v="店口现金"/>
    <m/>
    <s v="库存现金"/>
    <m/>
  </r>
  <r>
    <m/>
    <x v="31"/>
    <s v="POS账户结余"/>
    <x v="1"/>
    <x v="4"/>
    <n v="3688.4399999999732"/>
    <n v="3688.4399999999732"/>
    <m/>
    <s v="上月POS账户结余"/>
    <m/>
    <m/>
    <m/>
    <s v="店口现金"/>
    <m/>
    <s v="库存现金"/>
    <m/>
  </r>
  <r>
    <m/>
    <x v="31"/>
    <s v="米兰账户结余"/>
    <x v="1"/>
    <x v="5"/>
    <n v="0"/>
    <n v="0"/>
    <m/>
    <s v="上月米兰账户结余"/>
    <m/>
    <m/>
    <m/>
    <s v="店口现金"/>
    <m/>
    <s v="库存现金"/>
    <m/>
  </r>
  <r>
    <m/>
    <x v="31"/>
    <s v="总仓账户结余"/>
    <x v="1"/>
    <x v="6"/>
    <n v="0"/>
    <n v="0"/>
    <m/>
    <s v="上月总仓账户结余"/>
    <m/>
    <m/>
    <m/>
    <s v="店口现金"/>
    <m/>
    <s v="库存现金"/>
    <m/>
  </r>
  <r>
    <m/>
    <x v="31"/>
    <s v="已付总仓账户结余"/>
    <x v="1"/>
    <x v="7"/>
    <n v="0"/>
    <n v="0"/>
    <m/>
    <s v="上月已付总仓账户结余"/>
    <m/>
    <m/>
    <m/>
    <s v="店口现金"/>
    <m/>
    <s v="其他应收款"/>
    <m/>
  </r>
  <r>
    <s v="BPER"/>
    <x v="31"/>
    <s v="银行结余"/>
    <x v="1"/>
    <x v="8"/>
    <n v="289670.5299999998"/>
    <n v="289670.5299999998"/>
    <m/>
    <s v="上月银行结余"/>
    <m/>
    <m/>
    <m/>
    <s v="银行流水-BPER"/>
    <m/>
    <s v="银行存款"/>
    <m/>
  </r>
  <r>
    <s v="BPM"/>
    <x v="31"/>
    <s v="银行结余"/>
    <x v="1"/>
    <x v="9"/>
    <n v="0"/>
    <n v="0"/>
    <m/>
    <s v="上月银行结余"/>
    <m/>
    <m/>
    <m/>
    <s v="银行流水-BPM"/>
    <m/>
    <s v="银行存款"/>
    <m/>
  </r>
  <r>
    <s v="BPER"/>
    <x v="31"/>
    <s v="百货货款"/>
    <x v="2"/>
    <x v="8"/>
    <n v="-4120.67"/>
    <m/>
    <n v="4120.67"/>
    <s v="assegno 8004060231"/>
    <s v="cartindustria veneta srl"/>
    <s v="1845/I DEL 22-11-2023 "/>
    <m/>
    <s v="银行流水-BPER"/>
    <n v="-4120.67"/>
    <s v="银行存款"/>
    <n v="-4120.67"/>
  </r>
  <r>
    <s v="BPER"/>
    <x v="31"/>
    <s v="百货货款"/>
    <x v="6"/>
    <x v="13"/>
    <n v="-4120.67"/>
    <n v="4120.67"/>
    <m/>
    <s v="assegno 8004060231"/>
    <s v="cartindustria veneta srl"/>
    <s v="1845/I DEL 22-11-2023 "/>
    <m/>
    <s v="银行流水-BPER"/>
    <m/>
    <s v="应付账款"/>
    <m/>
  </r>
  <r>
    <s v="BPER"/>
    <x v="31"/>
    <s v="百货货款"/>
    <x v="2"/>
    <x v="8"/>
    <n v="-2847.09"/>
    <m/>
    <n v="2847.09"/>
    <s v="trasferimento allestero a favore di out of the blue eur 2.847,09 122444 del 07-11-2023 spese: 0,50 eur num. bonifico 240320100007694-05387-rif. 24032/0021491"/>
    <s v="out of the blue"/>
    <s v="122444 DEL 07-11-2023 "/>
    <m/>
    <s v="银行流水-BPER"/>
    <n v="-2847.09"/>
    <s v="银行存款"/>
    <n v="-2847.09"/>
  </r>
  <r>
    <s v="BPER"/>
    <x v="31"/>
    <s v="百货货款"/>
    <x v="6"/>
    <x v="13"/>
    <n v="-2847.09"/>
    <n v="2847.09"/>
    <m/>
    <s v="trasferimento allestero a favore di out of the blue eur 2.847,09 122444 del 07-11-2023 spese: 0,50 eur num. bonifico 240320100007694-05387-rif. 24032/0021491"/>
    <s v="out of the blue"/>
    <s v="122444 DEL 07-11-2023 "/>
    <m/>
    <s v="银行流水-BPER"/>
    <m/>
    <s v="应付账款"/>
    <m/>
  </r>
  <r>
    <s v="BPER"/>
    <x v="31"/>
    <s v="百货货款"/>
    <x v="6"/>
    <x v="13"/>
    <n v="-1281.76"/>
    <n v="1281.76"/>
    <m/>
    <s v="trasferimento allestero a favore di laboratorios neum spain sl eur 1.281,76 912549 del 18-10-2023 spese: 0,50 eur num. bonifico 240320100007693-05387-rif. 24032/0021490"/>
    <s v="laboratorios neum spain sl"/>
    <s v="912549 DEL 18-10-2023 "/>
    <m/>
    <s v="银行流水-BPER"/>
    <m/>
    <s v="应付账款"/>
    <m/>
  </r>
  <r>
    <s v="BPER"/>
    <x v="31"/>
    <s v="百货货款"/>
    <x v="2"/>
    <x v="8"/>
    <n v="-1281.76"/>
    <m/>
    <n v="1281.76"/>
    <s v="trasferimento allestero a favore di laboratorios neum spain sl eur 1.281,76 912549 del 18-10-2023 spese: 0,50 eur num. bonifico 240320100007693-05387-rif. 24032/0021490"/>
    <s v="laboratorios neum spain sl"/>
    <s v="912549 DEL 18-10-2023 "/>
    <m/>
    <s v="银行流水-BPER"/>
    <n v="-1281.76"/>
    <s v="银行存款"/>
    <n v="-1281.76"/>
  </r>
  <r>
    <s v="BPER"/>
    <x v="31"/>
    <s v="广告费"/>
    <x v="4"/>
    <x v="31"/>
    <n v="-500"/>
    <n v="500"/>
    <m/>
    <s v="disposizione a favore di sipea srl eur 500,00 acconto dbg srl del 30-01-2024 spese: 0,50 eur num. bonifico 240320100007695-481110611100it05387-rif. 24032/0021492"/>
    <s v="sipea srl"/>
    <s v="ACCONTO DBG SRL DEL 30-01-2024 "/>
    <m/>
    <s v="银行流水-BPER"/>
    <m/>
    <s v="运营费用"/>
    <m/>
  </r>
  <r>
    <s v="BPER"/>
    <x v="31"/>
    <s v="广告费"/>
    <x v="2"/>
    <x v="8"/>
    <n v="-500"/>
    <m/>
    <n v="500"/>
    <s v="disposizione a favore di sipea srl eur 500,00 acconto dbg srl del 30-01-2024 spese: 0,50 eur num. bonifico 240320100007695-481110611100it05387-rif. 24032/0021492"/>
    <s v="sipea srl"/>
    <s v="ACCONTO DBG SRL DEL 30-01-2024 "/>
    <m/>
    <s v="银行流水-BPER"/>
    <n v="-500"/>
    <s v="银行存款"/>
    <n v="-500"/>
  </r>
  <r>
    <s v="BPER"/>
    <x v="31"/>
    <s v="手续费"/>
    <x v="2"/>
    <x v="8"/>
    <n v="-190.88"/>
    <m/>
    <n v="190.88"/>
    <s v="addebito sdd nexi payments spa n: 924970817/68 id:cl2xv900253953pc0000576924 000000002275451011223 deb: dbg srls"/>
    <s v="nexi payments spa"/>
    <s v=" 2275451 DEL 10-01-2024"/>
    <m/>
    <s v="银行流水-BPER"/>
    <n v="-190.88"/>
    <s v="银行存款"/>
    <n v="-190.88"/>
  </r>
  <r>
    <s v="BPER"/>
    <x v="31"/>
    <s v="手续费"/>
    <x v="4"/>
    <x v="10"/>
    <n v="-190.88"/>
    <n v="190.88"/>
    <m/>
    <s v="addebito sdd nexi payments spa n: 924970817/68 id:cl2xv900253953pc0000576924 000000002275451011223 deb: dbg srls"/>
    <s v="nexi payments spa"/>
    <s v=" 2275451 DEL 10-01-2024"/>
    <m/>
    <s v="银行流水-BPER"/>
    <m/>
    <s v="运营费用"/>
    <m/>
  </r>
  <r>
    <s v="BPER"/>
    <x v="31"/>
    <s v="手续费"/>
    <x v="4"/>
    <x v="10"/>
    <n v="-0.5"/>
    <n v="0.5"/>
    <m/>
    <s v="commissioni bonifici bonifico num. 240320100007693-05387-rif. 24032/0021490"/>
    <s v="bper"/>
    <m/>
    <m/>
    <s v="银行流水-BPER"/>
    <m/>
    <s v="运营费用"/>
    <m/>
  </r>
  <r>
    <s v="BPER"/>
    <x v="31"/>
    <s v="手续费"/>
    <x v="2"/>
    <x v="8"/>
    <n v="-0.5"/>
    <m/>
    <n v="0.5"/>
    <s v="commissioni bonifici bonifico num. 240320100007693-05387-rif. 24032/0021490"/>
    <s v="bper"/>
    <m/>
    <m/>
    <s v="银行流水-BPER"/>
    <n v="-0.5"/>
    <s v="银行存款"/>
    <n v="-0.5"/>
  </r>
  <r>
    <s v="BPER"/>
    <x v="31"/>
    <s v="手续费"/>
    <x v="4"/>
    <x v="10"/>
    <n v="-0.5"/>
    <n v="0.5"/>
    <m/>
    <s v="commissioni bonifici bonifico num. 240320100007695-481110611100it05387-rif. 24032/0021492"/>
    <s v="bper"/>
    <m/>
    <m/>
    <s v="银行流水-BPER"/>
    <m/>
    <s v="运营费用"/>
    <m/>
  </r>
  <r>
    <s v="BPER"/>
    <x v="31"/>
    <s v="手续费"/>
    <x v="2"/>
    <x v="8"/>
    <n v="-0.5"/>
    <m/>
    <n v="0.5"/>
    <s v="commissioni bonifici bonifico num. 240320100007695-481110611100it05387-rif. 24032/0021492"/>
    <s v="bper"/>
    <m/>
    <m/>
    <s v="银行流水-BPER"/>
    <n v="-0.5"/>
    <s v="银行存款"/>
    <n v="-0.5"/>
  </r>
  <r>
    <s v="BPER"/>
    <x v="31"/>
    <s v="手续费"/>
    <x v="4"/>
    <x v="10"/>
    <n v="-0.5"/>
    <n v="0.5"/>
    <m/>
    <s v="commissioni bonifici bonifico num. 240320100007694-05387-rif. 24032/0021491"/>
    <s v="bper"/>
    <m/>
    <m/>
    <s v="银行流水-BPER"/>
    <m/>
    <s v="运营费用"/>
    <m/>
  </r>
  <r>
    <s v="BPER"/>
    <x v="31"/>
    <s v="手续费"/>
    <x v="2"/>
    <x v="8"/>
    <n v="-0.5"/>
    <m/>
    <n v="0.5"/>
    <s v="commissioni bonifici bonifico num. 240320100007694-05387-rif. 24032/0021491"/>
    <s v="bper"/>
    <m/>
    <m/>
    <s v="银行流水-BPER"/>
    <n v="-0.5"/>
    <s v="银行存款"/>
    <n v="-0.5"/>
  </r>
  <r>
    <s v="BPER"/>
    <x v="31"/>
    <s v="刷卡入账"/>
    <x v="3"/>
    <x v="4"/>
    <n v="1094.45"/>
    <m/>
    <n v="1094.45"/>
    <s v="incasso pos pagobcm pdv 5993725/00002 one fashion dbg srlscen pv 1000000576925 accredito bancomat 310124 rif + 225761000599"/>
    <m/>
    <m/>
    <m/>
    <s v="银行流水-BPER"/>
    <m/>
    <s v="库存现金"/>
    <m/>
  </r>
  <r>
    <s v="BPER"/>
    <x v="31"/>
    <s v="刷卡入账"/>
    <x v="2"/>
    <x v="8"/>
    <n v="1094.45"/>
    <n v="1094.45"/>
    <m/>
    <s v="incasso pos pagobcm pdv 5993725/00002 one fashion dbg srlscen pv 1000000576925 accredito bancomat 310124 rif + 225761000599"/>
    <m/>
    <m/>
    <m/>
    <s v="银行流水-BPER"/>
    <n v="1094.45"/>
    <s v="银行存款"/>
    <n v="1094.45"/>
  </r>
  <r>
    <s v="BPER"/>
    <x v="31"/>
    <s v="刷卡入账"/>
    <x v="2"/>
    <x v="8"/>
    <n v="1355.35"/>
    <n v="1355.35"/>
    <m/>
    <s v="bankamericard pos pdv 5993725/00002 one fashion dbg srlscen pv 1000000576925 accredito pos310124 rif + 225760983199"/>
    <m/>
    <m/>
    <m/>
    <s v="银行流水-BPER"/>
    <n v="1355.35"/>
    <s v="银行存款"/>
    <n v="1355.35"/>
  </r>
  <r>
    <s v="BPER"/>
    <x v="31"/>
    <s v="刷卡入账"/>
    <x v="3"/>
    <x v="4"/>
    <n v="1355.35"/>
    <m/>
    <n v="1355.35"/>
    <s v="bankamericard pos pdv 5993725/00002 one fashion dbg srlscen pv 1000000576925 accredito pos310124 rif + 225760983199"/>
    <m/>
    <m/>
    <m/>
    <s v="银行流水-BPER"/>
    <m/>
    <s v="库存现金"/>
    <m/>
  </r>
  <r>
    <s v="BPER"/>
    <x v="31"/>
    <s v="百货货款"/>
    <x v="6"/>
    <x v="13"/>
    <n v="-3631.56"/>
    <n v="3631.56"/>
    <m/>
    <s v="assegno 8004058398"/>
    <s v="fatigati spa"/>
    <s v="V1007622 DEL 02-10-2023 "/>
    <m/>
    <s v="银行流水-BPER"/>
    <m/>
    <s v="应付账款"/>
    <m/>
  </r>
  <r>
    <s v="BPER"/>
    <x v="31"/>
    <s v="百货货款"/>
    <x v="2"/>
    <x v="8"/>
    <n v="-3631.56"/>
    <m/>
    <n v="3631.56"/>
    <s v="assegno 8004058398"/>
    <s v="fatigati spa"/>
    <s v="V1007622 DEL 02-10-2023 "/>
    <m/>
    <s v="银行流水-BPER"/>
    <n v="-3631.56"/>
    <s v="银行存款"/>
    <n v="-3631.56"/>
  </r>
  <r>
    <s v="BPER"/>
    <x v="32"/>
    <s v="百货货款"/>
    <x v="6"/>
    <x v="13"/>
    <n v="-7975.12"/>
    <n v="7975.12"/>
    <m/>
    <s v="assegno 8004060225"/>
    <s v="albero forte composite sl"/>
    <s v="23213753 DEL 29-08-2023 "/>
    <m/>
    <s v="银行流水-BPER"/>
    <m/>
    <s v="应付账款"/>
    <m/>
  </r>
  <r>
    <s v="BPER"/>
    <x v="32"/>
    <s v="百货货款"/>
    <x v="2"/>
    <x v="8"/>
    <n v="-7975.12"/>
    <m/>
    <n v="7975.12"/>
    <s v="assegno 8004060225"/>
    <s v="albero forte composite sl"/>
    <s v="23213753 DEL 29-08-2023 "/>
    <m/>
    <s v="银行流水-BPER"/>
    <n v="-7975.12"/>
    <s v="银行存款"/>
    <n v="-7975.12"/>
  </r>
  <r>
    <s v="BPER"/>
    <x v="32"/>
    <s v="手续费"/>
    <x v="2"/>
    <x v="8"/>
    <n v="-32.94"/>
    <m/>
    <n v="32.94"/>
    <s v="canone servizi telematici add. canone corporate banking"/>
    <s v="bper banca spa"/>
    <s v=" 05387-4160291096-76 DEL 02-02-2024"/>
    <m/>
    <s v="银行流水-BPER"/>
    <n v="-32.94"/>
    <s v="银行存款"/>
    <n v="-32.94"/>
  </r>
  <r>
    <s v="BPER"/>
    <x v="32"/>
    <s v="手续费"/>
    <x v="4"/>
    <x v="10"/>
    <n v="-32.94"/>
    <n v="32.94"/>
    <m/>
    <s v="canone servizi telematici add. canone corporate banking"/>
    <s v="bper banca spa"/>
    <s v=" 05387-4160291096-76 DEL 02-02-2024"/>
    <m/>
    <s v="银行流水-BPER"/>
    <m/>
    <s v="运营费用"/>
    <m/>
  </r>
  <r>
    <s v="BPER"/>
    <x v="32"/>
    <s v="百货货款"/>
    <x v="6"/>
    <x v="13"/>
    <n v="-4323.63"/>
    <n v="4323.63"/>
    <m/>
    <s v="disposizione a favore di mp italia srl eur 4.323,63 1136 del 01-02-2024 1135 del 01-02-2024 spese: 0,50 eur num. bonifico 240330100194694-481110611100it05387-rif. 24033/0449072"/>
    <s v="mp italia srl"/>
    <s v="1136 DEL 01-02-2024 1135 DEL 01-02-2024 "/>
    <m/>
    <s v="银行流水-BPER"/>
    <m/>
    <s v="应付账款"/>
    <m/>
  </r>
  <r>
    <s v="BPER"/>
    <x v="32"/>
    <s v="百货货款"/>
    <x v="2"/>
    <x v="8"/>
    <n v="-4323.63"/>
    <m/>
    <n v="4323.63"/>
    <s v="disposizione a favore di mp italia srl eur 4.323,63 1136 del 01-02-2024 1135 del 01-02-2024 spese: 0,50 eur num. bonifico 240330100194694-481110611100it05387-rif. 24033/0449072"/>
    <s v="mp italia srl"/>
    <s v="1136 DEL 01-02-2024 1135 DEL 01-02-2024 "/>
    <m/>
    <s v="银行流水-BPER"/>
    <n v="-4323.63"/>
    <s v="银行存款"/>
    <n v="-4323.63"/>
  </r>
  <r>
    <s v="BPER"/>
    <x v="32"/>
    <s v="百货货款"/>
    <x v="6"/>
    <x v="13"/>
    <n v="-3487.07"/>
    <n v="3487.07"/>
    <m/>
    <s v="disposizione a favore di sl ideaho me srl eur 3.487,07 536 del 29-08-2023 568 del 08-09-2023 906 del 17-1 2-2023 spese: 0,50 eur num. bonifico 240330100194695-481110611100it05387-rif. 24033/0449073"/>
    <s v="sl ideahome srl"/>
    <s v="536 DEL 29-08-2023 568 DEL 08-09-2023 906 DEL 17-12-2023 "/>
    <m/>
    <s v="银行流水-BPER"/>
    <m/>
    <s v="应付账款"/>
    <m/>
  </r>
  <r>
    <s v="BPER"/>
    <x v="32"/>
    <s v="百货货款"/>
    <x v="2"/>
    <x v="8"/>
    <n v="-3487.07"/>
    <m/>
    <n v="3487.07"/>
    <s v="disposizione a favore di sl ideaho me srl eur 3.487,07 536 del 29-08-2023 568 del 08-09-2023 906 del 17-1 2-2023 spese: 0,50 eur num. bonifico 240330100194695-481110611100it05387-rif. 24033/0449073"/>
    <s v="sl ideahome srl"/>
    <s v="536 DEL 29-08-2023 568 DEL 08-09-2023 906 DEL 17-12-2023 "/>
    <m/>
    <s v="银行流水-BPER"/>
    <n v="-3487.07"/>
    <s v="银行存款"/>
    <n v="-3487.07"/>
  </r>
  <r>
    <s v="BPER"/>
    <x v="32"/>
    <s v="百货货款"/>
    <x v="6"/>
    <x v="13"/>
    <n v="-3475.51"/>
    <n v="3475.51"/>
    <m/>
    <s v="disposizione a favore di star spa eur 3.475,51 v1-19245 del 29-08-2023 v1-19621 del 01-09-2023 spese: 0,50 eur num. bonifico 240330100194693-481110611100it05387-rif. 24033/0449071"/>
    <s v="star spa"/>
    <s v="V1-19245 DEL 29-08-2023 V1-19621 DEL 01-09-2023 "/>
    <m/>
    <s v="银行流水-BPER"/>
    <m/>
    <s v="应付账款"/>
    <m/>
  </r>
  <r>
    <s v="BPER"/>
    <x v="32"/>
    <s v="百货货款"/>
    <x v="2"/>
    <x v="8"/>
    <n v="-3475.51"/>
    <m/>
    <n v="3475.51"/>
    <s v="disposizione a favore di star spa eur 3.475,51 v1-19245 del 29-08-2023 v1-19621 del 01-09-2023 spese: 0,50 eur num. bonifico 240330100194693-481110611100it05387-rif. 24033/0449071"/>
    <s v="star spa"/>
    <s v="V1-19245 DEL 29-08-2023 V1-19621 DEL 01-09-2023 "/>
    <m/>
    <s v="银行流水-BPER"/>
    <n v="-3475.51"/>
    <s v="银行存款"/>
    <n v="-3475.51"/>
  </r>
  <r>
    <s v="BPER"/>
    <x v="32"/>
    <s v="手续费"/>
    <x v="4"/>
    <x v="10"/>
    <n v="-0.5"/>
    <n v="0.5"/>
    <m/>
    <s v="commissioni bonifici bonifico num. 240330100194695-481110611100it05387-rif. 24033/0449073"/>
    <s v="bper"/>
    <m/>
    <m/>
    <s v="银行流水-BPER"/>
    <m/>
    <s v="运营费用"/>
    <m/>
  </r>
  <r>
    <s v="BPER"/>
    <x v="32"/>
    <s v="手续费"/>
    <x v="2"/>
    <x v="8"/>
    <n v="-0.5"/>
    <m/>
    <n v="0.5"/>
    <s v="commissioni bonifici bonifico num. 240330100194695-481110611100it05387-rif. 24033/0449073"/>
    <s v="bper"/>
    <m/>
    <m/>
    <s v="银行流水-BPER"/>
    <n v="-0.5"/>
    <s v="银行存款"/>
    <n v="-0.5"/>
  </r>
  <r>
    <s v="BPER"/>
    <x v="32"/>
    <s v="手续费"/>
    <x v="4"/>
    <x v="10"/>
    <n v="-0.5"/>
    <n v="0.5"/>
    <m/>
    <s v="commissioni bonifici bonifico num. 240330100194693-481110611100it05387-rif. 24033/0449071"/>
    <s v="bper"/>
    <m/>
    <m/>
    <s v="银行流水-BPER"/>
    <m/>
    <s v="运营费用"/>
    <m/>
  </r>
  <r>
    <s v="BPER"/>
    <x v="32"/>
    <s v="手续费"/>
    <x v="2"/>
    <x v="8"/>
    <n v="-0.5"/>
    <m/>
    <n v="0.5"/>
    <s v="commissioni bonifici bonifico num. 240330100194693-481110611100it05387-rif. 24033/0449071"/>
    <s v="bper"/>
    <m/>
    <m/>
    <s v="银行流水-BPER"/>
    <n v="-0.5"/>
    <s v="银行存款"/>
    <n v="-0.5"/>
  </r>
  <r>
    <s v="BPER"/>
    <x v="32"/>
    <s v="手续费"/>
    <x v="4"/>
    <x v="10"/>
    <n v="-0.5"/>
    <n v="0.5"/>
    <m/>
    <s v="commissioni bonifici bonifico num. 240330100196784-481110611100it05387-rif. 24033/0450389"/>
    <s v="bper"/>
    <m/>
    <m/>
    <s v="银行流水-BPER"/>
    <m/>
    <s v="运营费用"/>
    <m/>
  </r>
  <r>
    <s v="BPER"/>
    <x v="32"/>
    <s v="手续费"/>
    <x v="2"/>
    <x v="8"/>
    <n v="-0.5"/>
    <m/>
    <n v="0.5"/>
    <s v="commissioni bonifici bonifico num. 240330100196784-481110611100it05387-rif. 24033/0450389"/>
    <s v="bper"/>
    <m/>
    <m/>
    <s v="银行流水-BPER"/>
    <n v="-0.5"/>
    <s v="银行存款"/>
    <n v="-0.5"/>
  </r>
  <r>
    <s v="BPER"/>
    <x v="32"/>
    <s v="手续费"/>
    <x v="4"/>
    <x v="10"/>
    <n v="-0.5"/>
    <n v="0.5"/>
    <m/>
    <s v="commissioni bonifici bonifico num. 240330100194694-481110611100it05387-rif. 24033/0449072"/>
    <s v="bper"/>
    <m/>
    <m/>
    <s v="银行流水-BPER"/>
    <m/>
    <s v="运营费用"/>
    <m/>
  </r>
  <r>
    <s v="BPER"/>
    <x v="32"/>
    <s v="手续费"/>
    <x v="2"/>
    <x v="8"/>
    <n v="-0.5"/>
    <m/>
    <n v="0.5"/>
    <s v="commissioni bonifici bonifico num. 240330100194694-481110611100it05387-rif. 24033/0449072"/>
    <s v="bper"/>
    <m/>
    <m/>
    <s v="银行流水-BPER"/>
    <n v="-0.5"/>
    <s v="银行存款"/>
    <n v="-0.5"/>
  </r>
  <r>
    <s v="BPER"/>
    <x v="32"/>
    <s v="现金存入"/>
    <x v="2"/>
    <x v="8"/>
    <n v="70"/>
    <n v="70"/>
    <m/>
    <s v="versamento da atm aziendale carta nr:04632097 eseguito il 02/02/2024alle ore 18:02 banconote nr:007 daatm: cologno monzese viale lombardia"/>
    <m/>
    <m/>
    <m/>
    <s v="银行流水-BPER"/>
    <n v="70"/>
    <s v="银行存款"/>
    <n v="70"/>
  </r>
  <r>
    <s v="BPER"/>
    <x v="32"/>
    <s v="现金存入"/>
    <x v="3"/>
    <x v="2"/>
    <n v="70"/>
    <m/>
    <n v="70"/>
    <s v="versamento da atm aziendale carta nr:04632097 eseguito il 02/02/2024alle ore 18:02 banconote nr:007 daatm: cologno monzese viale lombardia"/>
    <m/>
    <m/>
    <m/>
    <s v="银行流水-BPER"/>
    <m/>
    <s v="库存现金"/>
    <m/>
  </r>
  <r>
    <s v="BPER"/>
    <x v="32"/>
    <s v="现金存入"/>
    <x v="2"/>
    <x v="8"/>
    <n v="300"/>
    <n v="300"/>
    <m/>
    <s v="versamento da atm aziendale carta nr:04632097 eseguito il 02/02/2024alle ore 17:57 banconote nr:019 daatm: cologno monzese viale lombardia"/>
    <m/>
    <m/>
    <m/>
    <s v="银行流水-BPER"/>
    <n v="300"/>
    <s v="银行存款"/>
    <n v="300"/>
  </r>
  <r>
    <s v="BPER"/>
    <x v="32"/>
    <s v="现金存入"/>
    <x v="3"/>
    <x v="2"/>
    <n v="300"/>
    <m/>
    <n v="300"/>
    <s v="versamento da atm aziendale carta nr:04632097 eseguito il 02/02/2024alle ore 17:57 banconote nr:019 daatm: cologno monzese viale lombardia"/>
    <m/>
    <m/>
    <m/>
    <s v="银行流水-BPER"/>
    <m/>
    <s v="库存现金"/>
    <m/>
  </r>
  <r>
    <s v="BPER"/>
    <x v="32"/>
    <s v="刷卡入账"/>
    <x v="2"/>
    <x v="8"/>
    <n v="1658.94"/>
    <n v="1658.94"/>
    <m/>
    <s v="incasso pos pagobcm pdv 5993725/00002 one fashion dbg srlscen pv 1000000576925 accredito bancomat 010224 rif + 226563849799"/>
    <m/>
    <m/>
    <m/>
    <s v="银行流水-BPER"/>
    <n v="1658.94"/>
    <s v="银行存款"/>
    <n v="1658.94"/>
  </r>
  <r>
    <s v="BPER"/>
    <x v="32"/>
    <s v="刷卡入账"/>
    <x v="3"/>
    <x v="4"/>
    <n v="1658.94"/>
    <m/>
    <n v="1658.94"/>
    <s v="incasso pos pagobcm pdv 5993725/00002 one fashion dbg srlscen pv 1000000576925 accredito bancomat 010224 rif + 226563849799"/>
    <m/>
    <m/>
    <m/>
    <s v="银行流水-BPER"/>
    <m/>
    <s v="库存现金"/>
    <m/>
  </r>
  <r>
    <s v="BPER"/>
    <x v="32"/>
    <s v="现金存入"/>
    <x v="2"/>
    <x v="8"/>
    <n v="1980"/>
    <n v="1980"/>
    <m/>
    <s v="versamento da atm aziendale carta nr:04632097 eseguito il 02/02/2024alle ore 18:00 banconote nr:099 daatm: cologno monzese viale lombardia"/>
    <m/>
    <m/>
    <m/>
    <s v="银行流水-BPER"/>
    <n v="1980"/>
    <s v="银行存款"/>
    <n v="1980"/>
  </r>
  <r>
    <s v="BPER"/>
    <x v="32"/>
    <s v="现金存入"/>
    <x v="3"/>
    <x v="2"/>
    <n v="1980"/>
    <m/>
    <n v="1980"/>
    <s v="versamento da atm aziendale carta nr:04632097 eseguito il 02/02/2024alle ore 18:00 banconote nr:099 daatm: cologno monzese viale lombardia"/>
    <m/>
    <m/>
    <m/>
    <s v="银行流水-BPER"/>
    <m/>
    <s v="库存现金"/>
    <m/>
  </r>
  <r>
    <s v="BPER"/>
    <x v="32"/>
    <s v="刷卡入账"/>
    <x v="3"/>
    <x v="4"/>
    <n v="2557.4299999999998"/>
    <m/>
    <n v="2557.4299999999998"/>
    <s v="bankamericard pos pdv 5993725/00002 one fashion dbg srlscen pv 1000000576925 accredito pos010224 rif + 226563843499"/>
    <m/>
    <m/>
    <m/>
    <s v="银行流水-BPER"/>
    <m/>
    <s v="库存现金"/>
    <m/>
  </r>
  <r>
    <s v="BPER"/>
    <x v="32"/>
    <s v="刷卡入账"/>
    <x v="2"/>
    <x v="8"/>
    <n v="2557.4299999999998"/>
    <n v="2557.4299999999998"/>
    <m/>
    <s v="bankamericard pos pdv 5993725/00002 one fashion dbg srlscen pv 1000000576925 accredito pos010224 rif + 226563843499"/>
    <m/>
    <m/>
    <m/>
    <s v="银行流水-BPER"/>
    <n v="2557.4299999999998"/>
    <s v="银行存款"/>
    <n v="2557.4299999999998"/>
  </r>
  <r>
    <s v="BPER"/>
    <x v="32"/>
    <s v="现金存入"/>
    <x v="3"/>
    <x v="2"/>
    <n v="4950"/>
    <m/>
    <n v="4950"/>
    <s v="versamento da atm aziendale carta nr:04632097 eseguito il 02/02/2024alle ore 18:01 banconote nr:095 daatm: cologno monzese viale lombardia"/>
    <m/>
    <m/>
    <m/>
    <s v="银行流水-BPER"/>
    <m/>
    <s v="库存现金"/>
    <m/>
  </r>
  <r>
    <s v="BPER"/>
    <x v="32"/>
    <s v="现金存入"/>
    <x v="2"/>
    <x v="8"/>
    <n v="4950"/>
    <n v="4950"/>
    <m/>
    <s v="versamento da atm aziendale carta nr:04632097 eseguito il 02/02/2024alle ore 18:01 banconote nr:095 daatm: cologno monzese viale lombardia"/>
    <m/>
    <m/>
    <m/>
    <s v="银行流水-BPER"/>
    <n v="4950"/>
    <s v="银行存款"/>
    <n v="4950"/>
  </r>
  <r>
    <s v="BPER"/>
    <x v="32"/>
    <s v="现金存入"/>
    <x v="3"/>
    <x v="2"/>
    <n v="5000"/>
    <m/>
    <n v="5000"/>
    <s v="versamento da atm aziendale carta nr:04632097 eseguito il 02/02/2024alle ore 17:56 banconote nr:100 daatm: cologno monzese viale lombardia"/>
    <m/>
    <m/>
    <m/>
    <s v="银行流水-BPER"/>
    <m/>
    <s v="库存现金"/>
    <m/>
  </r>
  <r>
    <s v="BPER"/>
    <x v="32"/>
    <s v="现金存入"/>
    <x v="2"/>
    <x v="8"/>
    <n v="5000"/>
    <n v="5000"/>
    <m/>
    <s v="versamento da atm aziendale carta nr:04632097 eseguito il 02/02/2024alle ore 17:56 banconote nr:100 daatm: cologno monzese viale lombardia"/>
    <m/>
    <m/>
    <m/>
    <s v="银行流水-BPER"/>
    <n v="5000"/>
    <s v="银行存款"/>
    <n v="5000"/>
  </r>
  <r>
    <s v="BPER"/>
    <x v="32"/>
    <s v="刷卡入账"/>
    <x v="3"/>
    <x v="4"/>
    <n v="10.49"/>
    <m/>
    <n v="10.49"/>
    <s v="american express pos pdv 5993725/2:one fashion dbg srls centro"/>
    <m/>
    <m/>
    <m/>
    <s v="银行流水-BPER"/>
    <m/>
    <s v="库存现金"/>
    <m/>
  </r>
  <r>
    <s v="BPER"/>
    <x v="32"/>
    <s v="刷卡入账"/>
    <x v="2"/>
    <x v="8"/>
    <n v="10.49"/>
    <n v="10.49"/>
    <m/>
    <s v="american express pos pdv 5993725/2:one fashion dbg srls centro"/>
    <m/>
    <m/>
    <m/>
    <s v="银行流水-BPER"/>
    <n v="10.49"/>
    <s v="银行存款"/>
    <n v="10.49"/>
  </r>
  <r>
    <s v="BPER"/>
    <x v="32"/>
    <s v="总仓-保证金"/>
    <x v="9"/>
    <x v="7"/>
    <n v="-150000"/>
    <n v="150000"/>
    <m/>
    <s v="disposizione a favore di discover srl eur 150.000,00 acconto deposito cauzionale del 01-02-2024 spese: 0,50 eur num. bonifico 240330100196784-481110611100it05387-rif. 24033/0450389"/>
    <s v="discover srl"/>
    <s v="ACCONTO DEPOSITO CAUZIONALE DEL 01-02-2024 "/>
    <m/>
    <s v="银行流水-BPER"/>
    <m/>
    <s v="其他应收款"/>
    <m/>
  </r>
  <r>
    <s v="BPER"/>
    <x v="32"/>
    <s v="总仓-保证金"/>
    <x v="2"/>
    <x v="8"/>
    <n v="-150000"/>
    <m/>
    <n v="150000"/>
    <s v="disposizione a favore di discover srl eur 150.000,00 acconto deposito cauzionale del 01-02-2024 spese: 0,50 eur num. bonifico 240330100196784-481110611100it05387-rif. 24033/0450389"/>
    <s v="discover srl"/>
    <s v="ACCONTO DEPOSITO CAUZIONALE DEL 01-02-2024 "/>
    <m/>
    <s v="银行流水-BPER"/>
    <n v="-150000"/>
    <s v="银行存款"/>
    <n v="-150000"/>
  </r>
  <r>
    <s v="BPER"/>
    <x v="33"/>
    <s v="刷卡入账"/>
    <x v="3"/>
    <x v="4"/>
    <n v="1393.95"/>
    <m/>
    <n v="1393.95"/>
    <s v="incasso pos pagobcm pdv 5993725/00002 one fashion dbg srlscen pv 1000000576925 accredito bancomat 020224 rif + 227278728399"/>
    <m/>
    <m/>
    <m/>
    <s v="银行流水-BPER"/>
    <m/>
    <s v="库存现金"/>
    <m/>
  </r>
  <r>
    <s v="BPER"/>
    <x v="33"/>
    <s v="刷卡入账"/>
    <x v="2"/>
    <x v="8"/>
    <n v="1393.95"/>
    <n v="1393.95"/>
    <m/>
    <s v="incasso pos pagobcm pdv 5993725/00002 one fashion dbg srlscen pv 1000000576925 accredito bancomat 020224 rif + 227278728399"/>
    <m/>
    <m/>
    <m/>
    <s v="银行流水-BPER"/>
    <n v="1393.95"/>
    <s v="银行存款"/>
    <n v="1393.95"/>
  </r>
  <r>
    <s v="BPER"/>
    <x v="33"/>
    <s v="刷卡入账"/>
    <x v="3"/>
    <x v="4"/>
    <n v="1884.2"/>
    <m/>
    <n v="1884.2"/>
    <s v="bankamericard pos pdv 5993725/00002 one fashion dbg srlscen pv 1000000576925 accredito pos020224 rif + 227278722299"/>
    <m/>
    <m/>
    <m/>
    <s v="银行流水-BPER"/>
    <m/>
    <s v="库存现金"/>
    <m/>
  </r>
  <r>
    <s v="BPER"/>
    <x v="33"/>
    <s v="刷卡入账"/>
    <x v="2"/>
    <x v="8"/>
    <n v="1884.2"/>
    <n v="1884.2"/>
    <m/>
    <s v="bankamericard pos pdv 5993725/00002 one fashion dbg srlscen pv 1000000576925 accredito pos020224 rif + 227278722299"/>
    <m/>
    <m/>
    <m/>
    <s v="银行流水-BPER"/>
    <n v="1884.2"/>
    <s v="银行存款"/>
    <n v="1884.2"/>
  </r>
  <r>
    <s v="BPER"/>
    <x v="33"/>
    <s v="刷卡入账"/>
    <x v="3"/>
    <x v="4"/>
    <n v="3447.54"/>
    <m/>
    <n v="3447.54"/>
    <s v="incasso pos pagobcm pdv 5993725/00002 one fashion dbg srlscen pv 1000000576925 accredito bancomat 030224 rif + 228062899199"/>
    <m/>
    <m/>
    <m/>
    <s v="银行流水-BPER"/>
    <m/>
    <s v="库存现金"/>
    <m/>
  </r>
  <r>
    <s v="BPER"/>
    <x v="33"/>
    <s v="刷卡入账"/>
    <x v="2"/>
    <x v="8"/>
    <n v="3447.54"/>
    <n v="3447.54"/>
    <m/>
    <s v="incasso pos pagobcm pdv 5993725/00002 one fashion dbg srlscen pv 1000000576925 accredito bancomat 030224 rif + 228062899199"/>
    <m/>
    <m/>
    <m/>
    <s v="银行流水-BPER"/>
    <n v="3447.54"/>
    <s v="银行存款"/>
    <n v="3447.54"/>
  </r>
  <r>
    <s v="BPER"/>
    <x v="33"/>
    <s v="刷卡入账"/>
    <x v="2"/>
    <x v="8"/>
    <n v="4123.9399999999996"/>
    <n v="4123.9399999999996"/>
    <m/>
    <s v="bankamericard pos pdv 5993725/00002 one fashion dbg srlscen pv 1000000576925 accredito pos030224 rif + 228062893999"/>
    <m/>
    <m/>
    <m/>
    <s v="银行流水-BPER"/>
    <n v="4123.9399999999996"/>
    <s v="银行存款"/>
    <n v="4123.9399999999996"/>
  </r>
  <r>
    <s v="BPER"/>
    <x v="33"/>
    <s v="刷卡入账"/>
    <x v="3"/>
    <x v="4"/>
    <n v="4123.9399999999996"/>
    <m/>
    <n v="4123.9399999999996"/>
    <s v="bankamericard pos pdv 5993725/00002 one fashion dbg srlscen pv 1000000576925 accredito pos030224 rif + 228062893999"/>
    <m/>
    <m/>
    <m/>
    <s v="银行流水-BPER"/>
    <m/>
    <s v="库存现金"/>
    <m/>
  </r>
  <r>
    <s v="BPER"/>
    <x v="33"/>
    <s v="服装货架"/>
    <x v="5"/>
    <x v="11"/>
    <n v="-12740.36"/>
    <n v="12740.36"/>
    <m/>
    <s v="disposizione a favore di tfg snc d i terzi fausto giuseppe eur 12.740,36 000221/23 del 31-10-2023 spese: 0,50 eur num. bonifico 240360100017103-481110611100it05387-rif. 24036/0030134"/>
    <s v="tfg snc di terzi fausto &amp; giuseppe"/>
    <s v="000221/23 DEL 31-10-2023 "/>
    <m/>
    <s v="银行流水-BPER"/>
    <m/>
    <s v="固定资产"/>
    <m/>
  </r>
  <r>
    <s v="BPER"/>
    <x v="33"/>
    <s v="服装货架"/>
    <x v="2"/>
    <x v="8"/>
    <n v="-12740.36"/>
    <m/>
    <n v="12740.36"/>
    <s v="disposizione a favore di tfg snc d i terzi fausto giuseppe eur 12.740,36 000221/23 del 31-10-2023 spese: 0,50 eur num. bonifico 240360100017103-481110611100it05387-rif. 24036/0030134"/>
    <s v="tfg snc di terzi fausto &amp; giuseppe"/>
    <s v="000221/23 DEL 31-10-2023 "/>
    <m/>
    <s v="银行流水-BPER"/>
    <n v="-12740.36"/>
    <s v="银行存款"/>
    <n v="-12740.36"/>
  </r>
  <r>
    <s v="BPER"/>
    <x v="33"/>
    <s v="百货货款"/>
    <x v="6"/>
    <x v="13"/>
    <n v="-4587.51"/>
    <n v="4587.51"/>
    <m/>
    <s v="disposizione a favore di emme pro srl eur 4.587,51 4833 del 28-11-2023 spese: 0,50 eur num. bonifico 240360100017105-481110611100it05387-rif. 24036/0030136"/>
    <s v="emme pro srl"/>
    <s v="4833 DEL 28-11-2023 "/>
    <m/>
    <s v="银行流水-BPER"/>
    <m/>
    <s v="应付账款"/>
    <m/>
  </r>
  <r>
    <s v="BPER"/>
    <x v="33"/>
    <s v="百货货款"/>
    <x v="2"/>
    <x v="8"/>
    <n v="-4587.51"/>
    <m/>
    <n v="4587.51"/>
    <s v="disposizione a favore di emme pro srl eur 4.587,51 4833 del 28-11-2023 spese: 0,50 eur num. bonifico 240360100017105-481110611100it05387-rif. 24036/0030136"/>
    <s v="emme pro srl"/>
    <s v="4833 DEL 28-11-2023 "/>
    <m/>
    <s v="银行流水-BPER"/>
    <n v="-4587.51"/>
    <s v="银行存款"/>
    <n v="-4587.51"/>
  </r>
  <r>
    <s v="BPER"/>
    <x v="33"/>
    <s v="广告费"/>
    <x v="4"/>
    <x v="31"/>
    <n v="-960.75"/>
    <n v="960.75"/>
    <m/>
    <s v="disposizione a favore di cimee ele ttronica srl eur 960,75 3400012 del 01-02-2024 spese: 0,50 eur num. bonifico 240360100017104-481110611100it05387-rif. 24036/0030135"/>
    <s v="cimee elettronica srl"/>
    <s v="3400012 DEL 01-02-2024  灯箱设备第一期 1/2"/>
    <m/>
    <s v="银行流水-BPER"/>
    <m/>
    <s v="运营费用"/>
    <m/>
  </r>
  <r>
    <s v="BPER"/>
    <x v="33"/>
    <s v="广告费"/>
    <x v="2"/>
    <x v="8"/>
    <n v="-960.75"/>
    <m/>
    <n v="960.75"/>
    <s v="disposizione a favore di cimee ele ttronica srl eur 960,75 3400012 del 01-02-2024 spese: 0,50 eur num. bonifico 240360100017104-481110611100it05387-rif. 24036/0030135"/>
    <s v="cimee elettronica srl"/>
    <s v="3400012 DEL 01-02-2024  灯箱设备第一期 1/2"/>
    <m/>
    <s v="银行流水-BPER"/>
    <n v="-960.75"/>
    <s v="银行存款"/>
    <n v="-960.75"/>
  </r>
  <r>
    <s v="BPER"/>
    <x v="33"/>
    <s v="手续费"/>
    <x v="4"/>
    <x v="10"/>
    <n v="-6.02"/>
    <n v="6.02"/>
    <m/>
    <s v="addebito sdd american express payment n: 925630027/14 id:7043090000007174550814 01247174550814 deb: dbg srls"/>
    <s v="bper"/>
    <m/>
    <m/>
    <s v="银行流水-BPER"/>
    <m/>
    <s v="运营费用"/>
    <m/>
  </r>
  <r>
    <s v="BPER"/>
    <x v="33"/>
    <s v="手续费"/>
    <x v="2"/>
    <x v="8"/>
    <n v="-6.02"/>
    <m/>
    <n v="6.02"/>
    <s v="addebito sdd american express payment n: 925630027/14 id:7043090000007174550814 01247174550814 deb: dbg srls"/>
    <s v="bper"/>
    <m/>
    <m/>
    <s v="银行流水-BPER"/>
    <n v="-6.02"/>
    <s v="银行存款"/>
    <n v="-6.02"/>
  </r>
  <r>
    <s v="BPER"/>
    <x v="33"/>
    <s v="手续费"/>
    <x v="4"/>
    <x v="10"/>
    <n v="-4.5"/>
    <n v="4.5"/>
    <m/>
    <s v="addebito sdd nexi payments spa n: 925653243/89 id:cl2xv900253953pc0000576924 pv 1000000576925 addebito diritto . comm nex i ec 012024 rif 225881397899 deb: dbg srls"/>
    <s v="nexi payments spa"/>
    <m/>
    <m/>
    <s v="银行流水-BPER"/>
    <m/>
    <s v="运营费用"/>
    <m/>
  </r>
  <r>
    <s v="BPER"/>
    <x v="33"/>
    <s v="手续费"/>
    <x v="2"/>
    <x v="8"/>
    <n v="-4.5"/>
    <m/>
    <n v="4.5"/>
    <s v="addebito sdd nexi payments spa n: 925653243/89 id:cl2xv900253953pc0000576924 pv 1000000576925 addebito diritto . comm nex i ec 012024 rif 225881397899 deb: dbg srls"/>
    <s v="nexi payments spa"/>
    <m/>
    <m/>
    <s v="银行流水-BPER"/>
    <n v="-4.5"/>
    <s v="银行存款"/>
    <n v="-4.5"/>
  </r>
  <r>
    <s v="BPER"/>
    <x v="33"/>
    <s v="手续费"/>
    <x v="4"/>
    <x v="10"/>
    <n v="-0.5"/>
    <n v="0.5"/>
    <m/>
    <s v="commissioni bonifici bonifico num. 240360100017105-481110611100it05387-rif. 24036/0030136"/>
    <s v="bper"/>
    <m/>
    <m/>
    <s v="银行流水-BPER"/>
    <m/>
    <s v="运营费用"/>
    <m/>
  </r>
  <r>
    <s v="BPER"/>
    <x v="33"/>
    <s v="手续费"/>
    <x v="2"/>
    <x v="8"/>
    <n v="-0.5"/>
    <m/>
    <n v="0.5"/>
    <s v="commissioni bonifici bonifico num. 240360100017105-481110611100it05387-rif. 24036/0030136"/>
    <s v="bper"/>
    <m/>
    <m/>
    <s v="银行流水-BPER"/>
    <n v="-0.5"/>
    <s v="银行存款"/>
    <n v="-0.5"/>
  </r>
  <r>
    <s v="BPER"/>
    <x v="33"/>
    <s v="手续费"/>
    <x v="4"/>
    <x v="10"/>
    <n v="-0.5"/>
    <n v="0.5"/>
    <m/>
    <s v="commissioni bonifici bonifico num. 240360100017104-481110611100it05387-rif. 24036/0030135"/>
    <s v="bper"/>
    <m/>
    <m/>
    <s v="银行流水-BPER"/>
    <m/>
    <s v="运营费用"/>
    <m/>
  </r>
  <r>
    <s v="BPER"/>
    <x v="33"/>
    <s v="手续费"/>
    <x v="2"/>
    <x v="8"/>
    <n v="-0.5"/>
    <m/>
    <n v="0.5"/>
    <s v="commissioni bonifici bonifico num. 240360100017104-481110611100it05387-rif. 24036/0030135"/>
    <s v="bper"/>
    <m/>
    <m/>
    <s v="银行流水-BPER"/>
    <n v="-0.5"/>
    <s v="银行存款"/>
    <n v="-0.5"/>
  </r>
  <r>
    <s v="BPER"/>
    <x v="33"/>
    <s v="手续费"/>
    <x v="4"/>
    <x v="10"/>
    <n v="-0.5"/>
    <n v="0.5"/>
    <m/>
    <s v="commissioni bonifici bonifico num. 240360100017103-481110611100it05387-rif. 24036/0030134"/>
    <s v="bper"/>
    <m/>
    <m/>
    <s v="银行流水-BPER"/>
    <m/>
    <s v="运营费用"/>
    <m/>
  </r>
  <r>
    <s v="BPER"/>
    <x v="33"/>
    <s v="手续费"/>
    <x v="2"/>
    <x v="8"/>
    <n v="-0.5"/>
    <m/>
    <n v="0.5"/>
    <s v="commissioni bonifici bonifico num. 240360100017103-481110611100it05387-rif. 24036/0030134"/>
    <s v="bper"/>
    <m/>
    <m/>
    <s v="银行流水-BPER"/>
    <n v="-0.5"/>
    <s v="银行存款"/>
    <n v="-0.5"/>
  </r>
  <r>
    <s v="BPER"/>
    <x v="33"/>
    <s v="刷卡入账"/>
    <x v="3"/>
    <x v="4"/>
    <n v="34.979999999999997"/>
    <m/>
    <n v="34.979999999999997"/>
    <s v="american express pos pdv 5993725/2:one fashion dbg srls centro"/>
    <m/>
    <m/>
    <m/>
    <s v="银行流水-BPER"/>
    <m/>
    <s v="库存现金"/>
    <m/>
  </r>
  <r>
    <s v="BPER"/>
    <x v="33"/>
    <s v="刷卡入账"/>
    <x v="2"/>
    <x v="8"/>
    <n v="34.979999999999997"/>
    <n v="34.979999999999997"/>
    <m/>
    <s v="american express pos pdv 5993725/2:one fashion dbg srls centro"/>
    <m/>
    <m/>
    <m/>
    <s v="银行流水-BPER"/>
    <n v="34.979999999999997"/>
    <s v="银行存款"/>
    <n v="34.979999999999997"/>
  </r>
  <r>
    <s v="BPER"/>
    <x v="33"/>
    <s v="刷卡入账"/>
    <x v="3"/>
    <x v="4"/>
    <n v="3099.56"/>
    <m/>
    <n v="3099.56"/>
    <s v="incasso pos pagobcm pdv 5993725/00002 one fashion dbg srlscen pv 1000000576925 accredito bancomat 040224 rif + 228551492299"/>
    <m/>
    <m/>
    <m/>
    <s v="银行流水-BPER"/>
    <m/>
    <s v="库存现金"/>
    <m/>
  </r>
  <r>
    <s v="BPER"/>
    <x v="33"/>
    <s v="刷卡入账"/>
    <x v="2"/>
    <x v="8"/>
    <n v="3099.56"/>
    <n v="3099.56"/>
    <m/>
    <s v="incasso pos pagobcm pdv 5993725/00002 one fashion dbg srlscen pv 1000000576925 accredito bancomat 040224 rif + 228551492299"/>
    <m/>
    <m/>
    <m/>
    <s v="银行流水-BPER"/>
    <n v="3099.56"/>
    <s v="银行存款"/>
    <n v="3099.56"/>
  </r>
  <r>
    <s v="BPER"/>
    <x v="33"/>
    <s v="刷卡入账"/>
    <x v="3"/>
    <x v="4"/>
    <n v="4853.13"/>
    <m/>
    <n v="4853.13"/>
    <s v="bankamericard pos pdv 5993725/00002 one fashion dbg srlscen pv 1000000576925 accredito pos040224 rif + 228551488599"/>
    <m/>
    <m/>
    <m/>
    <s v="银行流水-BPER"/>
    <m/>
    <s v="库存现金"/>
    <m/>
  </r>
  <r>
    <s v="BPER"/>
    <x v="33"/>
    <s v="刷卡入账"/>
    <x v="2"/>
    <x v="8"/>
    <n v="4853.13"/>
    <n v="4853.13"/>
    <m/>
    <s v="bankamericard pos pdv 5993725/00002 one fashion dbg srlscen pv 1000000576925 accredito pos040224 rif + 228551488599"/>
    <m/>
    <m/>
    <m/>
    <s v="银行流水-BPER"/>
    <n v="4853.13"/>
    <s v="银行存款"/>
    <n v="4853.13"/>
  </r>
  <r>
    <s v="BPER"/>
    <x v="33"/>
    <s v="刷卡入账"/>
    <x v="3"/>
    <x v="4"/>
    <n v="116.55"/>
    <m/>
    <n v="116.55"/>
    <s v="american express pos pdv 5993725/2:one fashion dbg srls centro"/>
    <m/>
    <m/>
    <m/>
    <s v="银行流水-BPER"/>
    <m/>
    <s v="库存现金"/>
    <m/>
  </r>
  <r>
    <s v="BPER"/>
    <x v="33"/>
    <s v="刷卡入账"/>
    <x v="2"/>
    <x v="8"/>
    <n v="116.55"/>
    <n v="116.55"/>
    <m/>
    <s v="american express pos pdv 5993725/2:one fashion dbg srls centro"/>
    <m/>
    <m/>
    <m/>
    <s v="银行流水-BPER"/>
    <n v="116.55"/>
    <s v="银行存款"/>
    <n v="116.55"/>
  </r>
  <r>
    <s v="BPER"/>
    <x v="33"/>
    <s v="刷卡入账"/>
    <x v="3"/>
    <x v="4"/>
    <n v="34.270000000000003"/>
    <m/>
    <n v="34.270000000000003"/>
    <s v="american express pos pdv 5993725/2:one fashion dbg srls centro"/>
    <m/>
    <m/>
    <m/>
    <s v="银行流水-BPER"/>
    <m/>
    <s v="库存现金"/>
    <m/>
  </r>
  <r>
    <s v="BPER"/>
    <x v="33"/>
    <s v="刷卡入账"/>
    <x v="2"/>
    <x v="8"/>
    <n v="34.270000000000003"/>
    <n v="34.270000000000003"/>
    <m/>
    <s v="american express pos pdv 5993725/2:one fashion dbg srls centro"/>
    <m/>
    <m/>
    <m/>
    <s v="银行流水-BPER"/>
    <n v="34.270000000000003"/>
    <s v="银行存款"/>
    <n v="34.270000000000003"/>
  </r>
  <r>
    <s v="BPER"/>
    <x v="33"/>
    <s v="百货货架"/>
    <x v="5"/>
    <x v="11"/>
    <n v="-17723.150000000001"/>
    <n v="17723.150000000001"/>
    <m/>
    <s v="assegno 8004058384"/>
    <s v="sidac italia srl"/>
    <s v=" 000074/V1 DEL 31-08-2023 Rata4"/>
    <m/>
    <s v="银行流水-BPER"/>
    <m/>
    <s v="固定资产"/>
    <m/>
  </r>
  <r>
    <s v="BPER"/>
    <x v="33"/>
    <s v="百货货架"/>
    <x v="2"/>
    <x v="8"/>
    <n v="-17723.150000000001"/>
    <m/>
    <n v="17723.150000000001"/>
    <s v="assegno 8004058384"/>
    <s v="sidac italia srl"/>
    <s v=" 000074/V1 DEL 31-08-2023 Rata4"/>
    <m/>
    <s v="银行流水-BPER"/>
    <n v="-17723.150000000001"/>
    <s v="银行存款"/>
    <n v="-17723.150000000001"/>
  </r>
  <r>
    <s v="BPER"/>
    <x v="34"/>
    <s v="百货货款"/>
    <x v="6"/>
    <x v="13"/>
    <n v="-4870.4799999999996"/>
    <n v="4870.4799999999996"/>
    <m/>
    <s v="disposizione a favore di duodeli t rading di liu xiaoya eur 4.870,48 27/2024 del 04-02-2024 spese: 0,50 eur num. bonifico 240370100174874-481110611100it05387-rif. 24037/0506526"/>
    <s v="duodeli trading di liu xiaoya"/>
    <s v="27/2024 DEL 04-02-2024 "/>
    <m/>
    <s v="银行流水-BPER"/>
    <m/>
    <s v="应付账款"/>
    <m/>
  </r>
  <r>
    <s v="BPER"/>
    <x v="34"/>
    <s v="百货货款"/>
    <x v="2"/>
    <x v="8"/>
    <n v="-4870.4799999999996"/>
    <m/>
    <n v="4870.4799999999996"/>
    <s v="disposizione a favore di duodeli t rading di liu xiaoya eur 4.870,48 27/2024 del 04-02-2024 spese: 0,50 eur num. bonifico 240370100174874-481110611100it05387-rif. 24037/0506526"/>
    <s v="duodeli trading di liu xiaoya"/>
    <s v="27/2024 DEL 04-02-2024 "/>
    <m/>
    <s v="银行流水-BPER"/>
    <n v="-4870.4799999999996"/>
    <s v="银行存款"/>
    <n v="-4870.4799999999996"/>
  </r>
  <r>
    <s v="BPER"/>
    <x v="34"/>
    <s v="百货货款"/>
    <x v="6"/>
    <x v="13"/>
    <n v="-2870.61"/>
    <n v="2870.61"/>
    <m/>
    <s v="disposizione a favore di csm srl e ur 2.870,61 244900777 del 06-02-2024 spese: 0,50 eur num. bonifico 240370100174876-481110611100it05387-rif. 24037/0506528"/>
    <s v="csm srl"/>
    <s v="244900777 DEL 06-02-2024 "/>
    <m/>
    <s v="银行流水-BPER"/>
    <m/>
    <s v="应付账款"/>
    <m/>
  </r>
  <r>
    <s v="BPER"/>
    <x v="34"/>
    <s v="百货货款"/>
    <x v="2"/>
    <x v="8"/>
    <n v="-2870.61"/>
    <m/>
    <n v="2870.61"/>
    <s v="disposizione a favore di csm srl e ur 2.870,61 244900777 del 06-02-2024 spese: 0,50 eur num. bonifico 240370100174876-481110611100it05387-rif. 24037/0506528"/>
    <s v="csm srl"/>
    <s v="244900777 DEL 06-02-2024 "/>
    <m/>
    <s v="银行流水-BPER"/>
    <n v="-2870.61"/>
    <s v="银行存款"/>
    <n v="-2870.61"/>
  </r>
  <r>
    <s v="BPER"/>
    <x v="34"/>
    <s v="百货货款"/>
    <x v="2"/>
    <x v="8"/>
    <n v="-1505.22"/>
    <m/>
    <n v="1505.22"/>
    <s v="disposizione a favore di binney sm ith eur 1.505,22 496 del 31-01-2024 spese: 0,50 eur num. bonifico 240370100174875-481110611100it05387-rif. 24037/0506527"/>
    <s v="binney &amp; smith"/>
    <s v="496 DEL 31-01-2024 "/>
    <m/>
    <s v="银行流水-BPER"/>
    <n v="-1505.22"/>
    <s v="银行存款"/>
    <n v="-1505.22"/>
  </r>
  <r>
    <s v="BPER"/>
    <x v="34"/>
    <s v="百货货款"/>
    <x v="6"/>
    <x v="13"/>
    <n v="-1505.22"/>
    <n v="1505.22"/>
    <m/>
    <s v="disposizione a favore di binney sm ith eur 1.505,22 496 del 31-01-2024 spese: 0,50 eur num. bonifico 240370100174875-481110611100it05387-rif. 24037/0506527"/>
    <s v="binney &amp; smith"/>
    <s v="496 DEL 31-01-2024 "/>
    <m/>
    <s v="银行流水-BPER"/>
    <m/>
    <s v="应付账款"/>
    <m/>
  </r>
  <r>
    <s v="BPER"/>
    <x v="34"/>
    <s v="手续费"/>
    <x v="2"/>
    <x v="8"/>
    <n v="-0.5"/>
    <m/>
    <n v="0.5"/>
    <s v="commissioni bonifici bonifico num. 240370100174875-481110611100it05387-rif. 24037/0506527"/>
    <s v="bper"/>
    <m/>
    <m/>
    <s v="银行流水-BPER"/>
    <n v="-0.5"/>
    <s v="银行存款"/>
    <n v="-0.5"/>
  </r>
  <r>
    <s v="BPER"/>
    <x v="34"/>
    <s v="手续费"/>
    <x v="4"/>
    <x v="10"/>
    <n v="-0.5"/>
    <n v="0.5"/>
    <m/>
    <s v="commissioni bonifici bonifico num. 240370100174875-481110611100it05387-rif. 24037/0506527"/>
    <s v="bper"/>
    <m/>
    <m/>
    <s v="银行流水-BPER"/>
    <m/>
    <s v="运营费用"/>
    <m/>
  </r>
  <r>
    <s v="BPER"/>
    <x v="34"/>
    <s v="手续费"/>
    <x v="2"/>
    <x v="8"/>
    <n v="-0.5"/>
    <m/>
    <n v="0.5"/>
    <s v="commissioni bonifici bonifico num. 240370100174876-481110611100it05387-rif. 24037/0506528"/>
    <s v="bper"/>
    <m/>
    <m/>
    <s v="银行流水-BPER"/>
    <n v="-0.5"/>
    <s v="银行存款"/>
    <n v="-0.5"/>
  </r>
  <r>
    <s v="BPER"/>
    <x v="34"/>
    <s v="手续费"/>
    <x v="4"/>
    <x v="10"/>
    <n v="-0.5"/>
    <n v="0.5"/>
    <m/>
    <s v="commissioni bonifici bonifico num. 240370100174876-481110611100it05387-rif. 24037/0506528"/>
    <s v="bper"/>
    <m/>
    <m/>
    <s v="银行流水-BPER"/>
    <m/>
    <s v="运营费用"/>
    <m/>
  </r>
  <r>
    <s v="BPER"/>
    <x v="34"/>
    <s v="手续费"/>
    <x v="4"/>
    <x v="10"/>
    <n v="-0.5"/>
    <n v="0.5"/>
    <m/>
    <s v="commissioni bonifici bonifico num. 240370100174874-481110611100it05387-rif. 24037/0506526"/>
    <s v="bper"/>
    <m/>
    <m/>
    <s v="银行流水-BPER"/>
    <m/>
    <s v="运营费用"/>
    <m/>
  </r>
  <r>
    <s v="BPER"/>
    <x v="34"/>
    <s v="手续费"/>
    <x v="2"/>
    <x v="8"/>
    <n v="-0.5"/>
    <m/>
    <n v="0.5"/>
    <s v="commissioni bonifici bonifico num. 240370100174874-481110611100it05387-rif. 24037/0506526"/>
    <s v="bper"/>
    <m/>
    <m/>
    <s v="银行流水-BPER"/>
    <n v="-0.5"/>
    <s v="银行存款"/>
    <n v="-0.5"/>
  </r>
  <r>
    <s v="BPER"/>
    <x v="34"/>
    <s v="刷卡入账"/>
    <x v="3"/>
    <x v="4"/>
    <n v="985.82"/>
    <m/>
    <n v="985.82"/>
    <s v="incasso pos pagobcm pdv 5993725/00002 one fashion dbg srlscen pv 1000000576925 accredito bancomat 050224 rif + 229121068799"/>
    <m/>
    <m/>
    <m/>
    <s v="银行流水-BPER"/>
    <m/>
    <s v="库存现金"/>
    <m/>
  </r>
  <r>
    <s v="BPER"/>
    <x v="34"/>
    <s v="刷卡入账"/>
    <x v="2"/>
    <x v="8"/>
    <n v="985.82"/>
    <n v="985.82"/>
    <m/>
    <s v="incasso pos pagobcm pdv 5993725/00002 one fashion dbg srlscen pv 1000000576925 accredito bancomat 050224 rif + 229121068799"/>
    <m/>
    <m/>
    <m/>
    <s v="银行流水-BPER"/>
    <n v="985.82"/>
    <s v="银行存款"/>
    <n v="985.82"/>
  </r>
  <r>
    <s v="BPER"/>
    <x v="34"/>
    <s v="刷卡入账"/>
    <x v="2"/>
    <x v="8"/>
    <n v="1585.87"/>
    <n v="1585.87"/>
    <m/>
    <s v="nexi payments pos pdv 5993725/00002 one fashion dbg srlscen pv 1000000576925 accredito pos050224 rif + 229121062899"/>
    <m/>
    <m/>
    <m/>
    <s v="银行流水-BPER"/>
    <n v="1585.87"/>
    <s v="银行存款"/>
    <n v="1585.87"/>
  </r>
  <r>
    <s v="BPER"/>
    <x v="34"/>
    <s v="刷卡入账"/>
    <x v="3"/>
    <x v="4"/>
    <n v="1585.87"/>
    <m/>
    <n v="1585.87"/>
    <s v="nexi payments pos pdv 5993725/00002 one fashion dbg srlscen pv 1000000576925 accredito pos050224 rif + 229121062899"/>
    <m/>
    <m/>
    <m/>
    <s v="银行流水-BPER"/>
    <m/>
    <s v="库存现金"/>
    <m/>
  </r>
  <r>
    <s v="BPER"/>
    <x v="35"/>
    <s v="百货货款"/>
    <x v="2"/>
    <x v="8"/>
    <n v="-7025.36"/>
    <m/>
    <n v="7025.36"/>
    <s v="disposizione a favore di dp servic e srl eur 7.025,36 1114 del 21-08-2023 spese: 0,50 eur num. bonifico 240380100191504-481110611100it05387-rif. 24038/0412180"/>
    <s v="dp service srl"/>
    <s v="1114 DEL 21-08-2023 "/>
    <m/>
    <s v="银行流水-BPER"/>
    <n v="-7025.36"/>
    <s v="银行存款"/>
    <n v="-7025.36"/>
  </r>
  <r>
    <s v="BPER"/>
    <x v="35"/>
    <s v="百货货款"/>
    <x v="6"/>
    <x v="13"/>
    <n v="-7025.36"/>
    <n v="7025.36"/>
    <m/>
    <s v="disposizione a favore di dp servic e srl eur 7.025,36 1114 del 21-08-2023 spese: 0,50 eur num. bonifico 240380100191504-481110611100it05387-rif. 24038/0412180"/>
    <s v="dp service srl"/>
    <s v="1114 DEL 21-08-2023 "/>
    <m/>
    <s v="银行流水-BPER"/>
    <m/>
    <s v="应付账款"/>
    <m/>
  </r>
  <r>
    <s v="BPER"/>
    <x v="35"/>
    <s v="百货货款"/>
    <x v="2"/>
    <x v="8"/>
    <n v="-5000"/>
    <m/>
    <n v="5000"/>
    <s v="disposizione a favore di mital srl eur 5.000,00 120230000000022-rata1 del 27-08-2023 spese: 0,50 eur num. bonifico 240380100191503-481110611100it05387-rif. 24038/0412179"/>
    <s v="mital srl"/>
    <s v="120230000000022-RATA1 DEL 27-08-2023 "/>
    <m/>
    <s v="银行流水-BPER"/>
    <n v="-5000"/>
    <s v="银行存款"/>
    <n v="-5000"/>
  </r>
  <r>
    <s v="BPER"/>
    <x v="35"/>
    <s v="百货货款"/>
    <x v="6"/>
    <x v="13"/>
    <n v="-5000"/>
    <n v="5000"/>
    <m/>
    <s v="disposizione a favore di mital srl eur 5.000,00 120230000000022-rata1 del 27-08-2023 spese: 0,50 eur num. bonifico 240380100191503-481110611100it05387-rif. 24038/0412179"/>
    <s v="mital srl"/>
    <s v="120230000000022-RATA1 DEL 27-08-2023 "/>
    <m/>
    <s v="银行流水-BPER"/>
    <m/>
    <s v="应付账款"/>
    <m/>
  </r>
  <r>
    <s v="BPER"/>
    <x v="35"/>
    <s v="百货货款"/>
    <x v="6"/>
    <x v="13"/>
    <n v="-2455.9699999999998"/>
    <n v="2455.9699999999998"/>
    <m/>
    <s v="disposizione a favore di hd group srl eur 2.455,97 23008686 del 25-10-2023 spese: 0,50 eur num. bonifico 240380100191505-481110611100it05387-rif. 24038/0412181"/>
    <s v="hd group srl"/>
    <s v="23008686 DEL 25-10-2023 "/>
    <m/>
    <s v="银行流水-BPER"/>
    <m/>
    <s v="应付账款"/>
    <m/>
  </r>
  <r>
    <s v="BPER"/>
    <x v="35"/>
    <s v="百货货款"/>
    <x v="2"/>
    <x v="8"/>
    <n v="-2455.9699999999998"/>
    <m/>
    <n v="2455.9699999999998"/>
    <s v="disposizione a favore di hd group srl eur 2.455,97 23008686 del 25-10-2023 spese: 0,50 eur num. bonifico 240380100191505-481110611100it05387-rif. 24038/0412181"/>
    <s v="hd group srl"/>
    <s v="23008686 DEL 25-10-2023 "/>
    <m/>
    <s v="银行流水-BPER"/>
    <n v="-2455.9699999999998"/>
    <s v="银行存款"/>
    <n v="-2455.9699999999998"/>
  </r>
  <r>
    <s v="BPER"/>
    <x v="35"/>
    <s v="手续费"/>
    <x v="4"/>
    <x v="10"/>
    <n v="-0.5"/>
    <n v="0.5"/>
    <m/>
    <s v="commissioni bonifici bonifico num. 240380100191504-481110611100it05387-rif. 24038/0412180"/>
    <s v="bper"/>
    <m/>
    <m/>
    <s v="银行流水-BPER"/>
    <m/>
    <s v="运营费用"/>
    <m/>
  </r>
  <r>
    <s v="BPER"/>
    <x v="35"/>
    <s v="手续费"/>
    <x v="2"/>
    <x v="8"/>
    <n v="-0.5"/>
    <m/>
    <n v="0.5"/>
    <s v="commissioni bonifici bonifico num. 240380100191504-481110611100it05387-rif. 24038/0412180"/>
    <s v="bper"/>
    <m/>
    <m/>
    <s v="银行流水-BPER"/>
    <n v="-0.5"/>
    <s v="银行存款"/>
    <n v="-0.5"/>
  </r>
  <r>
    <s v="BPER"/>
    <x v="35"/>
    <s v="手续费"/>
    <x v="4"/>
    <x v="10"/>
    <n v="-0.5"/>
    <n v="0.5"/>
    <m/>
    <s v="commissioni bonifici bonifico num. 240380100191503-481110611100it05387-rif. 24038/0412179"/>
    <s v="bper"/>
    <m/>
    <m/>
    <s v="银行流水-BPER"/>
    <m/>
    <s v="运营费用"/>
    <m/>
  </r>
  <r>
    <s v="BPER"/>
    <x v="35"/>
    <s v="手续费"/>
    <x v="2"/>
    <x v="8"/>
    <n v="-0.5"/>
    <m/>
    <n v="0.5"/>
    <s v="commissioni bonifici bonifico num. 240380100191503-481110611100it05387-rif. 24038/0412179"/>
    <s v="bper"/>
    <m/>
    <m/>
    <s v="银行流水-BPER"/>
    <n v="-0.5"/>
    <s v="银行存款"/>
    <n v="-0.5"/>
  </r>
  <r>
    <s v="BPER"/>
    <x v="35"/>
    <s v="手续费"/>
    <x v="4"/>
    <x v="10"/>
    <n v="-0.5"/>
    <n v="0.5"/>
    <m/>
    <s v="commissioni bonifici bonifico num. 240380100191505-481110611100it05387-rif. 24038/0412181"/>
    <s v="bper"/>
    <m/>
    <m/>
    <s v="银行流水-BPER"/>
    <m/>
    <s v="运营费用"/>
    <m/>
  </r>
  <r>
    <s v="BPER"/>
    <x v="35"/>
    <s v="手续费"/>
    <x v="2"/>
    <x v="8"/>
    <n v="-0.5"/>
    <m/>
    <n v="0.5"/>
    <s v="commissioni bonifici bonifico num. 240380100191505-481110611100it05387-rif. 24038/0412181"/>
    <s v="bper"/>
    <m/>
    <m/>
    <s v="银行流水-BPER"/>
    <n v="-0.5"/>
    <s v="银行存款"/>
    <n v="-0.5"/>
  </r>
  <r>
    <s v="BPER"/>
    <x v="35"/>
    <s v="刷卡入账"/>
    <x v="3"/>
    <x v="4"/>
    <n v="1414.26"/>
    <m/>
    <n v="1414.26"/>
    <s v="incasso pos pagobcm pdv 5993725/00002 one fashion dbg srlscen pv 1000000576925 accredito bancomat 060224 rif + 229754578299"/>
    <m/>
    <m/>
    <m/>
    <s v="银行流水-BPER"/>
    <m/>
    <s v="库存现金"/>
    <m/>
  </r>
  <r>
    <s v="BPER"/>
    <x v="35"/>
    <s v="刷卡入账"/>
    <x v="2"/>
    <x v="8"/>
    <n v="1414.26"/>
    <n v="1414.26"/>
    <m/>
    <s v="incasso pos pagobcm pdv 5993725/00002 one fashion dbg srlscen pv 1000000576925 accredito bancomat 060224 rif + 229754578299"/>
    <m/>
    <m/>
    <m/>
    <s v="银行流水-BPER"/>
    <n v="1414.26"/>
    <s v="银行存款"/>
    <n v="1414.26"/>
  </r>
  <r>
    <s v="BPER"/>
    <x v="35"/>
    <s v="刷卡入账"/>
    <x v="2"/>
    <x v="8"/>
    <n v="1699.79"/>
    <n v="1699.79"/>
    <m/>
    <s v="nexi payments pos pdv 5993725/00002 one fashion dbg srlscen pv 1000000576925 accredito pos060224 rif + 229754574199"/>
    <m/>
    <m/>
    <m/>
    <s v="银行流水-BPER"/>
    <n v="1699.79"/>
    <s v="银行存款"/>
    <n v="1699.79"/>
  </r>
  <r>
    <s v="BPER"/>
    <x v="35"/>
    <s v="刷卡入账"/>
    <x v="3"/>
    <x v="4"/>
    <n v="1699.79"/>
    <m/>
    <n v="1699.79"/>
    <s v="nexi payments pos pdv 5993725/00002 one fashion dbg srlscen pv 1000000576925 accredito pos060224 rif + 229754574199"/>
    <m/>
    <m/>
    <m/>
    <s v="银行流水-BPER"/>
    <m/>
    <s v="库存现金"/>
    <m/>
  </r>
  <r>
    <s v="BPER"/>
    <x v="35"/>
    <s v="刷卡入账"/>
    <x v="2"/>
    <x v="8"/>
    <n v="23.9"/>
    <n v="23.9"/>
    <m/>
    <s v="american express pos pdv 5993725/2:one fashion dbg srls centro"/>
    <m/>
    <m/>
    <m/>
    <s v="银行流水-BPER"/>
    <n v="23.9"/>
    <s v="银行存款"/>
    <n v="23.9"/>
  </r>
  <r>
    <s v="BPER"/>
    <x v="35"/>
    <s v="刷卡入账"/>
    <x v="3"/>
    <x v="4"/>
    <n v="23.9"/>
    <m/>
    <n v="23.9"/>
    <s v="american express pos pdv 5993725/2:one fashion dbg srls centro"/>
    <m/>
    <m/>
    <m/>
    <s v="银行流水-BPER"/>
    <m/>
    <s v="库存现金"/>
    <m/>
  </r>
  <r>
    <s v="BPER"/>
    <x v="36"/>
    <s v="刷卡入账"/>
    <x v="2"/>
    <x v="8"/>
    <n v="1011.43"/>
    <n v="1011.43"/>
    <m/>
    <s v="incasso pos pagobcm pdv 5993725/00002 one fashion dbg srlscen pv 1000000576925 accredito bancomat 070224 rif + 230399148599"/>
    <m/>
    <m/>
    <m/>
    <s v="银行流水-BPER"/>
    <n v="1011.43"/>
    <s v="银行存款"/>
    <n v="1011.43"/>
  </r>
  <r>
    <s v="BPER"/>
    <x v="36"/>
    <s v="刷卡入账"/>
    <x v="3"/>
    <x v="4"/>
    <n v="1011.43"/>
    <m/>
    <n v="1011.43"/>
    <s v="incasso pos pagobcm pdv 5993725/00002 one fashion dbg srlscen pv 1000000576925 accredito bancomat 070224 rif + 230399148599"/>
    <m/>
    <m/>
    <m/>
    <s v="银行流水-BPER"/>
    <m/>
    <s v="库存现金"/>
    <m/>
  </r>
  <r>
    <s v="BPER"/>
    <x v="36"/>
    <s v="刷卡入账"/>
    <x v="3"/>
    <x v="4"/>
    <n v="1313.07"/>
    <m/>
    <n v="1313.07"/>
    <s v="nexi payments pos pdv 5993725/00002 one fashion dbg srlscen pv 1000000576925 accredito pos070224 rif + 230399144199"/>
    <m/>
    <m/>
    <m/>
    <s v="银行流水-BPER"/>
    <m/>
    <s v="库存现金"/>
    <m/>
  </r>
  <r>
    <s v="BPER"/>
    <x v="36"/>
    <s v="刷卡入账"/>
    <x v="2"/>
    <x v="8"/>
    <n v="1313.07"/>
    <n v="1313.07"/>
    <m/>
    <s v="nexi payments pos pdv 5993725/00002 one fashion dbg srlscen pv 1000000576925 accredito pos070224 rif + 230399144199"/>
    <m/>
    <m/>
    <m/>
    <s v="银行流水-BPER"/>
    <n v="1313.07"/>
    <s v="银行存款"/>
    <n v="1313.07"/>
  </r>
  <r>
    <s v="BPER"/>
    <x v="36"/>
    <s v="刷卡入账"/>
    <x v="2"/>
    <x v="8"/>
    <n v="42.94"/>
    <n v="42.94"/>
    <m/>
    <s v="american express pos pdv 5993725/2:one fashion dbg srls centro"/>
    <m/>
    <m/>
    <m/>
    <s v="银行流水-BPER"/>
    <n v="42.94"/>
    <s v="银行存款"/>
    <n v="42.94"/>
  </r>
  <r>
    <s v="BPER"/>
    <x v="36"/>
    <s v="刷卡入账"/>
    <x v="3"/>
    <x v="4"/>
    <n v="42.94"/>
    <m/>
    <n v="42.94"/>
    <s v="american express pos pdv 5993725/2:one fashion dbg srls centro"/>
    <m/>
    <m/>
    <m/>
    <s v="银行流水-BPER"/>
    <m/>
    <s v="库存现金"/>
    <m/>
  </r>
  <r>
    <s v="BPER"/>
    <x v="37"/>
    <s v="米兰汇款"/>
    <x v="3"/>
    <x v="5"/>
    <n v="-20000"/>
    <n v="20000"/>
    <m/>
    <s v="disposizione a favore di siman srl eur 20.000,00 acconto ft.5 del 23/01/024. spese: 0,50 eur num. bonifico 240400100154112-481110611100it05387-rif. 24040/0479480"/>
    <s v="siman srl"/>
    <s v=" 5-FE DEL 23-01-2024"/>
    <m/>
    <s v="银行流水-BPER"/>
    <m/>
    <s v="库存现金"/>
    <m/>
  </r>
  <r>
    <s v="BPER"/>
    <x v="37"/>
    <s v="米兰汇款"/>
    <x v="2"/>
    <x v="8"/>
    <n v="-20000"/>
    <m/>
    <n v="20000"/>
    <s v="disposizione a favore di siman srl eur 20.000,00 acconto ft.5 del 23/01/024. spese: 0,50 eur num. bonifico 240400100154112-481110611100it05387-rif. 24040/0479480"/>
    <s v="siman srl"/>
    <s v=" 5-FE DEL 23-01-2024"/>
    <m/>
    <s v="银行流水-BPER"/>
    <n v="-20000"/>
    <s v="银行存款"/>
    <n v="-20000"/>
  </r>
  <r>
    <s v="BPER"/>
    <x v="37"/>
    <s v="百货货款"/>
    <x v="2"/>
    <x v="8"/>
    <n v="-2760.2"/>
    <m/>
    <n v="2760.2"/>
    <s v="disposizione a favore di zanetti e miliano eur 2.760,20 001479 del 19-09-2023 spese: 0,50 eur num. bonifico 240400100238047-481110611100it05387-rif. 24040/0560425"/>
    <s v="zanetti emiliano"/>
    <s v="001479 DEL 19-09-2023 "/>
    <m/>
    <s v="银行流水-BPER"/>
    <n v="-2760.2"/>
    <s v="银行存款"/>
    <n v="-2760.2"/>
  </r>
  <r>
    <s v="BPER"/>
    <x v="37"/>
    <s v="百货货款"/>
    <x v="6"/>
    <x v="13"/>
    <n v="-2760.2"/>
    <n v="2760.2"/>
    <m/>
    <s v="disposizione a favore di zanetti e miliano eur 2.760,20 001479 del 19-09-2023 spese: 0,50 eur num. bonifico 240400100238047-481110611100it05387-rif. 24040/0560425"/>
    <s v="zanetti emiliano"/>
    <s v="001479 DEL 19-09-2023 "/>
    <m/>
    <s v="银行流水-BPER"/>
    <m/>
    <s v="应付账款"/>
    <m/>
  </r>
  <r>
    <s v="BPER"/>
    <x v="37"/>
    <s v="百货货款"/>
    <x v="2"/>
    <x v="8"/>
    <n v="-2076.1799999999998"/>
    <m/>
    <n v="2076.1799999999998"/>
    <s v="disposizione a favore di la briant ina eur 2.076,18 01/10576 del 12-09-2023 spese: 0,50 eur num. bonifico 240400100238046-481110611100it05387-rif. 24040/0560424"/>
    <s v="la briantina"/>
    <s v="01/10576 DEL 12-09-2023 "/>
    <m/>
    <s v="银行流水-BPER"/>
    <n v="-2076.1799999999998"/>
    <s v="银行存款"/>
    <n v="-2076.1799999999998"/>
  </r>
  <r>
    <s v="BPER"/>
    <x v="37"/>
    <s v="百货货款"/>
    <x v="6"/>
    <x v="13"/>
    <n v="-2076.1799999999998"/>
    <n v="2076.1799999999998"/>
    <m/>
    <s v="disposizione a favore di la briant ina eur 2.076,18 01/10576 del 12-09-2023 spese: 0,50 eur num. bonifico 240400100238046-481110611100it05387-rif. 24040/0560424"/>
    <s v="la briantina"/>
    <s v="01/10576 DEL 12-09-2023 "/>
    <m/>
    <s v="银行流水-BPER"/>
    <m/>
    <s v="应付账款"/>
    <m/>
  </r>
  <r>
    <s v="BPER"/>
    <x v="37"/>
    <s v="手续费"/>
    <x v="4"/>
    <x v="10"/>
    <n v="-0.5"/>
    <n v="0.5"/>
    <m/>
    <s v="commissioni bonifici bonifico num. 240400100238046-481110611100it05387-rif. 24040/0560424"/>
    <s v="bper"/>
    <m/>
    <m/>
    <s v="银行流水-BPER"/>
    <m/>
    <s v="运营费用"/>
    <m/>
  </r>
  <r>
    <s v="BPER"/>
    <x v="37"/>
    <s v="手续费"/>
    <x v="2"/>
    <x v="8"/>
    <n v="-0.5"/>
    <m/>
    <n v="0.5"/>
    <s v="commissioni bonifici bonifico num. 240400100238046-481110611100it05387-rif. 24040/0560424"/>
    <s v="bper"/>
    <m/>
    <m/>
    <s v="银行流水-BPER"/>
    <n v="-0.5"/>
    <s v="银行存款"/>
    <n v="-0.5"/>
  </r>
  <r>
    <s v="BPER"/>
    <x v="37"/>
    <s v="手续费"/>
    <x v="4"/>
    <x v="10"/>
    <n v="-0.5"/>
    <n v="0.5"/>
    <m/>
    <s v="commissioni bonifici bonifico num. 240400100238047-481110611100it05387-rif. 24040/0560425"/>
    <s v="bper"/>
    <m/>
    <m/>
    <s v="银行流水-BPER"/>
    <m/>
    <s v="运营费用"/>
    <m/>
  </r>
  <r>
    <s v="BPER"/>
    <x v="37"/>
    <s v="手续费"/>
    <x v="2"/>
    <x v="8"/>
    <n v="-0.5"/>
    <m/>
    <n v="0.5"/>
    <s v="commissioni bonifici bonifico num. 240400100238047-481110611100it05387-rif. 24040/0560425"/>
    <s v="bper"/>
    <m/>
    <m/>
    <s v="银行流水-BPER"/>
    <n v="-0.5"/>
    <s v="银行存款"/>
    <n v="-0.5"/>
  </r>
  <r>
    <s v="BPER"/>
    <x v="37"/>
    <s v="手续费"/>
    <x v="4"/>
    <x v="10"/>
    <n v="-0.5"/>
    <n v="0.5"/>
    <m/>
    <s v="commissioni bonifici bonifico num. 240400100154112-481110611100it05387-rif. 24040/0479480"/>
    <s v="bper"/>
    <m/>
    <m/>
    <s v="银行流水-BPER"/>
    <m/>
    <s v="运营费用"/>
    <m/>
  </r>
  <r>
    <s v="BPER"/>
    <x v="37"/>
    <s v="手续费"/>
    <x v="2"/>
    <x v="8"/>
    <n v="-0.5"/>
    <m/>
    <n v="0.5"/>
    <s v="commissioni bonifici bonifico num. 240400100154112-481110611100it05387-rif. 24040/0479480"/>
    <s v="bper"/>
    <m/>
    <m/>
    <s v="银行流水-BPER"/>
    <n v="-0.5"/>
    <s v="银行存款"/>
    <n v="-0.5"/>
  </r>
  <r>
    <s v="BPER"/>
    <x v="37"/>
    <s v="刷卡入账"/>
    <x v="3"/>
    <x v="4"/>
    <n v="1163.32"/>
    <m/>
    <n v="1163.32"/>
    <s v="incasso pos pagobcm pdv 5993725/00002 one fashion dbg srlscen pv 1000000576925 accredito bancomat 080224 rif + 231059654099"/>
    <m/>
    <m/>
    <m/>
    <s v="银行流水-BPER"/>
    <m/>
    <s v="库存现金"/>
    <m/>
  </r>
  <r>
    <s v="BPER"/>
    <x v="37"/>
    <s v="刷卡入账"/>
    <x v="2"/>
    <x v="8"/>
    <n v="1163.32"/>
    <n v="1163.32"/>
    <m/>
    <s v="incasso pos pagobcm pdv 5993725/00002 one fashion dbg srlscen pv 1000000576925 accredito bancomat 080224 rif + 231059654099"/>
    <m/>
    <m/>
    <m/>
    <s v="银行流水-BPER"/>
    <n v="1163.32"/>
    <s v="银行存款"/>
    <n v="1163.32"/>
  </r>
  <r>
    <s v="BPER"/>
    <x v="37"/>
    <s v="刷卡入账"/>
    <x v="3"/>
    <x v="4"/>
    <n v="1714.59"/>
    <m/>
    <n v="1714.59"/>
    <s v="nexi payments pos pdv 5993725/00002 one fashion dbg srlscen pv 1000000576925 accredito pos080224 rif + 231059649199"/>
    <m/>
    <m/>
    <m/>
    <s v="银行流水-BPER"/>
    <m/>
    <s v="库存现金"/>
    <m/>
  </r>
  <r>
    <s v="BPER"/>
    <x v="37"/>
    <s v="刷卡入账"/>
    <x v="2"/>
    <x v="8"/>
    <n v="1714.59"/>
    <n v="1714.59"/>
    <m/>
    <s v="nexi payments pos pdv 5993725/00002 one fashion dbg srlscen pv 1000000576925 accredito pos080224 rif + 231059649199"/>
    <m/>
    <m/>
    <m/>
    <s v="银行流水-BPER"/>
    <n v="1714.59"/>
    <s v="银行存款"/>
    <n v="1714.59"/>
  </r>
  <r>
    <s v="BPER"/>
    <x v="37"/>
    <s v="刷卡入账"/>
    <x v="2"/>
    <x v="8"/>
    <n v="25.98"/>
    <n v="25.98"/>
    <m/>
    <s v="american express pos pdv 5993725/2:one fashion dbg srls centro"/>
    <m/>
    <m/>
    <m/>
    <s v="银行流水-BPER"/>
    <n v="25.98"/>
    <s v="银行存款"/>
    <n v="25.98"/>
  </r>
  <r>
    <s v="BPER"/>
    <x v="37"/>
    <s v="刷卡入账"/>
    <x v="3"/>
    <x v="4"/>
    <n v="25.98"/>
    <m/>
    <n v="25.98"/>
    <s v="american express pos pdv 5993725/2:one fashion dbg srls centro"/>
    <m/>
    <m/>
    <m/>
    <s v="银行流水-BPER"/>
    <m/>
    <s v="库存现金"/>
    <m/>
  </r>
  <r>
    <s v="BPER"/>
    <x v="38"/>
    <s v="刷卡入账"/>
    <x v="3"/>
    <x v="4"/>
    <n v="1279.5"/>
    <m/>
    <n v="1279.5"/>
    <s v="incasso pos pagobcm pdv 5993725/00002 one fashion dbg srlscen pv 1000000576925 accredito bancomat 090224 rif + 231757907699"/>
    <m/>
    <m/>
    <m/>
    <s v="银行流水-BPER"/>
    <m/>
    <s v="库存现金"/>
    <m/>
  </r>
  <r>
    <s v="BPER"/>
    <x v="38"/>
    <s v="刷卡入账"/>
    <x v="2"/>
    <x v="8"/>
    <n v="1279.5"/>
    <n v="1279.5"/>
    <m/>
    <s v="incasso pos pagobcm pdv 5993725/00002 one fashion dbg srlscen pv 1000000576925 accredito bancomat 090224 rif + 231757907699"/>
    <m/>
    <m/>
    <m/>
    <s v="银行流水-BPER"/>
    <n v="1279.5"/>
    <s v="银行存款"/>
    <n v="1279.5"/>
  </r>
  <r>
    <s v="BPER"/>
    <x v="38"/>
    <s v="刷卡入账"/>
    <x v="3"/>
    <x v="4"/>
    <n v="3085.97"/>
    <m/>
    <n v="3085.97"/>
    <s v="nexi payments pos pdv 5993725/00002 one fashion dbg srlscen pv 1000000576925 accredito pos090224 rif + 231757903099"/>
    <m/>
    <m/>
    <m/>
    <s v="银行流水-BPER"/>
    <m/>
    <s v="库存现金"/>
    <m/>
  </r>
  <r>
    <s v="BPER"/>
    <x v="38"/>
    <s v="刷卡入账"/>
    <x v="2"/>
    <x v="8"/>
    <n v="3085.97"/>
    <n v="3085.97"/>
    <m/>
    <s v="nexi payments pos pdv 5993725/00002 one fashion dbg srlscen pv 1000000576925 accredito pos090224 rif + 231757903099"/>
    <m/>
    <m/>
    <m/>
    <s v="银行流水-BPER"/>
    <n v="3085.97"/>
    <s v="银行存款"/>
    <n v="3085.97"/>
  </r>
  <r>
    <s v="BPER"/>
    <x v="38"/>
    <s v="刷卡入账"/>
    <x v="2"/>
    <x v="8"/>
    <n v="2476.77"/>
    <n v="2476.77"/>
    <m/>
    <s v="incasso pos pagobcm pdv 5993725/00002 one fashion dbg srlscen pv 1000000576925 accredito bancomat 100224 rif + 232492467899"/>
    <m/>
    <m/>
    <m/>
    <s v="银行流水-BPER"/>
    <n v="2476.77"/>
    <s v="银行存款"/>
    <n v="2476.77"/>
  </r>
  <r>
    <s v="BPER"/>
    <x v="38"/>
    <s v="刷卡入账"/>
    <x v="3"/>
    <x v="4"/>
    <n v="2476.77"/>
    <m/>
    <n v="2476.77"/>
    <s v="incasso pos pagobcm pdv 5993725/00002 one fashion dbg srlscen pv 1000000576925 accredito bancomat 100224 rif + 232492467899"/>
    <m/>
    <m/>
    <m/>
    <s v="银行流水-BPER"/>
    <m/>
    <s v="库存现金"/>
    <m/>
  </r>
  <r>
    <s v="BPER"/>
    <x v="38"/>
    <s v="刷卡入账"/>
    <x v="2"/>
    <x v="8"/>
    <n v="5103.3100000000004"/>
    <n v="5103.3100000000004"/>
    <m/>
    <s v="nexi payments pos pdv 5993725/00002 one fashion dbg srlscen pv 1000000576925 accredito pos100224 rif + 232492462099"/>
    <m/>
    <m/>
    <m/>
    <s v="银行流水-BPER"/>
    <n v="5103.3100000000004"/>
    <s v="银行存款"/>
    <n v="5103.3100000000004"/>
  </r>
  <r>
    <s v="BPER"/>
    <x v="38"/>
    <s v="刷卡入账"/>
    <x v="3"/>
    <x v="4"/>
    <n v="5103.3100000000004"/>
    <m/>
    <n v="5103.3100000000004"/>
    <s v="nexi payments pos pdv 5993725/00002 one fashion dbg srlscen pv 1000000576925 accredito pos100224 rif + 232492462099"/>
    <m/>
    <m/>
    <m/>
    <s v="银行流水-BPER"/>
    <m/>
    <s v="库存现金"/>
    <m/>
  </r>
  <r>
    <s v="BPER"/>
    <x v="38"/>
    <s v="百货货款"/>
    <x v="6"/>
    <x v="13"/>
    <n v="-11081.28"/>
    <n v="11081.28"/>
    <m/>
    <s v="disposizione a favore di la briant ina eur 11.081,28 01/9796-rata3 del 28-08-2023 spese: 0,50 eur num. bonifico 240430100260198-481110611100it05387-rif. 24043/0578141"/>
    <s v="la briantina"/>
    <s v="01/9796-RATA3 DEL 28-08-2023 "/>
    <m/>
    <s v="银行流水-BPER"/>
    <m/>
    <s v="应付账款"/>
    <m/>
  </r>
  <r>
    <s v="BPER"/>
    <x v="38"/>
    <s v="百货货款"/>
    <x v="2"/>
    <x v="8"/>
    <n v="-11081.28"/>
    <m/>
    <n v="11081.28"/>
    <s v="disposizione a favore di la briant ina eur 11.081,28 01/9796-rata3 del 28-08-2023 spese: 0,50 eur num. bonifico 240430100260198-481110611100it05387-rif. 24043/0578141"/>
    <s v="la briantina"/>
    <s v="01/9796-RATA3 DEL 28-08-2023 "/>
    <m/>
    <s v="银行流水-BPER"/>
    <n v="-11081.28"/>
    <s v="银行存款"/>
    <n v="-11081.28"/>
  </r>
  <r>
    <s v="BPER"/>
    <x v="38"/>
    <s v="百货货款"/>
    <x v="2"/>
    <x v="8"/>
    <n v="-2771.4"/>
    <m/>
    <n v="2771.4"/>
    <s v="disposizione a favore di punto di partenza eur 2.771,40 71/2024 del 02-02-2024 spese: 0,50 eur num. bonifico 240430100263086-481110611100it05387-rif. 24043/0579535"/>
    <s v="punto di partenza"/>
    <s v="71/2024 DEL 02-02-2024 "/>
    <m/>
    <s v="银行流水-BPER"/>
    <n v="-2771.4"/>
    <s v="银行存款"/>
    <n v="-2771.4"/>
  </r>
  <r>
    <s v="BPER"/>
    <x v="38"/>
    <s v="百货货款"/>
    <x v="6"/>
    <x v="13"/>
    <n v="-2771.4"/>
    <n v="2771.4"/>
    <m/>
    <s v="disposizione a favore di punto di partenza eur 2.771,40 71/2024 del 02-02-2024 spese: 0,50 eur num. bonifico 240430100263086-481110611100it05387-rif. 24043/0579535"/>
    <s v="punto di partenza"/>
    <s v="71/2024 DEL 02-02-2024 "/>
    <m/>
    <s v="银行流水-BPER"/>
    <m/>
    <s v="应付账款"/>
    <m/>
  </r>
  <r>
    <s v="BPER"/>
    <x v="38"/>
    <s v="百货货款"/>
    <x v="2"/>
    <x v="8"/>
    <n v="-2201.25"/>
    <m/>
    <n v="2201.25"/>
    <s v="disposizione a favore di ambrosio vetri eur 2.201,25 321/c del 09-09-2023 spese: 0,50 eur num. bonifico 240430100263087-481110611100it05387-rif. 24043/0579536"/>
    <s v="ambrosio vetri"/>
    <s v="321/C DEL 09-09-2023 "/>
    <m/>
    <s v="银行流水-BPER"/>
    <n v="-2201.25"/>
    <s v="银行存款"/>
    <n v="-2201.25"/>
  </r>
  <r>
    <s v="BPER"/>
    <x v="38"/>
    <s v="百货货款"/>
    <x v="6"/>
    <x v="13"/>
    <n v="-2201.25"/>
    <n v="2201.25"/>
    <m/>
    <s v="disposizione a favore di ambrosio vetri eur 2.201,25 321/c del 09-09-2023 spese: 0,50 eur num. bonifico 240430100263087-481110611100it05387-rif. 24043/0579536"/>
    <s v="ambrosio vetri"/>
    <s v="321/C DEL 09-09-2023 "/>
    <m/>
    <s v="银行流水-BPER"/>
    <m/>
    <s v="应付账款"/>
    <m/>
  </r>
  <r>
    <s v="BPER"/>
    <x v="38"/>
    <s v="百货货款"/>
    <x v="6"/>
    <x v="13"/>
    <n v="-2121.29"/>
    <n v="2121.29"/>
    <m/>
    <s v="disposizione a favore di colzani s pa eur 2.121,29 23vft-013782 del 31-08-2023 spese: 0,50 eur num. bonifico 240430100263085-481110611100it05387-rif. 24043/0579534"/>
    <s v="colzani spa"/>
    <s v="23VFT-013782 DEL 31-08-2023 "/>
    <m/>
    <s v="银行流水-BPER"/>
    <m/>
    <s v="应付账款"/>
    <m/>
  </r>
  <r>
    <s v="BPER"/>
    <x v="38"/>
    <s v="百货货款"/>
    <x v="2"/>
    <x v="8"/>
    <n v="-2121.29"/>
    <m/>
    <n v="2121.29"/>
    <s v="disposizione a favore di colzani s pa eur 2.121,29 23vft-013782 del 31-08-2023 spese: 0,50 eur num. bonifico 240430100263085-481110611100it05387-rif. 24043/0579534"/>
    <s v="colzani spa"/>
    <s v="23VFT-013782 DEL 31-08-2023 "/>
    <m/>
    <s v="银行流水-BPER"/>
    <n v="-2121.29"/>
    <s v="银行存款"/>
    <n v="-2121.29"/>
  </r>
  <r>
    <s v="BPER"/>
    <x v="38"/>
    <s v="手续费"/>
    <x v="4"/>
    <x v="10"/>
    <n v="-0.5"/>
    <n v="0.5"/>
    <m/>
    <s v="commissioni bonifici bonifico num. 240430100263087-481110611100it05387-rif. 24043/0579536"/>
    <s v="bper"/>
    <m/>
    <m/>
    <s v="银行流水-BPER"/>
    <m/>
    <s v="运营费用"/>
    <m/>
  </r>
  <r>
    <s v="BPER"/>
    <x v="38"/>
    <s v="手续费"/>
    <x v="2"/>
    <x v="8"/>
    <n v="-0.5"/>
    <m/>
    <n v="0.5"/>
    <s v="commissioni bonifici bonifico num. 240430100263087-481110611100it05387-rif. 24043/0579536"/>
    <s v="bper"/>
    <m/>
    <m/>
    <s v="银行流水-BPER"/>
    <n v="-0.5"/>
    <s v="银行存款"/>
    <n v="-0.5"/>
  </r>
  <r>
    <s v="BPER"/>
    <x v="38"/>
    <s v="手续费"/>
    <x v="4"/>
    <x v="10"/>
    <n v="-0.5"/>
    <n v="0.5"/>
    <m/>
    <s v="commissioni bonifici bonifico num. 240430100263086-481110611100it05387-rif. 24043/0579535"/>
    <s v="bper"/>
    <m/>
    <m/>
    <s v="银行流水-BPER"/>
    <m/>
    <s v="运营费用"/>
    <m/>
  </r>
  <r>
    <s v="BPER"/>
    <x v="38"/>
    <s v="手续费"/>
    <x v="2"/>
    <x v="8"/>
    <n v="-0.5"/>
    <m/>
    <n v="0.5"/>
    <s v="commissioni bonifici bonifico num. 240430100263086-481110611100it05387-rif. 24043/0579535"/>
    <s v="bper"/>
    <m/>
    <m/>
    <s v="银行流水-BPER"/>
    <n v="-0.5"/>
    <s v="银行存款"/>
    <n v="-0.5"/>
  </r>
  <r>
    <s v="BPER"/>
    <x v="38"/>
    <s v="手续费"/>
    <x v="2"/>
    <x v="8"/>
    <n v="-0.5"/>
    <m/>
    <n v="0.5"/>
    <s v="commissioni bonifici bonifico num. 240430100263085-481110611100it05387-rif. 24043/0579534"/>
    <s v="bper"/>
    <m/>
    <m/>
    <s v="银行流水-BPER"/>
    <n v="-0.5"/>
    <s v="银行存款"/>
    <n v="-0.5"/>
  </r>
  <r>
    <s v="BPER"/>
    <x v="38"/>
    <s v="手续费"/>
    <x v="4"/>
    <x v="10"/>
    <n v="-0.5"/>
    <n v="0.5"/>
    <m/>
    <s v="commissioni bonifici bonifico num. 240430100263085-481110611100it05387-rif. 24043/0579534"/>
    <s v="bper"/>
    <m/>
    <m/>
    <s v="银行流水-BPER"/>
    <m/>
    <s v="运营费用"/>
    <m/>
  </r>
  <r>
    <s v="BPER"/>
    <x v="38"/>
    <s v="手续费"/>
    <x v="4"/>
    <x v="10"/>
    <n v="-0.5"/>
    <n v="0.5"/>
    <m/>
    <s v="commissioni bonifici bonifico num. 240430100260198-481110611100it05387-rif. 24043/0578141"/>
    <s v="bper"/>
    <m/>
    <m/>
    <s v="银行流水-BPER"/>
    <m/>
    <s v="运营费用"/>
    <m/>
  </r>
  <r>
    <s v="BPER"/>
    <x v="38"/>
    <s v="手续费"/>
    <x v="2"/>
    <x v="8"/>
    <n v="-0.5"/>
    <m/>
    <n v="0.5"/>
    <s v="commissioni bonifici bonifico num. 240430100260198-481110611100it05387-rif. 24043/0578141"/>
    <s v="bper"/>
    <m/>
    <m/>
    <s v="银行流水-BPER"/>
    <n v="-0.5"/>
    <s v="银行存款"/>
    <n v="-0.5"/>
  </r>
  <r>
    <s v="BPER"/>
    <x v="38"/>
    <s v="刷卡入账"/>
    <x v="2"/>
    <x v="8"/>
    <n v="17.86"/>
    <n v="17.86"/>
    <m/>
    <s v="american express pos pdv 5993725/2:one fashion dbg srls centro"/>
    <m/>
    <m/>
    <m/>
    <s v="银行流水-BPER"/>
    <n v="17.86"/>
    <s v="银行存款"/>
    <n v="17.86"/>
  </r>
  <r>
    <s v="BPER"/>
    <x v="38"/>
    <s v="刷卡入账"/>
    <x v="3"/>
    <x v="4"/>
    <n v="17.86"/>
    <m/>
    <n v="17.86"/>
    <s v="american express pos pdv 5993725/2:one fashion dbg srls centro"/>
    <m/>
    <m/>
    <m/>
    <s v="银行流水-BPER"/>
    <m/>
    <s v="库存现金"/>
    <m/>
  </r>
  <r>
    <s v="BPER"/>
    <x v="38"/>
    <s v="刷卡入账"/>
    <x v="3"/>
    <x v="4"/>
    <n v="3781.84"/>
    <m/>
    <n v="3781.84"/>
    <s v="incasso pos pagobcm pdv 5993725/00002 one fashion dbg srlscen pv 1000000576925 accredito bancomat 110224 rif + 232961451799"/>
    <m/>
    <m/>
    <m/>
    <s v="银行流水-BPER"/>
    <m/>
    <s v="库存现金"/>
    <m/>
  </r>
  <r>
    <s v="BPER"/>
    <x v="38"/>
    <s v="刷卡入账"/>
    <x v="2"/>
    <x v="8"/>
    <n v="3781.84"/>
    <n v="3781.84"/>
    <m/>
    <s v="incasso pos pagobcm pdv 5993725/00002 one fashion dbg srlscen pv 1000000576925 accredito bancomat 110224 rif + 232961451799"/>
    <m/>
    <m/>
    <m/>
    <s v="银行流水-BPER"/>
    <n v="3781.84"/>
    <s v="银行存款"/>
    <n v="3781.84"/>
  </r>
  <r>
    <s v="BPER"/>
    <x v="38"/>
    <s v="刷卡入账"/>
    <x v="2"/>
    <x v="8"/>
    <n v="4328.57"/>
    <n v="4328.57"/>
    <m/>
    <s v="nexi payments pos pdv 5993725/00002 one fashion dbg srlscen pv 1000000576925 accredito pos110224 rif + 232961448299"/>
    <m/>
    <m/>
    <m/>
    <s v="银行流水-BPER"/>
    <n v="4328.57"/>
    <s v="银行存款"/>
    <n v="4328.57"/>
  </r>
  <r>
    <s v="BPER"/>
    <x v="38"/>
    <s v="刷卡入账"/>
    <x v="3"/>
    <x v="4"/>
    <n v="4328.57"/>
    <m/>
    <n v="4328.57"/>
    <s v="nexi payments pos pdv 5993725/00002 one fashion dbg srlscen pv 1000000576925 accredito pos110224 rif + 232961448299"/>
    <m/>
    <m/>
    <m/>
    <s v="银行流水-BPER"/>
    <m/>
    <s v="库存现金"/>
    <m/>
  </r>
  <r>
    <s v="BPER"/>
    <x v="38"/>
    <s v="刷卡入账"/>
    <x v="2"/>
    <x v="8"/>
    <n v="27.49"/>
    <n v="27.49"/>
    <m/>
    <s v="american express pos pdv 5993725/2:one fashion dbg srls centro"/>
    <m/>
    <m/>
    <m/>
    <s v="银行流水-BPER"/>
    <n v="27.49"/>
    <s v="银行存款"/>
    <n v="27.49"/>
  </r>
  <r>
    <s v="BPER"/>
    <x v="38"/>
    <s v="刷卡入账"/>
    <x v="3"/>
    <x v="4"/>
    <n v="27.49"/>
    <m/>
    <n v="27.49"/>
    <s v="american express pos pdv 5993725/2:one fashion dbg srls centro"/>
    <m/>
    <m/>
    <m/>
    <s v="银行流水-BPER"/>
    <m/>
    <s v="库存现金"/>
    <m/>
  </r>
  <r>
    <s v="BPER"/>
    <x v="38"/>
    <s v="刷卡入账"/>
    <x v="2"/>
    <x v="8"/>
    <n v="119.87"/>
    <n v="119.87"/>
    <m/>
    <s v="american express pos pdv 5993725/2:one fashion dbg srls centro"/>
    <m/>
    <m/>
    <m/>
    <s v="银行流水-BPER"/>
    <n v="119.87"/>
    <s v="银行存款"/>
    <n v="119.87"/>
  </r>
  <r>
    <s v="BPER"/>
    <x v="38"/>
    <s v="刷卡入账"/>
    <x v="3"/>
    <x v="4"/>
    <n v="119.87"/>
    <m/>
    <n v="119.87"/>
    <s v="american express pos pdv 5993725/2:one fashion dbg srls centro"/>
    <m/>
    <m/>
    <m/>
    <s v="银行流水-BPER"/>
    <m/>
    <s v="库存现金"/>
    <m/>
  </r>
  <r>
    <s v="BPER"/>
    <x v="39"/>
    <s v="刷卡入账"/>
    <x v="2"/>
    <x v="8"/>
    <n v="938.36"/>
    <n v="938.36"/>
    <m/>
    <s v="incasso pos pagobcm pdv 5993725/00002 one fashion dbg srlscen pv 1000000576925 accredito bancomat 120224 rif + 233550575999"/>
    <m/>
    <m/>
    <m/>
    <s v="银行流水-BPER"/>
    <n v="938.36"/>
    <s v="银行存款"/>
    <n v="938.36"/>
  </r>
  <r>
    <s v="BPER"/>
    <x v="39"/>
    <s v="刷卡入账"/>
    <x v="3"/>
    <x v="4"/>
    <n v="938.36"/>
    <m/>
    <n v="938.36"/>
    <s v="incasso pos pagobcm pdv 5993725/00002 one fashion dbg srlscen pv 1000000576925 accredito bancomat 120224 rif + 233550575999"/>
    <m/>
    <m/>
    <m/>
    <s v="银行流水-BPER"/>
    <m/>
    <s v="库存现金"/>
    <m/>
  </r>
  <r>
    <s v="BPER"/>
    <x v="39"/>
    <s v="刷卡入账"/>
    <x v="3"/>
    <x v="4"/>
    <n v="2353.4499999999998"/>
    <m/>
    <n v="2353.4499999999998"/>
    <s v="nexi payments pos pdv 5993725/00002 one fashion dbg srlscen pv 1000000576925 accredito pos120224 rif + 233550569099"/>
    <m/>
    <m/>
    <m/>
    <s v="银行流水-BPER"/>
    <m/>
    <s v="库存现金"/>
    <m/>
  </r>
  <r>
    <s v="BPER"/>
    <x v="39"/>
    <s v="刷卡入账"/>
    <x v="2"/>
    <x v="8"/>
    <n v="2353.4499999999998"/>
    <n v="2353.4499999999998"/>
    <m/>
    <s v="nexi payments pos pdv 5993725/00002 one fashion dbg srlscen pv 1000000576925 accredito pos120224 rif + 233550569099"/>
    <m/>
    <m/>
    <m/>
    <s v="银行流水-BPER"/>
    <n v="2353.4499999999998"/>
    <s v="银行存款"/>
    <n v="2353.4499999999998"/>
  </r>
  <r>
    <s v="BPER"/>
    <x v="39"/>
    <s v="百货货款"/>
    <x v="2"/>
    <x v="8"/>
    <n v="-8900"/>
    <m/>
    <n v="8900"/>
    <s v="assegno 8004060227"/>
    <s v="star tech srl"/>
    <s v="2908 DEL 11-08-2023 "/>
    <m/>
    <s v="银行流水-BPER"/>
    <n v="-8900"/>
    <s v="银行存款"/>
    <n v="-8900"/>
  </r>
  <r>
    <s v="BPER"/>
    <x v="39"/>
    <s v="百货货款"/>
    <x v="6"/>
    <x v="13"/>
    <n v="-8900"/>
    <n v="8900"/>
    <m/>
    <s v="assegno 8004060227"/>
    <s v="star tech srl"/>
    <s v="2908 DEL 11-08-2023 "/>
    <m/>
    <s v="银行流水-BPER"/>
    <m/>
    <s v="应付账款"/>
    <m/>
  </r>
  <r>
    <s v="BPER"/>
    <x v="40"/>
    <s v="工资"/>
    <x v="4"/>
    <x v="16"/>
    <n v="-7114"/>
    <n v="7114"/>
    <m/>
    <s v="disposizione emolumenti eur 7.114,00 spese: 5,00 eur num. distinta 240450100245247-rif. 24045/0472807"/>
    <s v="1月工资"/>
    <s v=" BRUNETTI DENISE 914.00 GENNAIO 2024 _x000a_ LIN JIANGUO 891.00 GENNAIO 2024 _x000a_ LIN NA 1190.00 GENNAIO 2024 _x000a_ LIU ZHICHENG 588.00 GENNAIO 2024 _x000a_ SU LIQIONG 687.00 GENNAIO 2024 _x000a_ XIANG XULI 234.00 GENNAIO 2024 _x000a_ XU SIMONA 327.00 GENNAIO 2024 _x000a_ XU SIMONA 607.00 GENNAIO 2024 _x000a_ YANG BAILI 896.00 GENNAIO 2024 _x000a_ YE XUFEN 780.00 GENNAIO 2024 _x000a_"/>
    <m/>
    <s v="银行流水-BPER"/>
    <m/>
    <s v="运营费用"/>
    <m/>
  </r>
  <r>
    <s v="BPER"/>
    <x v="40"/>
    <s v="工资"/>
    <x v="2"/>
    <x v="8"/>
    <n v="-7114"/>
    <m/>
    <n v="7114"/>
    <s v="disposizione emolumenti eur 7.114,00 spese: 5,00 eur num. distinta 240450100245247-rif. 24045/0472807"/>
    <s v="1月工资"/>
    <s v=" BRUNETTI DENISE 914.00 GENNAIO 2024 _x000a_ LIN JIANGUO 891.00 GENNAIO 2024 _x000a_ LIN NA 1190.00 GENNAIO 2024 _x000a_ LIU ZHICHENG 588.00 GENNAIO 2024 _x000a_ SU LIQIONG 687.00 GENNAIO 2024 _x000a_ XIANG XULI 234.00 GENNAIO 2024 _x000a_ XU SIMONA 327.00 GENNAIO 2024 _x000a_ XU SIMONA 607.00 GENNAIO 2024 _x000a_ YANG BAILI 896.00 GENNAIO 2024 _x000a_ YE XUFEN 780.00 GENNAIO 2024 _x000a_"/>
    <m/>
    <s v="银行流水-BPER"/>
    <n v="-7114"/>
    <s v="银行存款"/>
    <n v="-7114"/>
  </r>
  <r>
    <s v="BPER"/>
    <x v="40"/>
    <s v="百货货款"/>
    <x v="6"/>
    <x v="13"/>
    <n v="-2493.69"/>
    <n v="2493.69"/>
    <m/>
    <s v="disposizione a favore di star tech srl eur 2.493,69 4550 del 15-11-2023 spese: 0,50 eur num. bonifico 240450100245246-481110611100it05387-rif. 24045/0472806"/>
    <s v="star tech srl"/>
    <s v="4550 DEL 15-11-2023 "/>
    <m/>
    <s v="银行流水-BPER"/>
    <m/>
    <s v="应付账款"/>
    <m/>
  </r>
  <r>
    <s v="BPER"/>
    <x v="40"/>
    <s v="百货货款"/>
    <x v="2"/>
    <x v="8"/>
    <n v="-2493.69"/>
    <m/>
    <n v="2493.69"/>
    <s v="disposizione a favore di star tech srl eur 2.493,69 4550 del 15-11-2023 spese: 0,50 eur num. bonifico 240450100245246-481110611100it05387-rif. 24045/0472806"/>
    <s v="star tech srl"/>
    <s v="4550 DEL 15-11-2023 "/>
    <m/>
    <s v="银行流水-BPER"/>
    <n v="-2493.69"/>
    <s v="银行存款"/>
    <n v="-2493.69"/>
  </r>
  <r>
    <s v="BPER"/>
    <x v="40"/>
    <s v="广告费"/>
    <x v="2"/>
    <x v="8"/>
    <n v="-960.75"/>
    <m/>
    <n v="960.75"/>
    <s v="disposizione a favore di cimee ele ttronica srl eur 960,75 400022 del 13-02-2024 spese: 0,50 eur num. bonifico 240450100007840-481110611100it05387-rif. 24045/0060290"/>
    <s v="cimee elettronica srl"/>
    <s v="400022 DEL 13-02-2024 灯箱设备第二期 2/2"/>
    <m/>
    <s v="银行流水-BPER"/>
    <n v="-960.75"/>
    <s v="银行存款"/>
    <n v="-960.75"/>
  </r>
  <r>
    <s v="BPER"/>
    <x v="40"/>
    <s v="广告费"/>
    <x v="4"/>
    <x v="31"/>
    <n v="-960.75"/>
    <n v="960.75"/>
    <m/>
    <s v="disposizione a favore di cimee ele ttronica srl eur 960,75 400022 del 13-02-2024 spese: 0,50 eur num. bonifico 240450100007840-481110611100it05387-rif. 24045/0060290"/>
    <s v="cimee elettronica srl"/>
    <s v="400022 DEL 13-02-2024 灯箱设备第二期 2/2"/>
    <m/>
    <s v="银行流水-BPER"/>
    <m/>
    <s v="运营费用"/>
    <m/>
  </r>
  <r>
    <s v="BPER"/>
    <x v="40"/>
    <s v="手续费"/>
    <x v="4"/>
    <x v="10"/>
    <n v="-5"/>
    <n v="5"/>
    <m/>
    <s v="commissioni bonifici distinta num. 240450100245247-rif. 24045/0472807"/>
    <s v="bper"/>
    <m/>
    <m/>
    <s v="银行流水-BPER"/>
    <m/>
    <s v="运营费用"/>
    <m/>
  </r>
  <r>
    <s v="BPER"/>
    <x v="40"/>
    <s v="手续费"/>
    <x v="2"/>
    <x v="8"/>
    <n v="-5"/>
    <m/>
    <n v="5"/>
    <s v="commissioni bonifici distinta num. 240450100245247-rif. 24045/0472807"/>
    <s v="bper"/>
    <m/>
    <m/>
    <s v="银行流水-BPER"/>
    <n v="-5"/>
    <s v="银行存款"/>
    <n v="-5"/>
  </r>
  <r>
    <s v="BPER"/>
    <x v="40"/>
    <s v="手续费"/>
    <x v="2"/>
    <x v="8"/>
    <n v="-0.5"/>
    <m/>
    <n v="0.5"/>
    <s v="commissioni bonifici bonifico num. 240450100007840-481110611100it05387-rif. 24045/0060290"/>
    <s v="bper"/>
    <m/>
    <m/>
    <s v="银行流水-BPER"/>
    <n v="-0.5"/>
    <s v="银行存款"/>
    <n v="-0.5"/>
  </r>
  <r>
    <s v="BPER"/>
    <x v="40"/>
    <s v="手续费"/>
    <x v="4"/>
    <x v="10"/>
    <n v="-0.5"/>
    <n v="0.5"/>
    <m/>
    <s v="commissioni bonifici bonifico num. 240450100007840-481110611100it05387-rif. 24045/0060290"/>
    <s v="bper"/>
    <m/>
    <m/>
    <s v="银行流水-BPER"/>
    <m/>
    <s v="运营费用"/>
    <m/>
  </r>
  <r>
    <s v="BPER"/>
    <x v="40"/>
    <s v="手续费"/>
    <x v="4"/>
    <x v="10"/>
    <n v="-0.5"/>
    <n v="0.5"/>
    <m/>
    <s v="commissioni bonifici bonifico num. 240450100245246-481110611100it05387-rif. 24045/0472806"/>
    <s v="bper"/>
    <m/>
    <m/>
    <s v="银行流水-BPER"/>
    <m/>
    <s v="运营费用"/>
    <m/>
  </r>
  <r>
    <s v="BPER"/>
    <x v="40"/>
    <s v="手续费"/>
    <x v="2"/>
    <x v="8"/>
    <n v="-0.5"/>
    <m/>
    <n v="0.5"/>
    <s v="commissioni bonifici bonifico num. 240450100245246-481110611100it05387-rif. 24045/0472806"/>
    <s v="bper"/>
    <m/>
    <m/>
    <s v="银行流水-BPER"/>
    <n v="-0.5"/>
    <s v="银行存款"/>
    <n v="-0.5"/>
  </r>
  <r>
    <s v="BPER"/>
    <x v="40"/>
    <s v="刷卡入账"/>
    <x v="3"/>
    <x v="4"/>
    <n v="1369.37"/>
    <m/>
    <n v="1369.37"/>
    <s v="incasso pos pagobcm pdv 5993725/00002 one fashion dbg srlscen pv 1000000576925 accredito bancomat 130224 rif + 234222317299"/>
    <m/>
    <m/>
    <m/>
    <s v="银行流水-BPER"/>
    <m/>
    <s v="库存现金"/>
    <m/>
  </r>
  <r>
    <s v="BPER"/>
    <x v="40"/>
    <s v="刷卡入账"/>
    <x v="2"/>
    <x v="8"/>
    <n v="1369.37"/>
    <n v="1369.37"/>
    <m/>
    <s v="incasso pos pagobcm pdv 5993725/00002 one fashion dbg srlscen pv 1000000576925 accredito bancomat 130224 rif + 234222317299"/>
    <m/>
    <m/>
    <m/>
    <s v="银行流水-BPER"/>
    <n v="1369.37"/>
    <s v="银行存款"/>
    <n v="1369.37"/>
  </r>
  <r>
    <s v="BPER"/>
    <x v="40"/>
    <s v="刷卡入账"/>
    <x v="3"/>
    <x v="4"/>
    <n v="2147.52"/>
    <m/>
    <n v="2147.52"/>
    <s v="nexi payments pos pdv 5993725/00002 one fashion dbg srlscen pv 1000000576925 accredito pos130224 rif + 234222313199"/>
    <m/>
    <m/>
    <m/>
    <s v="银行流水-BPER"/>
    <m/>
    <s v="库存现金"/>
    <m/>
  </r>
  <r>
    <s v="BPER"/>
    <x v="40"/>
    <s v="刷卡入账"/>
    <x v="2"/>
    <x v="8"/>
    <n v="2147.52"/>
    <n v="2147.52"/>
    <m/>
    <s v="nexi payments pos pdv 5993725/00002 one fashion dbg srlscen pv 1000000576925 accredito pos130224 rif + 234222313199"/>
    <m/>
    <m/>
    <m/>
    <s v="银行流水-BPER"/>
    <n v="2147.52"/>
    <s v="银行存款"/>
    <n v="2147.52"/>
  </r>
  <r>
    <s v="BPER"/>
    <x v="40"/>
    <s v="刷卡入账"/>
    <x v="2"/>
    <x v="8"/>
    <n v="43.98"/>
    <n v="43.98"/>
    <m/>
    <s v="american express pos pdv 5993725/2:one fashion dbg srls centro"/>
    <m/>
    <m/>
    <m/>
    <s v="银行流水-BPER"/>
    <n v="43.98"/>
    <s v="银行存款"/>
    <n v="43.98"/>
  </r>
  <r>
    <s v="BPER"/>
    <x v="40"/>
    <s v="刷卡入账"/>
    <x v="3"/>
    <x v="4"/>
    <n v="43.98"/>
    <m/>
    <n v="43.98"/>
    <s v="american express pos pdv 5993725/2:one fashion dbg srls centro"/>
    <m/>
    <m/>
    <m/>
    <s v="银行流水-BPER"/>
    <m/>
    <s v="库存现金"/>
    <m/>
  </r>
  <r>
    <s v="BPER"/>
    <x v="41"/>
    <s v="刷卡入账"/>
    <x v="3"/>
    <x v="4"/>
    <n v="1519.27"/>
    <m/>
    <n v="1519.27"/>
    <s v="incasso pos pagobcm pdv 5993725/00002 one fashion dbg srlscen pv 1000000576925 accredito bancomat 140224 rif + 234966841799"/>
    <m/>
    <m/>
    <m/>
    <s v="银行流水-BPER"/>
    <m/>
    <s v="库存现金"/>
    <m/>
  </r>
  <r>
    <s v="BPER"/>
    <x v="41"/>
    <s v="刷卡入账"/>
    <x v="2"/>
    <x v="8"/>
    <n v="1519.27"/>
    <n v="1519.27"/>
    <m/>
    <s v="incasso pos pagobcm pdv 5993725/00002 one fashion dbg srlscen pv 1000000576925 accredito bancomat 140224 rif + 234966841799"/>
    <m/>
    <m/>
    <m/>
    <s v="银行流水-BPER"/>
    <n v="1519.27"/>
    <s v="银行存款"/>
    <n v="1519.27"/>
  </r>
  <r>
    <s v="BPER"/>
    <x v="41"/>
    <s v="刷卡入账"/>
    <x v="3"/>
    <x v="4"/>
    <n v="2211.23"/>
    <m/>
    <n v="2211.23"/>
    <s v="nexi payments pos pdv 5993725/00002 one fashion dbg srlscen pv 1000000576925 accredito pos140224 rif + 234966835599"/>
    <m/>
    <m/>
    <m/>
    <s v="银行流水-BPER"/>
    <m/>
    <s v="库存现金"/>
    <m/>
  </r>
  <r>
    <s v="BPER"/>
    <x v="41"/>
    <s v="刷卡入账"/>
    <x v="2"/>
    <x v="8"/>
    <n v="2211.23"/>
    <n v="2211.23"/>
    <m/>
    <s v="nexi payments pos pdv 5993725/00002 one fashion dbg srlscen pv 1000000576925 accredito pos140224 rif + 234966835599"/>
    <m/>
    <m/>
    <m/>
    <s v="银行流水-BPER"/>
    <n v="2211.23"/>
    <s v="银行存款"/>
    <n v="2211.23"/>
  </r>
  <r>
    <s v="BPER"/>
    <x v="41"/>
    <s v="刷卡入账"/>
    <x v="3"/>
    <x v="4"/>
    <n v="35.700000000000003"/>
    <m/>
    <n v="35.700000000000003"/>
    <s v="american express pos pdv 5993725/2:one fashion dbg srls centro"/>
    <m/>
    <m/>
    <m/>
    <s v="银行流水-BPER"/>
    <m/>
    <s v="库存现金"/>
    <m/>
  </r>
  <r>
    <s v="BPER"/>
    <x v="41"/>
    <s v="刷卡入账"/>
    <x v="2"/>
    <x v="8"/>
    <n v="35.700000000000003"/>
    <n v="35.700000000000003"/>
    <m/>
    <s v="american express pos pdv 5993725/2:one fashion dbg srls centro"/>
    <m/>
    <m/>
    <m/>
    <s v="银行流水-BPER"/>
    <n v="35.700000000000003"/>
    <s v="银行存款"/>
    <n v="35.700000000000003"/>
  </r>
  <r>
    <s v="BPER"/>
    <x v="42"/>
    <s v="工资税"/>
    <x v="2"/>
    <x v="8"/>
    <n v="-2480.16"/>
    <m/>
    <n v="2480.16"/>
    <s v="pagam. delega f24 agenzia entrate f24 - agentr del : 16.02.2024 04540450162"/>
    <s v="agenzia entrate"/>
    <s v="01/2024"/>
    <m/>
    <s v="银行流水-BPER"/>
    <n v="-2480.16"/>
    <s v="银行存款"/>
    <n v="-2480.16"/>
  </r>
  <r>
    <s v="BPER"/>
    <x v="42"/>
    <s v="工资税"/>
    <x v="4"/>
    <x v="17"/>
    <n v="-2480.16"/>
    <n v="2480.16"/>
    <m/>
    <s v="pagam. delega f24 agenzia entrate f24 - agentr del : 16.02.2024 04540450162"/>
    <s v="agenzia entrate"/>
    <s v="01/2024"/>
    <m/>
    <s v="银行流水-BPER"/>
    <m/>
    <s v="运营费用"/>
    <m/>
  </r>
  <r>
    <s v="BPER"/>
    <x v="42"/>
    <s v="现金存入"/>
    <x v="2"/>
    <x v="8"/>
    <n v="260"/>
    <n v="260"/>
    <m/>
    <s v="versamento da atm aziendale carta nr:04632097 eseguito il 16/02/2024alle ore 16:13 banconote nr:013 daatm: sesto s. giovanni - la marmora"/>
    <m/>
    <m/>
    <m/>
    <s v="银行流水-BPER"/>
    <n v="260"/>
    <s v="银行存款"/>
    <n v="260"/>
  </r>
  <r>
    <s v="BPER"/>
    <x v="42"/>
    <s v="现金存入"/>
    <x v="3"/>
    <x v="2"/>
    <n v="260"/>
    <m/>
    <n v="260"/>
    <s v="versamento da atm aziendale carta nr:04632097 eseguito il 16/02/2024alle ore 16:13 banconote nr:013 daatm: sesto s. giovanni - la marmora"/>
    <m/>
    <m/>
    <m/>
    <s v="银行流水-BPER"/>
    <m/>
    <s v="库存现金"/>
    <m/>
  </r>
  <r>
    <s v="BPER"/>
    <x v="42"/>
    <s v="现金存入"/>
    <x v="2"/>
    <x v="8"/>
    <n v="1140"/>
    <n v="1140"/>
    <m/>
    <s v="versamento da atm aziendale carta nr:04632097 eseguito il 16/02/2024alle ore 16:12 banconote nr:057 daatm: sesto s. giovanni - la marmora"/>
    <m/>
    <m/>
    <m/>
    <s v="银行流水-BPER"/>
    <n v="1140"/>
    <s v="银行存款"/>
    <n v="1140"/>
  </r>
  <r>
    <s v="BPER"/>
    <x v="42"/>
    <s v="现金存入"/>
    <x v="3"/>
    <x v="2"/>
    <n v="1140"/>
    <m/>
    <n v="1140"/>
    <s v="versamento da atm aziendale carta nr:04632097 eseguito il 16/02/2024alle ore 16:12 banconote nr:057 daatm: sesto s. giovanni - la marmora"/>
    <m/>
    <m/>
    <m/>
    <s v="银行流水-BPER"/>
    <m/>
    <s v="库存现金"/>
    <m/>
  </r>
  <r>
    <s v="BPER"/>
    <x v="42"/>
    <s v="刷卡入账"/>
    <x v="2"/>
    <x v="8"/>
    <n v="1357.44"/>
    <n v="1357.44"/>
    <m/>
    <s v="incasso pos pagobcm pdv 5993725/00002 one fashion dbg srlscen pv 1000000576925 accredito bancomat 150224 rif + 235661589199"/>
    <m/>
    <m/>
    <m/>
    <s v="银行流水-BPER"/>
    <n v="1357.44"/>
    <s v="银行存款"/>
    <n v="1357.44"/>
  </r>
  <r>
    <s v="BPER"/>
    <x v="42"/>
    <s v="刷卡入账"/>
    <x v="3"/>
    <x v="4"/>
    <n v="1357.44"/>
    <m/>
    <n v="1357.44"/>
    <s v="incasso pos pagobcm pdv 5993725/00002 one fashion dbg srlscen pv 1000000576925 accredito bancomat 150224 rif + 235661589199"/>
    <m/>
    <m/>
    <m/>
    <s v="银行流水-BPER"/>
    <m/>
    <s v="库存现金"/>
    <m/>
  </r>
  <r>
    <s v="BPER"/>
    <x v="42"/>
    <s v="刷卡入账"/>
    <x v="2"/>
    <x v="8"/>
    <n v="1612.63"/>
    <n v="1612.63"/>
    <m/>
    <s v="nexi payments pos pdv 5993725/00002 one fashion dbg srlscen pv 1000000576925 accredito pos150224 rif + 235661583599"/>
    <m/>
    <m/>
    <m/>
    <s v="银行流水-BPER"/>
    <n v="1612.63"/>
    <s v="银行存款"/>
    <n v="1612.63"/>
  </r>
  <r>
    <s v="BPER"/>
    <x v="42"/>
    <s v="刷卡入账"/>
    <x v="3"/>
    <x v="4"/>
    <n v="1612.63"/>
    <m/>
    <n v="1612.63"/>
    <s v="nexi payments pos pdv 5993725/00002 one fashion dbg srlscen pv 1000000576925 accredito pos150224 rif + 235661583599"/>
    <m/>
    <m/>
    <m/>
    <s v="银行流水-BPER"/>
    <m/>
    <s v="库存现金"/>
    <m/>
  </r>
  <r>
    <s v="BPER"/>
    <x v="42"/>
    <s v="现金存入"/>
    <x v="2"/>
    <x v="8"/>
    <n v="5000"/>
    <n v="5000"/>
    <m/>
    <s v="versamento da atm aziendale carta nr:04632097 eseguito il 16/02/2024alle ore 16:15 banconote nr:100 daatm: sesto s. giovanni - la marmora"/>
    <m/>
    <m/>
    <m/>
    <s v="银行流水-BPER"/>
    <n v="5000"/>
    <s v="银行存款"/>
    <n v="5000"/>
  </r>
  <r>
    <s v="BPER"/>
    <x v="42"/>
    <s v="现金存入"/>
    <x v="3"/>
    <x v="2"/>
    <n v="5000"/>
    <m/>
    <n v="5000"/>
    <s v="versamento da atm aziendale carta nr:04632097 eseguito il 16/02/2024alle ore 16:15 banconote nr:100 daatm: sesto s. giovanni - la marmora"/>
    <m/>
    <m/>
    <m/>
    <s v="银行流水-BPER"/>
    <m/>
    <s v="库存现金"/>
    <m/>
  </r>
  <r>
    <s v="BPER"/>
    <x v="42"/>
    <s v="现金存入"/>
    <x v="2"/>
    <x v="8"/>
    <n v="5000"/>
    <n v="5000"/>
    <m/>
    <s v="versamento da atm aziendale carta nr:04632097 eseguito il 16/02/2024alle ore 16:12 banconote nr:100 daatm: sesto s. giovanni - la marmora"/>
    <m/>
    <m/>
    <m/>
    <s v="银行流水-BPER"/>
    <n v="5000"/>
    <s v="银行存款"/>
    <n v="5000"/>
  </r>
  <r>
    <s v="BPER"/>
    <x v="42"/>
    <s v="现金存入"/>
    <x v="3"/>
    <x v="2"/>
    <n v="5000"/>
    <m/>
    <n v="5000"/>
    <s v="versamento da atm aziendale carta nr:04632097 eseguito il 16/02/2024alle ore 16:12 banconote nr:100 daatm: sesto s. giovanni - la marmora"/>
    <m/>
    <m/>
    <m/>
    <s v="银行流水-BPER"/>
    <m/>
    <s v="库存现金"/>
    <m/>
  </r>
  <r>
    <s v="BPER"/>
    <x v="42"/>
    <s v="刷卡入账"/>
    <x v="2"/>
    <x v="8"/>
    <n v="75.55"/>
    <n v="75.55"/>
    <m/>
    <s v="american express pos pdv 5993725/2:one fashion dbg srls centro"/>
    <m/>
    <m/>
    <m/>
    <s v="银行流水-BPER"/>
    <n v="75.55"/>
    <s v="银行存款"/>
    <n v="75.55"/>
  </r>
  <r>
    <s v="BPER"/>
    <x v="42"/>
    <s v="刷卡入账"/>
    <x v="3"/>
    <x v="4"/>
    <n v="75.55"/>
    <m/>
    <n v="75.55"/>
    <s v="american express pos pdv 5993725/2:one fashion dbg srls centro"/>
    <m/>
    <m/>
    <m/>
    <s v="银行流水-BPER"/>
    <m/>
    <s v="库存现金"/>
    <m/>
  </r>
  <r>
    <s v="BPER"/>
    <x v="42"/>
    <s v="百货货款"/>
    <x v="6"/>
    <x v="13"/>
    <n v="-5687.7"/>
    <n v="5687.7"/>
    <m/>
    <s v="assegno 8004060234"/>
    <s v="lupia srl"/>
    <s v="2302804 DEL 18-09-2023 "/>
    <m/>
    <s v="银行流水-BPER"/>
    <m/>
    <s v="应付账款"/>
    <m/>
  </r>
  <r>
    <s v="BPER"/>
    <x v="42"/>
    <s v="百货货款"/>
    <x v="2"/>
    <x v="8"/>
    <n v="-5687.7"/>
    <m/>
    <n v="5687.7"/>
    <s v="assegno 8004060234"/>
    <s v="lupia srl"/>
    <s v="2302804 DEL 18-09-2023 "/>
    <m/>
    <s v="银行流水-BPER"/>
    <n v="-5687.7"/>
    <s v="银行存款"/>
    <n v="-5687.7"/>
  </r>
  <r>
    <s v="BPER"/>
    <x v="43"/>
    <s v="刷卡入账"/>
    <x v="2"/>
    <x v="8"/>
    <n v="1444.34"/>
    <n v="1444.34"/>
    <m/>
    <s v="incasso pos pagobcm pdv 5993725/00002 one fashion dbg srlscen pv 1000000576925 accredito bancomat 160224 rif + 236399515299"/>
    <m/>
    <m/>
    <m/>
    <s v="银行流水-BPER"/>
    <n v="1444.34"/>
    <s v="银行存款"/>
    <n v="1444.34"/>
  </r>
  <r>
    <s v="BPER"/>
    <x v="43"/>
    <s v="刷卡入账"/>
    <x v="3"/>
    <x v="4"/>
    <n v="1444.34"/>
    <m/>
    <n v="1444.34"/>
    <s v="incasso pos pagobcm pdv 5993725/00002 one fashion dbg srlscen pv 1000000576925 accredito bancomat 160224 rif + 236399515299"/>
    <m/>
    <m/>
    <m/>
    <s v="银行流水-BPER"/>
    <m/>
    <s v="库存现金"/>
    <m/>
  </r>
  <r>
    <s v="BPER"/>
    <x v="43"/>
    <s v="刷卡入账"/>
    <x v="2"/>
    <x v="8"/>
    <n v="2914.13"/>
    <n v="2914.13"/>
    <m/>
    <s v="nexi payments pos pdv 5993725/00002 one fashion dbg srlscen pv 1000000576925 accredito pos160224 rif + 236399510999"/>
    <m/>
    <m/>
    <m/>
    <s v="银行流水-BPER"/>
    <n v="2914.13"/>
    <s v="银行存款"/>
    <n v="2914.13"/>
  </r>
  <r>
    <s v="BPER"/>
    <x v="43"/>
    <s v="刷卡入账"/>
    <x v="3"/>
    <x v="4"/>
    <n v="2914.13"/>
    <m/>
    <n v="2914.13"/>
    <s v="nexi payments pos pdv 5993725/00002 one fashion dbg srlscen pv 1000000576925 accredito pos160224 rif + 236399510999"/>
    <m/>
    <m/>
    <m/>
    <s v="银行流水-BPER"/>
    <m/>
    <s v="库存现金"/>
    <m/>
  </r>
  <r>
    <s v="BPER"/>
    <x v="43"/>
    <s v="刷卡入账"/>
    <x v="2"/>
    <x v="8"/>
    <n v="2123.5500000000002"/>
    <n v="2123.5500000000002"/>
    <m/>
    <s v="incasso pos pagobcm pdv 5993725/00002 one fashion dbg srlscen pv 1000000576925 accredito bancomat 170224 rif + 237207018599"/>
    <m/>
    <m/>
    <m/>
    <s v="银行流水-BPER"/>
    <n v="2123.5500000000002"/>
    <s v="银行存款"/>
    <n v="2123.5500000000002"/>
  </r>
  <r>
    <s v="BPER"/>
    <x v="43"/>
    <s v="刷卡入账"/>
    <x v="3"/>
    <x v="4"/>
    <n v="2123.5500000000002"/>
    <m/>
    <n v="2123.5500000000002"/>
    <s v="incasso pos pagobcm pdv 5993725/00002 one fashion dbg srlscen pv 1000000576925 accredito bancomat 170224 rif + 237207018599"/>
    <m/>
    <m/>
    <m/>
    <s v="银行流水-BPER"/>
    <m/>
    <s v="库存现金"/>
    <m/>
  </r>
  <r>
    <s v="BPER"/>
    <x v="43"/>
    <s v="刷卡入账"/>
    <x v="2"/>
    <x v="8"/>
    <n v="4321.2"/>
    <n v="4321.2"/>
    <m/>
    <s v="nexi payments pos pdv 5993725/00002 one fashion dbg srlscen pv 1000000576925 accredito pos170224 rif + 237207013399"/>
    <m/>
    <m/>
    <m/>
    <s v="银行流水-BPER"/>
    <n v="4321.2"/>
    <s v="银行存款"/>
    <n v="4321.2"/>
  </r>
  <r>
    <s v="BPER"/>
    <x v="43"/>
    <s v="刷卡入账"/>
    <x v="3"/>
    <x v="4"/>
    <n v="4321.2"/>
    <m/>
    <n v="4321.2"/>
    <s v="nexi payments pos pdv 5993725/00002 one fashion dbg srlscen pv 1000000576925 accredito pos170224 rif + 237207013399"/>
    <m/>
    <m/>
    <m/>
    <s v="银行流水-BPER"/>
    <m/>
    <s v="库存现金"/>
    <m/>
  </r>
  <r>
    <s v="BPER"/>
    <x v="43"/>
    <s v="刷卡入账"/>
    <x v="2"/>
    <x v="8"/>
    <n v="90.7"/>
    <n v="90.7"/>
    <m/>
    <s v="american express pos pdv 5993725/2:one fashion dbg srls centro"/>
    <m/>
    <m/>
    <m/>
    <s v="银行流水-BPER"/>
    <n v="90.7"/>
    <s v="银行存款"/>
    <n v="90.7"/>
  </r>
  <r>
    <s v="BPER"/>
    <x v="43"/>
    <s v="刷卡入账"/>
    <x v="3"/>
    <x v="4"/>
    <n v="90.7"/>
    <m/>
    <n v="90.7"/>
    <s v="american express pos pdv 5993725/2:one fashion dbg srls centro"/>
    <m/>
    <m/>
    <m/>
    <s v="银行流水-BPER"/>
    <m/>
    <s v="库存现金"/>
    <m/>
  </r>
  <r>
    <s v="BPER"/>
    <x v="43"/>
    <s v="刷卡入账"/>
    <x v="2"/>
    <x v="8"/>
    <n v="2588.31"/>
    <n v="2588.31"/>
    <m/>
    <s v="incasso pos pagobcm pdv 5993725/00002 one fashion dbg srlscen pv 1000000576925 accredito bancomat 180224 rif + 237718893199"/>
    <m/>
    <m/>
    <m/>
    <s v="银行流水-BPER"/>
    <n v="2588.31"/>
    <s v="银行存款"/>
    <n v="2588.31"/>
  </r>
  <r>
    <s v="BPER"/>
    <x v="43"/>
    <s v="刷卡入账"/>
    <x v="3"/>
    <x v="4"/>
    <n v="2588.31"/>
    <m/>
    <n v="2588.31"/>
    <s v="incasso pos pagobcm pdv 5993725/00002 one fashion dbg srlscen pv 1000000576925 accredito bancomat 180224 rif + 237718893199"/>
    <m/>
    <m/>
    <m/>
    <s v="银行流水-BPER"/>
    <m/>
    <s v="库存现金"/>
    <m/>
  </r>
  <r>
    <s v="BPER"/>
    <x v="43"/>
    <s v="刷卡入账"/>
    <x v="2"/>
    <x v="8"/>
    <n v="4434.66"/>
    <n v="4434.66"/>
    <m/>
    <s v="nexi payments pos pdv 5993725/00002 one fashion dbg srlscen pv 1000000576925 accredito pos180224 rif + 237718888699"/>
    <m/>
    <m/>
    <m/>
    <s v="银行流水-BPER"/>
    <n v="4434.66"/>
    <s v="银行存款"/>
    <n v="4434.66"/>
  </r>
  <r>
    <s v="BPER"/>
    <x v="43"/>
    <s v="刷卡入账"/>
    <x v="3"/>
    <x v="4"/>
    <n v="4434.66"/>
    <m/>
    <n v="4434.66"/>
    <s v="nexi payments pos pdv 5993725/00002 one fashion dbg srlscen pv 1000000576925 accredito pos180224 rif + 237718888699"/>
    <m/>
    <m/>
    <m/>
    <s v="银行流水-BPER"/>
    <m/>
    <s v="库存现金"/>
    <m/>
  </r>
  <r>
    <s v="BPER"/>
    <x v="43"/>
    <s v="刷卡入账"/>
    <x v="2"/>
    <x v="8"/>
    <n v="9.07"/>
    <n v="9.07"/>
    <m/>
    <s v="american express pos pdv 5993725/2:one fashion dbg srls centro"/>
    <m/>
    <m/>
    <m/>
    <s v="银行流水-BPER"/>
    <n v="9.07"/>
    <s v="银行存款"/>
    <n v="9.07"/>
  </r>
  <r>
    <s v="BPER"/>
    <x v="43"/>
    <s v="刷卡入账"/>
    <x v="3"/>
    <x v="4"/>
    <n v="9.07"/>
    <m/>
    <n v="9.07"/>
    <s v="american express pos pdv 5993725/2:one fashion dbg srls centro"/>
    <m/>
    <m/>
    <m/>
    <s v="银行流水-BPER"/>
    <m/>
    <s v="库存现金"/>
    <m/>
  </r>
  <r>
    <s v="BPER"/>
    <x v="43"/>
    <s v="刷卡入账"/>
    <x v="2"/>
    <x v="8"/>
    <n v="8.99"/>
    <n v="8.99"/>
    <m/>
    <s v="american express pos pdv 5993725/2:one fashion dbg srls centro"/>
    <m/>
    <m/>
    <m/>
    <s v="银行流水-BPER"/>
    <n v="8.99"/>
    <s v="银行存款"/>
    <n v="8.99"/>
  </r>
  <r>
    <s v="BPER"/>
    <x v="43"/>
    <s v="刷卡入账"/>
    <x v="3"/>
    <x v="4"/>
    <n v="8.99"/>
    <m/>
    <n v="8.99"/>
    <s v="american express pos pdv 5993725/2:one fashion dbg srls centro"/>
    <m/>
    <m/>
    <m/>
    <s v="银行流水-BPER"/>
    <m/>
    <s v="库存现金"/>
    <m/>
  </r>
  <r>
    <s v="BPER"/>
    <x v="44"/>
    <s v="百货货款"/>
    <x v="6"/>
    <x v="13"/>
    <n v="-11059.13"/>
    <n v="11059.13"/>
    <m/>
    <s v="trasferimento allestero a favore di soler hispania sl eur 11.059,1323115515 del 09-09-2023 spese: 0,50 eur num. bonifico 240510100007114-05387-rif. 24051/0031386"/>
    <s v="soler hispania sl"/>
    <s v="23115515 DEL 09-09-2023 "/>
    <m/>
    <s v="银行流水-BPER"/>
    <m/>
    <s v="应付账款"/>
    <m/>
  </r>
  <r>
    <s v="BPER"/>
    <x v="44"/>
    <s v="百货货款"/>
    <x v="2"/>
    <x v="8"/>
    <n v="-11059.13"/>
    <m/>
    <n v="11059.13"/>
    <s v="trasferimento allestero a favore di soler hispania sl eur 11.059,1323115515 del 09-09-2023 spese: 0,50 eur num. bonifico 240510100007114-05387-rif. 24051/0031386"/>
    <s v="soler hispania sl"/>
    <s v="23115515 DEL 09-09-2023 "/>
    <m/>
    <s v="银行流水-BPER"/>
    <n v="-11059.13"/>
    <s v="银行存款"/>
    <n v="-11059.13"/>
  </r>
  <r>
    <s v="BPER"/>
    <x v="44"/>
    <s v="百货货款"/>
    <x v="6"/>
    <x v="13"/>
    <n v="-1727.07"/>
    <n v="1727.07"/>
    <m/>
    <s v="disposizione a favore di nestle pu rina commerciale srl eur 1.727,07 1324850591 del 14-12-2023 spese: 0,50 eur num. bonifico 240510100008938-481110611100it05387-rif. 24051/0032512"/>
    <s v="nestle purina commerciale srl"/>
    <s v="1324850591 DEL 14-12-2023 "/>
    <m/>
    <s v="银行流水-BPER"/>
    <m/>
    <s v="应付账款"/>
    <m/>
  </r>
  <r>
    <s v="BPER"/>
    <x v="44"/>
    <s v="百货货款"/>
    <x v="2"/>
    <x v="8"/>
    <n v="-1727.07"/>
    <m/>
    <n v="1727.07"/>
    <s v="disposizione a favore di nestle pu rina commerciale srl eur 1.727,07 1324850591 del 14-12-2023 spese: 0,50 eur num. bonifico 240510100008938-481110611100it05387-rif. 24051/0032512"/>
    <s v="nestle purina commerciale srl"/>
    <s v="1324850591 DEL 14-12-2023 "/>
    <m/>
    <s v="银行流水-BPER"/>
    <n v="-1727.07"/>
    <s v="银行存款"/>
    <n v="-1727.07"/>
  </r>
  <r>
    <s v="BPER"/>
    <x v="44"/>
    <s v="百货货款"/>
    <x v="6"/>
    <x v="13"/>
    <n v="-1276"/>
    <n v="1276"/>
    <m/>
    <s v="disposizione a favore di bib srl e ur 1.276,00 424 del 19-02-2024 spese: 0,50 eur num. bonifico 240510100008939-481110611100it05387-rif. 24051/0032513"/>
    <s v="bib srl"/>
    <s v="424 DEL 19-02-2024 "/>
    <m/>
    <s v="银行流水-BPER"/>
    <m/>
    <s v="应付账款"/>
    <m/>
  </r>
  <r>
    <s v="BPER"/>
    <x v="44"/>
    <s v="百货货款"/>
    <x v="2"/>
    <x v="8"/>
    <n v="-1276"/>
    <m/>
    <n v="1276"/>
    <s v="disposizione a favore di bib srl e ur 1.276,00 424 del 19-02-2024 spese: 0,50 eur num. bonifico 240510100008939-481110611100it05387-rif. 24051/0032513"/>
    <s v="bib srl"/>
    <s v="424 DEL 19-02-2024 "/>
    <m/>
    <s v="银行流水-BPER"/>
    <n v="-1276"/>
    <s v="银行存款"/>
    <n v="-1276"/>
  </r>
  <r>
    <s v="BPER"/>
    <x v="44"/>
    <s v="百货货款"/>
    <x v="2"/>
    <x v="8"/>
    <n v="-1253.28"/>
    <m/>
    <n v="1253.28"/>
    <s v="disposizione a favore di deyi srl eur 1.253,28 de202303147 del 21-12-2023 spese: 0,50 eur num. bonifico 240510100008940-481110611100it05387-rif. 24051/0032514"/>
    <s v="deyi srl"/>
    <s v="DE202303147 DEL 21-12-2023 "/>
    <m/>
    <s v="银行流水-BPER"/>
    <n v="-1253.28"/>
    <s v="银行存款"/>
    <n v="-1253.28"/>
  </r>
  <r>
    <s v="BPER"/>
    <x v="44"/>
    <s v="百货货款"/>
    <x v="6"/>
    <x v="13"/>
    <n v="-1253.28"/>
    <n v="1253.28"/>
    <m/>
    <s v="disposizione a favore di deyi srl eur 1.253,28 de202303147 del 21-12-2023 spese: 0,50 eur num. bonifico 240510100008940-481110611100it05387-rif. 24051/0032514"/>
    <s v="deyi srl"/>
    <s v="DE202303147 DEL 21-12-2023 "/>
    <m/>
    <s v="银行流水-BPER"/>
    <m/>
    <s v="应付账款"/>
    <m/>
  </r>
  <r>
    <s v="BPER"/>
    <x v="44"/>
    <s v="手续费"/>
    <x v="4"/>
    <x v="10"/>
    <n v="-0.5"/>
    <n v="0.5"/>
    <m/>
    <s v="commissioni bonifici bonifico num. 240510100008940-481110611100it05387-rif. 24051/0032514"/>
    <s v="bper"/>
    <m/>
    <m/>
    <s v="银行流水-BPER"/>
    <m/>
    <s v="运营费用"/>
    <m/>
  </r>
  <r>
    <s v="BPER"/>
    <x v="44"/>
    <s v="手续费"/>
    <x v="2"/>
    <x v="8"/>
    <n v="-0.5"/>
    <m/>
    <n v="0.5"/>
    <s v="commissioni bonifici bonifico num. 240510100008940-481110611100it05387-rif. 24051/0032514"/>
    <s v="bper"/>
    <m/>
    <m/>
    <s v="银行流水-BPER"/>
    <n v="-0.5"/>
    <s v="银行存款"/>
    <n v="-0.5"/>
  </r>
  <r>
    <s v="BPER"/>
    <x v="44"/>
    <s v="手续费"/>
    <x v="4"/>
    <x v="10"/>
    <n v="-0.5"/>
    <n v="0.5"/>
    <m/>
    <s v="commissioni bonifici bonifico num. 240510100007114-05387-rif. 24051/0031386"/>
    <s v="bper"/>
    <m/>
    <m/>
    <s v="银行流水-BPER"/>
    <m/>
    <s v="运营费用"/>
    <m/>
  </r>
  <r>
    <s v="BPER"/>
    <x v="44"/>
    <s v="手续费"/>
    <x v="2"/>
    <x v="8"/>
    <n v="-0.5"/>
    <m/>
    <n v="0.5"/>
    <s v="commissioni bonifici bonifico num. 240510100007114-05387-rif. 24051/0031386"/>
    <s v="bper"/>
    <m/>
    <m/>
    <s v="银行流水-BPER"/>
    <n v="-0.5"/>
    <s v="银行存款"/>
    <n v="-0.5"/>
  </r>
  <r>
    <s v="BPER"/>
    <x v="44"/>
    <s v="手续费"/>
    <x v="4"/>
    <x v="10"/>
    <n v="-0.5"/>
    <n v="0.5"/>
    <m/>
    <s v="commissioni bonifici bonifico num. 240510100008939-481110611100it05387-rif. 24051/0032513"/>
    <s v="bper"/>
    <m/>
    <m/>
    <s v="银行流水-BPER"/>
    <m/>
    <s v="运营费用"/>
    <m/>
  </r>
  <r>
    <s v="BPER"/>
    <x v="44"/>
    <s v="手续费"/>
    <x v="2"/>
    <x v="8"/>
    <n v="-0.5"/>
    <m/>
    <n v="0.5"/>
    <s v="commissioni bonifici bonifico num. 240510100008939-481110611100it05387-rif. 24051/0032513"/>
    <s v="bper"/>
    <m/>
    <m/>
    <s v="银行流水-BPER"/>
    <n v="-0.5"/>
    <s v="银行存款"/>
    <n v="-0.5"/>
  </r>
  <r>
    <s v="BPER"/>
    <x v="44"/>
    <s v="手续费"/>
    <x v="4"/>
    <x v="10"/>
    <n v="-0.5"/>
    <n v="0.5"/>
    <m/>
    <s v="commissioni bonifici bonifico num. 240510100008938-481110611100it05387-rif. 24051/0032512"/>
    <s v="bper"/>
    <m/>
    <m/>
    <s v="银行流水-BPER"/>
    <m/>
    <s v="运营费用"/>
    <m/>
  </r>
  <r>
    <s v="BPER"/>
    <x v="44"/>
    <s v="手续费"/>
    <x v="2"/>
    <x v="8"/>
    <n v="-0.5"/>
    <m/>
    <n v="0.5"/>
    <s v="commissioni bonifici bonifico num. 240510100008938-481110611100it05387-rif. 24051/0032512"/>
    <s v="bper"/>
    <m/>
    <m/>
    <s v="银行流水-BPER"/>
    <n v="-0.5"/>
    <s v="银行存款"/>
    <n v="-0.5"/>
  </r>
  <r>
    <s v="BPER"/>
    <x v="44"/>
    <s v="刷卡入账"/>
    <x v="2"/>
    <x v="8"/>
    <n v="1250.51"/>
    <n v="1250.51"/>
    <m/>
    <s v="incasso pos pagobcm pdv 5993725/00002 one fashion dbg srlscen pv 1000000576925 accredito bancomat 190224 rif + 238311663799"/>
    <m/>
    <m/>
    <m/>
    <s v="银行流水-BPER"/>
    <n v="1250.51"/>
    <s v="银行存款"/>
    <n v="1250.51"/>
  </r>
  <r>
    <s v="BPER"/>
    <x v="44"/>
    <s v="刷卡入账"/>
    <x v="3"/>
    <x v="4"/>
    <n v="1250.51"/>
    <m/>
    <n v="1250.51"/>
    <s v="incasso pos pagobcm pdv 5993725/00002 one fashion dbg srlscen pv 1000000576925 accredito bancomat 190224 rif + 238311663799"/>
    <m/>
    <m/>
    <m/>
    <s v="银行流水-BPER"/>
    <m/>
    <s v="库存现金"/>
    <m/>
  </r>
  <r>
    <s v="BPER"/>
    <x v="44"/>
    <s v="刷卡入账"/>
    <x v="2"/>
    <x v="8"/>
    <n v="1511.8"/>
    <n v="1511.8"/>
    <m/>
    <s v="nexi payments pos pdv 5993725/00002 one fashion dbg srlscen pv 1000000576925 accredito pos190224 rif + 238311659399"/>
    <m/>
    <m/>
    <m/>
    <s v="银行流水-BPER"/>
    <n v="1511.8"/>
    <s v="银行存款"/>
    <n v="1511.8"/>
  </r>
  <r>
    <s v="BPER"/>
    <x v="44"/>
    <s v="刷卡入账"/>
    <x v="3"/>
    <x v="4"/>
    <n v="1511.8"/>
    <m/>
    <n v="1511.8"/>
    <s v="nexi payments pos pdv 5993725/00002 one fashion dbg srlscen pv 1000000576925 accredito pos190224 rif + 238311659399"/>
    <m/>
    <m/>
    <m/>
    <s v="银行流水-BPER"/>
    <m/>
    <s v="库存现金"/>
    <m/>
  </r>
  <r>
    <s v="BPER"/>
    <x v="44"/>
    <s v="刷卡入账"/>
    <x v="2"/>
    <x v="8"/>
    <n v="14.73"/>
    <n v="14.73"/>
    <m/>
    <s v="american express pos pdv 5993725/2:one fashion dbg srls centro"/>
    <m/>
    <m/>
    <m/>
    <s v="银行流水-BPER"/>
    <n v="14.73"/>
    <s v="银行存款"/>
    <n v="14.73"/>
  </r>
  <r>
    <s v="BPER"/>
    <x v="44"/>
    <s v="刷卡入账"/>
    <x v="3"/>
    <x v="4"/>
    <n v="14.73"/>
    <m/>
    <n v="14.73"/>
    <s v="american express pos pdv 5993725/2:one fashion dbg srls centro"/>
    <m/>
    <m/>
    <m/>
    <s v="银行流水-BPER"/>
    <m/>
    <s v="库存现金"/>
    <m/>
  </r>
  <r>
    <s v="BPER"/>
    <x v="45"/>
    <s v="刷卡入账"/>
    <x v="2"/>
    <x v="8"/>
    <n v="1203.3"/>
    <n v="1203.3"/>
    <m/>
    <s v="incasso pos pagobcm pdv 5993725/00002 one fashion dbg srlscen pv 1000000576925 accredito bancomat 200224 rif + 238971870399"/>
    <m/>
    <m/>
    <m/>
    <s v="银行流水-BPER"/>
    <n v="1203.3"/>
    <s v="银行存款"/>
    <n v="1203.3"/>
  </r>
  <r>
    <s v="BPER"/>
    <x v="45"/>
    <s v="刷卡入账"/>
    <x v="3"/>
    <x v="4"/>
    <n v="1203.3"/>
    <m/>
    <n v="1203.3"/>
    <s v="incasso pos pagobcm pdv 5993725/00002 one fashion dbg srlscen pv 1000000576925 accredito bancomat 200224 rif + 238971870399"/>
    <m/>
    <m/>
    <m/>
    <s v="银行流水-BPER"/>
    <m/>
    <s v="库存现金"/>
    <m/>
  </r>
  <r>
    <s v="BPER"/>
    <x v="45"/>
    <s v="刷卡入账"/>
    <x v="2"/>
    <x v="8"/>
    <n v="1826.8"/>
    <n v="1826.8"/>
    <m/>
    <s v="nexi payments pos pdv 5993725/00002 one fashion dbg srlscen pv 1000000576925 accredito pos200224 rif + 238971864499"/>
    <m/>
    <m/>
    <m/>
    <s v="银行流水-BPER"/>
    <n v="1826.8"/>
    <s v="银行存款"/>
    <n v="1826.8"/>
  </r>
  <r>
    <s v="BPER"/>
    <x v="45"/>
    <s v="刷卡入账"/>
    <x v="3"/>
    <x v="4"/>
    <n v="1826.8"/>
    <m/>
    <n v="1826.8"/>
    <s v="nexi payments pos pdv 5993725/00002 one fashion dbg srlscen pv 1000000576925 accredito pos200224 rif + 238971864499"/>
    <m/>
    <m/>
    <m/>
    <s v="银行流水-BPER"/>
    <m/>
    <s v="库存现金"/>
    <m/>
  </r>
  <r>
    <s v="BPER"/>
    <x v="45"/>
    <s v="刷卡入账"/>
    <x v="2"/>
    <x v="8"/>
    <n v="44.01"/>
    <n v="44.01"/>
    <m/>
    <s v="american express pos pdv 5993725/2:one fashion dbg srls centro"/>
    <m/>
    <m/>
    <m/>
    <s v="银行流水-BPER"/>
    <n v="44.01"/>
    <s v="银行存款"/>
    <n v="44.01"/>
  </r>
  <r>
    <s v="BPER"/>
    <x v="45"/>
    <s v="刷卡入账"/>
    <x v="3"/>
    <x v="4"/>
    <n v="44.01"/>
    <m/>
    <n v="44.01"/>
    <s v="american express pos pdv 5993725/2:one fashion dbg srls centro"/>
    <m/>
    <m/>
    <m/>
    <s v="银行流水-BPER"/>
    <m/>
    <s v="库存现金"/>
    <m/>
  </r>
  <r>
    <s v="BPER"/>
    <x v="46"/>
    <s v="刷卡入账"/>
    <x v="2"/>
    <x v="8"/>
    <n v="1468.37"/>
    <n v="1468.37"/>
    <m/>
    <s v="incasso pos pagobcm pdv 5993725/00002 one fashion dbg srlscen pv 1000000576925 accredito bancomat 210224 rif + 239649125099"/>
    <m/>
    <m/>
    <m/>
    <s v="银行流水-BPER"/>
    <n v="1468.37"/>
    <s v="银行存款"/>
    <n v="1468.37"/>
  </r>
  <r>
    <s v="BPER"/>
    <x v="46"/>
    <s v="刷卡入账"/>
    <x v="3"/>
    <x v="4"/>
    <n v="1468.37"/>
    <m/>
    <n v="1468.37"/>
    <s v="incasso pos pagobcm pdv 5993725/00002 one fashion dbg srlscen pv 1000000576925 accredito bancomat 210224 rif + 239649125099"/>
    <m/>
    <m/>
    <m/>
    <s v="银行流水-BPER"/>
    <m/>
    <s v="库存现金"/>
    <m/>
  </r>
  <r>
    <s v="BPER"/>
    <x v="46"/>
    <s v="刷卡入账"/>
    <x v="2"/>
    <x v="8"/>
    <n v="2008.25"/>
    <n v="2008.25"/>
    <m/>
    <s v="nexi payments pos pdv 5993725/00002 one fashion dbg srlscen pv 1000000576925 accredito pos210224 rif + 239649119999"/>
    <m/>
    <m/>
    <m/>
    <s v="银行流水-BPER"/>
    <n v="2008.25"/>
    <s v="银行存款"/>
    <n v="2008.25"/>
  </r>
  <r>
    <s v="BPER"/>
    <x v="46"/>
    <s v="刷卡入账"/>
    <x v="3"/>
    <x v="4"/>
    <n v="2008.25"/>
    <m/>
    <n v="2008.25"/>
    <s v="nexi payments pos pdv 5993725/00002 one fashion dbg srlscen pv 1000000576925 accredito pos210224 rif + 239649119999"/>
    <m/>
    <m/>
    <m/>
    <s v="银行流水-BPER"/>
    <m/>
    <s v="库存现金"/>
    <m/>
  </r>
  <r>
    <s v="BPER"/>
    <x v="46"/>
    <s v="刷卡入账"/>
    <x v="2"/>
    <x v="8"/>
    <n v="110.95"/>
    <n v="110.95"/>
    <m/>
    <s v="american express pos pdv 5993725/2:one fashion dbg srls centro"/>
    <m/>
    <m/>
    <m/>
    <s v="银行流水-BPER"/>
    <n v="110.95"/>
    <s v="银行存款"/>
    <n v="110.95"/>
  </r>
  <r>
    <s v="BPER"/>
    <x v="46"/>
    <s v="刷卡入账"/>
    <x v="3"/>
    <x v="4"/>
    <n v="110.95"/>
    <m/>
    <n v="110.95"/>
    <s v="american express pos pdv 5993725/2:one fashion dbg srls centro"/>
    <m/>
    <m/>
    <m/>
    <s v="银行流水-BPER"/>
    <m/>
    <s v="库存现金"/>
    <m/>
  </r>
  <r>
    <s v="BPER"/>
    <x v="47"/>
    <s v="刷卡入账"/>
    <x v="2"/>
    <x v="8"/>
    <n v="1389.94"/>
    <n v="1389.94"/>
    <m/>
    <s v="incasso pos pagobcm pdv 5993725/00002 one fashion dbg srlscen pv 1000000576925 accredito bancomat 220224 rif + 240327724499"/>
    <m/>
    <m/>
    <m/>
    <s v="银行流水-BPER"/>
    <n v="1389.94"/>
    <s v="银行存款"/>
    <n v="1389.94"/>
  </r>
  <r>
    <s v="BPER"/>
    <x v="47"/>
    <s v="刷卡入账"/>
    <x v="3"/>
    <x v="4"/>
    <n v="1389.94"/>
    <m/>
    <n v="1389.94"/>
    <s v="incasso pos pagobcm pdv 5993725/00002 one fashion dbg srlscen pv 1000000576925 accredito bancomat 220224 rif + 240327724499"/>
    <m/>
    <m/>
    <m/>
    <s v="银行流水-BPER"/>
    <m/>
    <s v="库存现金"/>
    <m/>
  </r>
  <r>
    <s v="BPER"/>
    <x v="47"/>
    <s v="刷卡入账"/>
    <x v="2"/>
    <x v="8"/>
    <n v="2076.89"/>
    <n v="2076.89"/>
    <m/>
    <s v="nexi payments pos pdv 5993725/00002 one fashion dbg srlscen pv 1000000576925 accredito pos220224 rif + 240327719999"/>
    <m/>
    <m/>
    <m/>
    <s v="银行流水-BPER"/>
    <n v="2076.89"/>
    <s v="银行存款"/>
    <n v="2076.89"/>
  </r>
  <r>
    <s v="BPER"/>
    <x v="47"/>
    <s v="刷卡入账"/>
    <x v="3"/>
    <x v="4"/>
    <n v="2076.89"/>
    <m/>
    <n v="2076.89"/>
    <s v="nexi payments pos pdv 5993725/00002 one fashion dbg srlscen pv 1000000576925 accredito pos220224 rif + 240327719999"/>
    <m/>
    <m/>
    <m/>
    <s v="银行流水-BPER"/>
    <m/>
    <s v="库存现金"/>
    <m/>
  </r>
  <r>
    <s v="BPER"/>
    <x v="47"/>
    <s v="刷卡入账"/>
    <x v="2"/>
    <x v="8"/>
    <n v="8.0500000000000007"/>
    <n v="8.0500000000000007"/>
    <m/>
    <s v="american express pos pdv 5993725/2:one fashion dbg srls centro"/>
    <m/>
    <m/>
    <m/>
    <s v="银行流水-BPER"/>
    <n v="8.0500000000000007"/>
    <s v="银行存款"/>
    <n v="8.0500000000000007"/>
  </r>
  <r>
    <s v="BPER"/>
    <x v="47"/>
    <s v="刷卡入账"/>
    <x v="3"/>
    <x v="4"/>
    <n v="8.0500000000000007"/>
    <m/>
    <n v="8.0500000000000007"/>
    <s v="american express pos pdv 5993725/2:one fashion dbg srls centro"/>
    <m/>
    <m/>
    <m/>
    <s v="银行流水-BPER"/>
    <m/>
    <s v="库存现金"/>
    <m/>
  </r>
  <r>
    <s v="BPER"/>
    <x v="48"/>
    <s v="刷卡入账"/>
    <x v="2"/>
    <x v="8"/>
    <n v="1682.93"/>
    <n v="1682.93"/>
    <m/>
    <s v="incasso pos pagobcm pdv 5993725/00002 one fashion dbg srlscen pv 1000000576925 accredito bancomat 230224 rif + 241034064799"/>
    <m/>
    <m/>
    <m/>
    <s v="银行流水-BPER"/>
    <n v="1682.93"/>
    <s v="银行存款"/>
    <n v="1682.93"/>
  </r>
  <r>
    <s v="BPER"/>
    <x v="48"/>
    <s v="刷卡入账"/>
    <x v="3"/>
    <x v="4"/>
    <n v="1682.93"/>
    <m/>
    <n v="1682.93"/>
    <s v="incasso pos pagobcm pdv 5993725/00002 one fashion dbg srlscen pv 1000000576925 accredito bancomat 230224 rif + 241034064799"/>
    <m/>
    <m/>
    <m/>
    <s v="银行流水-BPER"/>
    <m/>
    <s v="库存现金"/>
    <m/>
  </r>
  <r>
    <s v="BPER"/>
    <x v="48"/>
    <s v="刷卡入账"/>
    <x v="2"/>
    <x v="8"/>
    <n v="2983.07"/>
    <n v="2983.07"/>
    <m/>
    <s v="nexi payments pos pdv 5993725/00002 one fashion dbg srlscen pv 1000000576925 accredito pos230224 rif + 241034059099"/>
    <m/>
    <m/>
    <m/>
    <s v="银行流水-BPER"/>
    <n v="2983.07"/>
    <s v="银行存款"/>
    <n v="2983.07"/>
  </r>
  <r>
    <s v="BPER"/>
    <x v="48"/>
    <s v="刷卡入账"/>
    <x v="3"/>
    <x v="4"/>
    <n v="2983.07"/>
    <m/>
    <n v="2983.07"/>
    <s v="nexi payments pos pdv 5993725/00002 one fashion dbg srlscen pv 1000000576925 accredito pos230224 rif + 241034059099"/>
    <m/>
    <m/>
    <m/>
    <s v="银行流水-BPER"/>
    <m/>
    <s v="库存现金"/>
    <m/>
  </r>
  <r>
    <s v="BPER"/>
    <x v="48"/>
    <s v="刷卡入账"/>
    <x v="2"/>
    <x v="8"/>
    <n v="3830.66"/>
    <n v="3830.66"/>
    <m/>
    <s v="incasso pos pagobcm pdv 5993725/00002 one fashion dbg srlscen pv 1000000576925 accredito bancomat 240224 rif + 241825215799"/>
    <m/>
    <m/>
    <m/>
    <s v="银行流水-BPER"/>
    <n v="3830.66"/>
    <s v="银行存款"/>
    <n v="3830.66"/>
  </r>
  <r>
    <s v="BPER"/>
    <x v="48"/>
    <s v="刷卡入账"/>
    <x v="3"/>
    <x v="4"/>
    <n v="3830.66"/>
    <m/>
    <n v="3830.66"/>
    <s v="incasso pos pagobcm pdv 5993725/00002 one fashion dbg srlscen pv 1000000576925 accredito bancomat 240224 rif + 241825215799"/>
    <m/>
    <m/>
    <m/>
    <s v="银行流水-BPER"/>
    <m/>
    <s v="库存现金"/>
    <m/>
  </r>
  <r>
    <s v="BPER"/>
    <x v="48"/>
    <s v="刷卡入账"/>
    <x v="2"/>
    <x v="8"/>
    <n v="5229.55"/>
    <n v="5229.55"/>
    <m/>
    <s v="nexi payments pos pdv 5993725/00002 one fashion dbg srlscen pv 1000000576925 accredito pos240224 rif + 241825209199"/>
    <m/>
    <m/>
    <m/>
    <s v="银行流水-BPER"/>
    <n v="5229.55"/>
    <s v="银行存款"/>
    <n v="5229.55"/>
  </r>
  <r>
    <s v="BPER"/>
    <x v="48"/>
    <s v="刷卡入账"/>
    <x v="3"/>
    <x v="4"/>
    <n v="5229.55"/>
    <m/>
    <n v="5229.55"/>
    <s v="nexi payments pos pdv 5993725/00002 one fashion dbg srlscen pv 1000000576925 accredito pos240224 rif + 241825209199"/>
    <m/>
    <m/>
    <m/>
    <s v="银行流水-BPER"/>
    <m/>
    <s v="库存现金"/>
    <m/>
  </r>
  <r>
    <s v="BPER"/>
    <x v="48"/>
    <s v="刷卡入账"/>
    <x v="2"/>
    <x v="8"/>
    <n v="34.15"/>
    <n v="34.15"/>
    <m/>
    <s v="american express pos pdv 5993725/2:one fashion dbg srls centro"/>
    <m/>
    <m/>
    <m/>
    <s v="银行流水-BPER"/>
    <n v="34.15"/>
    <s v="银行存款"/>
    <n v="34.15"/>
  </r>
  <r>
    <s v="BPER"/>
    <x v="48"/>
    <s v="刷卡入账"/>
    <x v="3"/>
    <x v="4"/>
    <n v="34.15"/>
    <m/>
    <n v="34.15"/>
    <s v="american express pos pdv 5993725/2:one fashion dbg srls centro"/>
    <m/>
    <m/>
    <m/>
    <s v="银行流水-BPER"/>
    <m/>
    <s v="库存现金"/>
    <m/>
  </r>
  <r>
    <s v="BPER"/>
    <x v="48"/>
    <s v="刷卡入账"/>
    <x v="2"/>
    <x v="8"/>
    <n v="2904.86"/>
    <n v="2904.86"/>
    <m/>
    <s v="incasso pos pagobcm pdv 5993725/00002 one fashion dbg srlscen pv 1000000576925 accredito bancomat 250224 rif + 242324443599"/>
    <m/>
    <m/>
    <m/>
    <s v="银行流水-BPER"/>
    <n v="2904.86"/>
    <s v="银行存款"/>
    <n v="2904.86"/>
  </r>
  <r>
    <s v="BPER"/>
    <x v="48"/>
    <s v="刷卡入账"/>
    <x v="3"/>
    <x v="4"/>
    <n v="2904.86"/>
    <m/>
    <n v="2904.86"/>
    <s v="incasso pos pagobcm pdv 5993725/00002 one fashion dbg srlscen pv 1000000576925 accredito bancomat 250224 rif + 242324443599"/>
    <m/>
    <m/>
    <m/>
    <s v="银行流水-BPER"/>
    <m/>
    <s v="库存现金"/>
    <m/>
  </r>
  <r>
    <s v="BPER"/>
    <x v="48"/>
    <s v="刷卡入账"/>
    <x v="2"/>
    <x v="8"/>
    <n v="5073.99"/>
    <n v="5073.99"/>
    <m/>
    <s v="nexi payments pos pdv 5993725/00002 one fashion dbg srlscen pv 1000000576925 accredito pos250224 rif + 242324440099"/>
    <m/>
    <m/>
    <m/>
    <s v="银行流水-BPER"/>
    <n v="5073.99"/>
    <s v="银行存款"/>
    <n v="5073.99"/>
  </r>
  <r>
    <s v="BPER"/>
    <x v="48"/>
    <s v="刷卡入账"/>
    <x v="3"/>
    <x v="4"/>
    <n v="5073.99"/>
    <m/>
    <n v="5073.99"/>
    <s v="nexi payments pos pdv 5993725/00002 one fashion dbg srlscen pv 1000000576925 accredito pos250224 rif + 242324440099"/>
    <m/>
    <m/>
    <m/>
    <s v="银行流水-BPER"/>
    <m/>
    <s v="库存现金"/>
    <m/>
  </r>
  <r>
    <s v="BPER"/>
    <x v="48"/>
    <s v="刷卡入账"/>
    <x v="2"/>
    <x v="8"/>
    <n v="16.649999999999999"/>
    <n v="16.649999999999999"/>
    <m/>
    <s v="american express pos pdv 5993725/2:one fashion dbg srls centro"/>
    <m/>
    <m/>
    <m/>
    <s v="银行流水-BPER"/>
    <n v="16.649999999999999"/>
    <s v="银行存款"/>
    <n v="16.649999999999999"/>
  </r>
  <r>
    <s v="BPER"/>
    <x v="48"/>
    <s v="刷卡入账"/>
    <x v="3"/>
    <x v="4"/>
    <n v="16.649999999999999"/>
    <m/>
    <n v="16.649999999999999"/>
    <s v="american express pos pdv 5993725/2:one fashion dbg srls centro"/>
    <m/>
    <m/>
    <m/>
    <s v="银行流水-BPER"/>
    <m/>
    <s v="库存现金"/>
    <m/>
  </r>
  <r>
    <s v="BPER"/>
    <x v="49"/>
    <s v="刷卡入账"/>
    <x v="2"/>
    <x v="8"/>
    <n v="1080.3"/>
    <n v="1080.3"/>
    <m/>
    <s v="incasso pos pagobcm pdv 5993725/00002 one fashion dbg srlscen pv 1000000576925 accredito bancomat 260224 rif + 242893232599"/>
    <m/>
    <m/>
    <m/>
    <s v="银行流水-BPER"/>
    <n v="1080.3"/>
    <s v="银行存款"/>
    <n v="1080.3"/>
  </r>
  <r>
    <s v="BPER"/>
    <x v="49"/>
    <s v="刷卡入账"/>
    <x v="3"/>
    <x v="4"/>
    <n v="1080.3"/>
    <m/>
    <n v="1080.3"/>
    <s v="incasso pos pagobcm pdv 5993725/00002 one fashion dbg srlscen pv 1000000576925 accredito bancomat 260224 rif + 242893232599"/>
    <m/>
    <m/>
    <m/>
    <s v="银行流水-BPER"/>
    <m/>
    <s v="库存现金"/>
    <m/>
  </r>
  <r>
    <s v="BPER"/>
    <x v="49"/>
    <s v="刷卡入账"/>
    <x v="2"/>
    <x v="8"/>
    <n v="1829.09"/>
    <n v="1829.09"/>
    <m/>
    <s v="nexi payments pos pdv 5993725/00002 one fashion dbg srlscen pv 1000000576925 accredito pos260224 rif + 242893227099"/>
    <m/>
    <m/>
    <m/>
    <s v="银行流水-BPER"/>
    <n v="1829.09"/>
    <s v="银行存款"/>
    <n v="1829.09"/>
  </r>
  <r>
    <s v="BPER"/>
    <x v="49"/>
    <s v="刷卡入账"/>
    <x v="3"/>
    <x v="4"/>
    <n v="1829.09"/>
    <m/>
    <n v="1829.09"/>
    <s v="nexi payments pos pdv 5993725/00002 one fashion dbg srlscen pv 1000000576925 accredito pos260224 rif + 242893227099"/>
    <m/>
    <m/>
    <m/>
    <s v="银行流水-BPER"/>
    <m/>
    <s v="库存现金"/>
    <m/>
  </r>
  <r>
    <s v="BPER"/>
    <x v="49"/>
    <s v="刷卡入账"/>
    <x v="2"/>
    <x v="8"/>
    <n v="63.84"/>
    <n v="63.84"/>
    <m/>
    <s v="american express pos pdv 5993725/2:one fashion dbg srls centro"/>
    <m/>
    <m/>
    <m/>
    <s v="银行流水-BPER"/>
    <n v="63.84"/>
    <s v="银行存款"/>
    <n v="63.84"/>
  </r>
  <r>
    <s v="BPER"/>
    <x v="49"/>
    <s v="刷卡入账"/>
    <x v="3"/>
    <x v="4"/>
    <n v="63.84"/>
    <m/>
    <n v="63.84"/>
    <s v="american express pos pdv 5993725/2:one fashion dbg srls centro"/>
    <m/>
    <m/>
    <m/>
    <s v="银行流水-BPER"/>
    <m/>
    <s v="库存现金"/>
    <m/>
  </r>
  <r>
    <s v="BPER"/>
    <x v="50"/>
    <s v="刷卡入账"/>
    <x v="2"/>
    <x v="8"/>
    <n v="1598.9"/>
    <n v="1598.9"/>
    <m/>
    <s v="incasso pos pagobcm pdv 5993725/00002 one fashion dbg srlscen pv 1000000576925 accredito bancomat 270224 rif + 243489169099"/>
    <m/>
    <m/>
    <m/>
    <s v="银行流水-BPER"/>
    <n v="1598.9"/>
    <s v="银行存款"/>
    <n v="1598.9"/>
  </r>
  <r>
    <s v="BPER"/>
    <x v="50"/>
    <s v="刷卡入账"/>
    <x v="3"/>
    <x v="4"/>
    <n v="1598.9"/>
    <m/>
    <n v="1598.9"/>
    <s v="incasso pos pagobcm pdv 5993725/00002 one fashion dbg srlscen pv 1000000576925 accredito bancomat 270224 rif + 243489169099"/>
    <m/>
    <m/>
    <m/>
    <s v="银行流水-BPER"/>
    <m/>
    <s v="库存现金"/>
    <m/>
  </r>
  <r>
    <s v="BPER"/>
    <x v="50"/>
    <s v="刷卡入账"/>
    <x v="2"/>
    <x v="8"/>
    <n v="1736.16"/>
    <n v="1736.16"/>
    <m/>
    <s v="nexi payments pos pdv 5993725/00002 one fashion dbg srlscen pv 1000000576925 accredito pos270224 rif + 243489164199"/>
    <m/>
    <m/>
    <m/>
    <s v="银行流水-BPER"/>
    <n v="1736.16"/>
    <s v="银行存款"/>
    <n v="1736.16"/>
  </r>
  <r>
    <s v="BPER"/>
    <x v="50"/>
    <s v="刷卡入账"/>
    <x v="3"/>
    <x v="4"/>
    <n v="1736.16"/>
    <m/>
    <n v="1736.16"/>
    <s v="nexi payments pos pdv 5993725/00002 one fashion dbg srlscen pv 1000000576925 accredito pos270224 rif + 243489164199"/>
    <m/>
    <m/>
    <m/>
    <s v="银行流水-BPER"/>
    <m/>
    <s v="库存现金"/>
    <m/>
  </r>
  <r>
    <s v="BPER"/>
    <x v="50"/>
    <s v="刷卡入账"/>
    <x v="2"/>
    <x v="8"/>
    <n v="71.88"/>
    <n v="71.88"/>
    <m/>
    <s v="american express pos pdv 5993725/2:one fashion dbg srls centro"/>
    <m/>
    <m/>
    <m/>
    <s v="银行流水-BPER"/>
    <n v="71.88"/>
    <s v="银行存款"/>
    <n v="71.88"/>
  </r>
  <r>
    <s v="BPER"/>
    <x v="50"/>
    <s v="刷卡入账"/>
    <x v="3"/>
    <x v="4"/>
    <n v="71.88"/>
    <m/>
    <n v="71.88"/>
    <s v="american express pos pdv 5993725/2:one fashion dbg srls centro"/>
    <m/>
    <m/>
    <m/>
    <s v="银行流水-BPER"/>
    <m/>
    <s v="库存现金"/>
    <m/>
  </r>
  <r>
    <s v="BPER"/>
    <x v="51"/>
    <s v="米兰汇款"/>
    <x v="2"/>
    <x v="8"/>
    <n v="-25000"/>
    <m/>
    <n v="25000"/>
    <s v="disposizione a favore di el lunga srl eur 25.000,00 acconto ft.59/fe del 31/01/2024. spese: 0,50 eur num. bonifico 240600100016708-481110611100it05387-rif. 24060/0030693"/>
    <s v="el lunga srl"/>
    <s v=" 59/FE DEL 31-01-2024"/>
    <m/>
    <s v="银行流水-BPER"/>
    <n v="-25000"/>
    <s v="银行存款"/>
    <n v="-25000"/>
  </r>
  <r>
    <s v="BPER"/>
    <x v="51"/>
    <s v="米兰汇款"/>
    <x v="3"/>
    <x v="5"/>
    <n v="-25000"/>
    <n v="25000"/>
    <m/>
    <s v="disposizione a favore di el lunga srl eur 25.000,00 acconto ft.59/fe del 31/01/2024. spese: 0,50 eur num. bonifico 240600100016708-481110611100it05387-rif. 24060/0030693"/>
    <s v="el lunga srl"/>
    <s v=" 59/FE DEL 31-01-2024"/>
    <m/>
    <s v="银行流水-BPER"/>
    <m/>
    <s v="库存现金"/>
    <m/>
  </r>
  <r>
    <s v="BPER"/>
    <x v="51"/>
    <s v="服装货架"/>
    <x v="2"/>
    <x v="8"/>
    <n v="-16226"/>
    <m/>
    <n v="16226"/>
    <s v="disposizione a favore di tfg snc d i terzi fausto giuseppe eur 16.226,00 000234/23 del 10-11-2023 spese: 0,50 eur num. bonifico 240600100175625-481110611100it05387-rif. 24060/0475818"/>
    <s v="tfg snc di terzi fausto &amp; giuseppe"/>
    <s v="000234/23 DEL 10-11-2023 "/>
    <m/>
    <s v="银行流水-BPER"/>
    <n v="-16226"/>
    <s v="银行存款"/>
    <n v="-16226"/>
  </r>
  <r>
    <s v="BPER"/>
    <x v="51"/>
    <s v="服装货架"/>
    <x v="5"/>
    <x v="11"/>
    <n v="-16226"/>
    <n v="16226"/>
    <m/>
    <s v="disposizione a favore di tfg snc d i terzi fausto giuseppe eur 16.226,00 000234/23 del 10-11-2023 spese: 0,50 eur num. bonifico 240600100175625-481110611100it05387-rif. 24060/0475818"/>
    <s v="tfg snc di terzi fausto &amp; giuseppe"/>
    <s v="000234/23 DEL 10-11-2023 "/>
    <m/>
    <s v="银行流水-BPER"/>
    <m/>
    <s v="固定资产"/>
    <m/>
  </r>
  <r>
    <s v="BPER"/>
    <x v="51"/>
    <s v="百货货款"/>
    <x v="2"/>
    <x v="8"/>
    <n v="-15934.89"/>
    <m/>
    <n v="15934.89"/>
    <s v="disposizione a favore di ab.m mila no srl eur 15.934,89 64-rata1 del 16-02-2024 spese: 0,50 eur num. bonifico 240600100173449-481110611100it05387-rif. 24060/0474383"/>
    <s v="ab.m milano srl"/>
    <s v="64-RATA1 DEL 16-02-2024 "/>
    <m/>
    <s v="银行流水-BPER"/>
    <n v="-15934.89"/>
    <s v="银行存款"/>
    <n v="-15934.89"/>
  </r>
  <r>
    <s v="BPER"/>
    <x v="51"/>
    <s v="百货货款"/>
    <x v="6"/>
    <x v="13"/>
    <n v="-15934.89"/>
    <n v="15934.89"/>
    <m/>
    <s v="disposizione a favore di ab.m mila no srl eur 15.934,89 64-rata1 del 16-02-2024 spese: 0,50 eur num. bonifico 240600100173449-481110611100it05387-rif. 24060/0474383"/>
    <s v="ab.m milano srl"/>
    <s v="64-RATA1 DEL 16-02-2024 "/>
    <m/>
    <s v="银行流水-BPER"/>
    <m/>
    <s v="应付账款"/>
    <m/>
  </r>
  <r>
    <s v="BPER"/>
    <x v="51"/>
    <s v="百货货款"/>
    <x v="2"/>
    <x v="8"/>
    <n v="-5149.8100000000004"/>
    <m/>
    <n v="5149.8100000000004"/>
    <s v="disposizione a favore di psm srl e ur 5.149,81 120230000003306 del 20-11-2023 120230000002118-rat a1 del 28-08-2023 spese: 0,50 eur num. bonifico 240600100175627-481110611100it05387-rif. 24060/0475820"/>
    <s v="psm srl"/>
    <s v="120230000003306 DEL 20-11-2023 120230000002118-RATA1 DEL 28-08-2023 "/>
    <m/>
    <s v="银行流水-BPER"/>
    <n v="-5149.8100000000004"/>
    <s v="银行存款"/>
    <n v="-5149.8100000000004"/>
  </r>
  <r>
    <s v="BPER"/>
    <x v="51"/>
    <s v="百货货款"/>
    <x v="6"/>
    <x v="13"/>
    <n v="-5149.8100000000004"/>
    <n v="5149.8100000000004"/>
    <m/>
    <s v="disposizione a favore di psm srl e ur 5.149,81 120230000003306 del 20-11-2023 120230000002118-rat a1 del 28-08-2023 spese: 0,50 eur num. bonifico 240600100175627-481110611100it05387-rif. 24060/0475820"/>
    <s v="psm srl"/>
    <s v="120230000003306 DEL 20-11-2023 120230000002118-RATA1 DEL 28-08-2023 "/>
    <m/>
    <s v="银行流水-BPER"/>
    <m/>
    <s v="应付账款"/>
    <m/>
  </r>
  <r>
    <s v="BPER"/>
    <x v="51"/>
    <s v="百货货款"/>
    <x v="2"/>
    <x v="8"/>
    <n v="-4478.8500000000004"/>
    <m/>
    <n v="4478.8500000000004"/>
    <s v="disposizione a favore di cdv home srl eur 4.478,85 81 del 08-02-2024 spese: 0,50 eur num. bonifico 240600100173241-481110611100it05387-rif. 24060/0474349"/>
    <s v="cdv home srl"/>
    <s v="81 DEL 08-02-2024 "/>
    <m/>
    <s v="银行流水-BPER"/>
    <n v="-4478.8500000000004"/>
    <s v="银行存款"/>
    <n v="-4478.8500000000004"/>
  </r>
  <r>
    <s v="BPER"/>
    <x v="51"/>
    <s v="百货货款"/>
    <x v="6"/>
    <x v="13"/>
    <n v="-4478.8500000000004"/>
    <n v="4478.8500000000004"/>
    <m/>
    <s v="disposizione a favore di cdv home srl eur 4.478,85 81 del 08-02-2024 spese: 0,50 eur num. bonifico 240600100173241-481110611100it05387-rif. 24060/0474349"/>
    <s v="cdv home srl"/>
    <s v="81 DEL 08-02-2024 "/>
    <m/>
    <s v="银行流水-BPER"/>
    <m/>
    <s v="应付账款"/>
    <m/>
  </r>
  <r>
    <s v="BPER"/>
    <x v="51"/>
    <s v="百货货款"/>
    <x v="2"/>
    <x v="8"/>
    <n v="-4075.59"/>
    <m/>
    <n v="4075.59"/>
    <s v="disposizione a favore di veneto ho me srl eur 4.075,59 23016566/2023 del 06-11-2023 23014732/2023 del 06- 10-2023 spese: 0,50 eur num. bonifico 240600100173448-481110611100it05387-rif. 24060/0474382"/>
    <s v="veneto home srl"/>
    <s v="23016566/2023 DEL 06-11-2023 23014732/2023 DEL 06-10-2023 "/>
    <m/>
    <s v="银行流水-BPER"/>
    <n v="-4075.59"/>
    <s v="银行存款"/>
    <n v="-4075.59"/>
  </r>
  <r>
    <s v="BPER"/>
    <x v="51"/>
    <s v="百货货款"/>
    <x v="6"/>
    <x v="13"/>
    <n v="-4075.59"/>
    <n v="4075.59"/>
    <m/>
    <s v="disposizione a favore di veneto ho me srl eur 4.075,59 23016566/2023 del 06-11-2023 23014732/2023 del 06- 10-2023 spese: 0,50 eur num. bonifico 240600100173448-481110611100it05387-rif. 24060/0474382"/>
    <s v="veneto home srl"/>
    <s v="23016566/2023 DEL 06-11-2023 23014732/2023 DEL 06-10-2023 "/>
    <m/>
    <s v="银行流水-BPER"/>
    <m/>
    <s v="应付账款"/>
    <m/>
  </r>
  <r>
    <s v="BPER"/>
    <x v="51"/>
    <s v="百货货款"/>
    <x v="2"/>
    <x v="8"/>
    <n v="-2190.5100000000002"/>
    <m/>
    <n v="2190.5100000000002"/>
    <s v="disposizione a favore di mp italia srl eur 2.190,51 1960 del 28-02-2024 1961 del 28-02-2024 spese: 0,50 eur num. bonifico 240600100173447-481110611100it05387-rif. 24060/0474381"/>
    <s v="mp italia srl"/>
    <s v="1960 DEL 28-02-2024 1961 DEL 28-02-2024 "/>
    <m/>
    <s v="银行流水-BPER"/>
    <n v="-2190.5100000000002"/>
    <s v="银行存款"/>
    <n v="-2190.5100000000002"/>
  </r>
  <r>
    <s v="BPER"/>
    <x v="51"/>
    <s v="百货货款"/>
    <x v="6"/>
    <x v="13"/>
    <n v="-2190.5100000000002"/>
    <n v="2190.5100000000002"/>
    <m/>
    <s v="disposizione a favore di mp italia srl eur 2.190,51 1960 del 28-02-2024 1961 del 28-02-2024 spese: 0,50 eur num. bonifico 240600100173447-481110611100it05387-rif. 24060/0474381"/>
    <s v="mp italia srl"/>
    <s v="1960 DEL 28-02-2024 1961 DEL 28-02-2024 "/>
    <m/>
    <s v="银行流水-BPER"/>
    <m/>
    <s v="应付账款"/>
    <m/>
  </r>
  <r>
    <s v="BPER"/>
    <x v="51"/>
    <s v="百货货款"/>
    <x v="2"/>
    <x v="8"/>
    <n v="-2003.5"/>
    <m/>
    <n v="2003.5"/>
    <s v="trasferimento allestero a favore di robotime europe ltd eur 2.003,50 rt24-eu0425it del 28-02-2024 spese: 0,50 eur num. bonifico 240600100175626-05387-rif. 24060/0475819"/>
    <s v="robotime europe ltd"/>
    <s v="RT24-EU0425IT DEL 28-02-2024 "/>
    <m/>
    <s v="银行流水-BPER"/>
    <n v="-2003.5"/>
    <s v="银行存款"/>
    <n v="-2003.5"/>
  </r>
  <r>
    <s v="BPER"/>
    <x v="51"/>
    <s v="百货货款"/>
    <x v="6"/>
    <x v="13"/>
    <n v="-2003.5"/>
    <n v="2003.5"/>
    <m/>
    <s v="trasferimento allestero a favore di robotime europe ltd eur 2.003,50 rt24-eu0425it del 28-02-2024 spese: 0,50 eur num. bonifico 240600100175626-05387-rif. 24060/0475819"/>
    <s v="robotime europe ltd"/>
    <s v="RT24-EU0425IT DEL 28-02-2024 "/>
    <m/>
    <s v="银行流水-BPER"/>
    <m/>
    <s v="应付账款"/>
    <m/>
  </r>
  <r>
    <s v="BPER"/>
    <x v="51"/>
    <s v="百货货款"/>
    <x v="2"/>
    <x v="8"/>
    <n v="-1255.93"/>
    <m/>
    <n v="1255.93"/>
    <s v="disposizione a favore di da chuang srl eur 1.255,93 23005872 del 30-10-2023 spese: 0,50 eur num. bonifico 240600100173240-481110611100it05387-rif. 24060/0474348"/>
    <s v="da chuang srl"/>
    <s v="23005872 DEL 30-10-2023 "/>
    <m/>
    <s v="银行流水-BPER"/>
    <n v="-1255.93"/>
    <s v="银行存款"/>
    <n v="-1255.93"/>
  </r>
  <r>
    <s v="BPER"/>
    <x v="51"/>
    <s v="百货货款"/>
    <x v="6"/>
    <x v="13"/>
    <n v="-1255.93"/>
    <n v="1255.93"/>
    <m/>
    <s v="disposizione a favore di da chuang srl eur 1.255,93 23005872 del 30-10-2023 spese: 0,50 eur num. bonifico 240600100173240-481110611100it05387-rif. 24060/0474348"/>
    <s v="da chuang srl"/>
    <s v="23005872 DEL 30-10-2023 "/>
    <m/>
    <s v="银行流水-BPER"/>
    <m/>
    <s v="应付账款"/>
    <m/>
  </r>
  <r>
    <s v="BPER"/>
    <x v="51"/>
    <s v="百货货款"/>
    <x v="2"/>
    <x v="8"/>
    <n v="-903.06"/>
    <m/>
    <n v="903.06"/>
    <s v="disposizione a favore di veca spa eur 903,06 v1 007793 del 25-10-2023 spese: 0,50 eur num. bonifico 240600100173242-481110611100it05387-rif. 24060/0474350"/>
    <s v="veca spa"/>
    <s v="V1  007793 DEL 25-10-2023 "/>
    <m/>
    <s v="银行流水-BPER"/>
    <n v="-903.06"/>
    <s v="银行存款"/>
    <n v="-903.06"/>
  </r>
  <r>
    <s v="BPER"/>
    <x v="51"/>
    <s v="百货货款"/>
    <x v="6"/>
    <x v="13"/>
    <n v="-903.06"/>
    <n v="903.06"/>
    <m/>
    <s v="disposizione a favore di veca spa eur 903,06 v1 007793 del 25-10-2023 spese: 0,50 eur num. bonifico 240600100173242-481110611100it05387-rif. 24060/0474350"/>
    <s v="veca spa"/>
    <s v="V1  007793 DEL 25-10-2023 "/>
    <m/>
    <s v="银行流水-BPER"/>
    <m/>
    <s v="应付账款"/>
    <m/>
  </r>
  <r>
    <s v="BPER"/>
    <x v="51"/>
    <s v="手续费"/>
    <x v="2"/>
    <x v="8"/>
    <n v="-0.5"/>
    <m/>
    <n v="0.5"/>
    <s v="commissioni bonifici bonifico num. 240600100173447-481110611100it05387-rif. 24060/0474381"/>
    <s v="bper"/>
    <m/>
    <m/>
    <s v="银行流水-BPER"/>
    <n v="-0.5"/>
    <s v="银行存款"/>
    <n v="-0.5"/>
  </r>
  <r>
    <s v="BPER"/>
    <x v="51"/>
    <s v="手续费"/>
    <x v="4"/>
    <x v="10"/>
    <n v="-0.5"/>
    <n v="0.5"/>
    <m/>
    <s v="commissioni bonifici bonifico num. 240600100173447-481110611100it05387-rif. 24060/0474381"/>
    <s v="bper"/>
    <m/>
    <m/>
    <s v="银行流水-BPER"/>
    <m/>
    <s v="运营费用"/>
    <m/>
  </r>
  <r>
    <s v="BPER"/>
    <x v="51"/>
    <s v="手续费"/>
    <x v="2"/>
    <x v="8"/>
    <n v="-0.5"/>
    <m/>
    <n v="0.5"/>
    <s v="commissioni bonifici bonifico num. 240600100173242-481110611100it05387-rif. 24060/0474350"/>
    <s v="bper"/>
    <m/>
    <m/>
    <s v="银行流水-BPER"/>
    <n v="-0.5"/>
    <s v="银行存款"/>
    <n v="-0.5"/>
  </r>
  <r>
    <s v="BPER"/>
    <x v="51"/>
    <s v="手续费"/>
    <x v="4"/>
    <x v="10"/>
    <n v="-0.5"/>
    <n v="0.5"/>
    <m/>
    <s v="commissioni bonifici bonifico num. 240600100173242-481110611100it05387-rif. 24060/0474350"/>
    <s v="bper"/>
    <m/>
    <m/>
    <s v="银行流水-BPER"/>
    <m/>
    <s v="运营费用"/>
    <m/>
  </r>
  <r>
    <s v="BPER"/>
    <x v="51"/>
    <s v="手续费"/>
    <x v="2"/>
    <x v="8"/>
    <n v="-0.5"/>
    <m/>
    <n v="0.5"/>
    <s v="commissioni bonifici bonifico num. 240600100173241-481110611100it05387-rif. 24060/0474349"/>
    <s v="bper"/>
    <m/>
    <m/>
    <s v="银行流水-BPER"/>
    <n v="-0.5"/>
    <s v="银行存款"/>
    <n v="-0.5"/>
  </r>
  <r>
    <s v="BPER"/>
    <x v="51"/>
    <s v="手续费"/>
    <x v="4"/>
    <x v="10"/>
    <n v="-0.5"/>
    <n v="0.5"/>
    <m/>
    <s v="commissioni bonifici bonifico num. 240600100173241-481110611100it05387-rif. 24060/0474349"/>
    <s v="bper"/>
    <m/>
    <m/>
    <s v="银行流水-BPER"/>
    <m/>
    <s v="运营费用"/>
    <m/>
  </r>
  <r>
    <s v="BPER"/>
    <x v="51"/>
    <s v="手续费"/>
    <x v="2"/>
    <x v="8"/>
    <n v="-0.5"/>
    <m/>
    <n v="0.5"/>
    <s v="commissioni bonifici bonifico num. 240600100175627-481110611100it05387-rif. 24060/0475820"/>
    <s v="bper"/>
    <m/>
    <m/>
    <s v="银行流水-BPER"/>
    <n v="-0.5"/>
    <s v="银行存款"/>
    <n v="-0.5"/>
  </r>
  <r>
    <s v="BPER"/>
    <x v="51"/>
    <s v="手续费"/>
    <x v="4"/>
    <x v="10"/>
    <n v="-0.5"/>
    <n v="0.5"/>
    <m/>
    <s v="commissioni bonifici bonifico num. 240600100175627-481110611100it05387-rif. 24060/0475820"/>
    <s v="bper"/>
    <m/>
    <m/>
    <s v="银行流水-BPER"/>
    <m/>
    <s v="运营费用"/>
    <m/>
  </r>
  <r>
    <s v="BPER"/>
    <x v="51"/>
    <s v="手续费"/>
    <x v="2"/>
    <x v="8"/>
    <n v="-0.5"/>
    <m/>
    <n v="0.5"/>
    <s v="commissioni bonifici bonifico num. 240600100175626-05387-rif. 24060/0475819"/>
    <s v="bper"/>
    <m/>
    <m/>
    <s v="银行流水-BPER"/>
    <n v="-0.5"/>
    <s v="银行存款"/>
    <n v="-0.5"/>
  </r>
  <r>
    <s v="BPER"/>
    <x v="51"/>
    <s v="手续费"/>
    <x v="4"/>
    <x v="10"/>
    <n v="-0.5"/>
    <n v="0.5"/>
    <m/>
    <s v="commissioni bonifici bonifico num. 240600100175626-05387-rif. 24060/0475819"/>
    <s v="bper"/>
    <m/>
    <m/>
    <s v="银行流水-BPER"/>
    <m/>
    <s v="运营费用"/>
    <m/>
  </r>
  <r>
    <s v="BPER"/>
    <x v="51"/>
    <s v="手续费"/>
    <x v="2"/>
    <x v="8"/>
    <n v="-0.5"/>
    <m/>
    <n v="0.5"/>
    <s v="commissioni bonifici bonifico num. 240600100175625-481110611100it05387-rif. 24060/0475818"/>
    <s v="bper"/>
    <m/>
    <m/>
    <s v="银行流水-BPER"/>
    <n v="-0.5"/>
    <s v="银行存款"/>
    <n v="-0.5"/>
  </r>
  <r>
    <s v="BPER"/>
    <x v="51"/>
    <s v="手续费"/>
    <x v="4"/>
    <x v="10"/>
    <n v="-0.5"/>
    <n v="0.5"/>
    <m/>
    <s v="commissioni bonifici bonifico num. 240600100175625-481110611100it05387-rif. 24060/0475818"/>
    <s v="bper"/>
    <m/>
    <m/>
    <s v="银行流水-BPER"/>
    <m/>
    <s v="运营费用"/>
    <m/>
  </r>
  <r>
    <s v="BPER"/>
    <x v="51"/>
    <s v="手续费"/>
    <x v="2"/>
    <x v="8"/>
    <n v="-0.5"/>
    <m/>
    <n v="0.5"/>
    <s v="commissioni bonifici bonifico num. 240600100173240-481110611100it05387-rif. 24060/0474348"/>
    <s v="bper"/>
    <m/>
    <m/>
    <s v="银行流水-BPER"/>
    <n v="-0.5"/>
    <s v="银行存款"/>
    <n v="-0.5"/>
  </r>
  <r>
    <s v="BPER"/>
    <x v="51"/>
    <s v="手续费"/>
    <x v="4"/>
    <x v="10"/>
    <n v="-0.5"/>
    <n v="0.5"/>
    <m/>
    <s v="commissioni bonifici bonifico num. 240600100173240-481110611100it05387-rif. 24060/0474348"/>
    <s v="bper"/>
    <m/>
    <m/>
    <s v="银行流水-BPER"/>
    <m/>
    <s v="运营费用"/>
    <m/>
  </r>
  <r>
    <s v="BPER"/>
    <x v="51"/>
    <s v="手续费"/>
    <x v="2"/>
    <x v="8"/>
    <n v="-0.5"/>
    <m/>
    <n v="0.5"/>
    <s v="commissioni bonifici bonifico num. 240600100173449-481110611100it05387-rif. 24060/0474383"/>
    <s v="bper"/>
    <m/>
    <m/>
    <s v="银行流水-BPER"/>
    <n v="-0.5"/>
    <s v="银行存款"/>
    <n v="-0.5"/>
  </r>
  <r>
    <s v="BPER"/>
    <x v="51"/>
    <s v="手续费"/>
    <x v="4"/>
    <x v="10"/>
    <n v="-0.5"/>
    <n v="0.5"/>
    <m/>
    <s v="commissioni bonifici bonifico num. 240600100173449-481110611100it05387-rif. 24060/0474383"/>
    <s v="bper"/>
    <m/>
    <m/>
    <s v="银行流水-BPER"/>
    <m/>
    <s v="运营费用"/>
    <m/>
  </r>
  <r>
    <s v="BPER"/>
    <x v="51"/>
    <s v="手续费"/>
    <x v="2"/>
    <x v="8"/>
    <n v="-0.5"/>
    <m/>
    <n v="0.5"/>
    <s v="commissioni bonifici bonifico num. 240600100173448-481110611100it05387-rif. 24060/0474382"/>
    <s v="bper"/>
    <m/>
    <m/>
    <s v="银行流水-BPER"/>
    <n v="-0.5"/>
    <s v="银行存款"/>
    <n v="-0.5"/>
  </r>
  <r>
    <s v="BPER"/>
    <x v="51"/>
    <s v="手续费"/>
    <x v="4"/>
    <x v="10"/>
    <n v="-0.5"/>
    <n v="0.5"/>
    <m/>
    <s v="commissioni bonifici bonifico num. 240600100173448-481110611100it05387-rif. 24060/0474382"/>
    <s v="bper"/>
    <m/>
    <m/>
    <s v="银行流水-BPER"/>
    <m/>
    <s v="运营费用"/>
    <m/>
  </r>
  <r>
    <s v="BPER"/>
    <x v="51"/>
    <s v="手续费"/>
    <x v="2"/>
    <x v="8"/>
    <n v="-0.5"/>
    <m/>
    <n v="0.5"/>
    <s v="commissioni bonifici bonifico num. 240600100016708-481110611100it05387-rif. 24060/0030693"/>
    <s v="bper"/>
    <m/>
    <m/>
    <s v="银行流水-BPER"/>
    <n v="-0.5"/>
    <s v="银行存款"/>
    <n v="-0.5"/>
  </r>
  <r>
    <s v="BPER"/>
    <x v="51"/>
    <s v="手续费"/>
    <x v="4"/>
    <x v="10"/>
    <n v="-0.5"/>
    <n v="0.5"/>
    <m/>
    <s v="commissioni bonifici bonifico num. 240600100016708-481110611100it05387-rif. 24060/0030693"/>
    <s v="bper"/>
    <m/>
    <m/>
    <s v="银行流水-BPER"/>
    <m/>
    <s v="运营费用"/>
    <m/>
  </r>
  <r>
    <s v="BPER"/>
    <x v="51"/>
    <s v="刷卡入账"/>
    <x v="3"/>
    <x v="4"/>
    <n v="1661.25"/>
    <m/>
    <n v="1661.25"/>
    <s v="incasso pos pagobcm pdv 5993725/00002 one fashion dbg srlscen pv 1000000576925 accredito bancomat 280224 rif + 244199583899"/>
    <m/>
    <m/>
    <m/>
    <s v="银行流水-BPER"/>
    <m/>
    <s v="库存现金"/>
    <m/>
  </r>
  <r>
    <s v="BPER"/>
    <x v="51"/>
    <s v="刷卡入账"/>
    <x v="2"/>
    <x v="8"/>
    <n v="1661.25"/>
    <n v="1661.25"/>
    <m/>
    <s v="incasso pos pagobcm pdv 5993725/00002 one fashion dbg srlscen pv 1000000576925 accredito bancomat 280224 rif + 244199583899"/>
    <m/>
    <m/>
    <m/>
    <s v="银行流水-BPER"/>
    <n v="1661.25"/>
    <s v="银行存款"/>
    <n v="1661.25"/>
  </r>
  <r>
    <s v="BPER"/>
    <x v="51"/>
    <s v="刷卡入账"/>
    <x v="3"/>
    <x v="4"/>
    <n v="1856.44"/>
    <m/>
    <n v="1856.44"/>
    <s v="nexi payments pos pdv 5993725/00002 one fashion dbg srlscen pv 1000000576925 accredito pos280224 rif + 244199579399"/>
    <m/>
    <m/>
    <m/>
    <s v="银行流水-BPER"/>
    <m/>
    <s v="库存现金"/>
    <m/>
  </r>
  <r>
    <s v="BPER"/>
    <x v="51"/>
    <s v="刷卡入账"/>
    <x v="2"/>
    <x v="8"/>
    <n v="1856.44"/>
    <n v="1856.44"/>
    <m/>
    <s v="nexi payments pos pdv 5993725/00002 one fashion dbg srlscen pv 1000000576925 accredito pos280224 rif + 244199579399"/>
    <m/>
    <m/>
    <m/>
    <s v="银行流水-BPER"/>
    <n v="1856.44"/>
    <s v="银行存款"/>
    <n v="1856.44"/>
  </r>
  <r>
    <s v="BPER"/>
    <x v="51"/>
    <s v="现金存入"/>
    <x v="2"/>
    <x v="8"/>
    <n v="2060"/>
    <n v="2060"/>
    <m/>
    <s v="versamento da atm aziendale carta nr:04632097 eseguito il 29/02/2024alle ore 11:48 banconote nr:103 daatm: piacenza ag. 2"/>
    <m/>
    <m/>
    <m/>
    <s v="银行流水-BPER"/>
    <n v="2060"/>
    <s v="银行存款"/>
    <n v="2060"/>
  </r>
  <r>
    <s v="BPER"/>
    <x v="51"/>
    <s v="现金存入"/>
    <x v="3"/>
    <x v="2"/>
    <n v="2060"/>
    <m/>
    <n v="2060"/>
    <s v="versamento da atm aziendale carta nr:04632097 eseguito il 29/02/2024alle ore 11:48 banconote nr:103 daatm: piacenza ag. 2"/>
    <m/>
    <m/>
    <m/>
    <s v="银行流水-BPER"/>
    <m/>
    <s v="库存现金"/>
    <m/>
  </r>
  <r>
    <s v="BPER"/>
    <x v="51"/>
    <s v="现金存入"/>
    <x v="2"/>
    <x v="8"/>
    <n v="2350"/>
    <n v="2350"/>
    <m/>
    <s v="versamento da atm aziendale carta nr:04632097 eseguito il 29/02/2024alle ore 11:50 banconote nr:047 daatm: piacenza ag. 2"/>
    <m/>
    <m/>
    <m/>
    <s v="银行流水-BPER"/>
    <n v="2350"/>
    <s v="银行存款"/>
    <n v="2350"/>
  </r>
  <r>
    <s v="BPER"/>
    <x v="51"/>
    <s v="现金存入"/>
    <x v="3"/>
    <x v="2"/>
    <n v="2350"/>
    <m/>
    <n v="2350"/>
    <s v="versamento da atm aziendale carta nr:04632097 eseguito il 29/02/2024alle ore 11:50 banconote nr:047 daatm: piacenza ag. 2"/>
    <m/>
    <m/>
    <m/>
    <s v="银行流水-BPER"/>
    <m/>
    <s v="库存现金"/>
    <m/>
  </r>
  <r>
    <s v="BPER"/>
    <x v="51"/>
    <s v="现金存入"/>
    <x v="2"/>
    <x v="8"/>
    <n v="2650"/>
    <n v="2650"/>
    <m/>
    <s v="versamento da atm aziendale carta nr:04632097 eseguito il 29/02/2024alle ore 11:51 banconote nr:053 daatm: piacenza ag. 2"/>
    <m/>
    <m/>
    <m/>
    <s v="银行流水-BPER"/>
    <n v="2650"/>
    <s v="银行存款"/>
    <n v="2650"/>
  </r>
  <r>
    <s v="BPER"/>
    <x v="51"/>
    <s v="现金存入"/>
    <x v="3"/>
    <x v="2"/>
    <n v="2650"/>
    <m/>
    <n v="2650"/>
    <s v="versamento da atm aziendale carta nr:04632097 eseguito il 29/02/2024alle ore 11:51 banconote nr:053 daatm: piacenza ag. 2"/>
    <m/>
    <m/>
    <m/>
    <s v="银行流水-BPER"/>
    <m/>
    <s v="库存现金"/>
    <m/>
  </r>
  <r>
    <s v="BPER"/>
    <x v="51"/>
    <s v="现金存入"/>
    <x v="2"/>
    <x v="8"/>
    <n v="5000"/>
    <n v="5000"/>
    <m/>
    <s v="versamento da atm aziendale carta nr:04632097 eseguito il 29/02/2024alle ore 11:46 banconote nr:100 daatm: piacenza ag. 2"/>
    <m/>
    <m/>
    <m/>
    <s v="银行流水-BPER"/>
    <n v="5000"/>
    <s v="银行存款"/>
    <n v="5000"/>
  </r>
  <r>
    <s v="BPER"/>
    <x v="51"/>
    <s v="现金存入"/>
    <x v="3"/>
    <x v="2"/>
    <n v="5000"/>
    <m/>
    <n v="5000"/>
    <s v="versamento da atm aziendale carta nr:04632097 eseguito il 29/02/2024alle ore 11:46 banconote nr:100 daatm: piacenza ag. 2"/>
    <m/>
    <m/>
    <m/>
    <s v="银行流水-BPER"/>
    <m/>
    <s v="库存现金"/>
    <m/>
  </r>
  <r>
    <s v="BPER"/>
    <x v="51"/>
    <s v="百货货款"/>
    <x v="6"/>
    <x v="13"/>
    <n v="-16000"/>
    <n v="16000"/>
    <m/>
    <s v="assegno 8004060237"/>
    <s v="italprof srl"/>
    <s v="FC202302084-RATA2 DEL 30-08-2023；_x000a_FC202302085-RATA2 DEL 30-08-2023 "/>
    <m/>
    <s v="银行流水-BPER"/>
    <m/>
    <s v="应付账款"/>
    <m/>
  </r>
  <r>
    <s v="BPER"/>
    <x v="51"/>
    <s v="百货货款"/>
    <x v="2"/>
    <x v="8"/>
    <n v="-16000"/>
    <m/>
    <n v="16000"/>
    <s v="assegno 8004060237"/>
    <s v="italprof srl"/>
    <s v="FC202302084-RATA2 DEL 30-08-2023；_x000a_FC202302085-RATA2 DEL 30-08-2023 "/>
    <m/>
    <s v="银行流水-BPER"/>
    <n v="-16000"/>
    <s v="银行存款"/>
    <n v="-16000"/>
  </r>
  <r>
    <m/>
    <x v="31"/>
    <s v="刷卡"/>
    <x v="10"/>
    <x v="22"/>
    <n v="4256.1400000000003"/>
    <m/>
    <n v="4256.1400000000003"/>
    <m/>
    <m/>
    <m/>
    <m/>
    <s v="门店业绩"/>
    <n v="4256.1400000000003"/>
    <s v="主营业务收入"/>
    <n v="4256.1400000000003"/>
  </r>
  <r>
    <m/>
    <x v="31"/>
    <s v="刷卡"/>
    <x v="3"/>
    <x v="4"/>
    <n v="4256.1400000000003"/>
    <n v="4256.1400000000003"/>
    <m/>
    <m/>
    <m/>
    <m/>
    <m/>
    <s v="门店业绩"/>
    <m/>
    <s v="库存现金"/>
    <m/>
  </r>
  <r>
    <m/>
    <x v="31"/>
    <s v="业绩应收"/>
    <x v="10"/>
    <x v="23"/>
    <n v="319.2"/>
    <m/>
    <n v="319.2"/>
    <m/>
    <m/>
    <m/>
    <m/>
    <s v="门店业绩"/>
    <n v="319.2"/>
    <s v="主营业务收入"/>
    <n v="319.2"/>
  </r>
  <r>
    <m/>
    <x v="31"/>
    <s v="业绩应收"/>
    <x v="3"/>
    <x v="2"/>
    <n v="319.2"/>
    <n v="319.2"/>
    <m/>
    <m/>
    <m/>
    <m/>
    <m/>
    <s v="门店业绩"/>
    <m/>
    <s v="库存现金"/>
    <m/>
  </r>
  <r>
    <m/>
    <x v="31"/>
    <s v="3CA账户应收"/>
    <x v="3"/>
    <x v="3"/>
    <n v="1396.58"/>
    <n v="1396.58"/>
    <m/>
    <m/>
    <m/>
    <m/>
    <m/>
    <s v="门店业绩"/>
    <m/>
    <s v="库存现金"/>
    <m/>
  </r>
  <r>
    <m/>
    <x v="31"/>
    <s v="3CA账户应收"/>
    <x v="10"/>
    <x v="24"/>
    <n v="1396.58"/>
    <m/>
    <n v="1396.58"/>
    <m/>
    <m/>
    <m/>
    <m/>
    <s v="门店业绩"/>
    <n v="1396.58"/>
    <s v="主营业务收入"/>
    <n v="1396.58"/>
  </r>
  <r>
    <m/>
    <x v="32"/>
    <s v="刷卡"/>
    <x v="3"/>
    <x v="4"/>
    <n v="3335.28"/>
    <n v="3335.28"/>
    <m/>
    <m/>
    <m/>
    <m/>
    <m/>
    <s v="门店业绩"/>
    <m/>
    <s v="库存现金"/>
    <m/>
  </r>
  <r>
    <m/>
    <x v="32"/>
    <s v="刷卡"/>
    <x v="10"/>
    <x v="22"/>
    <n v="3335.28"/>
    <m/>
    <n v="3335.28"/>
    <m/>
    <m/>
    <m/>
    <m/>
    <s v="门店业绩"/>
    <n v="3335.28"/>
    <s v="主营业务收入"/>
    <n v="3335.28"/>
  </r>
  <r>
    <m/>
    <x v="32"/>
    <s v="业绩应收"/>
    <x v="10"/>
    <x v="23"/>
    <n v="1288.8499999999999"/>
    <m/>
    <n v="1288.8499999999999"/>
    <m/>
    <m/>
    <m/>
    <m/>
    <s v="门店业绩"/>
    <n v="1288.8499999999999"/>
    <s v="主营业务收入"/>
    <n v="1288.8499999999999"/>
  </r>
  <r>
    <m/>
    <x v="32"/>
    <s v="业绩应收"/>
    <x v="3"/>
    <x v="2"/>
    <n v="1288.8499999999999"/>
    <n v="1288.8499999999999"/>
    <m/>
    <m/>
    <m/>
    <m/>
    <m/>
    <s v="门店业绩"/>
    <m/>
    <s v="库存现金"/>
    <m/>
  </r>
  <r>
    <m/>
    <x v="32"/>
    <s v="3CA账户应收"/>
    <x v="3"/>
    <x v="3"/>
    <n v="168.55"/>
    <n v="168.55"/>
    <m/>
    <m/>
    <m/>
    <m/>
    <m/>
    <s v="门店业绩"/>
    <m/>
    <s v="库存现金"/>
    <m/>
  </r>
  <r>
    <m/>
    <x v="32"/>
    <s v="3CA账户应收"/>
    <x v="10"/>
    <x v="24"/>
    <n v="168.55"/>
    <m/>
    <n v="168.55"/>
    <m/>
    <m/>
    <m/>
    <m/>
    <s v="门店业绩"/>
    <n v="168.55"/>
    <s v="主营业务收入"/>
    <n v="168.55"/>
  </r>
  <r>
    <m/>
    <x v="52"/>
    <s v="刷卡"/>
    <x v="3"/>
    <x v="4"/>
    <n v="7739.68"/>
    <n v="7739.68"/>
    <m/>
    <m/>
    <m/>
    <m/>
    <m/>
    <s v="门店业绩"/>
    <m/>
    <s v="库存现金"/>
    <m/>
  </r>
  <r>
    <m/>
    <x v="52"/>
    <s v="刷卡"/>
    <x v="10"/>
    <x v="22"/>
    <n v="7739.68"/>
    <m/>
    <n v="7739.68"/>
    <m/>
    <m/>
    <m/>
    <m/>
    <s v="门店业绩"/>
    <n v="7739.68"/>
    <s v="主营业务收入"/>
    <n v="7739.68"/>
  </r>
  <r>
    <m/>
    <x v="52"/>
    <s v="业绩应收"/>
    <x v="10"/>
    <x v="23"/>
    <n v="1664.4"/>
    <m/>
    <n v="1664.4"/>
    <m/>
    <m/>
    <m/>
    <m/>
    <s v="门店业绩"/>
    <n v="1664.4"/>
    <s v="主营业务收入"/>
    <n v="1664.4"/>
  </r>
  <r>
    <m/>
    <x v="52"/>
    <s v="业绩应收"/>
    <x v="3"/>
    <x v="2"/>
    <n v="1664.4"/>
    <n v="1664.4"/>
    <m/>
    <m/>
    <m/>
    <m/>
    <m/>
    <s v="门店业绩"/>
    <m/>
    <s v="库存现金"/>
    <m/>
  </r>
  <r>
    <m/>
    <x v="52"/>
    <s v="3CA账户应收"/>
    <x v="10"/>
    <x v="24"/>
    <n v="2124.96"/>
    <m/>
    <n v="2124.96"/>
    <m/>
    <m/>
    <m/>
    <m/>
    <s v="门店业绩"/>
    <n v="2124.96"/>
    <s v="主营业务收入"/>
    <n v="2124.96"/>
  </r>
  <r>
    <m/>
    <x v="52"/>
    <s v="3CA账户应收"/>
    <x v="3"/>
    <x v="3"/>
    <n v="2124.96"/>
    <n v="2124.96"/>
    <m/>
    <m/>
    <m/>
    <m/>
    <m/>
    <s v="门店业绩"/>
    <m/>
    <s v="库存现金"/>
    <m/>
  </r>
  <r>
    <m/>
    <x v="53"/>
    <s v="刷卡"/>
    <x v="3"/>
    <x v="4"/>
    <n v="8044.37"/>
    <n v="8044.37"/>
    <m/>
    <m/>
    <m/>
    <m/>
    <m/>
    <s v="门店业绩"/>
    <m/>
    <s v="库存现金"/>
    <m/>
  </r>
  <r>
    <m/>
    <x v="53"/>
    <s v="刷卡"/>
    <x v="10"/>
    <x v="22"/>
    <n v="8044.37"/>
    <m/>
    <n v="8044.37"/>
    <m/>
    <m/>
    <m/>
    <m/>
    <s v="门店业绩"/>
    <n v="8044.37"/>
    <s v="主营业务收入"/>
    <n v="8044.37"/>
  </r>
  <r>
    <m/>
    <x v="53"/>
    <s v="业绩应收"/>
    <x v="10"/>
    <x v="23"/>
    <n v="1448.05"/>
    <m/>
    <n v="1448.05"/>
    <m/>
    <m/>
    <m/>
    <m/>
    <s v="门店业绩"/>
    <n v="1448.05"/>
    <s v="主营业务收入"/>
    <n v="1448.05"/>
  </r>
  <r>
    <m/>
    <x v="53"/>
    <s v="业绩应收"/>
    <x v="3"/>
    <x v="2"/>
    <n v="1448.05"/>
    <n v="1448.05"/>
    <m/>
    <m/>
    <m/>
    <m/>
    <m/>
    <s v="门店业绩"/>
    <m/>
    <s v="库存现金"/>
    <m/>
  </r>
  <r>
    <m/>
    <x v="53"/>
    <s v="3CA账户应收"/>
    <x v="10"/>
    <x v="24"/>
    <n v="2219.89"/>
    <m/>
    <n v="2219.89"/>
    <m/>
    <m/>
    <m/>
    <m/>
    <s v="门店业绩"/>
    <n v="2219.89"/>
    <s v="主营业务收入"/>
    <n v="2219.89"/>
  </r>
  <r>
    <m/>
    <x v="53"/>
    <s v="3CA账户应收"/>
    <x v="3"/>
    <x v="3"/>
    <n v="2219.89"/>
    <n v="2219.89"/>
    <m/>
    <m/>
    <m/>
    <m/>
    <m/>
    <s v="门店业绩"/>
    <m/>
    <s v="库存现金"/>
    <m/>
  </r>
  <r>
    <m/>
    <x v="33"/>
    <s v="刷卡"/>
    <x v="3"/>
    <x v="4"/>
    <n v="2589.59"/>
    <n v="2589.59"/>
    <m/>
    <m/>
    <m/>
    <m/>
    <m/>
    <s v="门店业绩"/>
    <m/>
    <s v="库存现金"/>
    <m/>
  </r>
  <r>
    <m/>
    <x v="33"/>
    <s v="刷卡"/>
    <x v="10"/>
    <x v="22"/>
    <n v="2589.59"/>
    <m/>
    <n v="2589.59"/>
    <m/>
    <m/>
    <m/>
    <m/>
    <s v="门店业绩"/>
    <n v="2589.59"/>
    <s v="主营业务收入"/>
    <n v="2589.59"/>
  </r>
  <r>
    <m/>
    <x v="33"/>
    <s v="业绩应收"/>
    <x v="10"/>
    <x v="23"/>
    <n v="1817.64"/>
    <m/>
    <n v="1817.64"/>
    <m/>
    <m/>
    <m/>
    <m/>
    <s v="门店业绩"/>
    <n v="1817.64"/>
    <s v="主营业务收入"/>
    <n v="1817.64"/>
  </r>
  <r>
    <m/>
    <x v="33"/>
    <s v="业绩应收"/>
    <x v="3"/>
    <x v="2"/>
    <n v="1817.64"/>
    <n v="1817.64"/>
    <m/>
    <m/>
    <m/>
    <m/>
    <m/>
    <s v="门店业绩"/>
    <m/>
    <s v="库存现金"/>
    <m/>
  </r>
  <r>
    <m/>
    <x v="33"/>
    <s v="3CA账户应收"/>
    <x v="10"/>
    <x v="24"/>
    <m/>
    <m/>
    <m/>
    <m/>
    <m/>
    <m/>
    <m/>
    <s v="门店业绩"/>
    <m/>
    <s v="主营业务收入"/>
    <m/>
  </r>
  <r>
    <m/>
    <x v="33"/>
    <s v="3CA账户应收"/>
    <x v="3"/>
    <x v="3"/>
    <m/>
    <m/>
    <m/>
    <m/>
    <m/>
    <m/>
    <m/>
    <s v="门店业绩"/>
    <m/>
    <s v="库存现金"/>
    <m/>
  </r>
  <r>
    <m/>
    <x v="34"/>
    <s v="刷卡"/>
    <x v="3"/>
    <x v="4"/>
    <n v="3160.49"/>
    <n v="3160.49"/>
    <m/>
    <m/>
    <m/>
    <m/>
    <m/>
    <s v="门店业绩"/>
    <m/>
    <s v="库存现金"/>
    <m/>
  </r>
  <r>
    <m/>
    <x v="34"/>
    <s v="刷卡"/>
    <x v="10"/>
    <x v="22"/>
    <n v="3160.49"/>
    <m/>
    <n v="3160.49"/>
    <m/>
    <m/>
    <m/>
    <m/>
    <s v="门店业绩"/>
    <n v="3160.49"/>
    <s v="主营业务收入"/>
    <n v="3160.49"/>
  </r>
  <r>
    <m/>
    <x v="34"/>
    <s v="业绩应收"/>
    <x v="10"/>
    <x v="23"/>
    <n v="1083.8"/>
    <m/>
    <n v="1083.8"/>
    <m/>
    <m/>
    <m/>
    <m/>
    <s v="门店业绩"/>
    <n v="1083.8"/>
    <s v="主营业务收入"/>
    <n v="1083.8"/>
  </r>
  <r>
    <m/>
    <x v="34"/>
    <s v="业绩应收"/>
    <x v="3"/>
    <x v="2"/>
    <n v="1083.8"/>
    <n v="1083.8"/>
    <m/>
    <m/>
    <m/>
    <m/>
    <m/>
    <s v="门店业绩"/>
    <m/>
    <s v="库存现金"/>
    <m/>
  </r>
  <r>
    <m/>
    <x v="34"/>
    <s v="3CA账户应收"/>
    <x v="3"/>
    <x v="3"/>
    <n v="664.26"/>
    <n v="664.26"/>
    <m/>
    <m/>
    <m/>
    <m/>
    <m/>
    <s v="门店业绩"/>
    <m/>
    <s v="库存现金"/>
    <m/>
  </r>
  <r>
    <m/>
    <x v="34"/>
    <s v="3CA账户应收"/>
    <x v="10"/>
    <x v="24"/>
    <n v="664.26"/>
    <m/>
    <n v="664.26"/>
    <m/>
    <m/>
    <m/>
    <m/>
    <s v="门店业绩"/>
    <n v="664.26"/>
    <s v="主营业务收入"/>
    <n v="664.26"/>
  </r>
  <r>
    <m/>
    <x v="35"/>
    <s v="刷卡"/>
    <x v="10"/>
    <x v="22"/>
    <n v="2383.61"/>
    <m/>
    <n v="2383.61"/>
    <m/>
    <m/>
    <m/>
    <m/>
    <s v="门店业绩"/>
    <n v="2383.61"/>
    <s v="主营业务收入"/>
    <n v="2383.61"/>
  </r>
  <r>
    <m/>
    <x v="35"/>
    <s v="刷卡"/>
    <x v="3"/>
    <x v="4"/>
    <n v="2383.61"/>
    <n v="2383.61"/>
    <m/>
    <m/>
    <m/>
    <m/>
    <m/>
    <s v="门店业绩"/>
    <m/>
    <s v="库存现金"/>
    <m/>
  </r>
  <r>
    <m/>
    <x v="35"/>
    <s v="业绩应收"/>
    <x v="10"/>
    <x v="23"/>
    <n v="1146.3499999999999"/>
    <m/>
    <n v="1146.3499999999999"/>
    <m/>
    <m/>
    <m/>
    <m/>
    <s v="门店业绩"/>
    <n v="1146.3499999999999"/>
    <s v="主营业务收入"/>
    <n v="1146.3499999999999"/>
  </r>
  <r>
    <m/>
    <x v="35"/>
    <s v="业绩应收"/>
    <x v="3"/>
    <x v="2"/>
    <n v="1146.3499999999999"/>
    <n v="1146.3499999999999"/>
    <m/>
    <m/>
    <m/>
    <m/>
    <m/>
    <s v="门店业绩"/>
    <m/>
    <s v="库存现金"/>
    <m/>
  </r>
  <r>
    <m/>
    <x v="35"/>
    <s v="3CA账户应收"/>
    <x v="3"/>
    <x v="3"/>
    <n v="405.62"/>
    <n v="405.62"/>
    <m/>
    <m/>
    <m/>
    <m/>
    <m/>
    <s v="门店业绩"/>
    <m/>
    <s v="库存现金"/>
    <m/>
  </r>
  <r>
    <m/>
    <x v="35"/>
    <s v="3CA账户应收"/>
    <x v="10"/>
    <x v="24"/>
    <n v="405.62"/>
    <m/>
    <n v="405.62"/>
    <m/>
    <m/>
    <m/>
    <m/>
    <s v="门店业绩"/>
    <n v="405.62"/>
    <s v="主营业务收入"/>
    <n v="405.62"/>
  </r>
  <r>
    <m/>
    <x v="36"/>
    <s v="刷卡"/>
    <x v="10"/>
    <x v="22"/>
    <n v="2924.14"/>
    <m/>
    <n v="2924.14"/>
    <m/>
    <m/>
    <m/>
    <m/>
    <s v="门店业绩"/>
    <n v="2924.14"/>
    <s v="主营业务收入"/>
    <n v="2924.14"/>
  </r>
  <r>
    <m/>
    <x v="36"/>
    <s v="刷卡"/>
    <x v="3"/>
    <x v="4"/>
    <n v="2924.14"/>
    <n v="2924.14"/>
    <m/>
    <m/>
    <m/>
    <m/>
    <m/>
    <s v="门店业绩"/>
    <m/>
    <s v="库存现金"/>
    <m/>
  </r>
  <r>
    <m/>
    <x v="36"/>
    <s v="业绩应收"/>
    <x v="3"/>
    <x v="2"/>
    <n v="1162.95"/>
    <n v="1162.95"/>
    <m/>
    <m/>
    <m/>
    <m/>
    <m/>
    <s v="门店业绩"/>
    <m/>
    <s v="库存现金"/>
    <m/>
  </r>
  <r>
    <m/>
    <x v="36"/>
    <s v="业绩应收"/>
    <x v="10"/>
    <x v="23"/>
    <n v="1162.95"/>
    <m/>
    <n v="1162.95"/>
    <m/>
    <m/>
    <m/>
    <m/>
    <s v="门店业绩"/>
    <n v="1162.95"/>
    <s v="主营业务收入"/>
    <n v="1162.95"/>
  </r>
  <r>
    <m/>
    <x v="36"/>
    <s v="3CA账户应收"/>
    <x v="10"/>
    <x v="24"/>
    <n v="549.13"/>
    <m/>
    <n v="549.13"/>
    <m/>
    <m/>
    <m/>
    <m/>
    <s v="门店业绩"/>
    <n v="549.13"/>
    <s v="主营业务收入"/>
    <n v="549.13"/>
  </r>
  <r>
    <m/>
    <x v="36"/>
    <s v="3CA账户应收"/>
    <x v="3"/>
    <x v="3"/>
    <n v="549.13"/>
    <n v="549.13"/>
    <m/>
    <m/>
    <m/>
    <m/>
    <m/>
    <s v="门店业绩"/>
    <m/>
    <s v="库存现金"/>
    <m/>
  </r>
  <r>
    <m/>
    <x v="37"/>
    <s v="刷卡"/>
    <x v="10"/>
    <x v="22"/>
    <n v="4418.9399999999996"/>
    <m/>
    <n v="4418.9399999999996"/>
    <m/>
    <m/>
    <m/>
    <m/>
    <s v="门店业绩"/>
    <n v="4418.9399999999996"/>
    <s v="主营业务收入"/>
    <n v="4418.9399999999996"/>
  </r>
  <r>
    <m/>
    <x v="37"/>
    <s v="刷卡"/>
    <x v="3"/>
    <x v="4"/>
    <n v="4418.9399999999996"/>
    <n v="4418.9399999999996"/>
    <m/>
    <m/>
    <m/>
    <m/>
    <m/>
    <s v="门店业绩"/>
    <m/>
    <s v="库存现金"/>
    <m/>
  </r>
  <r>
    <m/>
    <x v="37"/>
    <s v="业绩应收"/>
    <x v="10"/>
    <x v="23"/>
    <n v="1105.9000000000001"/>
    <m/>
    <n v="1105.9000000000001"/>
    <m/>
    <m/>
    <m/>
    <m/>
    <s v="门店业绩"/>
    <n v="1105.9000000000001"/>
    <s v="主营业务收入"/>
    <n v="1105.9000000000001"/>
  </r>
  <r>
    <m/>
    <x v="37"/>
    <s v="业绩应收"/>
    <x v="3"/>
    <x v="2"/>
    <n v="1105.9000000000001"/>
    <n v="1105.9000000000001"/>
    <m/>
    <m/>
    <m/>
    <m/>
    <m/>
    <s v="门店业绩"/>
    <m/>
    <s v="库存现金"/>
    <m/>
  </r>
  <r>
    <m/>
    <x v="37"/>
    <s v="3CA账户应收"/>
    <x v="3"/>
    <x v="3"/>
    <n v="587.41"/>
    <n v="587.41"/>
    <m/>
    <m/>
    <m/>
    <m/>
    <m/>
    <s v="门店业绩"/>
    <m/>
    <s v="库存现金"/>
    <m/>
  </r>
  <r>
    <m/>
    <x v="37"/>
    <s v="3CA账户应收"/>
    <x v="10"/>
    <x v="24"/>
    <n v="587.41"/>
    <m/>
    <n v="587.41"/>
    <m/>
    <m/>
    <m/>
    <m/>
    <s v="门店业绩"/>
    <n v="587.41"/>
    <s v="主营业务收入"/>
    <n v="587.41"/>
  </r>
  <r>
    <m/>
    <x v="54"/>
    <s v="刷卡"/>
    <x v="10"/>
    <x v="22"/>
    <n v="7663.99"/>
    <m/>
    <n v="7663.99"/>
    <m/>
    <m/>
    <m/>
    <m/>
    <s v="门店业绩"/>
    <n v="7663.99"/>
    <s v="主营业务收入"/>
    <n v="7663.99"/>
  </r>
  <r>
    <m/>
    <x v="54"/>
    <s v="刷卡"/>
    <x v="3"/>
    <x v="4"/>
    <n v="7663.99"/>
    <n v="7663.99"/>
    <m/>
    <m/>
    <m/>
    <m/>
    <m/>
    <s v="门店业绩"/>
    <m/>
    <s v="库存现金"/>
    <m/>
  </r>
  <r>
    <m/>
    <x v="54"/>
    <s v="业绩应收"/>
    <x v="10"/>
    <x v="23"/>
    <n v="1645.51"/>
    <m/>
    <n v="1645.51"/>
    <m/>
    <m/>
    <m/>
    <m/>
    <s v="门店业绩"/>
    <n v="1645.51"/>
    <s v="主营业务收入"/>
    <n v="1645.51"/>
  </r>
  <r>
    <m/>
    <x v="54"/>
    <s v="业绩应收"/>
    <x v="3"/>
    <x v="2"/>
    <n v="1645.51"/>
    <n v="1645.51"/>
    <m/>
    <m/>
    <m/>
    <m/>
    <m/>
    <s v="门店业绩"/>
    <m/>
    <s v="库存现金"/>
    <m/>
  </r>
  <r>
    <m/>
    <x v="54"/>
    <s v="3CA账户应收"/>
    <x v="3"/>
    <x v="3"/>
    <n v="2056.7399999999998"/>
    <n v="2056.7399999999998"/>
    <m/>
    <m/>
    <m/>
    <m/>
    <m/>
    <s v="门店业绩"/>
    <m/>
    <s v="库存现金"/>
    <m/>
  </r>
  <r>
    <m/>
    <x v="54"/>
    <s v="3CA账户应收"/>
    <x v="10"/>
    <x v="24"/>
    <n v="2056.7399999999998"/>
    <m/>
    <n v="2056.7399999999998"/>
    <m/>
    <m/>
    <m/>
    <m/>
    <s v="门店业绩"/>
    <n v="2056.7399999999998"/>
    <s v="主营业务收入"/>
    <n v="2056.7399999999998"/>
  </r>
  <r>
    <m/>
    <x v="55"/>
    <s v="刷卡"/>
    <x v="3"/>
    <x v="4"/>
    <n v="8286.08"/>
    <n v="8286.08"/>
    <m/>
    <m/>
    <m/>
    <m/>
    <m/>
    <s v="门店业绩"/>
    <m/>
    <s v="库存现金"/>
    <m/>
  </r>
  <r>
    <m/>
    <x v="55"/>
    <s v="刷卡"/>
    <x v="10"/>
    <x v="22"/>
    <n v="8286.08"/>
    <m/>
    <n v="8286.08"/>
    <m/>
    <m/>
    <m/>
    <m/>
    <s v="门店业绩"/>
    <n v="8286.08"/>
    <s v="主营业务收入"/>
    <n v="8286.08"/>
  </r>
  <r>
    <m/>
    <x v="55"/>
    <s v="业绩应收"/>
    <x v="3"/>
    <x v="2"/>
    <n v="2476.09"/>
    <n v="2476.09"/>
    <m/>
    <m/>
    <m/>
    <m/>
    <m/>
    <s v="门店业绩"/>
    <m/>
    <s v="库存现金"/>
    <m/>
  </r>
  <r>
    <m/>
    <x v="55"/>
    <s v="业绩应收"/>
    <x v="10"/>
    <x v="23"/>
    <n v="2476.09"/>
    <m/>
    <n v="2476.09"/>
    <m/>
    <m/>
    <m/>
    <m/>
    <s v="门店业绩"/>
    <n v="2476.09"/>
    <s v="主营业务收入"/>
    <n v="2476.09"/>
  </r>
  <r>
    <m/>
    <x v="55"/>
    <s v="3CA账户应收"/>
    <x v="10"/>
    <x v="24"/>
    <n v="2313.34"/>
    <m/>
    <n v="2313.34"/>
    <m/>
    <m/>
    <m/>
    <m/>
    <s v="门店业绩"/>
    <n v="2313.34"/>
    <s v="主营业务收入"/>
    <n v="2313.34"/>
  </r>
  <r>
    <m/>
    <x v="55"/>
    <s v="3CA账户应收"/>
    <x v="3"/>
    <x v="3"/>
    <n v="2313.34"/>
    <n v="2313.34"/>
    <m/>
    <m/>
    <m/>
    <m/>
    <m/>
    <s v="门店业绩"/>
    <m/>
    <s v="库存现金"/>
    <m/>
  </r>
  <r>
    <m/>
    <x v="38"/>
    <s v="刷卡"/>
    <x v="3"/>
    <x v="4"/>
    <n v="3318.01"/>
    <n v="3318.01"/>
    <m/>
    <m/>
    <m/>
    <m/>
    <m/>
    <s v="门店业绩"/>
    <m/>
    <s v="库存现金"/>
    <m/>
  </r>
  <r>
    <m/>
    <x v="38"/>
    <s v="刷卡"/>
    <x v="10"/>
    <x v="22"/>
    <n v="3318.01"/>
    <m/>
    <n v="3318.01"/>
    <m/>
    <m/>
    <m/>
    <m/>
    <s v="门店业绩"/>
    <n v="3318.01"/>
    <s v="主营业务收入"/>
    <n v="3318.01"/>
  </r>
  <r>
    <m/>
    <x v="38"/>
    <s v="业绩应收"/>
    <x v="3"/>
    <x v="2"/>
    <n v="2415.65"/>
    <n v="2415.65"/>
    <m/>
    <m/>
    <m/>
    <m/>
    <m/>
    <s v="门店业绩"/>
    <m/>
    <s v="库存现金"/>
    <m/>
  </r>
  <r>
    <m/>
    <x v="38"/>
    <s v="业绩应收"/>
    <x v="10"/>
    <x v="23"/>
    <n v="2415.65"/>
    <m/>
    <n v="2415.65"/>
    <m/>
    <m/>
    <m/>
    <m/>
    <s v="门店业绩"/>
    <n v="2415.65"/>
    <s v="主营业务收入"/>
    <n v="2415.65"/>
  </r>
  <r>
    <m/>
    <x v="38"/>
    <s v="3CA账户应收"/>
    <x v="3"/>
    <x v="3"/>
    <m/>
    <m/>
    <m/>
    <m/>
    <m/>
    <m/>
    <m/>
    <s v="门店业绩"/>
    <m/>
    <s v="库存现金"/>
    <m/>
  </r>
  <r>
    <m/>
    <x v="38"/>
    <s v="3CA账户应收"/>
    <x v="10"/>
    <x v="24"/>
    <m/>
    <m/>
    <m/>
    <m/>
    <m/>
    <m/>
    <m/>
    <s v="门店业绩"/>
    <m/>
    <s v="主营业务收入"/>
    <m/>
  </r>
  <r>
    <m/>
    <x v="39"/>
    <s v="刷卡"/>
    <x v="10"/>
    <x v="22"/>
    <n v="3586.93"/>
    <m/>
    <n v="3586.93"/>
    <m/>
    <m/>
    <m/>
    <m/>
    <s v="门店业绩"/>
    <n v="3586.93"/>
    <s v="主营业务收入"/>
    <n v="3586.93"/>
  </r>
  <r>
    <m/>
    <x v="39"/>
    <s v="刷卡"/>
    <x v="3"/>
    <x v="4"/>
    <n v="3586.93"/>
    <n v="3586.93"/>
    <m/>
    <m/>
    <m/>
    <m/>
    <m/>
    <s v="门店业绩"/>
    <m/>
    <s v="库存现金"/>
    <m/>
  </r>
  <r>
    <m/>
    <x v="39"/>
    <s v="业绩应收"/>
    <x v="10"/>
    <x v="23"/>
    <n v="2271.65"/>
    <m/>
    <n v="2271.65"/>
    <m/>
    <m/>
    <m/>
    <m/>
    <s v="门店业绩"/>
    <n v="2271.65"/>
    <s v="主营业务收入"/>
    <n v="2271.65"/>
  </r>
  <r>
    <m/>
    <x v="39"/>
    <s v="业绩应收"/>
    <x v="3"/>
    <x v="2"/>
    <n v="2271.65"/>
    <n v="2271.65"/>
    <m/>
    <m/>
    <m/>
    <m/>
    <m/>
    <s v="门店业绩"/>
    <m/>
    <s v="库存现金"/>
    <m/>
  </r>
  <r>
    <m/>
    <x v="39"/>
    <s v="3CA账户应收"/>
    <x v="3"/>
    <x v="3"/>
    <n v="304.3"/>
    <n v="304.3"/>
    <m/>
    <m/>
    <m/>
    <m/>
    <m/>
    <s v="门店业绩"/>
    <m/>
    <s v="库存现金"/>
    <m/>
  </r>
  <r>
    <m/>
    <x v="39"/>
    <s v="3CA账户应收"/>
    <x v="10"/>
    <x v="24"/>
    <n v="304.3"/>
    <m/>
    <n v="304.3"/>
    <m/>
    <m/>
    <m/>
    <m/>
    <s v="门店业绩"/>
    <n v="304.3"/>
    <s v="主营业务收入"/>
    <n v="304.3"/>
  </r>
  <r>
    <m/>
    <x v="40"/>
    <s v="刷卡"/>
    <x v="3"/>
    <x v="4"/>
    <n v="3791.57"/>
    <n v="3791.57"/>
    <m/>
    <m/>
    <m/>
    <m/>
    <m/>
    <s v="门店业绩"/>
    <m/>
    <s v="库存现金"/>
    <m/>
  </r>
  <r>
    <m/>
    <x v="40"/>
    <s v="刷卡"/>
    <x v="10"/>
    <x v="22"/>
    <n v="3791.57"/>
    <m/>
    <n v="3791.57"/>
    <m/>
    <m/>
    <m/>
    <m/>
    <s v="门店业绩"/>
    <n v="3791.57"/>
    <s v="主营业务收入"/>
    <n v="3791.57"/>
  </r>
  <r>
    <m/>
    <x v="40"/>
    <s v="业绩应收"/>
    <x v="3"/>
    <x v="2"/>
    <n v="676.87"/>
    <n v="676.87"/>
    <m/>
    <m/>
    <m/>
    <m/>
    <m/>
    <s v="门店业绩"/>
    <m/>
    <s v="库存现金"/>
    <m/>
  </r>
  <r>
    <m/>
    <x v="40"/>
    <s v="业绩应收"/>
    <x v="10"/>
    <x v="23"/>
    <n v="676.87"/>
    <m/>
    <n v="676.87"/>
    <m/>
    <m/>
    <m/>
    <m/>
    <s v="门店业绩"/>
    <n v="676.87"/>
    <s v="主营业务收入"/>
    <n v="676.87"/>
  </r>
  <r>
    <m/>
    <x v="40"/>
    <s v="3CA账户应收"/>
    <x v="10"/>
    <x v="24"/>
    <n v="1555.13"/>
    <m/>
    <n v="1555.13"/>
    <m/>
    <m/>
    <m/>
    <m/>
    <s v="门店业绩"/>
    <n v="1555.13"/>
    <s v="主营业务收入"/>
    <n v="1555.13"/>
  </r>
  <r>
    <m/>
    <x v="40"/>
    <s v="3CA账户应收"/>
    <x v="3"/>
    <x v="3"/>
    <n v="1555.13"/>
    <n v="1555.13"/>
    <m/>
    <m/>
    <m/>
    <m/>
    <m/>
    <s v="门店业绩"/>
    <m/>
    <s v="库存现金"/>
    <m/>
  </r>
  <r>
    <m/>
    <x v="41"/>
    <s v="刷卡"/>
    <x v="3"/>
    <x v="4"/>
    <n v="3065.27"/>
    <n v="3065.27"/>
    <m/>
    <m/>
    <m/>
    <m/>
    <m/>
    <s v="门店业绩"/>
    <m/>
    <s v="库存现金"/>
    <m/>
  </r>
  <r>
    <m/>
    <x v="41"/>
    <s v="刷卡"/>
    <x v="10"/>
    <x v="22"/>
    <n v="3065.27"/>
    <m/>
    <n v="3065.27"/>
    <m/>
    <m/>
    <m/>
    <m/>
    <s v="门店业绩"/>
    <n v="3065.27"/>
    <s v="主营业务收入"/>
    <n v="3065.27"/>
  </r>
  <r>
    <m/>
    <x v="41"/>
    <s v="业绩应收"/>
    <x v="3"/>
    <x v="2"/>
    <n v="1959.58"/>
    <n v="1959.58"/>
    <m/>
    <m/>
    <m/>
    <m/>
    <m/>
    <s v="门店业绩"/>
    <m/>
    <s v="库存现金"/>
    <m/>
  </r>
  <r>
    <m/>
    <x v="41"/>
    <s v="业绩应收"/>
    <x v="10"/>
    <x v="23"/>
    <n v="1959.58"/>
    <m/>
    <n v="1959.58"/>
    <m/>
    <m/>
    <m/>
    <m/>
    <s v="门店业绩"/>
    <n v="1959.58"/>
    <s v="主营业务收入"/>
    <n v="1959.58"/>
  </r>
  <r>
    <m/>
    <x v="41"/>
    <s v="3CA账户应收"/>
    <x v="10"/>
    <x v="24"/>
    <n v="195.73"/>
    <m/>
    <n v="195.73"/>
    <m/>
    <m/>
    <m/>
    <m/>
    <s v="门店业绩"/>
    <n v="195.73"/>
    <s v="主营业务收入"/>
    <n v="195.73"/>
  </r>
  <r>
    <m/>
    <x v="41"/>
    <s v="3CA账户应收"/>
    <x v="3"/>
    <x v="3"/>
    <n v="195.73"/>
    <n v="195.73"/>
    <m/>
    <m/>
    <m/>
    <m/>
    <m/>
    <s v="门店业绩"/>
    <m/>
    <s v="库存现金"/>
    <m/>
  </r>
  <r>
    <m/>
    <x v="42"/>
    <s v="刷卡"/>
    <x v="10"/>
    <x v="22"/>
    <n v="4481.76"/>
    <m/>
    <n v="4481.76"/>
    <m/>
    <m/>
    <m/>
    <m/>
    <s v="门店业绩"/>
    <n v="4481.76"/>
    <s v="主营业务收入"/>
    <n v="4481.76"/>
  </r>
  <r>
    <m/>
    <x v="42"/>
    <s v="刷卡"/>
    <x v="3"/>
    <x v="4"/>
    <n v="4481.76"/>
    <n v="4481.76"/>
    <m/>
    <m/>
    <m/>
    <m/>
    <m/>
    <s v="门店业绩"/>
    <m/>
    <s v="库存现金"/>
    <m/>
  </r>
  <r>
    <m/>
    <x v="42"/>
    <s v="业绩应收"/>
    <x v="3"/>
    <x v="2"/>
    <n v="767.95"/>
    <n v="767.95"/>
    <m/>
    <m/>
    <m/>
    <m/>
    <m/>
    <s v="门店业绩"/>
    <m/>
    <s v="库存现金"/>
    <m/>
  </r>
  <r>
    <m/>
    <x v="42"/>
    <s v="业绩应收"/>
    <x v="10"/>
    <x v="23"/>
    <n v="767.95"/>
    <m/>
    <n v="767.95"/>
    <m/>
    <m/>
    <m/>
    <m/>
    <s v="门店业绩"/>
    <n v="767.95"/>
    <s v="主营业务收入"/>
    <n v="767.95"/>
  </r>
  <r>
    <m/>
    <x v="42"/>
    <s v="3CA账户应收"/>
    <x v="10"/>
    <x v="24"/>
    <n v="2374.79"/>
    <m/>
    <n v="2374.79"/>
    <m/>
    <m/>
    <m/>
    <m/>
    <s v="门店业绩"/>
    <n v="2374.79"/>
    <s v="主营业务收入"/>
    <n v="2374.79"/>
  </r>
  <r>
    <m/>
    <x v="42"/>
    <s v="3CA账户应收"/>
    <x v="3"/>
    <x v="3"/>
    <n v="2374.79"/>
    <n v="2374.79"/>
    <m/>
    <m/>
    <m/>
    <m/>
    <m/>
    <s v="门店业绩"/>
    <m/>
    <s v="库存现金"/>
    <m/>
  </r>
  <r>
    <m/>
    <x v="56"/>
    <s v="刷卡"/>
    <x v="10"/>
    <x v="22"/>
    <n v="6501.19"/>
    <m/>
    <n v="6501.19"/>
    <m/>
    <m/>
    <m/>
    <m/>
    <s v="门店业绩"/>
    <n v="6501.19"/>
    <s v="主营业务收入"/>
    <n v="6501.19"/>
  </r>
  <r>
    <m/>
    <x v="56"/>
    <s v="刷卡"/>
    <x v="3"/>
    <x v="4"/>
    <n v="6501.19"/>
    <n v="6501.19"/>
    <m/>
    <m/>
    <m/>
    <m/>
    <m/>
    <s v="门店业绩"/>
    <m/>
    <s v="库存现金"/>
    <m/>
  </r>
  <r>
    <m/>
    <x v="56"/>
    <s v="业绩应收"/>
    <x v="10"/>
    <x v="23"/>
    <n v="1513.51"/>
    <m/>
    <n v="1513.51"/>
    <m/>
    <m/>
    <m/>
    <m/>
    <s v="门店业绩"/>
    <n v="1513.51"/>
    <s v="主营业务收入"/>
    <n v="1513.51"/>
  </r>
  <r>
    <m/>
    <x v="56"/>
    <s v="业绩应收"/>
    <x v="3"/>
    <x v="2"/>
    <n v="1513.51"/>
    <n v="1513.51"/>
    <m/>
    <m/>
    <m/>
    <m/>
    <m/>
    <s v="门店业绩"/>
    <m/>
    <s v="库存现金"/>
    <m/>
  </r>
  <r>
    <m/>
    <x v="56"/>
    <s v="3CA账户应收"/>
    <x v="3"/>
    <x v="3"/>
    <n v="1351.7"/>
    <n v="1351.7"/>
    <m/>
    <m/>
    <m/>
    <m/>
    <m/>
    <s v="门店业绩"/>
    <m/>
    <s v="库存现金"/>
    <m/>
  </r>
  <r>
    <m/>
    <x v="56"/>
    <s v="3CA账户应收"/>
    <x v="10"/>
    <x v="24"/>
    <n v="1351.7"/>
    <m/>
    <n v="1351.7"/>
    <m/>
    <m/>
    <m/>
    <m/>
    <s v="门店业绩"/>
    <n v="1351.7"/>
    <s v="主营业务收入"/>
    <n v="1351.7"/>
  </r>
  <r>
    <m/>
    <x v="57"/>
    <s v="刷卡"/>
    <x v="3"/>
    <x v="4"/>
    <n v="7083.33"/>
    <n v="7083.33"/>
    <m/>
    <m/>
    <m/>
    <m/>
    <m/>
    <s v="门店业绩"/>
    <m/>
    <s v="库存现金"/>
    <m/>
  </r>
  <r>
    <m/>
    <x v="57"/>
    <s v="刷卡"/>
    <x v="10"/>
    <x v="22"/>
    <n v="7083.33"/>
    <m/>
    <n v="7083.33"/>
    <m/>
    <m/>
    <m/>
    <m/>
    <s v="门店业绩"/>
    <n v="7083.33"/>
    <s v="主营业务收入"/>
    <n v="7083.33"/>
  </r>
  <r>
    <m/>
    <x v="57"/>
    <s v="业绩应收"/>
    <x v="10"/>
    <x v="23"/>
    <n v="1933.85"/>
    <m/>
    <n v="1933.85"/>
    <m/>
    <m/>
    <m/>
    <m/>
    <s v="门店业绩"/>
    <n v="1933.85"/>
    <s v="主营业务收入"/>
    <n v="1933.85"/>
  </r>
  <r>
    <m/>
    <x v="57"/>
    <s v="业绩应收"/>
    <x v="3"/>
    <x v="2"/>
    <n v="1933.85"/>
    <n v="1933.85"/>
    <m/>
    <m/>
    <m/>
    <m/>
    <m/>
    <s v="门店业绩"/>
    <m/>
    <s v="库存现金"/>
    <m/>
  </r>
  <r>
    <m/>
    <x v="57"/>
    <s v="3CA账户应收"/>
    <x v="3"/>
    <x v="3"/>
    <n v="2233.86"/>
    <n v="2233.86"/>
    <m/>
    <m/>
    <m/>
    <m/>
    <m/>
    <s v="门店业绩"/>
    <m/>
    <s v="库存现金"/>
    <m/>
  </r>
  <r>
    <m/>
    <x v="57"/>
    <s v="3CA账户应收"/>
    <x v="10"/>
    <x v="24"/>
    <n v="2233.86"/>
    <m/>
    <n v="2233.86"/>
    <m/>
    <m/>
    <m/>
    <m/>
    <s v="门店业绩"/>
    <n v="2233.86"/>
    <s v="主营业务收入"/>
    <n v="2233.86"/>
  </r>
  <r>
    <m/>
    <x v="43"/>
    <s v="刷卡"/>
    <x v="3"/>
    <x v="4"/>
    <n v="2795.41"/>
    <n v="2795.41"/>
    <m/>
    <m/>
    <m/>
    <m/>
    <m/>
    <s v="门店业绩"/>
    <m/>
    <s v="库存现金"/>
    <m/>
  </r>
  <r>
    <m/>
    <x v="43"/>
    <s v="刷卡"/>
    <x v="10"/>
    <x v="22"/>
    <n v="2795.41"/>
    <m/>
    <n v="2795.41"/>
    <m/>
    <m/>
    <m/>
    <m/>
    <s v="门店业绩"/>
    <n v="2795.41"/>
    <s v="主营业务收入"/>
    <n v="2795.41"/>
  </r>
  <r>
    <m/>
    <x v="43"/>
    <s v="业绩应收"/>
    <x v="3"/>
    <x v="2"/>
    <n v="1453.4"/>
    <n v="1453.4"/>
    <m/>
    <m/>
    <m/>
    <m/>
    <m/>
    <s v="门店业绩"/>
    <m/>
    <s v="库存现金"/>
    <m/>
  </r>
  <r>
    <m/>
    <x v="43"/>
    <s v="业绩应收"/>
    <x v="10"/>
    <x v="23"/>
    <n v="1453.4"/>
    <m/>
    <n v="1453.4"/>
    <m/>
    <m/>
    <m/>
    <m/>
    <s v="门店业绩"/>
    <n v="1453.4"/>
    <s v="主营业务收入"/>
    <n v="1453.4"/>
  </r>
  <r>
    <m/>
    <x v="43"/>
    <s v="3CA账户应收"/>
    <x v="10"/>
    <x v="24"/>
    <n v="356.72"/>
    <m/>
    <n v="356.72"/>
    <m/>
    <m/>
    <m/>
    <m/>
    <s v="门店业绩"/>
    <n v="356.72"/>
    <s v="主营业务收入"/>
    <n v="356.72"/>
  </r>
  <r>
    <m/>
    <x v="43"/>
    <s v="3CA账户应收"/>
    <x v="3"/>
    <x v="3"/>
    <n v="356.72"/>
    <n v="356.72"/>
    <m/>
    <m/>
    <m/>
    <m/>
    <m/>
    <s v="门店业绩"/>
    <m/>
    <s v="库存现金"/>
    <m/>
  </r>
  <r>
    <m/>
    <x v="44"/>
    <s v="刷卡"/>
    <x v="10"/>
    <x v="22"/>
    <n v="3095.12"/>
    <m/>
    <n v="3095.12"/>
    <m/>
    <m/>
    <m/>
    <m/>
    <s v="门店业绩"/>
    <n v="3095.12"/>
    <s v="主营业务收入"/>
    <n v="3095.12"/>
  </r>
  <r>
    <m/>
    <x v="44"/>
    <s v="刷卡"/>
    <x v="3"/>
    <x v="4"/>
    <n v="3095.12"/>
    <n v="3095.12"/>
    <m/>
    <m/>
    <m/>
    <m/>
    <m/>
    <s v="门店业绩"/>
    <m/>
    <s v="库存现金"/>
    <m/>
  </r>
  <r>
    <m/>
    <x v="44"/>
    <s v="业绩应收"/>
    <x v="10"/>
    <x v="23"/>
    <n v="1692.05"/>
    <m/>
    <n v="1692.05"/>
    <m/>
    <m/>
    <m/>
    <m/>
    <s v="门店业绩"/>
    <n v="1692.05"/>
    <s v="主营业务收入"/>
    <n v="1692.05"/>
  </r>
  <r>
    <m/>
    <x v="44"/>
    <s v="业绩应收"/>
    <x v="3"/>
    <x v="2"/>
    <n v="1692.05"/>
    <n v="1692.05"/>
    <m/>
    <m/>
    <m/>
    <m/>
    <m/>
    <s v="门店业绩"/>
    <m/>
    <s v="库存现金"/>
    <m/>
  </r>
  <r>
    <m/>
    <x v="44"/>
    <s v="3CA账户应收"/>
    <x v="3"/>
    <x v="3"/>
    <m/>
    <m/>
    <m/>
    <m/>
    <m/>
    <m/>
    <m/>
    <s v="门店业绩"/>
    <m/>
    <s v="库存现金"/>
    <m/>
  </r>
  <r>
    <m/>
    <x v="44"/>
    <s v="3CA账户应收"/>
    <x v="10"/>
    <x v="24"/>
    <m/>
    <m/>
    <m/>
    <m/>
    <m/>
    <m/>
    <m/>
    <s v="门店业绩"/>
    <m/>
    <s v="主营业务收入"/>
    <m/>
  </r>
  <r>
    <m/>
    <x v="45"/>
    <s v="刷卡"/>
    <x v="10"/>
    <x v="22"/>
    <n v="3611.34"/>
    <m/>
    <n v="3611.34"/>
    <m/>
    <m/>
    <m/>
    <m/>
    <s v="门店业绩"/>
    <n v="3611.34"/>
    <s v="主营业务收入"/>
    <n v="3611.34"/>
  </r>
  <r>
    <m/>
    <x v="45"/>
    <s v="刷卡"/>
    <x v="3"/>
    <x v="4"/>
    <n v="3611.34"/>
    <n v="3611.34"/>
    <m/>
    <m/>
    <m/>
    <m/>
    <m/>
    <s v="门店业绩"/>
    <m/>
    <s v="库存现金"/>
    <m/>
  </r>
  <r>
    <m/>
    <x v="45"/>
    <s v="业绩应收"/>
    <x v="10"/>
    <x v="23"/>
    <n v="954.5"/>
    <m/>
    <n v="954.5"/>
    <m/>
    <m/>
    <m/>
    <m/>
    <s v="门店业绩"/>
    <n v="954.5"/>
    <s v="主营业务收入"/>
    <n v="954.5"/>
  </r>
  <r>
    <m/>
    <x v="45"/>
    <s v="业绩应收"/>
    <x v="3"/>
    <x v="2"/>
    <n v="954.5"/>
    <n v="954.5"/>
    <m/>
    <m/>
    <m/>
    <m/>
    <m/>
    <s v="门店业绩"/>
    <m/>
    <s v="库存现金"/>
    <m/>
  </r>
  <r>
    <m/>
    <x v="45"/>
    <s v="3CA账户应收"/>
    <x v="10"/>
    <x v="24"/>
    <n v="694.17"/>
    <m/>
    <n v="694.17"/>
    <m/>
    <m/>
    <m/>
    <m/>
    <s v="门店业绩"/>
    <n v="694.17"/>
    <s v="主营业务收入"/>
    <n v="694.17"/>
  </r>
  <r>
    <m/>
    <x v="45"/>
    <s v="3CA账户应收"/>
    <x v="3"/>
    <x v="3"/>
    <n v="694.17"/>
    <n v="694.17"/>
    <m/>
    <m/>
    <m/>
    <m/>
    <m/>
    <s v="门店业绩"/>
    <m/>
    <s v="库存现金"/>
    <m/>
  </r>
  <r>
    <m/>
    <x v="46"/>
    <s v="刷卡"/>
    <x v="3"/>
    <x v="4"/>
    <n v="3502.6"/>
    <n v="3502.6"/>
    <m/>
    <m/>
    <m/>
    <m/>
    <m/>
    <s v="门店业绩"/>
    <m/>
    <s v="库存现金"/>
    <m/>
  </r>
  <r>
    <m/>
    <x v="46"/>
    <s v="刷卡"/>
    <x v="10"/>
    <x v="22"/>
    <n v="3502.6"/>
    <m/>
    <n v="3502.6"/>
    <m/>
    <m/>
    <m/>
    <m/>
    <s v="门店业绩"/>
    <n v="3502.6"/>
    <s v="主营业务收入"/>
    <n v="3502.6"/>
  </r>
  <r>
    <m/>
    <x v="46"/>
    <s v="业绩应收"/>
    <x v="10"/>
    <x v="23"/>
    <n v="588.87"/>
    <m/>
    <n v="588.87"/>
    <m/>
    <m/>
    <m/>
    <m/>
    <s v="门店业绩"/>
    <n v="588.87"/>
    <s v="主营业务收入"/>
    <n v="588.87"/>
  </r>
  <r>
    <m/>
    <x v="46"/>
    <s v="业绩应收"/>
    <x v="3"/>
    <x v="2"/>
    <n v="588.87"/>
    <n v="588.87"/>
    <m/>
    <m/>
    <m/>
    <m/>
    <m/>
    <s v="门店业绩"/>
    <m/>
    <s v="库存现金"/>
    <m/>
  </r>
  <r>
    <m/>
    <x v="46"/>
    <s v="3CA账户应收"/>
    <x v="3"/>
    <x v="3"/>
    <n v="1090.99"/>
    <n v="1090.99"/>
    <m/>
    <m/>
    <m/>
    <m/>
    <m/>
    <s v="门店业绩"/>
    <m/>
    <s v="库存现金"/>
    <m/>
  </r>
  <r>
    <m/>
    <x v="46"/>
    <s v="3CA账户应收"/>
    <x v="10"/>
    <x v="24"/>
    <n v="1090.99"/>
    <m/>
    <n v="1090.99"/>
    <m/>
    <m/>
    <m/>
    <m/>
    <s v="门店业绩"/>
    <n v="1090.99"/>
    <s v="主营业务收入"/>
    <n v="1090.99"/>
  </r>
  <r>
    <m/>
    <x v="47"/>
    <s v="刷卡"/>
    <x v="3"/>
    <x v="4"/>
    <n v="4734.46"/>
    <n v="4734.46"/>
    <m/>
    <m/>
    <m/>
    <m/>
    <m/>
    <s v="门店业绩"/>
    <m/>
    <s v="库存现金"/>
    <m/>
  </r>
  <r>
    <m/>
    <x v="47"/>
    <s v="刷卡"/>
    <x v="10"/>
    <x v="22"/>
    <n v="4734.46"/>
    <m/>
    <n v="4734.46"/>
    <m/>
    <m/>
    <m/>
    <m/>
    <s v="门店业绩"/>
    <n v="4734.46"/>
    <s v="主营业务收入"/>
    <n v="4734.46"/>
  </r>
  <r>
    <m/>
    <x v="47"/>
    <s v="业绩应收"/>
    <x v="3"/>
    <x v="2"/>
    <n v="1508.45"/>
    <n v="1508.45"/>
    <m/>
    <m/>
    <m/>
    <m/>
    <m/>
    <s v="门店业绩"/>
    <m/>
    <s v="库存现金"/>
    <m/>
  </r>
  <r>
    <m/>
    <x v="47"/>
    <s v="业绩应收"/>
    <x v="10"/>
    <x v="23"/>
    <n v="1508.45"/>
    <m/>
    <n v="1508.45"/>
    <m/>
    <m/>
    <m/>
    <m/>
    <s v="门店业绩"/>
    <n v="1508.45"/>
    <s v="主营业务收入"/>
    <n v="1508.45"/>
  </r>
  <r>
    <m/>
    <x v="47"/>
    <s v="3CA账户应收"/>
    <x v="3"/>
    <x v="3"/>
    <n v="820.49"/>
    <n v="820.49"/>
    <m/>
    <m/>
    <m/>
    <m/>
    <m/>
    <s v="门店业绩"/>
    <m/>
    <s v="库存现金"/>
    <m/>
  </r>
  <r>
    <m/>
    <x v="47"/>
    <s v="3CA账户应收"/>
    <x v="10"/>
    <x v="24"/>
    <n v="820.49"/>
    <m/>
    <n v="820.49"/>
    <m/>
    <m/>
    <m/>
    <m/>
    <s v="门店业绩"/>
    <n v="820.49"/>
    <s v="主营业务收入"/>
    <n v="820.49"/>
  </r>
  <r>
    <m/>
    <x v="58"/>
    <s v="刷卡"/>
    <x v="3"/>
    <x v="4"/>
    <n v="9140.91"/>
    <n v="9140.91"/>
    <m/>
    <m/>
    <m/>
    <m/>
    <m/>
    <s v="门店业绩"/>
    <m/>
    <s v="库存现金"/>
    <m/>
  </r>
  <r>
    <m/>
    <x v="58"/>
    <s v="刷卡"/>
    <x v="10"/>
    <x v="22"/>
    <n v="9140.91"/>
    <m/>
    <n v="9140.91"/>
    <m/>
    <m/>
    <m/>
    <m/>
    <s v="门店业绩"/>
    <n v="9140.91"/>
    <s v="主营业务收入"/>
    <n v="9140.91"/>
  </r>
  <r>
    <m/>
    <x v="58"/>
    <s v="业绩应收"/>
    <x v="3"/>
    <x v="2"/>
    <n v="1557.92"/>
    <n v="1557.92"/>
    <m/>
    <m/>
    <m/>
    <m/>
    <m/>
    <s v="门店业绩"/>
    <m/>
    <s v="库存现金"/>
    <m/>
  </r>
  <r>
    <m/>
    <x v="58"/>
    <s v="业绩应收"/>
    <x v="10"/>
    <x v="23"/>
    <n v="1557.92"/>
    <m/>
    <n v="1557.92"/>
    <m/>
    <m/>
    <m/>
    <m/>
    <s v="门店业绩"/>
    <n v="1557.92"/>
    <s v="主营业务收入"/>
    <n v="1557.92"/>
  </r>
  <r>
    <m/>
    <x v="58"/>
    <s v="3CA账户应收"/>
    <x v="3"/>
    <x v="3"/>
    <n v="2367.3000000000002"/>
    <n v="2367.3000000000002"/>
    <m/>
    <m/>
    <m/>
    <m/>
    <m/>
    <s v="门店业绩"/>
    <m/>
    <s v="库存现金"/>
    <m/>
  </r>
  <r>
    <m/>
    <x v="58"/>
    <s v="3CA账户应收"/>
    <x v="10"/>
    <x v="24"/>
    <n v="2367.3000000000002"/>
    <m/>
    <n v="2367.3000000000002"/>
    <m/>
    <m/>
    <m/>
    <m/>
    <s v="门店业绩"/>
    <n v="2367.3000000000002"/>
    <s v="主营业务收入"/>
    <n v="2367.3000000000002"/>
  </r>
  <r>
    <m/>
    <x v="59"/>
    <s v="刷卡"/>
    <x v="3"/>
    <x v="4"/>
    <n v="8039"/>
    <n v="8039"/>
    <m/>
    <m/>
    <m/>
    <m/>
    <m/>
    <s v="门店业绩"/>
    <m/>
    <s v="库存现金"/>
    <m/>
  </r>
  <r>
    <m/>
    <x v="59"/>
    <s v="刷卡"/>
    <x v="10"/>
    <x v="22"/>
    <n v="8039"/>
    <m/>
    <n v="8039"/>
    <m/>
    <m/>
    <m/>
    <m/>
    <s v="门店业绩"/>
    <n v="8039"/>
    <s v="主营业务收入"/>
    <n v="8039"/>
  </r>
  <r>
    <m/>
    <x v="59"/>
    <s v="业绩应收"/>
    <x v="10"/>
    <x v="23"/>
    <n v="1973.8"/>
    <m/>
    <n v="1973.8"/>
    <m/>
    <m/>
    <m/>
    <m/>
    <s v="门店业绩"/>
    <n v="1973.8"/>
    <s v="主营业务收入"/>
    <n v="1973.8"/>
  </r>
  <r>
    <m/>
    <x v="59"/>
    <s v="业绩应收"/>
    <x v="3"/>
    <x v="2"/>
    <n v="1973.8"/>
    <n v="1973.8"/>
    <m/>
    <m/>
    <m/>
    <m/>
    <m/>
    <s v="门店业绩"/>
    <m/>
    <s v="库存现金"/>
    <m/>
  </r>
  <r>
    <m/>
    <x v="59"/>
    <s v="3CA账户应收"/>
    <x v="3"/>
    <x v="3"/>
    <n v="2220.48"/>
    <n v="2220.48"/>
    <m/>
    <m/>
    <m/>
    <m/>
    <m/>
    <s v="门店业绩"/>
    <m/>
    <s v="库存现金"/>
    <m/>
  </r>
  <r>
    <m/>
    <x v="59"/>
    <s v="3CA账户应收"/>
    <x v="10"/>
    <x v="24"/>
    <n v="2220.48"/>
    <m/>
    <n v="2220.48"/>
    <m/>
    <m/>
    <m/>
    <m/>
    <s v="门店业绩"/>
    <n v="2220.48"/>
    <s v="主营业务收入"/>
    <n v="2220.48"/>
  </r>
  <r>
    <m/>
    <x v="48"/>
    <s v="刷卡"/>
    <x v="3"/>
    <x v="4"/>
    <n v="2993.93"/>
    <n v="2993.93"/>
    <m/>
    <m/>
    <m/>
    <m/>
    <m/>
    <s v="门店业绩"/>
    <m/>
    <s v="库存现金"/>
    <m/>
  </r>
  <r>
    <m/>
    <x v="48"/>
    <s v="刷卡"/>
    <x v="10"/>
    <x v="22"/>
    <n v="2993.93"/>
    <m/>
    <n v="2993.93"/>
    <m/>
    <m/>
    <m/>
    <m/>
    <s v="门店业绩"/>
    <n v="2993.93"/>
    <s v="主营业务收入"/>
    <n v="2993.93"/>
  </r>
  <r>
    <m/>
    <x v="48"/>
    <s v="业绩应收"/>
    <x v="10"/>
    <x v="23"/>
    <n v="359.35"/>
    <m/>
    <n v="359.35"/>
    <m/>
    <m/>
    <m/>
    <m/>
    <s v="门店业绩"/>
    <n v="359.35"/>
    <s v="主营业务收入"/>
    <n v="359.35"/>
  </r>
  <r>
    <m/>
    <x v="48"/>
    <s v="业绩应收"/>
    <x v="3"/>
    <x v="2"/>
    <n v="359.35"/>
    <n v="359.35"/>
    <m/>
    <m/>
    <m/>
    <m/>
    <m/>
    <s v="门店业绩"/>
    <m/>
    <s v="库存现金"/>
    <m/>
  </r>
  <r>
    <m/>
    <x v="48"/>
    <s v="3CA账户应收"/>
    <x v="10"/>
    <x v="24"/>
    <n v="2167.5500000000002"/>
    <m/>
    <n v="2167.5500000000002"/>
    <m/>
    <m/>
    <m/>
    <m/>
    <s v="门店业绩"/>
    <n v="2167.5500000000002"/>
    <s v="主营业务收入"/>
    <n v="2167.5500000000002"/>
  </r>
  <r>
    <m/>
    <x v="48"/>
    <s v="3CA账户应收"/>
    <x v="3"/>
    <x v="3"/>
    <n v="2167.5500000000002"/>
    <n v="2167.5500000000002"/>
    <m/>
    <m/>
    <m/>
    <m/>
    <m/>
    <s v="门店业绩"/>
    <m/>
    <s v="库存现金"/>
    <m/>
  </r>
  <r>
    <m/>
    <x v="49"/>
    <s v="刷卡"/>
    <x v="10"/>
    <x v="22"/>
    <n v="3017.26"/>
    <m/>
    <n v="3017.26"/>
    <m/>
    <m/>
    <m/>
    <m/>
    <s v="门店业绩"/>
    <n v="3017.26"/>
    <s v="主营业务收入"/>
    <n v="3017.26"/>
  </r>
  <r>
    <m/>
    <x v="49"/>
    <s v="刷卡"/>
    <x v="3"/>
    <x v="4"/>
    <n v="3017.26"/>
    <n v="3017.26"/>
    <m/>
    <m/>
    <m/>
    <m/>
    <m/>
    <s v="门店业绩"/>
    <m/>
    <s v="库存现金"/>
    <m/>
  </r>
  <r>
    <m/>
    <x v="49"/>
    <s v="业绩应收"/>
    <x v="3"/>
    <x v="2"/>
    <n v="2126.83"/>
    <n v="2126.83"/>
    <m/>
    <m/>
    <m/>
    <m/>
    <m/>
    <s v="门店业绩"/>
    <m/>
    <s v="库存现金"/>
    <m/>
  </r>
  <r>
    <m/>
    <x v="49"/>
    <s v="业绩应收"/>
    <x v="10"/>
    <x v="23"/>
    <n v="2126.83"/>
    <m/>
    <n v="2126.83"/>
    <m/>
    <m/>
    <m/>
    <m/>
    <s v="门店业绩"/>
    <n v="2126.83"/>
    <s v="主营业务收入"/>
    <n v="2126.83"/>
  </r>
  <r>
    <m/>
    <x v="49"/>
    <s v="3CA账户应收"/>
    <x v="10"/>
    <x v="24"/>
    <m/>
    <m/>
    <m/>
    <m/>
    <m/>
    <m/>
    <m/>
    <s v="门店业绩"/>
    <m/>
    <s v="主营业务收入"/>
    <m/>
  </r>
  <r>
    <m/>
    <x v="49"/>
    <s v="3CA账户应收"/>
    <x v="3"/>
    <x v="3"/>
    <m/>
    <m/>
    <m/>
    <m/>
    <m/>
    <m/>
    <m/>
    <s v="门店业绩"/>
    <m/>
    <s v="库存现金"/>
    <m/>
  </r>
  <r>
    <m/>
    <x v="50"/>
    <s v="刷卡"/>
    <x v="3"/>
    <x v="4"/>
    <n v="3541.33"/>
    <n v="3541.33"/>
    <m/>
    <m/>
    <m/>
    <m/>
    <m/>
    <s v="门店业绩"/>
    <m/>
    <s v="库存现金"/>
    <m/>
  </r>
  <r>
    <m/>
    <x v="50"/>
    <s v="刷卡"/>
    <x v="10"/>
    <x v="22"/>
    <n v="3541.33"/>
    <m/>
    <n v="3541.33"/>
    <m/>
    <m/>
    <m/>
    <m/>
    <s v="门店业绩"/>
    <n v="3541.33"/>
    <s v="主营业务收入"/>
    <n v="3541.33"/>
  </r>
  <r>
    <m/>
    <x v="50"/>
    <s v="业绩应收"/>
    <x v="10"/>
    <x v="23"/>
    <n v="1591.4"/>
    <m/>
    <n v="1591.4"/>
    <m/>
    <m/>
    <m/>
    <m/>
    <s v="门店业绩"/>
    <n v="1591.4"/>
    <s v="主营业务收入"/>
    <n v="1591.4"/>
  </r>
  <r>
    <m/>
    <x v="50"/>
    <s v="业绩应收"/>
    <x v="3"/>
    <x v="2"/>
    <n v="1591.4"/>
    <n v="1591.4"/>
    <m/>
    <m/>
    <m/>
    <m/>
    <m/>
    <s v="门店业绩"/>
    <m/>
    <s v="库存现金"/>
    <m/>
  </r>
  <r>
    <m/>
    <x v="50"/>
    <s v="3CA账户应收"/>
    <x v="10"/>
    <x v="24"/>
    <n v="395.27"/>
    <m/>
    <n v="395.27"/>
    <m/>
    <m/>
    <m/>
    <m/>
    <s v="门店业绩"/>
    <n v="395.27"/>
    <s v="主营业务收入"/>
    <n v="395.27"/>
  </r>
  <r>
    <m/>
    <x v="50"/>
    <s v="3CA账户应收"/>
    <x v="3"/>
    <x v="3"/>
    <n v="395.27"/>
    <n v="395.27"/>
    <m/>
    <m/>
    <m/>
    <m/>
    <m/>
    <s v="门店业绩"/>
    <m/>
    <s v="库存现金"/>
    <m/>
  </r>
  <r>
    <m/>
    <x v="51"/>
    <s v="刷卡"/>
    <x v="3"/>
    <x v="4"/>
    <n v="2815.94"/>
    <n v="2815.94"/>
    <m/>
    <m/>
    <m/>
    <m/>
    <m/>
    <s v="门店业绩"/>
    <m/>
    <s v="库存现金"/>
    <m/>
  </r>
  <r>
    <m/>
    <x v="51"/>
    <s v="刷卡"/>
    <x v="10"/>
    <x v="22"/>
    <n v="2815.94"/>
    <m/>
    <n v="2815.94"/>
    <m/>
    <m/>
    <m/>
    <m/>
    <s v="门店业绩"/>
    <n v="2815.94"/>
    <s v="主营业务收入"/>
    <n v="2815.94"/>
  </r>
  <r>
    <m/>
    <x v="51"/>
    <s v="业绩应收"/>
    <x v="3"/>
    <x v="2"/>
    <n v="1037.05"/>
    <n v="1037.05"/>
    <m/>
    <m/>
    <m/>
    <m/>
    <m/>
    <s v="门店业绩"/>
    <m/>
    <s v="库存现金"/>
    <m/>
  </r>
  <r>
    <m/>
    <x v="51"/>
    <s v="业绩应收"/>
    <x v="10"/>
    <x v="23"/>
    <n v="1037.05"/>
    <m/>
    <n v="1037.05"/>
    <m/>
    <m/>
    <m/>
    <m/>
    <s v="门店业绩"/>
    <n v="1037.05"/>
    <s v="主营业务收入"/>
    <n v="1037.05"/>
  </r>
  <r>
    <m/>
    <x v="51"/>
    <s v="3CA账户应收"/>
    <x v="3"/>
    <x v="3"/>
    <n v="870.68"/>
    <n v="870.68"/>
    <m/>
    <m/>
    <m/>
    <m/>
    <m/>
    <s v="门店业绩"/>
    <m/>
    <s v="库存现金"/>
    <m/>
  </r>
  <r>
    <m/>
    <x v="51"/>
    <s v="3CA账户应收"/>
    <x v="10"/>
    <x v="24"/>
    <n v="870.68"/>
    <m/>
    <n v="870.68"/>
    <m/>
    <m/>
    <m/>
    <m/>
    <s v="门店业绩"/>
    <n v="870.68"/>
    <s v="主营业务收入"/>
    <n v="870.68"/>
  </r>
  <r>
    <m/>
    <x v="31"/>
    <s v="门店设备"/>
    <x v="5"/>
    <x v="11"/>
    <n v="2332"/>
    <n v="2332"/>
    <m/>
    <s v="防盗扣"/>
    <s v="总仓"/>
    <m/>
    <m/>
    <s v="门店债务"/>
    <n v="2332"/>
    <s v="固定资产"/>
    <n v="2332"/>
  </r>
  <r>
    <m/>
    <x v="31"/>
    <s v="门店设备"/>
    <x v="6"/>
    <x v="1"/>
    <n v="2332"/>
    <m/>
    <n v="2332"/>
    <s v="防盗扣"/>
    <s v="总仓"/>
    <m/>
    <m/>
    <s v="门店债务"/>
    <m/>
    <s v="应付账款"/>
    <m/>
  </r>
  <r>
    <m/>
    <x v="32"/>
    <m/>
    <x v="9"/>
    <x v="7"/>
    <n v="-150000"/>
    <m/>
    <n v="150000"/>
    <s v="还总仓（银行汇款）acconto deposito cauzionale(押金)"/>
    <s v="总仓"/>
    <m/>
    <m/>
    <s v="门店债务"/>
    <n v="-150000"/>
    <s v="其他应收款"/>
    <n v="-150000"/>
  </r>
  <r>
    <m/>
    <x v="32"/>
    <m/>
    <x v="6"/>
    <x v="1"/>
    <n v="-150000"/>
    <n v="150000"/>
    <m/>
    <s v="还总仓（银行汇款）acconto deposito cauzionale(押金)"/>
    <s v="总仓"/>
    <m/>
    <m/>
    <s v="门店债务"/>
    <m/>
    <s v="应付账款"/>
    <m/>
  </r>
  <r>
    <m/>
    <x v="33"/>
    <s v="服装货款"/>
    <x v="6"/>
    <x v="1"/>
    <n v="20746.3"/>
    <m/>
    <n v="20746.3"/>
    <s v="服装"/>
    <s v="总仓"/>
    <m/>
    <m/>
    <s v="门店债务"/>
    <m/>
    <s v="应付账款"/>
    <m/>
  </r>
  <r>
    <m/>
    <x v="33"/>
    <s v="服装货款"/>
    <x v="11"/>
    <x v="25"/>
    <n v="20746.3"/>
    <n v="20746.3"/>
    <m/>
    <s v="服装"/>
    <s v="总仓"/>
    <m/>
    <m/>
    <s v="门店债务"/>
    <n v="20746.3"/>
    <s v="库存商品"/>
    <n v="20746.3"/>
  </r>
  <r>
    <m/>
    <x v="36"/>
    <s v="服装货款"/>
    <x v="6"/>
    <x v="1"/>
    <n v="18683.900000000001"/>
    <m/>
    <n v="18683.900000000001"/>
    <s v="服装"/>
    <s v="总仓"/>
    <m/>
    <m/>
    <s v="门店债务"/>
    <m/>
    <s v="应付账款"/>
    <m/>
  </r>
  <r>
    <m/>
    <x v="36"/>
    <s v="服装货款"/>
    <x v="11"/>
    <x v="25"/>
    <n v="18683.900000000001"/>
    <n v="18683.900000000001"/>
    <m/>
    <s v="服装"/>
    <s v="总仓"/>
    <m/>
    <m/>
    <s v="门店债务"/>
    <n v="18683.900000000001"/>
    <s v="库存商品"/>
    <n v="18683.900000000001"/>
  </r>
  <r>
    <m/>
    <x v="37"/>
    <s v="米兰汇款"/>
    <x v="6"/>
    <x v="1"/>
    <n v="-20000"/>
    <n v="20000"/>
    <m/>
    <s v="付款"/>
    <s v="总仓"/>
    <m/>
    <m/>
    <s v="门店债务"/>
    <m/>
    <s v="应付账款"/>
    <m/>
  </r>
  <r>
    <m/>
    <x v="37"/>
    <s v="米兰汇款"/>
    <x v="3"/>
    <x v="5"/>
    <n v="-20000"/>
    <m/>
    <n v="20000"/>
    <s v="付款"/>
    <s v="总仓"/>
    <m/>
    <m/>
    <s v="门店债务"/>
    <n v="-20000"/>
    <s v="库存现金"/>
    <n v="-20000"/>
  </r>
  <r>
    <m/>
    <x v="37"/>
    <s v="米兰汇款手续费"/>
    <x v="6"/>
    <x v="1"/>
    <n v="819.67"/>
    <m/>
    <n v="819.67"/>
    <s v="手续费"/>
    <s v="总仓"/>
    <m/>
    <m/>
    <s v="门店债务"/>
    <m/>
    <s v="应付账款"/>
    <m/>
  </r>
  <r>
    <m/>
    <x v="37"/>
    <s v="米兰汇款手续费"/>
    <x v="7"/>
    <x v="35"/>
    <n v="819.67"/>
    <n v="819.67"/>
    <m/>
    <s v="手续费"/>
    <s v="总仓"/>
    <m/>
    <m/>
    <s v="门店债务"/>
    <n v="819.67"/>
    <s v="营业外支出"/>
    <n v="819.67"/>
  </r>
  <r>
    <m/>
    <x v="43"/>
    <s v="现金"/>
    <x v="3"/>
    <x v="3"/>
    <n v="-10000"/>
    <m/>
    <n v="10000"/>
    <s v="现ca"/>
    <s v="总仓"/>
    <m/>
    <m/>
    <s v="门店债务"/>
    <n v="-10000"/>
    <s v="库存现金"/>
    <n v="-10000"/>
  </r>
  <r>
    <m/>
    <x v="43"/>
    <s v="现金"/>
    <x v="6"/>
    <x v="1"/>
    <n v="-10000"/>
    <n v="10000"/>
    <m/>
    <s v="现ca"/>
    <s v="总仓"/>
    <m/>
    <m/>
    <s v="门店债务"/>
    <m/>
    <s v="应付账款"/>
    <m/>
  </r>
  <r>
    <m/>
    <x v="43"/>
    <s v="服装货款"/>
    <x v="11"/>
    <x v="25"/>
    <n v="13151.2"/>
    <n v="13151.2"/>
    <m/>
    <s v="服装"/>
    <s v="总仓"/>
    <m/>
    <m/>
    <s v="门店债务"/>
    <n v="13151.2"/>
    <s v="库存商品"/>
    <n v="13151.2"/>
  </r>
  <r>
    <m/>
    <x v="43"/>
    <s v="服装货款"/>
    <x v="6"/>
    <x v="1"/>
    <n v="13151.2"/>
    <m/>
    <n v="13151.2"/>
    <s v="服装"/>
    <s v="总仓"/>
    <m/>
    <m/>
    <s v="门店债务"/>
    <m/>
    <s v="应付账款"/>
    <m/>
  </r>
  <r>
    <m/>
    <x v="44"/>
    <s v="服装货款"/>
    <x v="11"/>
    <x v="25"/>
    <n v="3143.6"/>
    <n v="3143.6"/>
    <m/>
    <s v="服装"/>
    <s v="总仓"/>
    <m/>
    <m/>
    <s v="门店债务"/>
    <n v="3143.6"/>
    <s v="库存商品"/>
    <n v="3143.6"/>
  </r>
  <r>
    <m/>
    <x v="44"/>
    <s v="服装货款"/>
    <x v="6"/>
    <x v="1"/>
    <n v="3143.6"/>
    <m/>
    <n v="3143.6"/>
    <s v="服装"/>
    <s v="总仓"/>
    <m/>
    <m/>
    <s v="门店债务"/>
    <m/>
    <s v="应付账款"/>
    <m/>
  </r>
  <r>
    <m/>
    <x v="49"/>
    <s v="运输费"/>
    <x v="6"/>
    <x v="1"/>
    <n v="41"/>
    <m/>
    <n v="41"/>
    <s v="罗马到仓库运费（顺利拖鞋）"/>
    <s v="总仓"/>
    <m/>
    <m/>
    <s v="门店债务"/>
    <m/>
    <s v="应付账款"/>
    <m/>
  </r>
  <r>
    <m/>
    <x v="49"/>
    <s v="运输费"/>
    <x v="4"/>
    <x v="29"/>
    <n v="41"/>
    <n v="41"/>
    <m/>
    <s v="罗马到仓库运费（顺利拖鞋）"/>
    <s v="总仓"/>
    <m/>
    <m/>
    <s v="门店债务"/>
    <n v="41"/>
    <s v="运营费用"/>
    <n v="41"/>
  </r>
  <r>
    <m/>
    <x v="50"/>
    <s v="服装货款"/>
    <x v="11"/>
    <x v="25"/>
    <n v="5542.8"/>
    <n v="5542.8"/>
    <m/>
    <s v="服装"/>
    <s v="总仓"/>
    <m/>
    <m/>
    <s v="门店债务"/>
    <n v="5542.8"/>
    <s v="库存商品"/>
    <n v="5542.8"/>
  </r>
  <r>
    <m/>
    <x v="50"/>
    <s v="服装货款"/>
    <x v="6"/>
    <x v="1"/>
    <n v="5542.8"/>
    <m/>
    <n v="5542.8"/>
    <s v="服装"/>
    <s v="总仓"/>
    <m/>
    <m/>
    <s v="门店债务"/>
    <m/>
    <s v="应付账款"/>
    <m/>
  </r>
  <r>
    <m/>
    <x v="50"/>
    <s v="服装货款"/>
    <x v="6"/>
    <x v="1"/>
    <n v="725.9"/>
    <m/>
    <n v="725.9"/>
    <s v="服装"/>
    <s v="总仓"/>
    <m/>
    <m/>
    <s v="门店债务"/>
    <m/>
    <s v="应付账款"/>
    <m/>
  </r>
  <r>
    <m/>
    <x v="50"/>
    <s v="服装货款"/>
    <x v="11"/>
    <x v="25"/>
    <n v="725.9"/>
    <n v="725.9"/>
    <m/>
    <s v="服装"/>
    <s v="总仓"/>
    <m/>
    <m/>
    <s v="门店债务"/>
    <n v="725.9"/>
    <s v="库存商品"/>
    <n v="725.9"/>
  </r>
  <r>
    <m/>
    <x v="50"/>
    <s v="米兰汇款"/>
    <x v="6"/>
    <x v="1"/>
    <n v="-25000"/>
    <n v="25000"/>
    <m/>
    <s v="付款"/>
    <s v="总仓"/>
    <m/>
    <m/>
    <s v="门店债务"/>
    <m/>
    <s v="应付账款"/>
    <m/>
  </r>
  <r>
    <m/>
    <x v="50"/>
    <s v="米兰汇款"/>
    <x v="3"/>
    <x v="5"/>
    <n v="-25000"/>
    <m/>
    <n v="25000"/>
    <s v="付款"/>
    <s v="总仓"/>
    <m/>
    <m/>
    <s v="门店债务"/>
    <n v="-25000"/>
    <s v="库存现金"/>
    <n v="-25000"/>
  </r>
  <r>
    <m/>
    <x v="50"/>
    <s v="米兰汇款手续费"/>
    <x v="6"/>
    <x v="1"/>
    <n v="778.69"/>
    <m/>
    <n v="778.69"/>
    <s v="手续费"/>
    <s v="总仓"/>
    <m/>
    <m/>
    <s v="门店债务"/>
    <m/>
    <s v="应付账款"/>
    <m/>
  </r>
  <r>
    <m/>
    <x v="50"/>
    <s v="米兰汇款手续费"/>
    <x v="7"/>
    <x v="35"/>
    <n v="778.69"/>
    <n v="778.69"/>
    <m/>
    <s v="手续费"/>
    <s v="总仓"/>
    <m/>
    <m/>
    <s v="门店债务"/>
    <n v="778.69"/>
    <s v="营业外支出"/>
    <n v="778.69"/>
  </r>
  <r>
    <m/>
    <x v="51"/>
    <s v="现金"/>
    <x v="3"/>
    <x v="3"/>
    <n v="-10000"/>
    <m/>
    <n v="10000"/>
    <s v="现ca"/>
    <s v="总仓"/>
    <m/>
    <m/>
    <s v="门店债务"/>
    <n v="-10000"/>
    <s v="库存现金"/>
    <n v="-10000"/>
  </r>
  <r>
    <m/>
    <x v="51"/>
    <s v="现金"/>
    <x v="6"/>
    <x v="1"/>
    <n v="-10000"/>
    <n v="10000"/>
    <m/>
    <s v="现ca"/>
    <s v="总仓"/>
    <m/>
    <m/>
    <s v="门店债务"/>
    <m/>
    <s v="应付账款"/>
    <m/>
  </r>
  <r>
    <m/>
    <x v="51"/>
    <s v="百货货款"/>
    <x v="11"/>
    <x v="36"/>
    <n v="-2120.0700000000002"/>
    <m/>
    <n v="2120.0700000000002"/>
    <s v="百货货款（gcd itala)代付9rosa_x000a_（12月20日流水）以记9rosa帐本"/>
    <s v="总仓"/>
    <m/>
    <m/>
    <s v="门店债务"/>
    <n v="-2120.0700000000002"/>
    <s v="库存商品"/>
    <n v="-2120.0700000000002"/>
  </r>
  <r>
    <m/>
    <x v="51"/>
    <s v="百货货款"/>
    <x v="6"/>
    <x v="1"/>
    <n v="-2120.0700000000002"/>
    <n v="2120.0700000000002"/>
    <m/>
    <s v="百货货款（gcd itala)代付9rosa_x000a_（12月20日流水）以记9rosa帐本"/>
    <s v="总仓"/>
    <m/>
    <m/>
    <s v="门店债务"/>
    <m/>
    <s v="应付账款"/>
    <m/>
  </r>
  <r>
    <m/>
    <x v="51"/>
    <s v="服装货款"/>
    <x v="6"/>
    <x v="1"/>
    <n v="5156.2"/>
    <m/>
    <n v="5156.2"/>
    <s v="服装"/>
    <s v="总仓"/>
    <m/>
    <m/>
    <s v="门店债务"/>
    <m/>
    <s v="应付账款"/>
    <m/>
  </r>
  <r>
    <m/>
    <x v="51"/>
    <s v="服装货款"/>
    <x v="11"/>
    <x v="25"/>
    <n v="5156.2"/>
    <n v="5156.2"/>
    <m/>
    <s v="服装"/>
    <s v="总仓"/>
    <m/>
    <m/>
    <s v="门店债务"/>
    <n v="5156.2"/>
    <s v="库存商品"/>
    <n v="5156.2"/>
  </r>
  <r>
    <s v="现金"/>
    <x v="53"/>
    <s v="工资"/>
    <x v="3"/>
    <x v="3"/>
    <n v="-1000"/>
    <m/>
    <n v="1000"/>
    <s v="erico预支1000"/>
    <m/>
    <m/>
    <m/>
    <s v="门店开支"/>
    <m/>
    <s v="库存现金"/>
    <m/>
  </r>
  <r>
    <s v="现金"/>
    <x v="53"/>
    <s v="工资"/>
    <x v="4"/>
    <x v="16"/>
    <n v="-1000"/>
    <n v="1000"/>
    <m/>
    <s v="erico预支1000"/>
    <m/>
    <m/>
    <m/>
    <s v="门店开支"/>
    <n v="-1000"/>
    <s v="运营费用"/>
    <n v="-1000"/>
  </r>
  <r>
    <s v="业绩"/>
    <x v="33"/>
    <s v="运输费"/>
    <x v="3"/>
    <x v="2"/>
    <n v="-30"/>
    <m/>
    <n v="30"/>
    <m/>
    <m/>
    <m/>
    <m/>
    <s v="门店开支"/>
    <m/>
    <s v="库存现金"/>
    <m/>
  </r>
  <r>
    <s v="业绩"/>
    <x v="33"/>
    <s v="运输费"/>
    <x v="4"/>
    <x v="29"/>
    <n v="-30"/>
    <n v="30"/>
    <m/>
    <m/>
    <m/>
    <m/>
    <m/>
    <s v="门店开支"/>
    <n v="-30"/>
    <s v="运营费用"/>
    <n v="-30"/>
  </r>
  <r>
    <s v="业绩"/>
    <x v="33"/>
    <s v="伙食"/>
    <x v="4"/>
    <x v="28"/>
    <n v="-99.2"/>
    <n v="99.2"/>
    <m/>
    <m/>
    <m/>
    <m/>
    <m/>
    <s v="门店开支"/>
    <n v="-99.2"/>
    <s v="运营费用"/>
    <n v="-99.2"/>
  </r>
  <r>
    <s v="业绩"/>
    <x v="33"/>
    <s v="伙食"/>
    <x v="3"/>
    <x v="2"/>
    <n v="-99.2"/>
    <m/>
    <n v="99.2"/>
    <m/>
    <m/>
    <m/>
    <m/>
    <s v="门店开支"/>
    <m/>
    <s v="库存现金"/>
    <m/>
  </r>
  <r>
    <s v="现金"/>
    <x v="34"/>
    <s v="工资"/>
    <x v="4"/>
    <x v="16"/>
    <n v="-53"/>
    <n v="53"/>
    <m/>
    <s v="付raffaella试工"/>
    <m/>
    <m/>
    <m/>
    <s v="门店开支"/>
    <n v="-53"/>
    <s v="运营费用"/>
    <n v="-53"/>
  </r>
  <r>
    <s v="现金"/>
    <x v="34"/>
    <s v="工资"/>
    <x v="3"/>
    <x v="3"/>
    <n v="-53"/>
    <m/>
    <n v="53"/>
    <s v="付raffaella试工"/>
    <m/>
    <m/>
    <m/>
    <s v="门店开支"/>
    <m/>
    <s v="库存现金"/>
    <m/>
  </r>
  <r>
    <s v="现金"/>
    <x v="35"/>
    <s v="退款"/>
    <x v="11"/>
    <x v="33"/>
    <n v="-5"/>
    <n v="5"/>
    <m/>
    <s v="退客人5.00"/>
    <m/>
    <m/>
    <m/>
    <s v="门店开支"/>
    <n v="-5"/>
    <s v="库存商品"/>
    <n v="-5"/>
  </r>
  <r>
    <s v="现金"/>
    <x v="35"/>
    <s v="退款"/>
    <x v="3"/>
    <x v="3"/>
    <n v="-5"/>
    <m/>
    <n v="5"/>
    <s v="退客人5.00"/>
    <m/>
    <m/>
    <m/>
    <s v="门店开支"/>
    <m/>
    <s v="库存现金"/>
    <m/>
  </r>
  <r>
    <s v="业绩"/>
    <x v="36"/>
    <s v="门店耗材"/>
    <x v="3"/>
    <x v="2"/>
    <n v="-765"/>
    <m/>
    <n v="765"/>
    <s v="付仓库耗材费"/>
    <m/>
    <m/>
    <m/>
    <s v="门店开支"/>
    <m/>
    <s v="库存现金"/>
    <m/>
  </r>
  <r>
    <s v="业绩"/>
    <x v="36"/>
    <s v="门店耗材"/>
    <x v="4"/>
    <x v="32"/>
    <n v="-765"/>
    <n v="765"/>
    <m/>
    <s v="付仓库耗材费"/>
    <m/>
    <m/>
    <m/>
    <s v="门店开支"/>
    <n v="-765"/>
    <s v="运营费用"/>
    <n v="-765"/>
  </r>
  <r>
    <s v="现金"/>
    <x v="36"/>
    <s v="门店设备"/>
    <x v="3"/>
    <x v="3"/>
    <n v="-169"/>
    <m/>
    <n v="169"/>
    <s v="买复印机"/>
    <m/>
    <m/>
    <m/>
    <s v="门店开支"/>
    <m/>
    <s v="库存现金"/>
    <m/>
  </r>
  <r>
    <s v="现金"/>
    <x v="36"/>
    <s v="门店设备"/>
    <x v="5"/>
    <x v="11"/>
    <n v="-169"/>
    <n v="169"/>
    <m/>
    <s v="买复印机"/>
    <m/>
    <m/>
    <m/>
    <s v="门店开支"/>
    <n v="-169"/>
    <s v="固定资产"/>
    <n v="-169"/>
  </r>
  <r>
    <s v="业绩"/>
    <x v="36"/>
    <s v="工资"/>
    <x v="4"/>
    <x v="16"/>
    <n v="-255"/>
    <n v="255"/>
    <m/>
    <s v="付大姐试工3天半"/>
    <m/>
    <m/>
    <m/>
    <s v="门店开支"/>
    <n v="-255"/>
    <s v="运营费用"/>
    <n v="-255"/>
  </r>
  <r>
    <s v="业绩"/>
    <x v="36"/>
    <s v="工资"/>
    <x v="3"/>
    <x v="2"/>
    <n v="-255"/>
    <m/>
    <n v="255"/>
    <s v="付大姐试工3天半"/>
    <m/>
    <m/>
    <m/>
    <s v="门店开支"/>
    <m/>
    <s v="库存现金"/>
    <m/>
  </r>
  <r>
    <s v="业绩"/>
    <x v="37"/>
    <s v="伙食"/>
    <x v="4"/>
    <x v="28"/>
    <n v="-900"/>
    <n v="900"/>
    <m/>
    <s v="过年餐"/>
    <m/>
    <m/>
    <m/>
    <s v="门店开支"/>
    <n v="-900"/>
    <s v="运营费用"/>
    <n v="-900"/>
  </r>
  <r>
    <s v="业绩"/>
    <x v="37"/>
    <s v="伙食"/>
    <x v="3"/>
    <x v="2"/>
    <n v="-900"/>
    <m/>
    <n v="900"/>
    <s v="过年餐"/>
    <m/>
    <m/>
    <m/>
    <s v="门店开支"/>
    <m/>
    <s v="库存现金"/>
    <m/>
  </r>
  <r>
    <s v="现金"/>
    <x v="54"/>
    <s v="门店耗材"/>
    <x v="4"/>
    <x v="32"/>
    <n v="-270"/>
    <n v="270"/>
    <m/>
    <s v="复印件墨水"/>
    <m/>
    <m/>
    <m/>
    <s v="门店开支"/>
    <n v="-270"/>
    <s v="运营费用"/>
    <n v="-270"/>
  </r>
  <r>
    <s v="现金"/>
    <x v="54"/>
    <s v="门店耗材"/>
    <x v="3"/>
    <x v="3"/>
    <n v="-270"/>
    <m/>
    <n v="270"/>
    <s v="复印件墨水"/>
    <m/>
    <m/>
    <m/>
    <s v="门店开支"/>
    <m/>
    <s v="库存现金"/>
    <m/>
  </r>
  <r>
    <s v="业绩"/>
    <x v="54"/>
    <s v="门店维护"/>
    <x v="3"/>
    <x v="2"/>
    <n v="-1300"/>
    <m/>
    <n v="1300"/>
    <s v="付老外摆精品"/>
    <m/>
    <m/>
    <m/>
    <s v="门店开支"/>
    <m/>
    <s v="库存现金"/>
    <m/>
  </r>
  <r>
    <s v="业绩"/>
    <x v="54"/>
    <s v="门店维护"/>
    <x v="4"/>
    <x v="20"/>
    <n v="-1300"/>
    <n v="1300"/>
    <m/>
    <s v="付老外摆精品"/>
    <m/>
    <m/>
    <m/>
    <s v="门店开支"/>
    <n v="-1300"/>
    <s v="运营费用"/>
    <n v="-1300"/>
  </r>
  <r>
    <s v="现金"/>
    <x v="55"/>
    <s v="伙食"/>
    <x v="3"/>
    <x v="3"/>
    <n v="-1873"/>
    <m/>
    <n v="1873"/>
    <m/>
    <m/>
    <m/>
    <m/>
    <s v="门店开支"/>
    <m/>
    <s v="库存现金"/>
    <m/>
  </r>
  <r>
    <s v="现金"/>
    <x v="55"/>
    <s v="伙食"/>
    <x v="4"/>
    <x v="28"/>
    <n v="-1873"/>
    <n v="1873"/>
    <m/>
    <m/>
    <m/>
    <m/>
    <m/>
    <s v="门店开支"/>
    <n v="-1873"/>
    <s v="运营费用"/>
    <n v="-1873"/>
  </r>
  <r>
    <s v="业绩"/>
    <x v="40"/>
    <s v="门店设备"/>
    <x v="3"/>
    <x v="2"/>
    <n v="-500"/>
    <m/>
    <n v="500"/>
    <s v="店里买材料"/>
    <m/>
    <m/>
    <m/>
    <s v="门店开支"/>
    <m/>
    <s v="库存现金"/>
    <m/>
  </r>
  <r>
    <s v="业绩"/>
    <x v="40"/>
    <s v="门店设备"/>
    <x v="5"/>
    <x v="11"/>
    <n v="-500"/>
    <n v="500"/>
    <m/>
    <s v="店里买材料"/>
    <m/>
    <m/>
    <m/>
    <s v="门店开支"/>
    <n v="-500"/>
    <s v="固定资产"/>
    <n v="-500"/>
  </r>
  <r>
    <s v="业绩"/>
    <x v="41"/>
    <s v="工资"/>
    <x v="4"/>
    <x v="16"/>
    <n v="-67"/>
    <n v="67"/>
    <m/>
    <s v="付试工费"/>
    <m/>
    <m/>
    <m/>
    <s v="门店开支"/>
    <n v="-67"/>
    <s v="运营费用"/>
    <n v="-67"/>
  </r>
  <r>
    <s v="业绩"/>
    <x v="41"/>
    <s v="工资"/>
    <x v="3"/>
    <x v="2"/>
    <n v="-67"/>
    <m/>
    <n v="67"/>
    <s v="付试工费"/>
    <m/>
    <m/>
    <m/>
    <s v="门店开支"/>
    <m/>
    <s v="库存现金"/>
    <m/>
  </r>
  <r>
    <s v="现金"/>
    <x v="56"/>
    <s v="退款"/>
    <x v="11"/>
    <x v="33"/>
    <n v="-19"/>
    <n v="19"/>
    <m/>
    <s v="退客人"/>
    <m/>
    <m/>
    <m/>
    <s v="门店开支"/>
    <n v="-19"/>
    <s v="库存商品"/>
    <n v="-19"/>
  </r>
  <r>
    <s v="现金"/>
    <x v="56"/>
    <s v="退款"/>
    <x v="3"/>
    <x v="3"/>
    <n v="-19"/>
    <m/>
    <n v="19"/>
    <s v="退客人"/>
    <m/>
    <m/>
    <m/>
    <s v="门店开支"/>
    <m/>
    <s v="库存现金"/>
    <m/>
  </r>
  <r>
    <s v="现金"/>
    <x v="57"/>
    <s v="百货货款"/>
    <x v="3"/>
    <x v="3"/>
    <n v="-117.8"/>
    <m/>
    <n v="117.8"/>
    <m/>
    <m/>
    <m/>
    <m/>
    <s v="门店开支"/>
    <m/>
    <s v="库存现金"/>
    <m/>
  </r>
  <r>
    <s v="现金"/>
    <x v="57"/>
    <s v="百货货款"/>
    <x v="6"/>
    <x v="13"/>
    <n v="-117.8"/>
    <n v="117.8"/>
    <m/>
    <m/>
    <m/>
    <m/>
    <m/>
    <s v="门店开支"/>
    <n v="-117.8"/>
    <s v="应付账款"/>
    <n v="-117.8"/>
  </r>
  <r>
    <s v="现金"/>
    <x v="43"/>
    <s v="工资"/>
    <x v="4"/>
    <x v="16"/>
    <n v="-70"/>
    <n v="70"/>
    <m/>
    <s v="客人试工"/>
    <m/>
    <m/>
    <m/>
    <s v="门店开支"/>
    <n v="-70"/>
    <s v="运营费用"/>
    <n v="-70"/>
  </r>
  <r>
    <s v="现金"/>
    <x v="43"/>
    <s v="工资"/>
    <x v="3"/>
    <x v="3"/>
    <n v="-70"/>
    <m/>
    <n v="70"/>
    <s v="客人试工"/>
    <m/>
    <m/>
    <m/>
    <s v="门店开支"/>
    <m/>
    <s v="库存现金"/>
    <m/>
  </r>
  <r>
    <s v="现金"/>
    <x v="43"/>
    <s v="伙食"/>
    <x v="3"/>
    <x v="3"/>
    <n v="-35.1"/>
    <m/>
    <n v="35.1"/>
    <m/>
    <m/>
    <m/>
    <m/>
    <s v="门店开支"/>
    <m/>
    <s v="库存现金"/>
    <m/>
  </r>
  <r>
    <s v="现金"/>
    <x v="43"/>
    <s v="伙食"/>
    <x v="4"/>
    <x v="28"/>
    <n v="-35.1"/>
    <n v="35.1"/>
    <m/>
    <m/>
    <m/>
    <m/>
    <m/>
    <s v="门店开支"/>
    <n v="-35.1"/>
    <s v="运营费用"/>
    <n v="-35.1"/>
  </r>
  <r>
    <s v="现金"/>
    <x v="43"/>
    <s v="运输费"/>
    <x v="4"/>
    <x v="29"/>
    <n v="-30"/>
    <n v="30"/>
    <m/>
    <m/>
    <m/>
    <m/>
    <m/>
    <s v="门店开支"/>
    <n v="-30"/>
    <s v="运营费用"/>
    <n v="-30"/>
  </r>
  <r>
    <s v="现金"/>
    <x v="43"/>
    <s v="运输费"/>
    <x v="3"/>
    <x v="3"/>
    <n v="-30"/>
    <m/>
    <n v="30"/>
    <m/>
    <m/>
    <m/>
    <m/>
    <s v="门店开支"/>
    <m/>
    <s v="库存现金"/>
    <m/>
  </r>
  <r>
    <s v="现金"/>
    <x v="45"/>
    <s v="运输费"/>
    <x v="3"/>
    <x v="3"/>
    <n v="-30"/>
    <m/>
    <n v="30"/>
    <m/>
    <m/>
    <m/>
    <m/>
    <s v="门店开支"/>
    <m/>
    <s v="库存现金"/>
    <m/>
  </r>
  <r>
    <s v="现金"/>
    <x v="45"/>
    <s v="运输费"/>
    <x v="4"/>
    <x v="29"/>
    <n v="-30"/>
    <n v="30"/>
    <m/>
    <m/>
    <m/>
    <m/>
    <m/>
    <s v="门店开支"/>
    <n v="-30"/>
    <s v="运营费用"/>
    <n v="-30"/>
  </r>
  <r>
    <s v="现金"/>
    <x v="58"/>
    <s v="伙食"/>
    <x v="4"/>
    <x v="28"/>
    <n v="-38.880000000000003"/>
    <n v="38.880000000000003"/>
    <m/>
    <m/>
    <m/>
    <m/>
    <m/>
    <s v="门店开支"/>
    <n v="-38.880000000000003"/>
    <s v="运营费用"/>
    <n v="-38.880000000000003"/>
  </r>
  <r>
    <s v="现金"/>
    <x v="58"/>
    <s v="伙食"/>
    <x v="3"/>
    <x v="3"/>
    <n v="-38.880000000000003"/>
    <m/>
    <n v="38.880000000000003"/>
    <m/>
    <m/>
    <m/>
    <m/>
    <s v="门店开支"/>
    <m/>
    <s v="库存现金"/>
    <m/>
  </r>
  <r>
    <s v="现金"/>
    <x v="58"/>
    <s v="工资"/>
    <x v="4"/>
    <x v="16"/>
    <n v="-180"/>
    <n v="180"/>
    <m/>
    <s v="付试工"/>
    <m/>
    <m/>
    <m/>
    <s v="门店开支"/>
    <n v="-180"/>
    <s v="运营费用"/>
    <n v="-180"/>
  </r>
  <r>
    <s v="现金"/>
    <x v="58"/>
    <s v="工资"/>
    <x v="3"/>
    <x v="3"/>
    <n v="-180"/>
    <m/>
    <n v="180"/>
    <s v="付试工"/>
    <m/>
    <m/>
    <m/>
    <s v="门店开支"/>
    <m/>
    <s v="库存现金"/>
    <m/>
  </r>
  <r>
    <s v="现金"/>
    <x v="48"/>
    <s v="工资"/>
    <x v="4"/>
    <x v="16"/>
    <n v="-915"/>
    <n v="915"/>
    <m/>
    <s v="付bianca工资"/>
    <m/>
    <m/>
    <m/>
    <s v="门店开支"/>
    <n v="-915"/>
    <s v="运营费用"/>
    <n v="-915"/>
  </r>
  <r>
    <s v="现金"/>
    <x v="48"/>
    <s v="工资"/>
    <x v="3"/>
    <x v="3"/>
    <n v="-915"/>
    <m/>
    <n v="915"/>
    <s v="付bianca工资"/>
    <m/>
    <m/>
    <m/>
    <s v="门店开支"/>
    <m/>
    <s v="库存现金"/>
    <m/>
  </r>
  <r>
    <s v="业绩"/>
    <x v="49"/>
    <s v="门店耗材"/>
    <x v="4"/>
    <x v="32"/>
    <n v="-65"/>
    <n v="65"/>
    <m/>
    <s v="打折纸加运费"/>
    <m/>
    <m/>
    <m/>
    <s v="门店开支"/>
    <n v="-65"/>
    <s v="运营费用"/>
    <n v="-65"/>
  </r>
  <r>
    <s v="业绩"/>
    <x v="49"/>
    <s v="门店耗材"/>
    <x v="3"/>
    <x v="2"/>
    <n v="-65"/>
    <m/>
    <n v="65"/>
    <s v="打折纸加运费"/>
    <m/>
    <m/>
    <m/>
    <s v="门店开支"/>
    <m/>
    <s v="库存现金"/>
    <m/>
  </r>
  <r>
    <s v="业绩"/>
    <x v="49"/>
    <s v="退款"/>
    <x v="11"/>
    <x v="33"/>
    <n v="-5"/>
    <n v="5"/>
    <m/>
    <m/>
    <m/>
    <m/>
    <m/>
    <s v="门店开支"/>
    <n v="-5"/>
    <s v="库存商品"/>
    <n v="-5"/>
  </r>
  <r>
    <s v="业绩"/>
    <x v="49"/>
    <s v="退款"/>
    <x v="3"/>
    <x v="2"/>
    <n v="-5"/>
    <m/>
    <n v="5"/>
    <m/>
    <m/>
    <m/>
    <m/>
    <s v="门店开支"/>
    <m/>
    <s v="库存现金"/>
    <m/>
  </r>
  <r>
    <s v="现金"/>
    <x v="50"/>
    <s v="门店设备"/>
    <x v="3"/>
    <x v="3"/>
    <n v="-25"/>
    <m/>
    <n v="25"/>
    <s v="防盗绳"/>
    <m/>
    <m/>
    <m/>
    <s v="门店开支"/>
    <m/>
    <s v="库存现金"/>
    <m/>
  </r>
  <r>
    <s v="现金"/>
    <x v="50"/>
    <s v="门店设备"/>
    <x v="5"/>
    <x v="11"/>
    <n v="-25"/>
    <n v="25"/>
    <m/>
    <s v="防盗绳"/>
    <m/>
    <m/>
    <m/>
    <s v="门店开支"/>
    <n v="-25"/>
    <s v="固定资产"/>
    <n v="-25"/>
  </r>
  <r>
    <s v="现金"/>
    <x v="51"/>
    <s v="工资"/>
    <x v="3"/>
    <x v="3"/>
    <n v="-1091.3499999999999"/>
    <m/>
    <n v="1091.3499999999999"/>
    <s v="2月工资"/>
    <m/>
    <m/>
    <m/>
    <s v="门店开支"/>
    <m/>
    <s v="库存现金"/>
    <m/>
  </r>
  <r>
    <s v="现金"/>
    <x v="51"/>
    <s v="工资"/>
    <x v="4"/>
    <x v="16"/>
    <n v="-1091.3499999999999"/>
    <n v="1091.3499999999999"/>
    <m/>
    <s v="2月工资"/>
    <m/>
    <m/>
    <m/>
    <s v="门店开支"/>
    <n v="-1091.3499999999999"/>
    <s v="运营费用"/>
    <n v="-1091.3499999999999"/>
  </r>
  <r>
    <s v="现金"/>
    <x v="51"/>
    <s v="工资"/>
    <x v="3"/>
    <x v="3"/>
    <n v="-815.65"/>
    <m/>
    <n v="815.65"/>
    <s v="2月工资"/>
    <m/>
    <m/>
    <m/>
    <s v="门店开支"/>
    <m/>
    <s v="库存现金"/>
    <m/>
  </r>
  <r>
    <s v="现金"/>
    <x v="51"/>
    <s v="工资"/>
    <x v="4"/>
    <x v="16"/>
    <n v="-815.65"/>
    <n v="815.65"/>
    <m/>
    <s v="2月工资"/>
    <m/>
    <m/>
    <m/>
    <s v="门店开支"/>
    <n v="-815.65"/>
    <s v="运营费用"/>
    <n v="-815.65"/>
  </r>
  <r>
    <m/>
    <x v="60"/>
    <s v="公司贷款结余"/>
    <x v="0"/>
    <x v="0"/>
    <m/>
    <m/>
    <m/>
    <s v="上月公司贷款结余"/>
    <m/>
    <m/>
    <m/>
    <s v="银行流水-nan"/>
    <m/>
    <s v="长期借款"/>
    <m/>
  </r>
  <r>
    <m/>
    <x v="60"/>
    <s v="债务结余"/>
    <x v="0"/>
    <x v="1"/>
    <n v="169787.9"/>
    <m/>
    <n v="169787.9"/>
    <s v="上月总仓债务结余"/>
    <m/>
    <m/>
    <m/>
    <s v="门店债务"/>
    <m/>
    <s v="应付账款"/>
    <m/>
  </r>
  <r>
    <m/>
    <x v="60"/>
    <s v="业绩账户结余"/>
    <x v="1"/>
    <x v="2"/>
    <n v="9970.0900000000329"/>
    <n v="9970.0900000000329"/>
    <m/>
    <s v="上月业绩账户结余"/>
    <m/>
    <m/>
    <m/>
    <s v="店口现金"/>
    <m/>
    <s v="库存现金"/>
    <m/>
  </r>
  <r>
    <m/>
    <x v="60"/>
    <s v="3CA账户结余"/>
    <x v="1"/>
    <x v="3"/>
    <n v="12528.029999999981"/>
    <n v="12528.029999999981"/>
    <m/>
    <s v="上月3CA账户结余"/>
    <m/>
    <m/>
    <m/>
    <s v="店口现金"/>
    <m/>
    <s v="库存现金"/>
    <m/>
  </r>
  <r>
    <m/>
    <x v="60"/>
    <s v="POS账户结余"/>
    <x v="1"/>
    <x v="4"/>
    <n v="4572.4099999999744"/>
    <n v="4572.4099999999744"/>
    <m/>
    <s v="上月POS账户结余"/>
    <m/>
    <m/>
    <m/>
    <s v="店口现金"/>
    <m/>
    <s v="库存现金"/>
    <m/>
  </r>
  <r>
    <m/>
    <x v="60"/>
    <s v="米兰账户结余"/>
    <x v="1"/>
    <x v="5"/>
    <n v="0"/>
    <n v="0"/>
    <m/>
    <s v="上月米兰账户结余"/>
    <m/>
    <m/>
    <m/>
    <s v="店口现金"/>
    <m/>
    <s v="库存现金"/>
    <m/>
  </r>
  <r>
    <m/>
    <x v="60"/>
    <s v="总仓账户结余"/>
    <x v="1"/>
    <x v="6"/>
    <n v="0"/>
    <n v="0"/>
    <m/>
    <s v="上月总仓账户结余"/>
    <m/>
    <m/>
    <m/>
    <s v="店口现金"/>
    <m/>
    <s v="库存现金"/>
    <m/>
  </r>
  <r>
    <m/>
    <x v="60"/>
    <s v="已付总仓账户结余"/>
    <x v="1"/>
    <x v="7"/>
    <n v="0"/>
    <n v="0"/>
    <m/>
    <s v="上月已付总仓账户结余"/>
    <m/>
    <m/>
    <m/>
    <s v="店口现金"/>
    <m/>
    <s v="其他应收款"/>
    <m/>
  </r>
  <r>
    <s v="BPER"/>
    <x v="60"/>
    <s v="银行结余"/>
    <x v="1"/>
    <x v="8"/>
    <n v="37642.049999999697"/>
    <n v="37642.049999999697"/>
    <m/>
    <s v="上月银行结余"/>
    <m/>
    <m/>
    <m/>
    <s v="银行流水-BPER"/>
    <m/>
    <s v="银行存款"/>
    <m/>
  </r>
  <r>
    <s v="BPM"/>
    <x v="60"/>
    <s v="银行结余"/>
    <x v="1"/>
    <x v="9"/>
    <n v="0"/>
    <n v="0"/>
    <m/>
    <s v="上月银行结余"/>
    <m/>
    <m/>
    <m/>
    <s v="银行流水-BPM"/>
    <m/>
    <s v="银行存款"/>
    <m/>
  </r>
  <r>
    <s v="BPER"/>
    <x v="60"/>
    <s v="防盗扣"/>
    <x v="5"/>
    <x v="21"/>
    <n v="-6000"/>
    <n v="6000"/>
    <m/>
    <s v="assegno 8004058386"/>
    <s v="mod security srl"/>
    <s v="A0000000550-RATA2 DEL 30-09-2023 "/>
    <m/>
    <s v="银行流水-BPER"/>
    <m/>
    <s v="固定资产"/>
    <m/>
  </r>
  <r>
    <s v="BPER"/>
    <x v="60"/>
    <s v="防盗扣"/>
    <x v="2"/>
    <x v="8"/>
    <n v="-6000"/>
    <m/>
    <n v="6000"/>
    <s v="assegno 8004058386"/>
    <s v="mod security srl"/>
    <s v="A0000000550-RATA2 DEL 30-09-2023 "/>
    <m/>
    <s v="银行流水-BPER"/>
    <n v="-6000"/>
    <s v="银行存款"/>
    <n v="-6000"/>
  </r>
  <r>
    <s v="BPER"/>
    <x v="60"/>
    <s v="百货货架"/>
    <x v="5"/>
    <x v="11"/>
    <n v="-5330.91"/>
    <n v="5330.91"/>
    <m/>
    <s v="assegno 8004058391"/>
    <s v="sidac italia srl"/>
    <s v=" DEL 06-09-2023 "/>
    <m/>
    <s v="银行流水-BPER"/>
    <m/>
    <s v="固定资产"/>
    <m/>
  </r>
  <r>
    <s v="BPER"/>
    <x v="60"/>
    <s v="百货货架"/>
    <x v="2"/>
    <x v="8"/>
    <n v="-5330.91"/>
    <m/>
    <n v="5330.91"/>
    <s v="assegno 8004058391"/>
    <s v="sidac italia srl"/>
    <s v=" DEL 06-09-2023 "/>
    <m/>
    <s v="银行流水-BPER"/>
    <n v="-5330.91"/>
    <s v="银行存款"/>
    <n v="-5330.91"/>
  </r>
  <r>
    <s v="BPER"/>
    <x v="60"/>
    <s v="百货货款"/>
    <x v="6"/>
    <x v="13"/>
    <n v="-1849.52"/>
    <n v="1849.52"/>
    <m/>
    <s v="assegno 8004060230"/>
    <s v="hd star srl"/>
    <s v="01/4637 DEL 15-11-2023 "/>
    <m/>
    <s v="银行流水-BPER"/>
    <m/>
    <s v="应付账款"/>
    <m/>
  </r>
  <r>
    <s v="BPER"/>
    <x v="60"/>
    <s v="百货货款"/>
    <x v="2"/>
    <x v="8"/>
    <n v="-1849.52"/>
    <m/>
    <n v="1849.52"/>
    <s v="assegno 8004060230"/>
    <s v="hd star srl"/>
    <s v="01/4637 DEL 15-11-2023 "/>
    <m/>
    <s v="银行流水-BPER"/>
    <n v="-1849.52"/>
    <s v="银行存款"/>
    <n v="-1849.52"/>
  </r>
  <r>
    <s v="BPER"/>
    <x v="60"/>
    <s v="住家房租"/>
    <x v="4"/>
    <x v="19"/>
    <n v="-1769"/>
    <n v="1769"/>
    <m/>
    <s v="disposizione a favore di tre esedr a srl unipersonale eur 1.769,00 448 del 22-02-2024 447 del 22-02-2024 spese: 0,50 eur num. bonifico 240610100187114-481110611100it05387-rif. 24061/0459019"/>
    <s v="tre esedra srl unipersonale"/>
    <s v="448 DEL 22-02-2024；_x000a_447 DEL 22-02-2024 "/>
    <m/>
    <s v="银行流水-BPER"/>
    <m/>
    <s v="运营费用"/>
    <m/>
  </r>
  <r>
    <s v="BPER"/>
    <x v="60"/>
    <s v="住家房租"/>
    <x v="2"/>
    <x v="8"/>
    <n v="-1769"/>
    <m/>
    <n v="1769"/>
    <s v="disposizione a favore di tre esedr a srl unipersonale eur 1.769,00 448 del 22-02-2024 447 del 22-02-2024 spese: 0,50 eur num. bonifico 240610100187114-481110611100it05387-rif. 24061/0459019"/>
    <s v="tre esedra srl unipersonale"/>
    <s v="448 DEL 22-02-2024；_x000a_447 DEL 22-02-2024 "/>
    <m/>
    <s v="银行流水-BPER"/>
    <n v="-1769"/>
    <s v="银行存款"/>
    <n v="-1769"/>
  </r>
  <r>
    <s v="BPER"/>
    <x v="60"/>
    <s v="手续费"/>
    <x v="4"/>
    <x v="10"/>
    <n v="-0.5"/>
    <n v="0.5"/>
    <m/>
    <s v="commissioni bonifici bonifico num. 240610100187114-481110611100it05387-rif. 24061/0459019"/>
    <s v="bper"/>
    <m/>
    <m/>
    <s v="银行流水-BPER"/>
    <m/>
    <s v="运营费用"/>
    <m/>
  </r>
  <r>
    <s v="BPER"/>
    <x v="60"/>
    <s v="手续费"/>
    <x v="2"/>
    <x v="8"/>
    <n v="-0.5"/>
    <m/>
    <n v="0.5"/>
    <s v="commissioni bonifici bonifico num. 240610100187114-481110611100it05387-rif. 24061/0459019"/>
    <s v="bper"/>
    <m/>
    <m/>
    <s v="银行流水-BPER"/>
    <n v="-0.5"/>
    <s v="银行存款"/>
    <n v="-0.5"/>
  </r>
  <r>
    <s v="BPER"/>
    <x v="60"/>
    <s v="刷卡入账"/>
    <x v="2"/>
    <x v="8"/>
    <n v="954.4"/>
    <n v="954.4"/>
    <m/>
    <s v="incasso pos pagobcm pdv 5993725/00002 one fashion dbg srlscen pv 1000000576925 accredito bancomat 290224 rif + 245124363799"/>
    <m/>
    <m/>
    <m/>
    <s v="银行流水-BPER"/>
    <n v="954.4"/>
    <s v="银行存款"/>
    <n v="954.4"/>
  </r>
  <r>
    <s v="BPER"/>
    <x v="60"/>
    <s v="刷卡入账"/>
    <x v="3"/>
    <x v="4"/>
    <n v="954.4"/>
    <m/>
    <n v="954.4"/>
    <s v="incasso pos pagobcm pdv 5993725/00002 one fashion dbg srlscen pv 1000000576925 accredito bancomat 290224 rif + 245124363799"/>
    <m/>
    <m/>
    <m/>
    <s v="银行流水-BPER"/>
    <m/>
    <s v="库存现金"/>
    <m/>
  </r>
  <r>
    <s v="BPER"/>
    <x v="60"/>
    <s v="刷卡入账"/>
    <x v="2"/>
    <x v="8"/>
    <n v="1818.57"/>
    <n v="1818.57"/>
    <m/>
    <s v="nexi payments pos pdv 5993725/00002 one fashion dbg srlscen pv 1000000576925 accredito pos290224 rif + 245124343899"/>
    <m/>
    <m/>
    <m/>
    <s v="银行流水-BPER"/>
    <n v="1818.57"/>
    <s v="银行存款"/>
    <n v="1818.57"/>
  </r>
  <r>
    <s v="BPER"/>
    <x v="60"/>
    <s v="刷卡入账"/>
    <x v="3"/>
    <x v="4"/>
    <n v="1818.57"/>
    <m/>
    <n v="1818.57"/>
    <s v="nexi payments pos pdv 5993725/00002 one fashion dbg srlscen pv 1000000576925 accredito pos290224 rif + 245124343899"/>
    <m/>
    <m/>
    <m/>
    <s v="银行流水-BPER"/>
    <m/>
    <s v="库存现金"/>
    <m/>
  </r>
  <r>
    <s v="BPER"/>
    <x v="60"/>
    <s v="刷卡入账"/>
    <x v="2"/>
    <x v="8"/>
    <n v="18.89"/>
    <n v="18.89"/>
    <m/>
    <s v="american express pos pdv 5993725/2:one fashion dbg srls centro"/>
    <m/>
    <m/>
    <m/>
    <s v="银行流水-BPER"/>
    <n v="18.89"/>
    <s v="银行存款"/>
    <n v="18.89"/>
  </r>
  <r>
    <s v="BPER"/>
    <x v="60"/>
    <s v="刷卡入账"/>
    <x v="3"/>
    <x v="4"/>
    <n v="18.89"/>
    <m/>
    <n v="18.89"/>
    <s v="american express pos pdv 5993725/2:one fashion dbg srls centro"/>
    <m/>
    <m/>
    <m/>
    <s v="银行流水-BPER"/>
    <m/>
    <s v="库存现金"/>
    <m/>
  </r>
  <r>
    <s v="BPER"/>
    <x v="61"/>
    <s v="手续费"/>
    <x v="4"/>
    <x v="10"/>
    <n v="-32.94"/>
    <n v="32.94"/>
    <m/>
    <s v="canone servizi telematici add. canone corporate banking"/>
    <s v="bper banca spa"/>
    <s v=" 05387-4160449895-76 DEL 04-03-2024"/>
    <m/>
    <s v="银行流水-BPER"/>
    <m/>
    <s v="运营费用"/>
    <m/>
  </r>
  <r>
    <s v="BPER"/>
    <x v="61"/>
    <s v="手续费"/>
    <x v="2"/>
    <x v="8"/>
    <n v="-32.94"/>
    <m/>
    <n v="32.94"/>
    <s v="canone servizi telematici add. canone corporate banking"/>
    <s v="bper banca spa"/>
    <s v=" 05387-4160449895-76 DEL 04-03-2024"/>
    <m/>
    <s v="银行流水-BPER"/>
    <n v="-32.94"/>
    <s v="银行存款"/>
    <n v="-32.94"/>
  </r>
  <r>
    <s v="BPER"/>
    <x v="61"/>
    <s v="刷卡入账"/>
    <x v="2"/>
    <x v="8"/>
    <n v="1815.8"/>
    <n v="1815.8"/>
    <m/>
    <s v="incasso pos pagobcm pdv 5993725/00002 one fashion dbg srlscen pv 1000000576925 accredito bancomat 010324 rif + 246020005999"/>
    <m/>
    <m/>
    <m/>
    <s v="银行流水-BPER"/>
    <n v="1815.8"/>
    <s v="银行存款"/>
    <n v="1815.8"/>
  </r>
  <r>
    <s v="BPER"/>
    <x v="61"/>
    <s v="刷卡入账"/>
    <x v="3"/>
    <x v="4"/>
    <n v="1815.8"/>
    <m/>
    <n v="1815.8"/>
    <s v="incasso pos pagobcm pdv 5993725/00002 one fashion dbg srlscen pv 1000000576925 accredito bancomat 010324 rif + 246020005999"/>
    <m/>
    <m/>
    <m/>
    <s v="银行流水-BPER"/>
    <m/>
    <s v="库存现金"/>
    <m/>
  </r>
  <r>
    <s v="BPER"/>
    <x v="61"/>
    <s v="刷卡入账"/>
    <x v="2"/>
    <x v="8"/>
    <n v="2381.19"/>
    <n v="2381.19"/>
    <m/>
    <s v="nexi payments pos pdv 5993725/00002 one fashion dbg srlscen pv 1000000576925 accredito pos010324 rif + 246020000699"/>
    <m/>
    <m/>
    <m/>
    <s v="银行流水-BPER"/>
    <n v="2381.19"/>
    <s v="银行存款"/>
    <n v="2381.19"/>
  </r>
  <r>
    <s v="BPER"/>
    <x v="61"/>
    <s v="刷卡入账"/>
    <x v="3"/>
    <x v="4"/>
    <n v="2381.19"/>
    <m/>
    <n v="2381.19"/>
    <s v="nexi payments pos pdv 5993725/00002 one fashion dbg srlscen pv 1000000576925 accredito pos010324 rif + 246020000699"/>
    <m/>
    <m/>
    <m/>
    <s v="银行流水-BPER"/>
    <m/>
    <s v="库存现金"/>
    <m/>
  </r>
  <r>
    <s v="BPER"/>
    <x v="61"/>
    <s v="刷卡入账"/>
    <x v="2"/>
    <x v="8"/>
    <n v="4119.55"/>
    <n v="4119.55"/>
    <m/>
    <s v="incasso pos pagobcm pdv 5993725/00002 one fashion dbg srlscen pv 1000000576925 accredito bancomat 020324 rif + 246851524099"/>
    <m/>
    <m/>
    <m/>
    <s v="银行流水-BPER"/>
    <n v="4119.55"/>
    <s v="银行存款"/>
    <n v="4119.55"/>
  </r>
  <r>
    <s v="BPER"/>
    <x v="61"/>
    <s v="刷卡入账"/>
    <x v="3"/>
    <x v="4"/>
    <n v="4119.55"/>
    <m/>
    <n v="4119.55"/>
    <s v="incasso pos pagobcm pdv 5993725/00002 one fashion dbg srlscen pv 1000000576925 accredito bancomat 020324 rif + 246851524099"/>
    <m/>
    <m/>
    <m/>
    <s v="银行流水-BPER"/>
    <m/>
    <s v="库存现金"/>
    <m/>
  </r>
  <r>
    <s v="BPER"/>
    <x v="61"/>
    <s v="刷卡入账"/>
    <x v="2"/>
    <x v="8"/>
    <n v="6602.88"/>
    <n v="6602.88"/>
    <m/>
    <s v="nexi payments pos pdv 5993725/00002 one fashion dbg srlscen pv 1000000576925 accredito pos020324 rif + 246851520299"/>
    <m/>
    <m/>
    <m/>
    <s v="银行流水-BPER"/>
    <n v="6602.88"/>
    <s v="银行存款"/>
    <n v="6602.88"/>
  </r>
  <r>
    <s v="BPER"/>
    <x v="61"/>
    <s v="刷卡入账"/>
    <x v="3"/>
    <x v="4"/>
    <n v="6602.88"/>
    <m/>
    <n v="6602.88"/>
    <s v="nexi payments pos pdv 5993725/00002 one fashion dbg srlscen pv 1000000576925 accredito pos020324 rif + 246851520299"/>
    <m/>
    <m/>
    <m/>
    <s v="银行流水-BPER"/>
    <m/>
    <s v="库存现金"/>
    <m/>
  </r>
  <r>
    <s v="BPER"/>
    <x v="61"/>
    <s v="住家电费"/>
    <x v="4"/>
    <x v="14"/>
    <n v="-151.62"/>
    <n v="151.62"/>
    <m/>
    <s v="addebito sdd china power s.p.a. n: 931744501/08 id:81490000000001 bolletta nr. 2024e000004242 deb: dbg srls"/>
    <s v="chinapower spa"/>
    <s v=" 2024E000004242 DEL 13-02-2024"/>
    <m/>
    <s v="银行流水-BPER"/>
    <m/>
    <s v="运营费用"/>
    <m/>
  </r>
  <r>
    <s v="BPER"/>
    <x v="61"/>
    <s v="住家电费"/>
    <x v="2"/>
    <x v="8"/>
    <n v="-151.62"/>
    <m/>
    <n v="151.62"/>
    <s v="addebito sdd china power s.p.a. n: 931744501/08 id:81490000000001 bolletta nr. 2024e000004242 deb: dbg srls"/>
    <s v="chinapower spa"/>
    <s v=" 2024E000004242 DEL 13-02-2024"/>
    <m/>
    <s v="银行流水-BPER"/>
    <n v="-151.62"/>
    <s v="银行存款"/>
    <n v="-151.62"/>
  </r>
  <r>
    <s v="BPER"/>
    <x v="61"/>
    <s v="住家电费"/>
    <x v="4"/>
    <x v="14"/>
    <n v="-89.47"/>
    <n v="89.47"/>
    <m/>
    <s v="addebito sdd china power s.p.a. n: 931744387/81 id:82040000000001 bolletta nr. 2024e000004265 deb: dbg srls"/>
    <s v="chinapower spa"/>
    <m/>
    <m/>
    <s v="银行流水-BPER"/>
    <m/>
    <s v="运营费用"/>
    <m/>
  </r>
  <r>
    <s v="BPER"/>
    <x v="61"/>
    <s v="住家电费"/>
    <x v="2"/>
    <x v="8"/>
    <n v="-89.47"/>
    <m/>
    <n v="89.47"/>
    <s v="addebito sdd china power s.p.a. n: 931744387/81 id:82040000000001 bolletta nr. 2024e000004265 deb: dbg srls"/>
    <s v="chinapower spa"/>
    <m/>
    <m/>
    <s v="银行流水-BPER"/>
    <n v="-89.47"/>
    <s v="银行存款"/>
    <n v="-89.47"/>
  </r>
  <r>
    <s v="BPER"/>
    <x v="61"/>
    <s v="刷卡入账"/>
    <x v="2"/>
    <x v="8"/>
    <n v="4.7699999999999996"/>
    <n v="4.7699999999999996"/>
    <m/>
    <s v="american express pos pdv 5993725/2:one fashion dbg srls centro"/>
    <m/>
    <m/>
    <m/>
    <s v="银行流水-BPER"/>
    <n v="4.7699999999999996"/>
    <s v="银行存款"/>
    <n v="4.7699999999999996"/>
  </r>
  <r>
    <s v="BPER"/>
    <x v="61"/>
    <s v="刷卡入账"/>
    <x v="3"/>
    <x v="4"/>
    <n v="4.7699999999999996"/>
    <m/>
    <n v="4.7699999999999996"/>
    <s v="american express pos pdv 5993725/2:one fashion dbg srls centro"/>
    <m/>
    <m/>
    <m/>
    <s v="银行流水-BPER"/>
    <m/>
    <s v="库存现金"/>
    <m/>
  </r>
  <r>
    <s v="BPER"/>
    <x v="61"/>
    <s v="刷卡入账"/>
    <x v="2"/>
    <x v="8"/>
    <n v="3852.35"/>
    <n v="3852.35"/>
    <m/>
    <s v="incasso pos pagobcm pdv 5993725/00002 one fashion dbg srlscen pv 1000000576925 accredito bancomat 030324 rif + 247362212399"/>
    <m/>
    <m/>
    <m/>
    <s v="银行流水-BPER"/>
    <n v="3852.35"/>
    <s v="银行存款"/>
    <n v="3852.35"/>
  </r>
  <r>
    <s v="BPER"/>
    <x v="61"/>
    <s v="刷卡入账"/>
    <x v="3"/>
    <x v="4"/>
    <n v="3852.35"/>
    <m/>
    <n v="3852.35"/>
    <s v="incasso pos pagobcm pdv 5993725/00002 one fashion dbg srlscen pv 1000000576925 accredito bancomat 030324 rif + 247362212399"/>
    <m/>
    <m/>
    <m/>
    <s v="银行流水-BPER"/>
    <m/>
    <s v="库存现金"/>
    <m/>
  </r>
  <r>
    <s v="BPER"/>
    <x v="61"/>
    <s v="刷卡入账"/>
    <x v="2"/>
    <x v="8"/>
    <n v="6280.18"/>
    <n v="6280.18"/>
    <m/>
    <s v="nexi payments pos pdv 5993725/00002 one fashion dbg srlscen pv 1000000576925 accredito pos030324 rif + 247362209199"/>
    <m/>
    <m/>
    <m/>
    <s v="银行流水-BPER"/>
    <n v="6280.18"/>
    <s v="银行存款"/>
    <n v="6280.18"/>
  </r>
  <r>
    <s v="BPER"/>
    <x v="61"/>
    <s v="刷卡入账"/>
    <x v="3"/>
    <x v="4"/>
    <n v="6280.18"/>
    <m/>
    <n v="6280.18"/>
    <s v="nexi payments pos pdv 5993725/00002 one fashion dbg srlscen pv 1000000576925 accredito pos030324 rif + 247362209199"/>
    <m/>
    <m/>
    <m/>
    <s v="银行流水-BPER"/>
    <m/>
    <s v="库存现金"/>
    <m/>
  </r>
  <r>
    <s v="BPER"/>
    <x v="61"/>
    <s v="刷卡入账"/>
    <x v="2"/>
    <x v="8"/>
    <n v="271.95"/>
    <n v="271.95"/>
    <m/>
    <s v="american express pos pdv 5993725/2:one fashion dbg srls centro"/>
    <m/>
    <m/>
    <m/>
    <s v="银行流水-BPER"/>
    <n v="271.95"/>
    <s v="银行存款"/>
    <n v="271.95"/>
  </r>
  <r>
    <s v="BPER"/>
    <x v="61"/>
    <s v="刷卡入账"/>
    <x v="3"/>
    <x v="4"/>
    <n v="271.95"/>
    <m/>
    <n v="271.95"/>
    <s v="american express pos pdv 5993725/2:one fashion dbg srls centro"/>
    <m/>
    <m/>
    <m/>
    <s v="银行流水-BPER"/>
    <m/>
    <s v="库存现金"/>
    <m/>
  </r>
  <r>
    <s v="BPER"/>
    <x v="61"/>
    <s v="刷卡入账"/>
    <x v="2"/>
    <x v="8"/>
    <n v="1.79"/>
    <n v="1.79"/>
    <m/>
    <s v="american express pos pdv 5993725/2:one fashion dbg srls centro"/>
    <m/>
    <m/>
    <m/>
    <s v="银行流水-BPER"/>
    <n v="1.79"/>
    <s v="银行存款"/>
    <n v="1.79"/>
  </r>
  <r>
    <s v="BPER"/>
    <x v="61"/>
    <s v="刷卡入账"/>
    <x v="3"/>
    <x v="4"/>
    <n v="1.79"/>
    <m/>
    <n v="1.79"/>
    <s v="american express pos pdv 5993725/2:one fashion dbg srls centro"/>
    <m/>
    <m/>
    <m/>
    <s v="银行流水-BPER"/>
    <m/>
    <s v="库存现金"/>
    <m/>
  </r>
  <r>
    <s v="BPER"/>
    <x v="62"/>
    <s v="百货货款"/>
    <x v="6"/>
    <x v="13"/>
    <n v="-6572.59"/>
    <n v="6572.59"/>
    <m/>
    <s v="assegno 8004060224"/>
    <s v="csm srl"/>
    <s v="234800717 DEL 31-10-2023 "/>
    <m/>
    <s v="银行流水-BPER"/>
    <m/>
    <s v="应付账款"/>
    <m/>
  </r>
  <r>
    <s v="BPER"/>
    <x v="62"/>
    <s v="百货货款"/>
    <x v="2"/>
    <x v="8"/>
    <n v="-6572.59"/>
    <m/>
    <n v="6572.59"/>
    <s v="assegno 8004060224"/>
    <s v="csm srl"/>
    <s v="234800717 DEL 31-10-2023 "/>
    <m/>
    <s v="银行流水-BPER"/>
    <n v="-6572.59"/>
    <s v="银行存款"/>
    <n v="-6572.59"/>
  </r>
  <r>
    <s v="BPER"/>
    <x v="62"/>
    <s v="百货货款"/>
    <x v="6"/>
    <x v="13"/>
    <n v="-2959.33"/>
    <n v="2959.33"/>
    <m/>
    <s v="disposizione a favore di lululuna srl eur 2.959,33 23001396 del 08-11-2023 spese: 0,50 eur num. bonifico 240650100214013-481110611100it05387-rif. 24065/0566213"/>
    <s v="lululuna srl"/>
    <s v="23001396 DEL 08-11-2023 "/>
    <m/>
    <s v="银行流水-BPER"/>
    <m/>
    <s v="应付账款"/>
    <m/>
  </r>
  <r>
    <s v="BPER"/>
    <x v="62"/>
    <s v="百货货款"/>
    <x v="2"/>
    <x v="8"/>
    <n v="-2959.33"/>
    <m/>
    <n v="2959.33"/>
    <s v="disposizione a favore di lululuna srl eur 2.959,33 23001396 del 08-11-2023 spese: 0,50 eur num. bonifico 240650100214013-481110611100it05387-rif. 24065/0566213"/>
    <s v="lululuna srl"/>
    <s v="23001396 DEL 08-11-2023 "/>
    <m/>
    <s v="银行流水-BPER"/>
    <n v="-2959.33"/>
    <s v="银行存款"/>
    <n v="-2959.33"/>
  </r>
  <r>
    <s v="BPER"/>
    <x v="62"/>
    <s v="百货货款"/>
    <x v="6"/>
    <x v="13"/>
    <n v="-2546.48"/>
    <n v="2546.48"/>
    <m/>
    <s v="disposizione a favore di star spa eur 2.546,48 v1-24624 del 11-10-2023 v1-26460 del 23-10-2023 v1 -23108 del 02-10-20 spese: 0,50 eur num. bonifico 240650100214010-481110611100it05387-rif. 24065/0566210"/>
    <s v="star spa"/>
    <s v="V1-24624 DEL 11-10-2023 V1-26460 DEL 23-10-2023 V1-23108 DEL 02-10-2023 V1-23851 DEL 05-10-2023 "/>
    <m/>
    <s v="银行流水-BPER"/>
    <m/>
    <s v="应付账款"/>
    <m/>
  </r>
  <r>
    <s v="BPER"/>
    <x v="62"/>
    <s v="百货货款"/>
    <x v="2"/>
    <x v="8"/>
    <n v="-2546.48"/>
    <m/>
    <n v="2546.48"/>
    <s v="disposizione a favore di star spa eur 2.546,48 v1-24624 del 11-10-2023 v1-26460 del 23-10-2023 v1 -23108 del 02-10-20 spese: 0,50 eur num. bonifico 240650100214010-481110611100it05387-rif. 24065/0566210"/>
    <s v="star spa"/>
    <s v="V1-24624 DEL 11-10-2023 V1-26460 DEL 23-10-2023 V1-23108 DEL 02-10-2023 V1-23851 DEL 05-10-2023 "/>
    <m/>
    <s v="银行流水-BPER"/>
    <n v="-2546.48"/>
    <s v="银行存款"/>
    <n v="-2546.48"/>
  </r>
  <r>
    <s v="BPER"/>
    <x v="62"/>
    <s v="百货货款"/>
    <x v="6"/>
    <x v="13"/>
    <n v="-2522.66"/>
    <n v="2522.66"/>
    <m/>
    <s v="disposizione a favore di gmt srls eur 2.522,66 202380555 del 16-11-2023 spese: 0,50 eur num. bonifico 240650100214011-481110611100it05387-rif. 24065/0566211"/>
    <s v="gmt srls"/>
    <s v="202380555 DEL 16-11-2023 "/>
    <m/>
    <s v="银行流水-BPER"/>
    <m/>
    <s v="应付账款"/>
    <m/>
  </r>
  <r>
    <s v="BPER"/>
    <x v="62"/>
    <s v="百货货款"/>
    <x v="2"/>
    <x v="8"/>
    <n v="-2522.66"/>
    <m/>
    <n v="2522.66"/>
    <s v="disposizione a favore di gmt srls eur 2.522,66 202380555 del 16-11-2023 spese: 0,50 eur num. bonifico 240650100214011-481110611100it05387-rif. 24065/0566211"/>
    <s v="gmt srls"/>
    <s v="202380555 DEL 16-11-2023 "/>
    <m/>
    <s v="银行流水-BPER"/>
    <n v="-2522.66"/>
    <s v="银行存款"/>
    <n v="-2522.66"/>
  </r>
  <r>
    <s v="BPER"/>
    <x v="62"/>
    <s v="百货货款"/>
    <x v="6"/>
    <x v="13"/>
    <n v="-1695.42"/>
    <n v="1695.42"/>
    <m/>
    <s v="disposizione a favore di kmt itali a srl eur 1.695,42 1357 del 03-03-2024 spese: 0,50 eur num. bonifico 240650100214014-481110611100it05387-rif. 24065/0566214"/>
    <s v="kmt italia srl"/>
    <s v="1357 DEL 03-03-2024 "/>
    <m/>
    <s v="银行流水-BPER"/>
    <m/>
    <s v="应付账款"/>
    <m/>
  </r>
  <r>
    <s v="BPER"/>
    <x v="62"/>
    <s v="百货货款"/>
    <x v="2"/>
    <x v="8"/>
    <n v="-1695.42"/>
    <m/>
    <n v="1695.42"/>
    <s v="disposizione a favore di kmt itali a srl eur 1.695,42 1357 del 03-03-2024 spese: 0,50 eur num. bonifico 240650100214014-481110611100it05387-rif. 24065/0566214"/>
    <s v="kmt italia srl"/>
    <s v="1357 DEL 03-03-2024 "/>
    <m/>
    <s v="银行流水-BPER"/>
    <n v="-1695.42"/>
    <s v="银行存款"/>
    <n v="-1695.42"/>
  </r>
  <r>
    <s v="BPER"/>
    <x v="62"/>
    <s v="服装货款"/>
    <x v="6"/>
    <x v="37"/>
    <n v="-1388.01"/>
    <n v="1388.01"/>
    <m/>
    <s v="disposizione a favore di yocooke s rl eur 1.388,01 1100 del 06-12-2023 spese: 0,50 eur num. bonifico 240650100214012-481110611100it05387-rif. 24065/0566212"/>
    <s v="yocooke srl"/>
    <s v="1100 DEL 06-12-2023 "/>
    <m/>
    <s v="银行流水-BPER"/>
    <m/>
    <s v="应付账款"/>
    <m/>
  </r>
  <r>
    <s v="BPER"/>
    <x v="62"/>
    <s v="服装货款"/>
    <x v="2"/>
    <x v="8"/>
    <n v="-1388.01"/>
    <m/>
    <n v="1388.01"/>
    <s v="disposizione a favore di yocooke s rl eur 1.388,01 1100 del 06-12-2023 spese: 0,50 eur num. bonifico 240650100214012-481110611100it05387-rif. 24065/0566212"/>
    <s v="yocooke srl"/>
    <s v="1100 DEL 06-12-2023 "/>
    <m/>
    <s v="银行流水-BPER"/>
    <n v="-1388.01"/>
    <s v="银行存款"/>
    <n v="-1388.01"/>
  </r>
  <r>
    <s v="BPER"/>
    <x v="62"/>
    <s v="手续费"/>
    <x v="4"/>
    <x v="10"/>
    <n v="-9.43"/>
    <n v="9.43"/>
    <m/>
    <s v="addebito sdd american express payment n: 931937375/87 id:7043090000007174550814 02247174550814 deb: dbg srls"/>
    <s v="american express paymen"/>
    <m/>
    <m/>
    <s v="银行流水-BPER"/>
    <m/>
    <s v="运营费用"/>
    <m/>
  </r>
  <r>
    <s v="BPER"/>
    <x v="62"/>
    <s v="手续费"/>
    <x v="2"/>
    <x v="8"/>
    <n v="-9.43"/>
    <m/>
    <n v="9.43"/>
    <s v="addebito sdd american express payment n: 931937375/87 id:7043090000007174550814 02247174550814 deb: dbg srls"/>
    <s v="american express paymen"/>
    <m/>
    <m/>
    <s v="银行流水-BPER"/>
    <n v="-9.43"/>
    <s v="银行存款"/>
    <n v="-9.43"/>
  </r>
  <r>
    <s v="BPER"/>
    <x v="62"/>
    <s v="手续费"/>
    <x v="4"/>
    <x v="10"/>
    <n v="-4.5"/>
    <n v="4.5"/>
    <m/>
    <s v="addebito sdd nexi payments spa n: 931956448/43 id:cl2xv900253953pc0000576924 pv 1000000576925 addebito diritto . comm nex i ec 022024 rif 245254111399 deb: dbg srls"/>
    <s v="nexi payments spa"/>
    <m/>
    <m/>
    <s v="银行流水-BPER"/>
    <m/>
    <s v="运营费用"/>
    <m/>
  </r>
  <r>
    <s v="BPER"/>
    <x v="62"/>
    <s v="手续费"/>
    <x v="2"/>
    <x v="8"/>
    <n v="-4.5"/>
    <m/>
    <n v="4.5"/>
    <s v="addebito sdd nexi payments spa n: 931956448/43 id:cl2xv900253953pc0000576924 pv 1000000576925 addebito diritto . comm nex i ec 022024 rif 245254111399 deb: dbg srls"/>
    <s v="nexi payments spa"/>
    <m/>
    <m/>
    <s v="银行流水-BPER"/>
    <n v="-4.5"/>
    <s v="银行存款"/>
    <n v="-4.5"/>
  </r>
  <r>
    <s v="BPER"/>
    <x v="62"/>
    <s v="手续费"/>
    <x v="4"/>
    <x v="10"/>
    <n v="-0.5"/>
    <n v="0.5"/>
    <m/>
    <s v="commissioni bonifici bonifico num. 240650100214010-481110611100it05387-rif. 24065/0566210"/>
    <s v="bper"/>
    <m/>
    <m/>
    <s v="银行流水-BPER"/>
    <m/>
    <s v="运营费用"/>
    <m/>
  </r>
  <r>
    <s v="BPER"/>
    <x v="62"/>
    <s v="手续费"/>
    <x v="2"/>
    <x v="8"/>
    <n v="-0.5"/>
    <m/>
    <n v="0.5"/>
    <s v="commissioni bonifici bonifico num. 240650100214010-481110611100it05387-rif. 24065/0566210"/>
    <s v="bper"/>
    <m/>
    <m/>
    <s v="银行流水-BPER"/>
    <n v="-0.5"/>
    <s v="银行存款"/>
    <n v="-0.5"/>
  </r>
  <r>
    <s v="BPER"/>
    <x v="62"/>
    <s v="手续费"/>
    <x v="4"/>
    <x v="10"/>
    <n v="-0.5"/>
    <n v="0.5"/>
    <m/>
    <s v="commissioni bonifici bonifico num. 240650100214014-481110611100it05387-rif. 24065/0566214"/>
    <s v="bper"/>
    <m/>
    <m/>
    <s v="银行流水-BPER"/>
    <m/>
    <s v="运营费用"/>
    <m/>
  </r>
  <r>
    <s v="BPER"/>
    <x v="62"/>
    <s v="手续费"/>
    <x v="2"/>
    <x v="8"/>
    <n v="-0.5"/>
    <m/>
    <n v="0.5"/>
    <s v="commissioni bonifici bonifico num. 240650100214014-481110611100it05387-rif. 24065/0566214"/>
    <s v="bper"/>
    <m/>
    <m/>
    <s v="银行流水-BPER"/>
    <n v="-0.5"/>
    <s v="银行存款"/>
    <n v="-0.5"/>
  </r>
  <r>
    <s v="BPER"/>
    <x v="62"/>
    <s v="手续费"/>
    <x v="4"/>
    <x v="10"/>
    <n v="-0.5"/>
    <n v="0.5"/>
    <m/>
    <s v="commissioni bonifici bonifico num. 240650100214013-481110611100it05387-rif. 24065/0566213"/>
    <s v="bper"/>
    <m/>
    <m/>
    <s v="银行流水-BPER"/>
    <m/>
    <s v="运营费用"/>
    <m/>
  </r>
  <r>
    <s v="BPER"/>
    <x v="62"/>
    <s v="手续费"/>
    <x v="2"/>
    <x v="8"/>
    <n v="-0.5"/>
    <m/>
    <n v="0.5"/>
    <s v="commissioni bonifici bonifico num. 240650100214013-481110611100it05387-rif. 24065/0566213"/>
    <s v="bper"/>
    <m/>
    <m/>
    <s v="银行流水-BPER"/>
    <n v="-0.5"/>
    <s v="银行存款"/>
    <n v="-0.5"/>
  </r>
  <r>
    <s v="BPER"/>
    <x v="62"/>
    <s v="手续费"/>
    <x v="4"/>
    <x v="10"/>
    <n v="-0.5"/>
    <n v="0.5"/>
    <m/>
    <s v="commissioni bonifici bonifico num. 240650100214012-481110611100it05387-rif. 24065/0566212"/>
    <s v="bper"/>
    <m/>
    <m/>
    <s v="银行流水-BPER"/>
    <m/>
    <s v="运营费用"/>
    <m/>
  </r>
  <r>
    <s v="BPER"/>
    <x v="62"/>
    <s v="手续费"/>
    <x v="2"/>
    <x v="8"/>
    <n v="-0.5"/>
    <m/>
    <n v="0.5"/>
    <s v="commissioni bonifici bonifico num. 240650100214012-481110611100it05387-rif. 24065/0566212"/>
    <s v="bper"/>
    <m/>
    <m/>
    <s v="银行流水-BPER"/>
    <n v="-0.5"/>
    <s v="银行存款"/>
    <n v="-0.5"/>
  </r>
  <r>
    <s v="BPER"/>
    <x v="62"/>
    <s v="手续费"/>
    <x v="4"/>
    <x v="10"/>
    <n v="-0.5"/>
    <n v="0.5"/>
    <m/>
    <s v="commissioni bonifici bonifico num. 240650100214011-481110611100it05387-rif. 24065/0566211"/>
    <s v="bper"/>
    <m/>
    <m/>
    <s v="银行流水-BPER"/>
    <m/>
    <s v="运营费用"/>
    <m/>
  </r>
  <r>
    <s v="BPER"/>
    <x v="62"/>
    <s v="手续费"/>
    <x v="2"/>
    <x v="8"/>
    <n v="-0.5"/>
    <m/>
    <n v="0.5"/>
    <s v="commissioni bonifici bonifico num. 240650100214011-481110611100it05387-rif. 24065/0566211"/>
    <s v="bper"/>
    <m/>
    <m/>
    <s v="银行流水-BPER"/>
    <n v="-0.5"/>
    <s v="银行存款"/>
    <n v="-0.5"/>
  </r>
  <r>
    <s v="BPER"/>
    <x v="62"/>
    <s v="刷卡入账"/>
    <x v="2"/>
    <x v="8"/>
    <n v="1314.25"/>
    <n v="1314.25"/>
    <m/>
    <s v="incasso pos pagobcm pdv 5993725/00002 one fashion dbg srlscen pv 1000000576925 accredito bancomat 040324 rif + 247957840499"/>
    <m/>
    <m/>
    <m/>
    <s v="银行流水-BPER"/>
    <n v="1314.25"/>
    <s v="银行存款"/>
    <n v="1314.25"/>
  </r>
  <r>
    <s v="BPER"/>
    <x v="62"/>
    <s v="刷卡入账"/>
    <x v="3"/>
    <x v="4"/>
    <n v="1314.25"/>
    <m/>
    <n v="1314.25"/>
    <s v="incasso pos pagobcm pdv 5993725/00002 one fashion dbg srlscen pv 1000000576925 accredito bancomat 040324 rif + 247957840499"/>
    <m/>
    <m/>
    <m/>
    <s v="银行流水-BPER"/>
    <m/>
    <s v="库存现金"/>
    <m/>
  </r>
  <r>
    <s v="BPER"/>
    <x v="62"/>
    <s v="刷卡入账"/>
    <x v="2"/>
    <x v="8"/>
    <n v="1849.82"/>
    <n v="1849.82"/>
    <m/>
    <s v="nexi payments pos pdv 5993725/00002 one fashion dbg srlscen pv 1000000576925 accredito pos040324 rif + 247957836499"/>
    <m/>
    <m/>
    <m/>
    <s v="银行流水-BPER"/>
    <n v="1849.82"/>
    <s v="银行存款"/>
    <n v="1849.82"/>
  </r>
  <r>
    <s v="BPER"/>
    <x v="62"/>
    <s v="刷卡入账"/>
    <x v="3"/>
    <x v="4"/>
    <n v="1849.82"/>
    <m/>
    <n v="1849.82"/>
    <s v="nexi payments pos pdv 5993725/00002 one fashion dbg srlscen pv 1000000576925 accredito pos040324 rif + 247957836499"/>
    <m/>
    <m/>
    <m/>
    <s v="银行流水-BPER"/>
    <m/>
    <s v="库存现金"/>
    <m/>
  </r>
  <r>
    <s v="BPER"/>
    <x v="63"/>
    <s v="刷卡入账"/>
    <x v="2"/>
    <x v="8"/>
    <n v="1282.58"/>
    <n v="1282.58"/>
    <m/>
    <s v="incasso pos pagobcm pdv 5993725/00002 one fashion dbg srlscen pv 1000000576925 accredito bancomat 050324 rif + 248636220999"/>
    <m/>
    <m/>
    <m/>
    <s v="银行流水-BPER"/>
    <n v="1282.58"/>
    <s v="银行存款"/>
    <n v="1282.58"/>
  </r>
  <r>
    <s v="BPER"/>
    <x v="63"/>
    <s v="刷卡入账"/>
    <x v="3"/>
    <x v="4"/>
    <n v="1282.58"/>
    <m/>
    <n v="1282.58"/>
    <s v="incasso pos pagobcm pdv 5993725/00002 one fashion dbg srlscen pv 1000000576925 accredito bancomat 050324 rif + 248636220999"/>
    <m/>
    <m/>
    <m/>
    <s v="银行流水-BPER"/>
    <m/>
    <s v="库存现金"/>
    <m/>
  </r>
  <r>
    <s v="BPER"/>
    <x v="63"/>
    <s v="刷卡入账"/>
    <x v="2"/>
    <x v="8"/>
    <n v="2483.06"/>
    <n v="2483.06"/>
    <m/>
    <s v="nexi payments pos pdv 5993725/00002 one fashion dbg srlscen pv 1000000576925 accredito pos050324 rif + 248636215599"/>
    <m/>
    <m/>
    <m/>
    <s v="银行流水-BPER"/>
    <n v="2483.06"/>
    <s v="银行存款"/>
    <n v="2483.06"/>
  </r>
  <r>
    <s v="BPER"/>
    <x v="63"/>
    <s v="刷卡入账"/>
    <x v="3"/>
    <x v="4"/>
    <n v="2483.06"/>
    <m/>
    <n v="2483.06"/>
    <s v="nexi payments pos pdv 5993725/00002 one fashion dbg srlscen pv 1000000576925 accredito pos050324 rif + 248636215599"/>
    <m/>
    <m/>
    <m/>
    <s v="银行流水-BPER"/>
    <m/>
    <s v="库存现金"/>
    <m/>
  </r>
  <r>
    <s v="BPER"/>
    <x v="64"/>
    <s v="现金存入"/>
    <x v="2"/>
    <x v="8"/>
    <n v="940"/>
    <n v="940"/>
    <m/>
    <s v="versamento da atm aziendale carta nr:04632097 eseguito il 07/03/2024alle ore 17:02 banconote nr:047 daatm: cologno monzese viale lombardia"/>
    <m/>
    <m/>
    <m/>
    <s v="银行流水-BPER"/>
    <n v="940"/>
    <s v="银行存款"/>
    <n v="940"/>
  </r>
  <r>
    <s v="BPER"/>
    <x v="64"/>
    <s v="现金存入"/>
    <x v="3"/>
    <x v="2"/>
    <n v="940"/>
    <m/>
    <n v="940"/>
    <s v="versamento da atm aziendale carta nr:04632097 eseguito il 07/03/2024alle ore 17:02 banconote nr:047 daatm: cologno monzese viale lombardia"/>
    <m/>
    <m/>
    <m/>
    <s v="银行流水-BPER"/>
    <m/>
    <s v="库存现金"/>
    <m/>
  </r>
  <r>
    <s v="BPER"/>
    <x v="64"/>
    <s v="刷卡入账"/>
    <x v="2"/>
    <x v="8"/>
    <n v="961.16"/>
    <n v="961.16"/>
    <m/>
    <s v="incasso pos pagobcm pdv 5993725/00002 one fashion dbg srlscen pv 1000000576925 accredito bancomat 060324 rif + 249331523699"/>
    <m/>
    <m/>
    <m/>
    <s v="银行流水-BPER"/>
    <n v="961.16"/>
    <s v="银行存款"/>
    <n v="961.16"/>
  </r>
  <r>
    <s v="BPER"/>
    <x v="64"/>
    <s v="刷卡入账"/>
    <x v="3"/>
    <x v="4"/>
    <n v="961.16"/>
    <m/>
    <n v="961.16"/>
    <s v="incasso pos pagobcm pdv 5993725/00002 one fashion dbg srlscen pv 1000000576925 accredito bancomat 060324 rif + 249331523699"/>
    <m/>
    <m/>
    <m/>
    <s v="银行流水-BPER"/>
    <m/>
    <s v="库存现金"/>
    <m/>
  </r>
  <r>
    <s v="BPER"/>
    <x v="64"/>
    <s v="现金存入"/>
    <x v="2"/>
    <x v="8"/>
    <n v="1040"/>
    <n v="1040"/>
    <m/>
    <s v="versamento da atm aziendale carta nr:04632097 eseguito il 07/03/2024alle ore 17:00 banconote nr:052 daatm: cologno monzese viale lombardia"/>
    <m/>
    <m/>
    <m/>
    <s v="银行流水-BPER"/>
    <n v="1040"/>
    <s v="银行存款"/>
    <n v="1040"/>
  </r>
  <r>
    <s v="BPER"/>
    <x v="64"/>
    <s v="现金存入"/>
    <x v="3"/>
    <x v="2"/>
    <n v="1040"/>
    <m/>
    <n v="1040"/>
    <s v="versamento da atm aziendale carta nr:04632097 eseguito il 07/03/2024alle ore 17:00 banconote nr:052 daatm: cologno monzese viale lombardia"/>
    <m/>
    <m/>
    <m/>
    <s v="银行流水-BPER"/>
    <m/>
    <s v="库存现金"/>
    <m/>
  </r>
  <r>
    <s v="BPER"/>
    <x v="64"/>
    <s v="刷卡入账"/>
    <x v="2"/>
    <x v="8"/>
    <n v="2113.58"/>
    <n v="2113.58"/>
    <m/>
    <s v="nexi payments pos pdv 5993725/00002 one fashion dbg srlscen pv 1000000576925 accredito pos060324 rif + 249331518699"/>
    <m/>
    <m/>
    <m/>
    <s v="银行流水-BPER"/>
    <n v="2113.58"/>
    <s v="银行存款"/>
    <n v="2113.58"/>
  </r>
  <r>
    <s v="BPER"/>
    <x v="64"/>
    <s v="刷卡入账"/>
    <x v="3"/>
    <x v="4"/>
    <n v="2113.58"/>
    <m/>
    <n v="2113.58"/>
    <s v="nexi payments pos pdv 5993725/00002 one fashion dbg srlscen pv 1000000576925 accredito pos060324 rif + 249331518699"/>
    <m/>
    <m/>
    <m/>
    <s v="银行流水-BPER"/>
    <m/>
    <s v="库存现金"/>
    <m/>
  </r>
  <r>
    <s v="BPER"/>
    <x v="64"/>
    <s v="现金存入"/>
    <x v="2"/>
    <x v="8"/>
    <n v="5000"/>
    <n v="5000"/>
    <m/>
    <s v="versamento da atm aziendale carta nr:04632097 eseguito il 07/03/2024alle ore 17:04 banconote nr:100 daatm: cologno monzese viale lombardia"/>
    <m/>
    <m/>
    <m/>
    <s v="银行流水-BPER"/>
    <n v="5000"/>
    <s v="银行存款"/>
    <n v="5000"/>
  </r>
  <r>
    <s v="BPER"/>
    <x v="64"/>
    <s v="现金存入"/>
    <x v="3"/>
    <x v="2"/>
    <n v="5000"/>
    <m/>
    <n v="5000"/>
    <s v="versamento da atm aziendale carta nr:04632097 eseguito il 07/03/2024alle ore 17:04 banconote nr:100 daatm: cologno monzese viale lombardia"/>
    <m/>
    <m/>
    <m/>
    <s v="银行流水-BPER"/>
    <m/>
    <s v="库存现金"/>
    <m/>
  </r>
  <r>
    <s v="BPER"/>
    <x v="64"/>
    <s v="现金存入"/>
    <x v="2"/>
    <x v="8"/>
    <n v="5000"/>
    <n v="5000"/>
    <m/>
    <s v="versamento da atm aziendale carta nr:04632097 eseguito il 07/03/2024alle ore 16:59 banconote nr:100 daatm: cologno monzese viale lombardia"/>
    <m/>
    <m/>
    <m/>
    <s v="银行流水-BPER"/>
    <n v="5000"/>
    <s v="银行存款"/>
    <n v="5000"/>
  </r>
  <r>
    <s v="BPER"/>
    <x v="64"/>
    <s v="现金存入"/>
    <x v="3"/>
    <x v="2"/>
    <n v="5000"/>
    <m/>
    <n v="5000"/>
    <s v="versamento da atm aziendale carta nr:04632097 eseguito il 07/03/2024alle ore 16:59 banconote nr:100 daatm: cologno monzese viale lombardia"/>
    <m/>
    <m/>
    <m/>
    <s v="银行流水-BPER"/>
    <m/>
    <s v="库存现金"/>
    <m/>
  </r>
  <r>
    <s v="BPER"/>
    <x v="64"/>
    <s v="刷卡入账"/>
    <x v="2"/>
    <x v="8"/>
    <n v="297.45999999999998"/>
    <n v="297.45999999999998"/>
    <m/>
    <s v="american express pos pdv 5993725/2:one fashion dbg srls centro"/>
    <m/>
    <m/>
    <m/>
    <s v="银行流水-BPER"/>
    <n v="297.45999999999998"/>
    <s v="银行存款"/>
    <n v="297.45999999999998"/>
  </r>
  <r>
    <s v="BPER"/>
    <x v="64"/>
    <s v="刷卡入账"/>
    <x v="3"/>
    <x v="4"/>
    <n v="297.45999999999998"/>
    <m/>
    <n v="297.45999999999998"/>
    <s v="american express pos pdv 5993725/2:one fashion dbg srls centro"/>
    <m/>
    <m/>
    <m/>
    <s v="银行流水-BPER"/>
    <m/>
    <s v="库存现金"/>
    <m/>
  </r>
  <r>
    <s v="BPER"/>
    <x v="64"/>
    <s v="百货货款"/>
    <x v="6"/>
    <x v="13"/>
    <n v="-1872.23"/>
    <n v="1872.23"/>
    <m/>
    <s v="assegno 8004060235"/>
    <s v="progress plastic srl"/>
    <s v="120230000000172 DEL 05-12-2023 "/>
    <m/>
    <s v="银行流水-BPER"/>
    <m/>
    <s v="应付账款"/>
    <m/>
  </r>
  <r>
    <s v="BPER"/>
    <x v="64"/>
    <s v="百货货款"/>
    <x v="2"/>
    <x v="8"/>
    <n v="-1872.23"/>
    <m/>
    <n v="1872.23"/>
    <s v="assegno 8004060235"/>
    <s v="progress plastic srl"/>
    <s v="120230000000172 DEL 05-12-2023 "/>
    <m/>
    <s v="银行流水-BPER"/>
    <n v="-1872.23"/>
    <s v="银行存款"/>
    <n v="-1872.23"/>
  </r>
  <r>
    <s v="BPER"/>
    <x v="65"/>
    <s v="百货货款"/>
    <x v="6"/>
    <x v="13"/>
    <n v="-8965.01"/>
    <n v="8965.01"/>
    <m/>
    <s v="disposizione a favore di mital srl eur 8.965,01 120230000000022-rata2 del 27-08-2023 spese: 0,50 eur num. bonifico 240680100278881-481110611100it05387-rif. 24068/0563094"/>
    <s v="mital srl"/>
    <s v="120230000000022-RATA2 DEL 27-08-2023 "/>
    <m/>
    <s v="银行流水-BPER"/>
    <m/>
    <s v="应付账款"/>
    <m/>
  </r>
  <r>
    <s v="BPER"/>
    <x v="65"/>
    <s v="百货货款"/>
    <x v="2"/>
    <x v="8"/>
    <n v="-8965.01"/>
    <m/>
    <n v="8965.01"/>
    <s v="disposizione a favore di mital srl eur 8.965,01 120230000000022-rata2 del 27-08-2023 spese: 0,50 eur num. bonifico 240680100278881-481110611100it05387-rif. 24068/0563094"/>
    <s v="mital srl"/>
    <s v="120230000000022-RATA2 DEL 27-08-2023 "/>
    <m/>
    <s v="银行流水-BPER"/>
    <n v="-8965.01"/>
    <s v="银行存款"/>
    <n v="-8965.01"/>
  </r>
  <r>
    <s v="BPER"/>
    <x v="65"/>
    <s v="百货货款"/>
    <x v="6"/>
    <x v="13"/>
    <n v="-5610.66"/>
    <n v="5610.66"/>
    <m/>
    <s v="disposizione a favore di veneto ho me srl eur 5.610,66 24003009/2024 del 05-03-2024 spese: 0,50 eur num. bonifico 240680100278883-481110611100it05387-rif. 24068/0563096"/>
    <s v="veneto home srl"/>
    <s v="24003009/2024 DEL 05-03-2024 "/>
    <m/>
    <s v="银行流水-BPER"/>
    <m/>
    <s v="应付账款"/>
    <m/>
  </r>
  <r>
    <s v="BPER"/>
    <x v="65"/>
    <s v="百货货款"/>
    <x v="2"/>
    <x v="8"/>
    <n v="-5610.66"/>
    <m/>
    <n v="5610.66"/>
    <s v="disposizione a favore di veneto ho me srl eur 5.610,66 24003009/2024 del 05-03-2024 spese: 0,50 eur num. bonifico 240680100278883-481110611100it05387-rif. 24068/0563096"/>
    <s v="veneto home srl"/>
    <s v="24003009/2024 DEL 05-03-2024 "/>
    <m/>
    <s v="银行流水-BPER"/>
    <n v="-5610.66"/>
    <s v="银行存款"/>
    <n v="-5610.66"/>
  </r>
  <r>
    <s v="BPER"/>
    <x v="65"/>
    <s v="百货货款"/>
    <x v="6"/>
    <x v="13"/>
    <n v="-1323.82"/>
    <n v="1323.82"/>
    <m/>
    <s v="disposizione a favore di leonardo virginio eur 1.323,82 606 del 11-12-2023 spese: 0,50 eur num. bonifico 240680100278882-481110611100it05387-rif. 24068/0563095"/>
    <s v="leonardo virginio"/>
    <s v="606 DEL 11-12-2023 "/>
    <m/>
    <s v="银行流水-BPER"/>
    <m/>
    <s v="应付账款"/>
    <m/>
  </r>
  <r>
    <s v="BPER"/>
    <x v="65"/>
    <s v="百货货款"/>
    <x v="2"/>
    <x v="8"/>
    <n v="-1323.82"/>
    <m/>
    <n v="1323.82"/>
    <s v="disposizione a favore di leonardo virginio eur 1.323,82 606 del 11-12-2023 spese: 0,50 eur num. bonifico 240680100278882-481110611100it05387-rif. 24068/0563095"/>
    <s v="leonardo virginio"/>
    <s v="606 DEL 11-12-2023 "/>
    <m/>
    <s v="银行流水-BPER"/>
    <n v="-1323.82"/>
    <s v="银行存款"/>
    <n v="-1323.82"/>
  </r>
  <r>
    <s v="BPER"/>
    <x v="65"/>
    <s v="手续费"/>
    <x v="4"/>
    <x v="10"/>
    <n v="-0.5"/>
    <n v="0.5"/>
    <m/>
    <s v="commissioni bonifici bonifico num. 240680100278883-481110611100it05387-rif. 24068/0563096"/>
    <s v="bper"/>
    <m/>
    <m/>
    <s v="银行流水-BPER"/>
    <m/>
    <s v="运营费用"/>
    <m/>
  </r>
  <r>
    <s v="BPER"/>
    <x v="65"/>
    <s v="手续费"/>
    <x v="2"/>
    <x v="8"/>
    <n v="-0.5"/>
    <m/>
    <n v="0.5"/>
    <s v="commissioni bonifici bonifico num. 240680100278883-481110611100it05387-rif. 24068/0563096"/>
    <s v="bper"/>
    <m/>
    <m/>
    <s v="银行流水-BPER"/>
    <n v="-0.5"/>
    <s v="银行存款"/>
    <n v="-0.5"/>
  </r>
  <r>
    <s v="BPER"/>
    <x v="65"/>
    <s v="手续费"/>
    <x v="4"/>
    <x v="10"/>
    <n v="-0.5"/>
    <n v="0.5"/>
    <m/>
    <s v="commissioni bonifici bonifico num. 240680100278882-481110611100it05387-rif. 24068/0563095"/>
    <s v="bper"/>
    <m/>
    <m/>
    <s v="银行流水-BPER"/>
    <m/>
    <s v="运营费用"/>
    <m/>
  </r>
  <r>
    <s v="BPER"/>
    <x v="65"/>
    <s v="手续费"/>
    <x v="2"/>
    <x v="8"/>
    <n v="-0.5"/>
    <m/>
    <n v="0.5"/>
    <s v="commissioni bonifici bonifico num. 240680100278882-481110611100it05387-rif. 24068/0563095"/>
    <s v="bper"/>
    <m/>
    <m/>
    <s v="银行流水-BPER"/>
    <n v="-0.5"/>
    <s v="银行存款"/>
    <n v="-0.5"/>
  </r>
  <r>
    <s v="BPER"/>
    <x v="65"/>
    <s v="手续费"/>
    <x v="4"/>
    <x v="10"/>
    <n v="-0.5"/>
    <n v="0.5"/>
    <m/>
    <s v="commissioni bonifici bonifico num. 240680100278881-481110611100it05387-rif. 24068/0563094"/>
    <s v="bper"/>
    <m/>
    <m/>
    <s v="银行流水-BPER"/>
    <m/>
    <s v="运营费用"/>
    <m/>
  </r>
  <r>
    <s v="BPER"/>
    <x v="65"/>
    <s v="手续费"/>
    <x v="2"/>
    <x v="8"/>
    <n v="-0.5"/>
    <m/>
    <n v="0.5"/>
    <s v="commissioni bonifici bonifico num. 240680100278881-481110611100it05387-rif. 24068/0563094"/>
    <s v="bper"/>
    <m/>
    <m/>
    <s v="银行流水-BPER"/>
    <n v="-0.5"/>
    <s v="银行存款"/>
    <n v="-0.5"/>
  </r>
  <r>
    <s v="BPER"/>
    <x v="65"/>
    <s v="刷卡入账"/>
    <x v="2"/>
    <x v="8"/>
    <n v="1383.46"/>
    <n v="1383.46"/>
    <m/>
    <s v="incasso pos pagobcm pdv 5993725/00002 one fashion dbg srlscen pv 1000000576925 accredito bancomat 070324 rif + 250053260999"/>
    <m/>
    <m/>
    <m/>
    <s v="银行流水-BPER"/>
    <n v="1383.46"/>
    <s v="银行存款"/>
    <n v="1383.46"/>
  </r>
  <r>
    <s v="BPER"/>
    <x v="65"/>
    <s v="刷卡入账"/>
    <x v="3"/>
    <x v="4"/>
    <n v="1383.46"/>
    <m/>
    <n v="1383.46"/>
    <s v="incasso pos pagobcm pdv 5993725/00002 one fashion dbg srlscen pv 1000000576925 accredito bancomat 070324 rif + 250053260999"/>
    <m/>
    <m/>
    <m/>
    <s v="银行流水-BPER"/>
    <m/>
    <s v="库存现金"/>
    <m/>
  </r>
  <r>
    <s v="BPER"/>
    <x v="65"/>
    <s v="刷卡入账"/>
    <x v="2"/>
    <x v="8"/>
    <n v="2933.69"/>
    <n v="2933.69"/>
    <m/>
    <s v="nexi payments pos pdv 5993725/00002 one fashion dbg srlscen pv 1000000576925 accredito pos070324 rif + 250053256299"/>
    <m/>
    <m/>
    <m/>
    <s v="银行流水-BPER"/>
    <n v="2933.69"/>
    <s v="银行存款"/>
    <n v="2933.69"/>
  </r>
  <r>
    <s v="BPER"/>
    <x v="65"/>
    <s v="刷卡入账"/>
    <x v="3"/>
    <x v="4"/>
    <n v="2933.69"/>
    <m/>
    <n v="2933.69"/>
    <s v="nexi payments pos pdv 5993725/00002 one fashion dbg srlscen pv 1000000576925 accredito pos070324 rif + 250053256299"/>
    <m/>
    <m/>
    <m/>
    <s v="银行流水-BPER"/>
    <m/>
    <s v="库存现金"/>
    <m/>
  </r>
  <r>
    <s v="BPER"/>
    <x v="65"/>
    <s v="刷卡入账"/>
    <x v="2"/>
    <x v="8"/>
    <n v="7.68"/>
    <n v="7.68"/>
    <m/>
    <s v="american express pos pdv 5993725/2:one fashion dbg srls centro"/>
    <m/>
    <m/>
    <m/>
    <s v="银行流水-BPER"/>
    <n v="7.68"/>
    <s v="银行存款"/>
    <n v="7.68"/>
  </r>
  <r>
    <s v="BPER"/>
    <x v="65"/>
    <s v="刷卡入账"/>
    <x v="3"/>
    <x v="4"/>
    <n v="7.68"/>
    <m/>
    <n v="7.68"/>
    <s v="american express pos pdv 5993725/2:one fashion dbg srls centro"/>
    <m/>
    <m/>
    <m/>
    <s v="银行流水-BPER"/>
    <m/>
    <s v="库存现金"/>
    <m/>
  </r>
  <r>
    <s v="BPER"/>
    <x v="66"/>
    <s v="刷卡入账"/>
    <x v="2"/>
    <x v="8"/>
    <n v="1721.54"/>
    <n v="1721.54"/>
    <m/>
    <s v="incasso pos pagobcm pdv 5993725/00002 one fashion dbg srlscen pv 1000000576925 accredito bancomat 080324 rif + 250847350999"/>
    <m/>
    <m/>
    <m/>
    <s v="银行流水-BPER"/>
    <n v="1721.54"/>
    <s v="银行存款"/>
    <n v="1721.54"/>
  </r>
  <r>
    <s v="BPER"/>
    <x v="66"/>
    <s v="刷卡入账"/>
    <x v="3"/>
    <x v="4"/>
    <n v="1721.54"/>
    <m/>
    <n v="1721.54"/>
    <s v="incasso pos pagobcm pdv 5993725/00002 one fashion dbg srlscen pv 1000000576925 accredito bancomat 080324 rif + 250847350999"/>
    <m/>
    <m/>
    <m/>
    <s v="银行流水-BPER"/>
    <m/>
    <s v="库存现金"/>
    <m/>
  </r>
  <r>
    <s v="BPER"/>
    <x v="66"/>
    <s v="刷卡入账"/>
    <x v="2"/>
    <x v="8"/>
    <n v="2100.91"/>
    <n v="2100.91"/>
    <m/>
    <s v="nexi payments pos pdv 5993725/00002 one fashion dbg srlscen pv 1000000576925 accredito pos080324 rif + 250847347099"/>
    <m/>
    <m/>
    <m/>
    <s v="银行流水-BPER"/>
    <n v="2100.91"/>
    <s v="银行存款"/>
    <n v="2100.91"/>
  </r>
  <r>
    <s v="BPER"/>
    <x v="66"/>
    <s v="刷卡入账"/>
    <x v="3"/>
    <x v="4"/>
    <n v="2100.91"/>
    <m/>
    <n v="2100.91"/>
    <s v="nexi payments pos pdv 5993725/00002 one fashion dbg srlscen pv 1000000576925 accredito pos080324 rif + 250847347099"/>
    <m/>
    <m/>
    <m/>
    <s v="银行流水-BPER"/>
    <m/>
    <s v="库存现金"/>
    <m/>
  </r>
  <r>
    <s v="BPER"/>
    <x v="66"/>
    <s v="刷卡入账"/>
    <x v="2"/>
    <x v="8"/>
    <n v="3796.02"/>
    <n v="3796.02"/>
    <m/>
    <s v="incasso pos pagobcm pdv 5993725/00002 one fashion dbg srlscen pv 1000000576925 accredito bancomat 090324 rif + 251674437599"/>
    <m/>
    <m/>
    <m/>
    <s v="银行流水-BPER"/>
    <n v="3796.02"/>
    <s v="银行存款"/>
    <n v="3796.02"/>
  </r>
  <r>
    <s v="BPER"/>
    <x v="66"/>
    <s v="刷卡入账"/>
    <x v="3"/>
    <x v="4"/>
    <n v="3796.02"/>
    <m/>
    <n v="3796.02"/>
    <s v="incasso pos pagobcm pdv 5993725/00002 one fashion dbg srlscen pv 1000000576925 accredito bancomat 090324 rif + 251674437599"/>
    <m/>
    <m/>
    <m/>
    <s v="银行流水-BPER"/>
    <m/>
    <s v="库存现金"/>
    <m/>
  </r>
  <r>
    <s v="BPER"/>
    <x v="66"/>
    <s v="刷卡入账"/>
    <x v="2"/>
    <x v="8"/>
    <n v="6515.31"/>
    <n v="6515.31"/>
    <m/>
    <s v="nexi payments pos pdv 5993725/00002 one fashion dbg srlscen pv 1000000576925 accredito pos090324 rif + 251674432399"/>
    <m/>
    <m/>
    <m/>
    <s v="银行流水-BPER"/>
    <n v="6515.31"/>
    <s v="银行存款"/>
    <n v="6515.31"/>
  </r>
  <r>
    <s v="BPER"/>
    <x v="66"/>
    <s v="刷卡入账"/>
    <x v="3"/>
    <x v="4"/>
    <n v="6515.31"/>
    <m/>
    <n v="6515.31"/>
    <s v="nexi payments pos pdv 5993725/00002 one fashion dbg srlscen pv 1000000576925 accredito pos090324 rif + 251674432399"/>
    <m/>
    <m/>
    <m/>
    <s v="银行流水-BPER"/>
    <m/>
    <s v="库存现金"/>
    <m/>
  </r>
  <r>
    <s v="BPER"/>
    <x v="66"/>
    <s v="刷卡入账"/>
    <x v="2"/>
    <x v="8"/>
    <n v="4388.05"/>
    <n v="4388.05"/>
    <m/>
    <s v="incasso pos pagobcm pdv 5993725/00002 one fashion dbg srlscen pv 1000000576925 accredito bancomat 100324 rif + 252166969599"/>
    <m/>
    <m/>
    <m/>
    <s v="银行流水-BPER"/>
    <n v="4388.05"/>
    <s v="银行存款"/>
    <n v="4388.05"/>
  </r>
  <r>
    <s v="BPER"/>
    <x v="66"/>
    <s v="刷卡入账"/>
    <x v="3"/>
    <x v="4"/>
    <n v="4388.05"/>
    <m/>
    <n v="4388.05"/>
    <s v="incasso pos pagobcm pdv 5993725/00002 one fashion dbg srlscen pv 1000000576925 accredito bancomat 100324 rif + 252166969599"/>
    <m/>
    <m/>
    <m/>
    <s v="银行流水-BPER"/>
    <m/>
    <s v="库存现金"/>
    <m/>
  </r>
  <r>
    <s v="BPER"/>
    <x v="66"/>
    <s v="刷卡入账"/>
    <x v="2"/>
    <x v="8"/>
    <n v="5889.52"/>
    <n v="5889.52"/>
    <m/>
    <s v="nexi payments pos pdv 5993725/00002 one fashion dbg srlscen pv 1000000576925 accredito pos100324 rif + 252166965999"/>
    <m/>
    <m/>
    <m/>
    <s v="银行流水-BPER"/>
    <n v="5889.52"/>
    <s v="银行存款"/>
    <n v="5889.52"/>
  </r>
  <r>
    <s v="BPER"/>
    <x v="66"/>
    <s v="刷卡入账"/>
    <x v="3"/>
    <x v="4"/>
    <n v="5889.52"/>
    <m/>
    <n v="5889.52"/>
    <s v="nexi payments pos pdv 5993725/00002 one fashion dbg srlscen pv 1000000576925 accredito pos100324 rif + 252166965999"/>
    <m/>
    <m/>
    <m/>
    <s v="银行流水-BPER"/>
    <m/>
    <s v="库存现金"/>
    <m/>
  </r>
  <r>
    <s v="BPER"/>
    <x v="66"/>
    <s v="刷卡入账"/>
    <x v="2"/>
    <x v="8"/>
    <n v="43.81"/>
    <n v="43.81"/>
    <m/>
    <s v="american express pos pdv 5993725/2:one fashion dbg srls centro"/>
    <m/>
    <m/>
    <m/>
    <s v="银行流水-BPER"/>
    <n v="43.81"/>
    <s v="银行存款"/>
    <n v="43.81"/>
  </r>
  <r>
    <s v="BPER"/>
    <x v="66"/>
    <s v="刷卡入账"/>
    <x v="3"/>
    <x v="4"/>
    <n v="43.81"/>
    <m/>
    <n v="43.81"/>
    <s v="american express pos pdv 5993725/2:one fashion dbg srls centro"/>
    <m/>
    <m/>
    <m/>
    <s v="银行流水-BPER"/>
    <m/>
    <s v="库存现金"/>
    <m/>
  </r>
  <r>
    <s v="BPER"/>
    <x v="66"/>
    <s v="刷卡入账"/>
    <x v="2"/>
    <x v="8"/>
    <n v="73.180000000000007"/>
    <n v="73.180000000000007"/>
    <m/>
    <s v="american express pos pdv 5993725/2:one fashion dbg srls centro"/>
    <m/>
    <m/>
    <m/>
    <s v="银行流水-BPER"/>
    <n v="73.180000000000007"/>
    <s v="银行存款"/>
    <n v="73.180000000000007"/>
  </r>
  <r>
    <s v="BPER"/>
    <x v="66"/>
    <s v="刷卡入账"/>
    <x v="3"/>
    <x v="4"/>
    <n v="73.180000000000007"/>
    <m/>
    <n v="73.180000000000007"/>
    <s v="american express pos pdv 5993725/2:one fashion dbg srls centro"/>
    <m/>
    <m/>
    <m/>
    <s v="银行流水-BPER"/>
    <m/>
    <s v="库存现金"/>
    <m/>
  </r>
  <r>
    <s v="BPER"/>
    <x v="67"/>
    <s v="刷卡入账"/>
    <x v="2"/>
    <x v="8"/>
    <n v="1023.02"/>
    <n v="1023.02"/>
    <m/>
    <s v="incasso pos pagobcm pdv 5993725/00002 one fashion dbg srlscen pv 1000000576925 accredito bancomat 110324 rif + 252772587199"/>
    <m/>
    <m/>
    <m/>
    <s v="银行流水-BPER"/>
    <n v="1023.02"/>
    <s v="银行存款"/>
    <n v="1023.02"/>
  </r>
  <r>
    <s v="BPER"/>
    <x v="67"/>
    <s v="刷卡入账"/>
    <x v="3"/>
    <x v="4"/>
    <n v="1023.02"/>
    <m/>
    <n v="1023.02"/>
    <s v="incasso pos pagobcm pdv 5993725/00002 one fashion dbg srlscen pv 1000000576925 accredito bancomat 110324 rif + 252772587199"/>
    <m/>
    <m/>
    <m/>
    <s v="银行流水-BPER"/>
    <m/>
    <s v="库存现金"/>
    <m/>
  </r>
  <r>
    <s v="BPER"/>
    <x v="67"/>
    <s v="刷卡入账"/>
    <x v="2"/>
    <x v="8"/>
    <n v="1612.1"/>
    <n v="1612.1"/>
    <m/>
    <s v="nexi payments pos pdv 5993725/00002 one fashion dbg srlscen pv 1000000576925 accredito pos110324 rif + 252772582499"/>
    <m/>
    <m/>
    <m/>
    <s v="银行流水-BPER"/>
    <n v="1612.1"/>
    <s v="银行存款"/>
    <n v="1612.1"/>
  </r>
  <r>
    <s v="BPER"/>
    <x v="67"/>
    <s v="刷卡入账"/>
    <x v="3"/>
    <x v="4"/>
    <n v="1612.1"/>
    <m/>
    <n v="1612.1"/>
    <s v="nexi payments pos pdv 5993725/00002 one fashion dbg srlscen pv 1000000576925 accredito pos110324 rif + 252772582499"/>
    <m/>
    <m/>
    <m/>
    <s v="银行流水-BPER"/>
    <m/>
    <s v="库存现金"/>
    <m/>
  </r>
  <r>
    <s v="BPER"/>
    <x v="68"/>
    <s v="刷卡入账"/>
    <x v="2"/>
    <x v="8"/>
    <n v="713.62"/>
    <n v="713.62"/>
    <m/>
    <s v="incasso pos pagobcm pdv 5993725/00002 one fashion dbg srlscen pv 1000000576925 accredito bancomat 120324 rif + 253466089999"/>
    <m/>
    <m/>
    <m/>
    <s v="银行流水-BPER"/>
    <n v="713.62"/>
    <s v="银行存款"/>
    <n v="713.62"/>
  </r>
  <r>
    <s v="BPER"/>
    <x v="68"/>
    <s v="刷卡入账"/>
    <x v="3"/>
    <x v="4"/>
    <n v="713.62"/>
    <m/>
    <n v="713.62"/>
    <s v="incasso pos pagobcm pdv 5993725/00002 one fashion dbg srlscen pv 1000000576925 accredito bancomat 120324 rif + 253466089999"/>
    <m/>
    <m/>
    <m/>
    <s v="银行流水-BPER"/>
    <m/>
    <s v="库存现金"/>
    <m/>
  </r>
  <r>
    <s v="BPER"/>
    <x v="68"/>
    <s v="刷卡入账"/>
    <x v="2"/>
    <x v="8"/>
    <n v="2046.13"/>
    <n v="2046.13"/>
    <m/>
    <s v="nexi payments pos pdv 5993725/00002 one fashion dbg srlscen pv 1000000576925 accredito pos120324 rif + 253466082899"/>
    <m/>
    <m/>
    <m/>
    <s v="银行流水-BPER"/>
    <n v="2046.13"/>
    <s v="银行存款"/>
    <n v="2046.13"/>
  </r>
  <r>
    <s v="BPER"/>
    <x v="68"/>
    <s v="刷卡入账"/>
    <x v="3"/>
    <x v="4"/>
    <n v="2046.13"/>
    <m/>
    <n v="2046.13"/>
    <s v="nexi payments pos pdv 5993725/00002 one fashion dbg srlscen pv 1000000576925 accredito pos120324 rif + 253466082899"/>
    <m/>
    <m/>
    <m/>
    <s v="银行流水-BPER"/>
    <m/>
    <s v="库存现金"/>
    <m/>
  </r>
  <r>
    <s v="BPER"/>
    <x v="68"/>
    <s v="刷卡入账"/>
    <x v="2"/>
    <x v="8"/>
    <n v="2.79"/>
    <n v="2.79"/>
    <m/>
    <s v="american express pos pdv 5993725/2:one fashion dbg srls centro"/>
    <m/>
    <m/>
    <m/>
    <s v="银行流水-BPER"/>
    <n v="2.79"/>
    <s v="银行存款"/>
    <n v="2.79"/>
  </r>
  <r>
    <s v="BPER"/>
    <x v="68"/>
    <s v="刷卡入账"/>
    <x v="3"/>
    <x v="4"/>
    <n v="2.79"/>
    <m/>
    <n v="2.79"/>
    <s v="american express pos pdv 5993725/2:one fashion dbg srls centro"/>
    <m/>
    <m/>
    <m/>
    <s v="银行流水-BPER"/>
    <m/>
    <s v="库存现金"/>
    <m/>
  </r>
  <r>
    <s v="BPER"/>
    <x v="69"/>
    <s v="百货货款"/>
    <x v="6"/>
    <x v="13"/>
    <n v="-20000"/>
    <n v="20000"/>
    <m/>
    <s v="disposizione a favore di ab.m mila no srl eur 20.000,00 64-rata2 del 16-02-2024 spese: 0,50 eur num. bonifico 240740100017077-481110611100it05387-rif. 24074/0038435"/>
    <s v="ab.m milano srl"/>
    <s v="64-RATA2 DEL 16-02-2024 "/>
    <m/>
    <s v="银行流水-BPER"/>
    <m/>
    <s v="应付账款"/>
    <m/>
  </r>
  <r>
    <s v="BPER"/>
    <x v="69"/>
    <s v="百货货款"/>
    <x v="2"/>
    <x v="8"/>
    <n v="-20000"/>
    <m/>
    <n v="20000"/>
    <s v="disposizione a favore di ab.m mila no srl eur 20.000,00 64-rata2 del 16-02-2024 spese: 0,50 eur num. bonifico 240740100017077-481110611100it05387-rif. 24074/0038435"/>
    <s v="ab.m milano srl"/>
    <s v="64-RATA2 DEL 16-02-2024 "/>
    <m/>
    <s v="银行流水-BPER"/>
    <n v="-20000"/>
    <s v="银行存款"/>
    <n v="-20000"/>
  </r>
  <r>
    <s v="BPER"/>
    <x v="69"/>
    <s v="百货货款"/>
    <x v="6"/>
    <x v="13"/>
    <n v="-1922.03"/>
    <n v="1922.03"/>
    <m/>
    <s v="disposizione a favore di mital srl eur 1.922,03 120230000001174 del 04-12-2023 spese: 0,50 eur num. bonifico 240740100017076-481110611100it05387-rif. 24074/0038434"/>
    <s v="mital srl"/>
    <s v="120230000001174 DEL 04-12-2023 "/>
    <m/>
    <s v="银行流水-BPER"/>
    <m/>
    <s v="应付账款"/>
    <m/>
  </r>
  <r>
    <s v="BPER"/>
    <x v="69"/>
    <s v="百货货款"/>
    <x v="2"/>
    <x v="8"/>
    <n v="-1922.03"/>
    <m/>
    <n v="1922.03"/>
    <s v="disposizione a favore di mital srl eur 1.922,03 120230000001174 del 04-12-2023 spese: 0,50 eur num. bonifico 240740100017076-481110611100it05387-rif. 24074/0038434"/>
    <s v="mital srl"/>
    <s v="120230000001174 DEL 04-12-2023 "/>
    <m/>
    <s v="银行流水-BPER"/>
    <n v="-1922.03"/>
    <s v="银行存款"/>
    <n v="-1922.03"/>
  </r>
  <r>
    <s v="BPER"/>
    <x v="69"/>
    <s v="百货货款"/>
    <x v="6"/>
    <x v="13"/>
    <n v="-1544.5"/>
    <n v="1544.5"/>
    <m/>
    <s v="disposizione a favore di da chuang srl eur 1.544,50 23007179 del 20-12-2023 spese: 0,50 eur num. bonifico 240740100017075-481110611100it05387-rif. 24074/0038433"/>
    <s v="da chuang srl"/>
    <s v="23007179 DEL 20-12-2023 "/>
    <m/>
    <s v="银行流水-BPER"/>
    <m/>
    <s v="应付账款"/>
    <m/>
  </r>
  <r>
    <s v="BPER"/>
    <x v="69"/>
    <s v="百货货款"/>
    <x v="2"/>
    <x v="8"/>
    <n v="-1544.5"/>
    <m/>
    <n v="1544.5"/>
    <s v="disposizione a favore di da chuang srl eur 1.544,50 23007179 del 20-12-2023 spese: 0,50 eur num. bonifico 240740100017075-481110611100it05387-rif. 24074/0038433"/>
    <s v="da chuang srl"/>
    <s v="23007179 DEL 20-12-2023 "/>
    <m/>
    <s v="银行流水-BPER"/>
    <n v="-1544.5"/>
    <s v="银行存款"/>
    <n v="-1544.5"/>
  </r>
  <r>
    <s v="BPER"/>
    <x v="69"/>
    <s v="设计费"/>
    <x v="4"/>
    <x v="38"/>
    <n v="-1068.8"/>
    <n v="1068.8"/>
    <m/>
    <s v="disposizione a favore di arch. gia nluca rossi eur 1.068,80 9 del 20-02-2024 spese: 0,50 eur num. bonifico 240740100017078-481110611100it05387-rif. 24074/0038436"/>
    <s v="arch. gianluca rossi"/>
    <s v="9 DEL 20-02-2024 "/>
    <m/>
    <s v="银行流水-BPER"/>
    <m/>
    <s v="运营费用"/>
    <m/>
  </r>
  <r>
    <s v="BPER"/>
    <x v="69"/>
    <s v="设计费"/>
    <x v="2"/>
    <x v="8"/>
    <n v="-1068.8"/>
    <m/>
    <n v="1068.8"/>
    <s v="disposizione a favore di arch. gia nluca rossi eur 1.068,80 9 del 20-02-2024 spese: 0,50 eur num. bonifico 240740100017078-481110611100it05387-rif. 24074/0038436"/>
    <s v="arch. gianluca rossi"/>
    <s v="9 DEL 20-02-2024 "/>
    <m/>
    <s v="银行流水-BPER"/>
    <n v="-1068.8"/>
    <s v="银行存款"/>
    <n v="-1068.8"/>
  </r>
  <r>
    <s v="BPER"/>
    <x v="69"/>
    <s v="手续费"/>
    <x v="4"/>
    <x v="10"/>
    <n v="-0.5"/>
    <n v="0.5"/>
    <m/>
    <s v="commissioni bonifici bonifico num. 240740100017077-481110611100it05387-rif. 24074/0038435"/>
    <s v="bper"/>
    <m/>
    <m/>
    <s v="银行流水-BPER"/>
    <m/>
    <s v="运营费用"/>
    <m/>
  </r>
  <r>
    <s v="BPER"/>
    <x v="69"/>
    <s v="手续费"/>
    <x v="2"/>
    <x v="8"/>
    <n v="-0.5"/>
    <m/>
    <n v="0.5"/>
    <s v="commissioni bonifici bonifico num. 240740100017077-481110611100it05387-rif. 24074/0038435"/>
    <s v="bper"/>
    <m/>
    <m/>
    <s v="银行流水-BPER"/>
    <n v="-0.5"/>
    <s v="银行存款"/>
    <n v="-0.5"/>
  </r>
  <r>
    <s v="BPER"/>
    <x v="69"/>
    <s v="手续费"/>
    <x v="4"/>
    <x v="10"/>
    <n v="-0.5"/>
    <n v="0.5"/>
    <m/>
    <s v="commissioni bonifici bonifico num. 240740100017076-481110611100it05387-rif. 24074/0038434"/>
    <s v="bper"/>
    <m/>
    <m/>
    <s v="银行流水-BPER"/>
    <m/>
    <s v="运营费用"/>
    <m/>
  </r>
  <r>
    <s v="BPER"/>
    <x v="69"/>
    <s v="手续费"/>
    <x v="2"/>
    <x v="8"/>
    <n v="-0.5"/>
    <m/>
    <n v="0.5"/>
    <s v="commissioni bonifici bonifico num. 240740100017076-481110611100it05387-rif. 24074/0038434"/>
    <s v="bper"/>
    <m/>
    <m/>
    <s v="银行流水-BPER"/>
    <n v="-0.5"/>
    <s v="银行存款"/>
    <n v="-0.5"/>
  </r>
  <r>
    <s v="BPER"/>
    <x v="69"/>
    <s v="手续费"/>
    <x v="4"/>
    <x v="10"/>
    <n v="-0.5"/>
    <n v="0.5"/>
    <m/>
    <s v="commissioni bonifici bonifico num. 240740100017078-481110611100it05387-rif. 24074/0038436"/>
    <s v="bper"/>
    <m/>
    <m/>
    <s v="银行流水-BPER"/>
    <m/>
    <s v="运营费用"/>
    <m/>
  </r>
  <r>
    <s v="BPER"/>
    <x v="69"/>
    <s v="手续费"/>
    <x v="2"/>
    <x v="8"/>
    <n v="-0.5"/>
    <m/>
    <n v="0.5"/>
    <s v="commissioni bonifici bonifico num. 240740100017078-481110611100it05387-rif. 24074/0038436"/>
    <s v="bper"/>
    <m/>
    <m/>
    <s v="银行流水-BPER"/>
    <n v="-0.5"/>
    <s v="银行存款"/>
    <n v="-0.5"/>
  </r>
  <r>
    <s v="BPER"/>
    <x v="69"/>
    <s v="手续费"/>
    <x v="4"/>
    <x v="10"/>
    <n v="-0.5"/>
    <n v="0.5"/>
    <m/>
    <s v="commissioni bonifici a favore di d a chuang srl eur 1.544,50 23007179 del 20-12-2023 spese: 0,50 eur num. bonifico 240740100017075-481110611100it05387-rif. 24074/0038433"/>
    <s v="bper"/>
    <m/>
    <m/>
    <s v="银行流水-BPER"/>
    <m/>
    <s v="运营费用"/>
    <m/>
  </r>
  <r>
    <s v="BPER"/>
    <x v="69"/>
    <s v="手续费"/>
    <x v="2"/>
    <x v="8"/>
    <n v="-0.5"/>
    <m/>
    <n v="0.5"/>
    <s v="commissioni bonifici a favore di d a chuang srl eur 1.544,50 23007179 del 20-12-2023 spese: 0,50 eur num. bonifico 240740100017075-481110611100it05387-rif. 24074/0038433"/>
    <s v="bper"/>
    <m/>
    <m/>
    <s v="银行流水-BPER"/>
    <n v="-0.5"/>
    <s v="银行存款"/>
    <n v="-0.5"/>
  </r>
  <r>
    <s v="BPER"/>
    <x v="69"/>
    <s v="刷卡入账"/>
    <x v="2"/>
    <x v="8"/>
    <n v="1874.26"/>
    <n v="1874.26"/>
    <m/>
    <s v="incasso pos pagobcm pdv 5993725/00002 one fashion dbg srlscen pv 1000000576925 accredito bancomat 130324 rif + 254178835599"/>
    <m/>
    <m/>
    <m/>
    <s v="银行流水-BPER"/>
    <n v="1874.26"/>
    <s v="银行存款"/>
    <n v="1874.26"/>
  </r>
  <r>
    <s v="BPER"/>
    <x v="69"/>
    <s v="刷卡入账"/>
    <x v="3"/>
    <x v="4"/>
    <n v="1874.26"/>
    <m/>
    <n v="1874.26"/>
    <s v="incasso pos pagobcm pdv 5993725/00002 one fashion dbg srlscen pv 1000000576925 accredito bancomat 130324 rif + 254178835599"/>
    <m/>
    <m/>
    <m/>
    <s v="银行流水-BPER"/>
    <m/>
    <s v="库存现金"/>
    <m/>
  </r>
  <r>
    <s v="BPER"/>
    <x v="69"/>
    <s v="刷卡入账"/>
    <x v="2"/>
    <x v="8"/>
    <n v="2300.86"/>
    <n v="2300.86"/>
    <m/>
    <s v="nexi payments pos pdv 5993725/00002 one fashion dbg srlscen pv 1000000576925 accredito pos130324 rif + 254178830299"/>
    <m/>
    <m/>
    <m/>
    <s v="银行流水-BPER"/>
    <n v="2300.86"/>
    <s v="银行存款"/>
    <n v="2300.86"/>
  </r>
  <r>
    <s v="BPER"/>
    <x v="69"/>
    <s v="刷卡入账"/>
    <x v="3"/>
    <x v="4"/>
    <n v="2300.86"/>
    <m/>
    <n v="2300.86"/>
    <s v="nexi payments pos pdv 5993725/00002 one fashion dbg srlscen pv 1000000576925 accredito pos130324 rif + 254178830299"/>
    <m/>
    <m/>
    <m/>
    <s v="银行流水-BPER"/>
    <m/>
    <s v="库存现金"/>
    <m/>
  </r>
  <r>
    <s v="BPER"/>
    <x v="69"/>
    <s v="刷卡入账"/>
    <x v="2"/>
    <x v="8"/>
    <n v="28.52"/>
    <n v="28.52"/>
    <m/>
    <s v="american express pos pdv 5993725/2:one fashion dbg srls centro"/>
    <m/>
    <m/>
    <m/>
    <s v="银行流水-BPER"/>
    <n v="28.52"/>
    <s v="银行存款"/>
    <n v="28.52"/>
  </r>
  <r>
    <s v="BPER"/>
    <x v="69"/>
    <s v="刷卡入账"/>
    <x v="3"/>
    <x v="4"/>
    <n v="28.52"/>
    <m/>
    <n v="28.52"/>
    <s v="american express pos pdv 5993725/2:one fashion dbg srls centro"/>
    <m/>
    <m/>
    <m/>
    <s v="银行流水-BPER"/>
    <m/>
    <s v="库存现金"/>
    <m/>
  </r>
  <r>
    <s v="BPER"/>
    <x v="70"/>
    <s v="工资"/>
    <x v="4"/>
    <x v="16"/>
    <n v="-7087"/>
    <n v="7087"/>
    <m/>
    <s v="disposizione emolumenti eur 7.087,00 spese: 4,50 eur num. distinta 240750100161944-rif. 24075/0421870"/>
    <s v="2月工资"/>
    <s v=" BRUNETTI DENISE 1158.00 FEBBRAIO 2024 _x000a_ LIN JIANGUO 874.00 FEBBRAIO 2024 _x000a_ LIN NA 1166.00 FEBBRAIO 2024 _x000a_ LIU ZHICHENG 571.00 FEBBRAIO 2024 _x000a_ SU LIQIONG 744.00 FEBBRAIO 2024 _x000a_ XIANG XULI 790.00 FEBBRAIO 2024 _x000a_ XU SIMONA 869.00 FEBBRAIO 2024 _x000a_ YANG BAILI 89.00 FEBBRAIO 2024 _x000a_ YE XUFEN 826.00 FEBBRAIO 2024 _x000a_"/>
    <m/>
    <s v="银行流水-BPER"/>
    <m/>
    <s v="运营费用"/>
    <m/>
  </r>
  <r>
    <s v="BPER"/>
    <x v="70"/>
    <s v="工资"/>
    <x v="2"/>
    <x v="8"/>
    <n v="-7087"/>
    <m/>
    <n v="7087"/>
    <s v="disposizione emolumenti eur 7.087,00 spese: 4,50 eur num. distinta 240750100161944-rif. 24075/0421870"/>
    <s v="2月工资"/>
    <s v=" BRUNETTI DENISE 1158.00 FEBBRAIO 2024 _x000a_ LIN JIANGUO 874.00 FEBBRAIO 2024 _x000a_ LIN NA 1166.00 FEBBRAIO 2024 _x000a_ LIU ZHICHENG 571.00 FEBBRAIO 2024 _x000a_ SU LIQIONG 744.00 FEBBRAIO 2024 _x000a_ XIANG XULI 790.00 FEBBRAIO 2024 _x000a_ XU SIMONA 869.00 FEBBRAIO 2024 _x000a_ YANG BAILI 89.00 FEBBRAIO 2024 _x000a_ YE XUFEN 826.00 FEBBRAIO 2024 _x000a_"/>
    <m/>
    <s v="银行流水-BPER"/>
    <n v="-7087"/>
    <s v="银行存款"/>
    <n v="-7087"/>
  </r>
  <r>
    <s v="BPER"/>
    <x v="70"/>
    <s v="手续费"/>
    <x v="4"/>
    <x v="10"/>
    <n v="-4.5"/>
    <n v="4.5"/>
    <m/>
    <s v="commissioni bonifici distinta num. 240750100161944-rif. 24075/0421870"/>
    <s v="bper"/>
    <m/>
    <m/>
    <s v="银行流水-BPER"/>
    <m/>
    <s v="运营费用"/>
    <m/>
  </r>
  <r>
    <s v="BPER"/>
    <x v="70"/>
    <s v="手续费"/>
    <x v="2"/>
    <x v="8"/>
    <n v="-4.5"/>
    <m/>
    <n v="4.5"/>
    <s v="commissioni bonifici distinta num. 240750100161944-rif. 24075/0421870"/>
    <s v="bper"/>
    <m/>
    <m/>
    <s v="银行流水-BPER"/>
    <n v="-4.5"/>
    <s v="银行存款"/>
    <n v="-4.5"/>
  </r>
  <r>
    <s v="BPER"/>
    <x v="70"/>
    <s v="刷卡入账"/>
    <x v="3"/>
    <x v="4"/>
    <n v="1289.1199999999999"/>
    <m/>
    <n v="1289.1199999999999"/>
    <s v="incasso pos pagobcm pdv 5993725/00002 one fashion dbg srlscen pv 1000000576925 accredito bancomat 140324 rif + 254909162799"/>
    <m/>
    <m/>
    <m/>
    <s v="银行流水-BPER"/>
    <m/>
    <s v="库存现金"/>
    <m/>
  </r>
  <r>
    <s v="BPER"/>
    <x v="70"/>
    <s v="刷卡入账"/>
    <x v="2"/>
    <x v="8"/>
    <n v="1289.1199999999999"/>
    <n v="1289.1199999999999"/>
    <m/>
    <s v="incasso pos pagobcm pdv 5993725/00002 one fashion dbg srlscen pv 1000000576925 accredito bancomat 140324 rif + 254909162799"/>
    <m/>
    <m/>
    <m/>
    <s v="银行流水-BPER"/>
    <n v="1289.1199999999999"/>
    <s v="银行存款"/>
    <n v="1289.1199999999999"/>
  </r>
  <r>
    <s v="BPER"/>
    <x v="70"/>
    <s v="刷卡入账"/>
    <x v="3"/>
    <x v="4"/>
    <n v="1972.39"/>
    <m/>
    <n v="1972.39"/>
    <s v="nexi payments pos pdv 5993725/00002 one fashion dbg srlscen pv 1000000576925 accredito pos140324 rif + 254909157599"/>
    <m/>
    <m/>
    <m/>
    <s v="银行流水-BPER"/>
    <m/>
    <s v="库存现金"/>
    <m/>
  </r>
  <r>
    <s v="BPER"/>
    <x v="70"/>
    <s v="刷卡入账"/>
    <x v="2"/>
    <x v="8"/>
    <n v="1972.39"/>
    <n v="1972.39"/>
    <m/>
    <s v="nexi payments pos pdv 5993725/00002 one fashion dbg srlscen pv 1000000576925 accredito pos140324 rif + 254909157599"/>
    <m/>
    <m/>
    <m/>
    <s v="银行流水-BPER"/>
    <n v="1972.39"/>
    <s v="银行存款"/>
    <n v="1972.39"/>
  </r>
  <r>
    <s v="BPER"/>
    <x v="71"/>
    <s v="刷卡入账"/>
    <x v="2"/>
    <x v="8"/>
    <n v="1528.73"/>
    <n v="1528.73"/>
    <m/>
    <s v="incasso pos pagobcm pdv 5993725/00002 one fashion dbg srlscen pv 1000000576925 accredito bancomat 150324 rif + 255698788999"/>
    <m/>
    <m/>
    <m/>
    <s v="银行流水-BPER"/>
    <n v="1528.73"/>
    <s v="银行存款"/>
    <n v="1528.73"/>
  </r>
  <r>
    <s v="BPER"/>
    <x v="71"/>
    <s v="刷卡入账"/>
    <x v="3"/>
    <x v="4"/>
    <n v="1528.73"/>
    <m/>
    <n v="1528.73"/>
    <s v="incasso pos pagobcm pdv 5993725/00002 one fashion dbg srlscen pv 1000000576925 accredito bancomat 150324 rif + 255698788999"/>
    <m/>
    <m/>
    <m/>
    <s v="银行流水-BPER"/>
    <m/>
    <s v="库存现金"/>
    <m/>
  </r>
  <r>
    <s v="BPER"/>
    <x v="71"/>
    <s v="刷卡入账"/>
    <x v="3"/>
    <x v="4"/>
    <n v="2952.4"/>
    <m/>
    <n v="2952.4"/>
    <s v="nexi payments pos pdv 5993725/00002 one fashion dbg srlscen pv 1000000576925 accredito pos150324 rif + 255698783899"/>
    <m/>
    <m/>
    <m/>
    <s v="银行流水-BPER"/>
    <m/>
    <s v="库存现金"/>
    <m/>
  </r>
  <r>
    <s v="BPER"/>
    <x v="71"/>
    <s v="刷卡入账"/>
    <x v="2"/>
    <x v="8"/>
    <n v="2952.4"/>
    <n v="2952.4"/>
    <m/>
    <s v="nexi payments pos pdv 5993725/00002 one fashion dbg srlscen pv 1000000576925 accredito pos150324 rif + 255698783899"/>
    <m/>
    <m/>
    <m/>
    <s v="银行流水-BPER"/>
    <n v="2952.4"/>
    <s v="银行存款"/>
    <n v="2952.4"/>
  </r>
  <r>
    <s v="BPER"/>
    <x v="71"/>
    <s v="刷卡入账"/>
    <x v="3"/>
    <x v="4"/>
    <n v="4889.67"/>
    <m/>
    <n v="4889.67"/>
    <s v="incasso pos pagobcm pdv 5993725/00002 one fashion dbg srlscen pv 1000000576925 accredito bancomat 160324 rif + 256569810799"/>
    <m/>
    <m/>
    <m/>
    <s v="银行流水-BPER"/>
    <m/>
    <s v="库存现金"/>
    <m/>
  </r>
  <r>
    <s v="BPER"/>
    <x v="71"/>
    <s v="刷卡入账"/>
    <x v="2"/>
    <x v="8"/>
    <n v="4889.67"/>
    <n v="4889.67"/>
    <m/>
    <s v="incasso pos pagobcm pdv 5993725/00002 one fashion dbg srlscen pv 1000000576925 accredito bancomat 160324 rif + 256569810799"/>
    <m/>
    <m/>
    <m/>
    <s v="银行流水-BPER"/>
    <n v="4889.67"/>
    <s v="银行存款"/>
    <n v="4889.67"/>
  </r>
  <r>
    <s v="BPER"/>
    <x v="71"/>
    <s v="刷卡入账"/>
    <x v="2"/>
    <x v="8"/>
    <n v="6654.57"/>
    <n v="6654.57"/>
    <m/>
    <s v="nexi payments pos pdv 5993725/00002 one fashion dbg srlscen pv 1000000576925 accredito pos160324 rif + 256569806899"/>
    <m/>
    <m/>
    <m/>
    <s v="银行流水-BPER"/>
    <n v="6654.57"/>
    <s v="银行存款"/>
    <n v="6654.57"/>
  </r>
  <r>
    <s v="BPER"/>
    <x v="71"/>
    <s v="刷卡入账"/>
    <x v="3"/>
    <x v="4"/>
    <n v="6654.57"/>
    <m/>
    <n v="6654.57"/>
    <s v="nexi payments pos pdv 5993725/00002 one fashion dbg srlscen pv 1000000576925 accredito pos160324 rif + 256569806899"/>
    <m/>
    <m/>
    <m/>
    <s v="银行流水-BPER"/>
    <m/>
    <s v="库存现金"/>
    <m/>
  </r>
  <r>
    <s v="BPER"/>
    <x v="71"/>
    <s v="工资税"/>
    <x v="2"/>
    <x v="8"/>
    <n v="-1959.66"/>
    <m/>
    <n v="1959.66"/>
    <s v="pagam. delega f24 agenzia entrate f24 - agentr del : 18.03.2024 04540450162"/>
    <s v="agenzia entrate"/>
    <s v="02/2024"/>
    <m/>
    <s v="银行流水-BPER"/>
    <n v="-1959.66"/>
    <s v="银行存款"/>
    <n v="-1959.66"/>
  </r>
  <r>
    <s v="BPER"/>
    <x v="71"/>
    <s v="工资税"/>
    <x v="4"/>
    <x v="17"/>
    <n v="-1959.66"/>
    <n v="1959.66"/>
    <m/>
    <s v="pagam. delega f24 agenzia entrate f24 - agentr del : 18.03.2024 04540450162"/>
    <s v="agenzia entrate"/>
    <s v="02/2024"/>
    <m/>
    <s v="银行流水-BPER"/>
    <m/>
    <s v="运营费用"/>
    <m/>
  </r>
  <r>
    <s v="BPER"/>
    <x v="71"/>
    <s v="税收"/>
    <x v="8"/>
    <x v="18"/>
    <n v="-309.87"/>
    <n v="309.87"/>
    <m/>
    <s v="pagam. delega f24 agenzia entrate f24 - agentr del : 18.03.2024 04540450162"/>
    <s v="agenzia entrate"/>
    <s v="公司决议书的年费- tassa di vidimazione ERARIO7085"/>
    <m/>
    <s v="银行流水-BPER"/>
    <m/>
    <s v="营业税金及附加"/>
    <m/>
  </r>
  <r>
    <s v="BPER"/>
    <x v="71"/>
    <s v="税收"/>
    <x v="2"/>
    <x v="8"/>
    <n v="-309.87"/>
    <m/>
    <n v="309.87"/>
    <s v="pagam. delega f24 agenzia entrate f24 - agentr del : 18.03.2024 04540450162"/>
    <s v="agenzia entrate"/>
    <s v="公司决议书的年费- tassa di vidimazione ERARIO7085"/>
    <m/>
    <s v="银行流水-BPER"/>
    <n v="-309.87"/>
    <s v="银行存款"/>
    <n v="-309.87"/>
  </r>
  <r>
    <s v="BPER"/>
    <x v="71"/>
    <s v="税收"/>
    <x v="8"/>
    <x v="18"/>
    <n v="-200"/>
    <n v="200"/>
    <m/>
    <s v="pagam. delega f24 agenzia entrate f24 - agentr del : 18.03.2024 04540450162"/>
    <s v="agenzia entrate"/>
    <s v="1040 Irpef 02 2024"/>
    <m/>
    <s v="银行流水-BPER"/>
    <m/>
    <s v="营业税金及附加"/>
    <m/>
  </r>
  <r>
    <s v="BPER"/>
    <x v="71"/>
    <s v="税收"/>
    <x v="2"/>
    <x v="8"/>
    <n v="-200"/>
    <m/>
    <n v="200"/>
    <s v="pagam. delega f24 agenzia entrate f24 - agentr del : 18.03.2024 04540450162"/>
    <s v="agenzia entrate"/>
    <s v="1040 Irpef 02 2024"/>
    <m/>
    <s v="银行流水-BPER"/>
    <n v="-200"/>
    <s v="银行存款"/>
    <n v="-200"/>
  </r>
  <r>
    <s v="BPER"/>
    <x v="71"/>
    <s v="刷卡入账"/>
    <x v="3"/>
    <x v="4"/>
    <n v="55.99"/>
    <m/>
    <n v="55.99"/>
    <s v="american express pos pdv 5993725/2:one fashion dbg srls centro"/>
    <m/>
    <m/>
    <m/>
    <s v="银行流水-BPER"/>
    <m/>
    <s v="库存现金"/>
    <m/>
  </r>
  <r>
    <s v="BPER"/>
    <x v="71"/>
    <s v="刷卡入账"/>
    <x v="2"/>
    <x v="8"/>
    <n v="55.99"/>
    <n v="55.99"/>
    <m/>
    <s v="american express pos pdv 5993725/2:one fashion dbg srls centro"/>
    <m/>
    <m/>
    <m/>
    <s v="银行流水-BPER"/>
    <n v="55.99"/>
    <s v="银行存款"/>
    <n v="55.99"/>
  </r>
  <r>
    <s v="BPER"/>
    <x v="71"/>
    <s v="刷卡入账"/>
    <x v="2"/>
    <x v="8"/>
    <n v="3505.37"/>
    <n v="3505.37"/>
    <m/>
    <s v="incasso pos pagobcm pdv 5993725/00002 one fashion dbg srlscen pv 1000000576925 accredito bancomat 170324 rif + 257126723699"/>
    <m/>
    <m/>
    <m/>
    <s v="银行流水-BPER"/>
    <n v="3505.37"/>
    <s v="银行存款"/>
    <n v="3505.37"/>
  </r>
  <r>
    <s v="BPER"/>
    <x v="71"/>
    <s v="刷卡入账"/>
    <x v="3"/>
    <x v="4"/>
    <n v="3505.37"/>
    <m/>
    <n v="3505.37"/>
    <s v="incasso pos pagobcm pdv 5993725/00002 one fashion dbg srlscen pv 1000000576925 accredito bancomat 170324 rif + 257126723699"/>
    <m/>
    <m/>
    <m/>
    <s v="银行流水-BPER"/>
    <m/>
    <s v="库存现金"/>
    <m/>
  </r>
  <r>
    <s v="BPER"/>
    <x v="71"/>
    <s v="刷卡入账"/>
    <x v="2"/>
    <x v="8"/>
    <n v="5500.38"/>
    <n v="5500.38"/>
    <m/>
    <s v="nexi payments pos pdv 5993725/00002 one fashion dbg srlscen pv 1000000576925 accredito pos170324 rif + 257126720399"/>
    <m/>
    <m/>
    <m/>
    <s v="银行流水-BPER"/>
    <n v="5500.38"/>
    <s v="银行存款"/>
    <n v="5500.38"/>
  </r>
  <r>
    <s v="BPER"/>
    <x v="71"/>
    <s v="刷卡入账"/>
    <x v="3"/>
    <x v="4"/>
    <n v="5500.38"/>
    <m/>
    <n v="5500.38"/>
    <s v="nexi payments pos pdv 5993725/00002 one fashion dbg srlscen pv 1000000576925 accredito pos170324 rif + 257126720399"/>
    <m/>
    <m/>
    <m/>
    <s v="银行流水-BPER"/>
    <m/>
    <s v="库存现金"/>
    <m/>
  </r>
  <r>
    <s v="BPER"/>
    <x v="71"/>
    <s v="刷卡入账"/>
    <x v="2"/>
    <x v="8"/>
    <n v="209.33"/>
    <n v="209.33"/>
    <m/>
    <s v="american express pos pdv 5993725/2:one fashion dbg srls centro"/>
    <m/>
    <m/>
    <m/>
    <s v="银行流水-BPER"/>
    <n v="209.33"/>
    <s v="银行存款"/>
    <n v="209.33"/>
  </r>
  <r>
    <s v="BPER"/>
    <x v="71"/>
    <s v="刷卡入账"/>
    <x v="3"/>
    <x v="4"/>
    <n v="209.33"/>
    <m/>
    <n v="209.33"/>
    <s v="american express pos pdv 5993725/2:one fashion dbg srls centro"/>
    <m/>
    <m/>
    <m/>
    <s v="银行流水-BPER"/>
    <m/>
    <s v="库存现金"/>
    <m/>
  </r>
  <r>
    <s v="BPER"/>
    <x v="71"/>
    <s v="刷卡入账"/>
    <x v="2"/>
    <x v="8"/>
    <n v="52.6"/>
    <n v="52.6"/>
    <m/>
    <s v="american express pos pdv 5993725/2:one fashion dbg srls centro"/>
    <m/>
    <m/>
    <m/>
    <s v="银行流水-BPER"/>
    <n v="52.6"/>
    <s v="银行存款"/>
    <n v="52.6"/>
  </r>
  <r>
    <s v="BPER"/>
    <x v="71"/>
    <s v="刷卡入账"/>
    <x v="3"/>
    <x v="4"/>
    <n v="52.6"/>
    <m/>
    <n v="52.6"/>
    <s v="american express pos pdv 5993725/2:one fashion dbg srls centro"/>
    <m/>
    <m/>
    <m/>
    <s v="银行流水-BPER"/>
    <m/>
    <s v="库存现金"/>
    <m/>
  </r>
  <r>
    <s v="BPER"/>
    <x v="71"/>
    <s v="百货货款"/>
    <x v="6"/>
    <x v="13"/>
    <n v="-5912.62"/>
    <n v="5912.62"/>
    <m/>
    <s v="assegno 8004058399"/>
    <s v="due esse christmas srl"/>
    <s v="9121\90\2023 DEL 09-10-2023 "/>
    <m/>
    <s v="银行流水-BPER"/>
    <m/>
    <s v="应付账款"/>
    <m/>
  </r>
  <r>
    <s v="BPER"/>
    <x v="71"/>
    <s v="百货货款"/>
    <x v="2"/>
    <x v="8"/>
    <n v="-5912.62"/>
    <m/>
    <n v="5912.62"/>
    <s v="assegno 8004058399"/>
    <s v="due esse christmas srl"/>
    <s v="9121\90\2023 DEL 09-10-2023 "/>
    <m/>
    <s v="银行流水-BPER"/>
    <n v="-5912.62"/>
    <s v="银行存款"/>
    <n v="-5912.62"/>
  </r>
  <r>
    <s v="BPER"/>
    <x v="72"/>
    <s v="百货货款"/>
    <x v="2"/>
    <x v="8"/>
    <n v="-13623.06"/>
    <m/>
    <n v="13623.06"/>
    <s v="disposizione a favore di italprof srl eur 13.623,06 nc fc202400040 del 09-01-2024 fc202303086 del 20-1 2-2023 spese: 0,50 eur num. bonifico 240790100112766-481110611100it05387-rif. 24079/0481756"/>
    <s v="italprof srl"/>
    <s v="NC FC202400040 DEL 09-01-2024 FC202303086 DEL 20-12-2023 "/>
    <m/>
    <s v="银行流水-BPER"/>
    <n v="-13623.06"/>
    <s v="银行存款"/>
    <n v="-13623.06"/>
  </r>
  <r>
    <s v="BPER"/>
    <x v="72"/>
    <s v="百货货款"/>
    <x v="6"/>
    <x v="13"/>
    <n v="-13623.06"/>
    <n v="13623.06"/>
    <m/>
    <s v="disposizione a favore di italprof srl eur 13.623,06 nc fc202400040 del 09-01-2024 fc202303086 del 20-1 2-2023 spese: 0,50 eur num. bonifico 240790100112766-481110611100it05387-rif. 24079/0481756"/>
    <s v="italprof srl"/>
    <s v="NC FC202400040 DEL 09-01-2024 FC202303086 DEL 20-12-2023 "/>
    <m/>
    <s v="银行流水-BPER"/>
    <m/>
    <s v="应付账款"/>
    <m/>
  </r>
  <r>
    <s v="BPER"/>
    <x v="72"/>
    <s v="百货货款"/>
    <x v="2"/>
    <x v="8"/>
    <n v="-5141.45"/>
    <m/>
    <n v="5141.45"/>
    <s v="disposizione a favore di colzani s pa eur 5.141,45 23vft-014702 del 19-09-2023 spese: 0,50 eur num. bonifico 240790100112763-481110611100it05387-rif. 24079/0481753"/>
    <s v="colzani spa"/>
    <s v="23VFT-014702 DEL 19-09-2023 "/>
    <m/>
    <s v="银行流水-BPER"/>
    <n v="-5141.45"/>
    <s v="银行存款"/>
    <n v="-5141.45"/>
  </r>
  <r>
    <s v="BPER"/>
    <x v="72"/>
    <s v="百货货款"/>
    <x v="6"/>
    <x v="13"/>
    <n v="-5141.45"/>
    <n v="5141.45"/>
    <m/>
    <s v="disposizione a favore di colzani s pa eur 5.141,45 23vft-014702 del 19-09-2023 spese: 0,50 eur num. bonifico 240790100112763-481110611100it05387-rif. 24079/0481753"/>
    <s v="colzani spa"/>
    <s v="23VFT-014702 DEL 19-09-2023 "/>
    <m/>
    <s v="银行流水-BPER"/>
    <m/>
    <s v="应付账款"/>
    <m/>
  </r>
  <r>
    <s v="BPER"/>
    <x v="72"/>
    <s v="百货货款"/>
    <x v="2"/>
    <x v="8"/>
    <n v="-4176.83"/>
    <m/>
    <n v="4176.83"/>
    <s v="disposizione a favore di tontarell i spa eur 4.176,83 10852/03/2023 del 16-10-2023 spese: 0,50 eur num. bonifico 240790100118895-481110611100it05387-rif. 24079/0484616"/>
    <s v="tontarelli spa"/>
    <s v="10852/03/2023 DEL 16-10-2023 "/>
    <m/>
    <s v="银行流水-BPER"/>
    <n v="-4176.83"/>
    <s v="银行存款"/>
    <n v="-4176.83"/>
  </r>
  <r>
    <s v="BPER"/>
    <x v="72"/>
    <s v="百货货款"/>
    <x v="6"/>
    <x v="13"/>
    <n v="-4176.83"/>
    <n v="4176.83"/>
    <m/>
    <s v="disposizione a favore di tontarell i spa eur 4.176,83 10852/03/2023 del 16-10-2023 spese: 0,50 eur num. bonifico 240790100118895-481110611100it05387-rif. 24079/0484616"/>
    <s v="tontarelli spa"/>
    <s v="10852/03/2023 DEL 16-10-2023 "/>
    <m/>
    <s v="银行流水-BPER"/>
    <m/>
    <s v="应付账款"/>
    <m/>
  </r>
  <r>
    <s v="BPER"/>
    <x v="72"/>
    <s v="服装货款"/>
    <x v="2"/>
    <x v="8"/>
    <n v="-2554.0700000000002"/>
    <m/>
    <n v="2554.0700000000002"/>
    <s v="disposizione a favore di orologeri a jacy srl eur 2.554,07 1109 del 27-09-2023 spese: 0,50 eur num. bonifico 240790100112764-481110611100it05387-rif. 24079/0481754"/>
    <s v="orologeria jacy srl"/>
    <s v="1109 DEL 27-09-2023 "/>
    <m/>
    <s v="银行流水-BPER"/>
    <n v="-2554.0700000000002"/>
    <s v="银行存款"/>
    <n v="-2554.0700000000002"/>
  </r>
  <r>
    <s v="BPER"/>
    <x v="72"/>
    <s v="服装货款"/>
    <x v="6"/>
    <x v="37"/>
    <n v="-2554.0700000000002"/>
    <n v="2554.0700000000002"/>
    <m/>
    <s v="disposizione a favore di orologeri a jacy srl eur 2.554,07 1109 del 27-09-2023 spese: 0,50 eur num. bonifico 240790100112764-481110611100it05387-rif. 24079/0481754"/>
    <s v="orologeria jacy srl"/>
    <s v="1109 DEL 27-09-2023 "/>
    <m/>
    <s v="银行流水-BPER"/>
    <m/>
    <s v="应付账款"/>
    <m/>
  </r>
  <r>
    <s v="BPER"/>
    <x v="72"/>
    <s v="百货货款"/>
    <x v="2"/>
    <x v="8"/>
    <n v="-2389.54"/>
    <m/>
    <n v="2389.54"/>
    <s v="disposizione a favore di virtime s rl eur 2.389,54 938 del 01-09-2023 spese: 0,50 eur num. bonifico 240790100112767-481110611100it05387-rif. 24079/0481757"/>
    <s v="virtime srl"/>
    <s v="938 DEL 01-09-2023 "/>
    <m/>
    <s v="银行流水-BPER"/>
    <n v="-2389.54"/>
    <s v="银行存款"/>
    <n v="-2389.54"/>
  </r>
  <r>
    <s v="BPER"/>
    <x v="72"/>
    <s v="百货货款"/>
    <x v="6"/>
    <x v="13"/>
    <n v="-2389.54"/>
    <n v="2389.54"/>
    <m/>
    <s v="disposizione a favore di virtime s rl eur 2.389,54 938 del 01-09-2023 spese: 0,50 eur num. bonifico 240790100112767-481110611100it05387-rif. 24079/0481757"/>
    <s v="virtime srl"/>
    <s v="938 DEL 01-09-2023 "/>
    <m/>
    <s v="银行流水-BPER"/>
    <m/>
    <s v="应付账款"/>
    <m/>
  </r>
  <r>
    <s v="BPER"/>
    <x v="72"/>
    <s v="服装货款"/>
    <x v="6"/>
    <x v="37"/>
    <n v="-1358.02"/>
    <n v="1358.02"/>
    <m/>
    <s v="disposizione a favore di yocooke s rl eur 1.358,02 1086 del 05-12-2023 spese: 0,50 eur num. bonifico 240790100112765-481110611100it05387-rif. 24079/0481755"/>
    <s v="yocooke srl"/>
    <s v="1086 DEL 05-12-2023 "/>
    <m/>
    <s v="银行流水-BPER"/>
    <m/>
    <s v="应付账款"/>
    <m/>
  </r>
  <r>
    <s v="BPER"/>
    <x v="72"/>
    <s v="服装货款"/>
    <x v="2"/>
    <x v="8"/>
    <n v="-1358.02"/>
    <m/>
    <n v="1358.02"/>
    <s v="disposizione a favore di yocooke s rl eur 1.358,02 1086 del 05-12-2023 spese: 0,50 eur num. bonifico 240790100112765-481110611100it05387-rif. 24079/0481755"/>
    <s v="yocooke srl"/>
    <s v="1086 DEL 05-12-2023 "/>
    <m/>
    <s v="银行流水-BPER"/>
    <n v="-1358.02"/>
    <s v="银行存款"/>
    <n v="-1358.02"/>
  </r>
  <r>
    <s v="BPER"/>
    <x v="72"/>
    <s v="手续费"/>
    <x v="4"/>
    <x v="10"/>
    <n v="-0.5"/>
    <n v="0.5"/>
    <m/>
    <s v="commissioni bonifici bonifico num. 240790100112764-481110611100it05387-rif. 24079/0481754"/>
    <s v="bper"/>
    <m/>
    <m/>
    <s v="银行流水-BPER"/>
    <m/>
    <s v="运营费用"/>
    <m/>
  </r>
  <r>
    <s v="BPER"/>
    <x v="72"/>
    <s v="手续费"/>
    <x v="2"/>
    <x v="8"/>
    <n v="-0.5"/>
    <m/>
    <n v="0.5"/>
    <s v="commissioni bonifici bonifico num. 240790100112764-481110611100it05387-rif. 24079/0481754"/>
    <s v="bper"/>
    <m/>
    <m/>
    <s v="银行流水-BPER"/>
    <n v="-0.5"/>
    <s v="银行存款"/>
    <n v="-0.5"/>
  </r>
  <r>
    <s v="BPER"/>
    <x v="72"/>
    <s v="手续费"/>
    <x v="4"/>
    <x v="10"/>
    <n v="-0.5"/>
    <n v="0.5"/>
    <m/>
    <s v="commissioni bonifici bonifico num. 240790100112763-481110611100it05387-rif. 24079/0481753"/>
    <s v="bper"/>
    <m/>
    <m/>
    <s v="银行流水-BPER"/>
    <m/>
    <s v="运营费用"/>
    <m/>
  </r>
  <r>
    <s v="BPER"/>
    <x v="72"/>
    <s v="手续费"/>
    <x v="2"/>
    <x v="8"/>
    <n v="-0.5"/>
    <m/>
    <n v="0.5"/>
    <s v="commissioni bonifici bonifico num. 240790100112763-481110611100it05387-rif. 24079/0481753"/>
    <s v="bper"/>
    <m/>
    <m/>
    <s v="银行流水-BPER"/>
    <n v="-0.5"/>
    <s v="银行存款"/>
    <n v="-0.5"/>
  </r>
  <r>
    <s v="BPER"/>
    <x v="72"/>
    <s v="手续费"/>
    <x v="4"/>
    <x v="10"/>
    <n v="-0.5"/>
    <n v="0.5"/>
    <m/>
    <s v="commissioni bonifici bonifico num. 240790100112767-481110611100it05387-rif. 24079/0481757"/>
    <s v="bper"/>
    <m/>
    <m/>
    <s v="银行流水-BPER"/>
    <m/>
    <s v="运营费用"/>
    <m/>
  </r>
  <r>
    <s v="BPER"/>
    <x v="72"/>
    <s v="手续费"/>
    <x v="2"/>
    <x v="8"/>
    <n v="-0.5"/>
    <m/>
    <n v="0.5"/>
    <s v="commissioni bonifici bonifico num. 240790100112767-481110611100it05387-rif. 24079/0481757"/>
    <s v="bper"/>
    <m/>
    <m/>
    <s v="银行流水-BPER"/>
    <n v="-0.5"/>
    <s v="银行存款"/>
    <n v="-0.5"/>
  </r>
  <r>
    <s v="BPER"/>
    <x v="72"/>
    <s v="手续费"/>
    <x v="2"/>
    <x v="8"/>
    <n v="-0.5"/>
    <m/>
    <n v="0.5"/>
    <s v="commissioni bonifici bonifico num. 240790100112766-481110611100it05387-rif. 24079/0481756"/>
    <s v="bper"/>
    <m/>
    <m/>
    <s v="银行流水-BPER"/>
    <n v="-0.5"/>
    <s v="银行存款"/>
    <n v="-0.5"/>
  </r>
  <r>
    <s v="BPER"/>
    <x v="72"/>
    <s v="手续费"/>
    <x v="4"/>
    <x v="10"/>
    <n v="-0.5"/>
    <n v="0.5"/>
    <m/>
    <s v="commissioni bonifici bonifico num. 240790100112766-481110611100it05387-rif. 24079/0481756"/>
    <s v="bper"/>
    <m/>
    <m/>
    <s v="银行流水-BPER"/>
    <m/>
    <s v="运营费用"/>
    <m/>
  </r>
  <r>
    <s v="BPER"/>
    <x v="72"/>
    <s v="手续费"/>
    <x v="4"/>
    <x v="10"/>
    <n v="-0.5"/>
    <n v="0.5"/>
    <m/>
    <s v="commissioni bonifici bonifico num. 240790100112765-481110611100it05387-rif. 24079/0481755"/>
    <s v="bper"/>
    <m/>
    <m/>
    <s v="银行流水-BPER"/>
    <m/>
    <s v="运营费用"/>
    <m/>
  </r>
  <r>
    <s v="BPER"/>
    <x v="72"/>
    <s v="手续费"/>
    <x v="2"/>
    <x v="8"/>
    <n v="-0.5"/>
    <m/>
    <n v="0.5"/>
    <s v="commissioni bonifici bonifico num. 240790100112765-481110611100it05387-rif. 24079/0481755"/>
    <s v="bper"/>
    <m/>
    <m/>
    <s v="银行流水-BPER"/>
    <n v="-0.5"/>
    <s v="银行存款"/>
    <n v="-0.5"/>
  </r>
  <r>
    <s v="BPER"/>
    <x v="72"/>
    <s v="手续费"/>
    <x v="4"/>
    <x v="10"/>
    <n v="-0.5"/>
    <n v="0.5"/>
    <m/>
    <s v="commissioni bonifici a favore di t ontarelli spa eur 4.176,83 10852/03/2023 del 16-10-2023 spese: 0,50 eur num. bonifico 240790100118895-481110611100it05387-rif. 24079/0484616"/>
    <s v="bper"/>
    <m/>
    <m/>
    <s v="银行流水-BPER"/>
    <m/>
    <s v="运营费用"/>
    <m/>
  </r>
  <r>
    <s v="BPER"/>
    <x v="72"/>
    <s v="手续费"/>
    <x v="2"/>
    <x v="8"/>
    <n v="-0.5"/>
    <m/>
    <n v="0.5"/>
    <s v="commissioni bonifici a favore di t ontarelli spa eur 4.176,83 10852/03/2023 del 16-10-2023 spese: 0,50 eur num. bonifico 240790100118895-481110611100it05387-rif. 24079/0484616"/>
    <s v="bper"/>
    <m/>
    <m/>
    <s v="银行流水-BPER"/>
    <n v="-0.5"/>
    <s v="银行存款"/>
    <n v="-0.5"/>
  </r>
  <r>
    <s v="BPER"/>
    <x v="72"/>
    <s v="刷卡入账"/>
    <x v="3"/>
    <x v="4"/>
    <n v="1053.71"/>
    <m/>
    <n v="1053.71"/>
    <s v="incasso pos pagobcm pdv 5993725/00002 one fashion dbg srlscen pv 1000000576925 accredito bancomat 180324 rif + 257765316899"/>
    <m/>
    <m/>
    <m/>
    <s v="银行流水-BPER"/>
    <m/>
    <s v="库存现金"/>
    <m/>
  </r>
  <r>
    <s v="BPER"/>
    <x v="72"/>
    <s v="刷卡入账"/>
    <x v="2"/>
    <x v="8"/>
    <n v="1053.71"/>
    <n v="1053.71"/>
    <m/>
    <s v="incasso pos pagobcm pdv 5993725/00002 one fashion dbg srlscen pv 1000000576925 accredito bancomat 180324 rif + 257765316899"/>
    <m/>
    <m/>
    <m/>
    <s v="银行流水-BPER"/>
    <n v="1053.71"/>
    <s v="银行存款"/>
    <n v="1053.71"/>
  </r>
  <r>
    <s v="BPER"/>
    <x v="72"/>
    <s v="刷卡入账"/>
    <x v="3"/>
    <x v="4"/>
    <n v="2727.27"/>
    <m/>
    <n v="2727.27"/>
    <s v="nexi payments pos pdv 5993725/00002 one fashion dbg srlscen pv 1000000576925 accredito pos180324 rif + 257765312499"/>
    <m/>
    <m/>
    <m/>
    <s v="银行流水-BPER"/>
    <m/>
    <s v="库存现金"/>
    <m/>
  </r>
  <r>
    <s v="BPER"/>
    <x v="72"/>
    <s v="刷卡入账"/>
    <x v="2"/>
    <x v="8"/>
    <n v="2727.27"/>
    <n v="2727.27"/>
    <m/>
    <s v="nexi payments pos pdv 5993725/00002 one fashion dbg srlscen pv 1000000576925 accredito pos180324 rif + 257765312499"/>
    <m/>
    <m/>
    <m/>
    <s v="银行流水-BPER"/>
    <n v="2727.27"/>
    <s v="银行存款"/>
    <n v="2727.27"/>
  </r>
  <r>
    <s v="BPER"/>
    <x v="72"/>
    <s v="刷卡入账"/>
    <x v="3"/>
    <x v="4"/>
    <n v="56.37"/>
    <m/>
    <n v="56.37"/>
    <s v="american express pos pdv 5993725/2:one fashion dbg srls centro"/>
    <m/>
    <m/>
    <m/>
    <s v="银行流水-BPER"/>
    <m/>
    <s v="库存现金"/>
    <m/>
  </r>
  <r>
    <s v="BPER"/>
    <x v="72"/>
    <s v="刷卡入账"/>
    <x v="2"/>
    <x v="8"/>
    <n v="56.37"/>
    <n v="56.37"/>
    <m/>
    <s v="american express pos pdv 5993725/2:one fashion dbg srls centro"/>
    <m/>
    <m/>
    <m/>
    <s v="银行流水-BPER"/>
    <n v="56.37"/>
    <s v="银行存款"/>
    <n v="56.37"/>
  </r>
  <r>
    <s v="BPER"/>
    <x v="73"/>
    <s v="刷卡入账"/>
    <x v="3"/>
    <x v="4"/>
    <n v="1669.04"/>
    <m/>
    <n v="1669.04"/>
    <s v="incasso pos pagobcm pdv 5993725/00002 one fashion dbg srlscen pv 1000000576925 accredito bancomat 190324 rif + 258519004399"/>
    <m/>
    <m/>
    <m/>
    <s v="银行流水-BPER"/>
    <m/>
    <s v="库存现金"/>
    <m/>
  </r>
  <r>
    <s v="BPER"/>
    <x v="73"/>
    <s v="刷卡入账"/>
    <x v="2"/>
    <x v="8"/>
    <n v="1669.04"/>
    <n v="1669.04"/>
    <m/>
    <s v="incasso pos pagobcm pdv 5993725/00002 one fashion dbg srlscen pv 1000000576925 accredito bancomat 190324 rif + 258519004399"/>
    <m/>
    <m/>
    <m/>
    <s v="银行流水-BPER"/>
    <n v="1669.04"/>
    <s v="银行存款"/>
    <n v="1669.04"/>
  </r>
  <r>
    <s v="BPER"/>
    <x v="73"/>
    <s v="刷卡入账"/>
    <x v="3"/>
    <x v="4"/>
    <n v="2227.09"/>
    <m/>
    <n v="2227.09"/>
    <s v="nexi payments pos pdv 5993725/00002 one fashion dbg srlscen pv 1000000576925 accredito pos190324 rif + 258519000099"/>
    <m/>
    <m/>
    <m/>
    <s v="银行流水-BPER"/>
    <m/>
    <s v="库存现金"/>
    <m/>
  </r>
  <r>
    <s v="BPER"/>
    <x v="73"/>
    <s v="刷卡入账"/>
    <x v="2"/>
    <x v="8"/>
    <n v="2227.09"/>
    <n v="2227.09"/>
    <m/>
    <s v="nexi payments pos pdv 5993725/00002 one fashion dbg srlscen pv 1000000576925 accredito pos190324 rif + 258519000099"/>
    <m/>
    <m/>
    <m/>
    <s v="银行流水-BPER"/>
    <n v="2227.09"/>
    <s v="银行存款"/>
    <n v="2227.09"/>
  </r>
  <r>
    <s v="BPER"/>
    <x v="73"/>
    <s v="刷卡入账"/>
    <x v="2"/>
    <x v="8"/>
    <n v="56.76"/>
    <n v="56.76"/>
    <m/>
    <s v="american express pos pdv 5993725/2:one fashion dbg srls centro"/>
    <m/>
    <m/>
    <m/>
    <s v="银行流水-BPER"/>
    <n v="56.76"/>
    <s v="银行存款"/>
    <n v="56.76"/>
  </r>
  <r>
    <s v="BPER"/>
    <x v="73"/>
    <s v="刷卡入账"/>
    <x v="3"/>
    <x v="4"/>
    <n v="56.76"/>
    <m/>
    <n v="56.76"/>
    <s v="american express pos pdv 5993725/2:one fashion dbg srls centro"/>
    <m/>
    <m/>
    <m/>
    <s v="银行流水-BPER"/>
    <m/>
    <s v="库存现金"/>
    <m/>
  </r>
  <r>
    <s v="BPER"/>
    <x v="74"/>
    <s v="现金存入"/>
    <x v="2"/>
    <x v="8"/>
    <n v="100"/>
    <n v="100"/>
    <m/>
    <s v="versamento da atm aziendale carta nr:04632097 eseguito il 21/03/2024alle ore 15:39 banconote nr:001 daatm: cologno monzese viale lombardia"/>
    <m/>
    <m/>
    <m/>
    <s v="银行流水-BPER"/>
    <n v="100"/>
    <s v="银行存款"/>
    <n v="100"/>
  </r>
  <r>
    <s v="BPER"/>
    <x v="74"/>
    <s v="现金存入"/>
    <x v="3"/>
    <x v="2"/>
    <n v="100"/>
    <m/>
    <n v="100"/>
    <s v="versamento da atm aziendale carta nr:04632097 eseguito il 21/03/2024alle ore 15:39 banconote nr:001 daatm: cologno monzese viale lombardia"/>
    <m/>
    <m/>
    <m/>
    <s v="银行流水-BPER"/>
    <m/>
    <s v="库存现金"/>
    <m/>
  </r>
  <r>
    <s v="BPER"/>
    <x v="74"/>
    <s v="现金存入"/>
    <x v="3"/>
    <x v="2"/>
    <n v="450"/>
    <m/>
    <n v="450"/>
    <s v="versamento da atm aziendale carta nr:04632097 eseguito il 21/03/2024alle ore 15:37 banconote nr:045 daatm: cologno monzese viale lombardia"/>
    <m/>
    <m/>
    <m/>
    <s v="银行流水-BPER"/>
    <m/>
    <s v="库存现金"/>
    <m/>
  </r>
  <r>
    <s v="BPER"/>
    <x v="74"/>
    <s v="现金存入"/>
    <x v="2"/>
    <x v="8"/>
    <n v="450"/>
    <n v="450"/>
    <m/>
    <s v="versamento da atm aziendale carta nr:04632097 eseguito il 21/03/2024alle ore 15:37 banconote nr:045 daatm: cologno monzese viale lombardia"/>
    <m/>
    <m/>
    <m/>
    <s v="银行流水-BPER"/>
    <n v="450"/>
    <s v="银行存款"/>
    <n v="450"/>
  </r>
  <r>
    <s v="BPER"/>
    <x v="74"/>
    <s v="现金存入"/>
    <x v="3"/>
    <x v="2"/>
    <n v="500"/>
    <m/>
    <n v="500"/>
    <s v="versamento da atm aziendale carta nr:04632097 eseguito il 21/03/2024alle ore 15:33 banconote nr:025 daatm: cologno monzese viale lombardia"/>
    <m/>
    <m/>
    <m/>
    <s v="银行流水-BPER"/>
    <m/>
    <s v="库存现金"/>
    <m/>
  </r>
  <r>
    <s v="BPER"/>
    <x v="74"/>
    <s v="现金存入"/>
    <x v="2"/>
    <x v="8"/>
    <n v="500"/>
    <n v="500"/>
    <m/>
    <s v="versamento da atm aziendale carta nr:04632097 eseguito il 21/03/2024alle ore 15:33 banconote nr:025 daatm: cologno monzese viale lombardia"/>
    <m/>
    <m/>
    <m/>
    <s v="银行流水-BPER"/>
    <n v="500"/>
    <s v="银行存款"/>
    <n v="500"/>
  </r>
  <r>
    <s v="BPER"/>
    <x v="74"/>
    <s v="现金存入"/>
    <x v="2"/>
    <x v="8"/>
    <n v="720"/>
    <n v="720"/>
    <m/>
    <s v="versamento da atm aziendale carta nr:04632097 eseguito il 21/03/2024alle ore 15:35 banconote nr:036 daatm: cologno monzese viale lombardia"/>
    <m/>
    <m/>
    <m/>
    <s v="银行流水-BPER"/>
    <n v="720"/>
    <s v="银行存款"/>
    <n v="720"/>
  </r>
  <r>
    <s v="BPER"/>
    <x v="74"/>
    <s v="现金存入"/>
    <x v="3"/>
    <x v="2"/>
    <n v="720"/>
    <m/>
    <n v="720"/>
    <s v="versamento da atm aziendale carta nr:04632097 eseguito il 21/03/2024alle ore 15:35 banconote nr:036 daatm: cologno monzese viale lombardia"/>
    <m/>
    <m/>
    <m/>
    <s v="银行流水-BPER"/>
    <m/>
    <s v="库存现金"/>
    <m/>
  </r>
  <r>
    <s v="BPER"/>
    <x v="74"/>
    <s v="现金存入"/>
    <x v="2"/>
    <x v="8"/>
    <n v="1300"/>
    <n v="1300"/>
    <m/>
    <s v="versamento da atm aziendale carta nr:04632097 eseguito il 21/03/2024alle ore 15:36 banconote nr:022 daatm: cologno monzese viale lombardia"/>
    <m/>
    <m/>
    <m/>
    <s v="银行流水-BPER"/>
    <n v="1300"/>
    <s v="银行存款"/>
    <n v="1300"/>
  </r>
  <r>
    <s v="BPER"/>
    <x v="74"/>
    <s v="现金存入"/>
    <x v="3"/>
    <x v="2"/>
    <n v="1300"/>
    <m/>
    <n v="1300"/>
    <s v="versamento da atm aziendale carta nr:04632097 eseguito il 21/03/2024alle ore 15:36 banconote nr:022 daatm: cologno monzese viale lombardia"/>
    <m/>
    <m/>
    <m/>
    <s v="银行流水-BPER"/>
    <m/>
    <s v="库存现金"/>
    <m/>
  </r>
  <r>
    <s v="BPER"/>
    <x v="74"/>
    <s v="现金存入"/>
    <x v="3"/>
    <x v="2"/>
    <n v="1460"/>
    <m/>
    <n v="1460"/>
    <s v="versamento da atm aziendale carta nr:04632097 eseguito il 21/03/2024alle ore 15:38 banconote nr:073 daatm: cologno monzese viale lombardia"/>
    <m/>
    <m/>
    <m/>
    <s v="银行流水-BPER"/>
    <m/>
    <s v="库存现金"/>
    <m/>
  </r>
  <r>
    <s v="BPER"/>
    <x v="74"/>
    <s v="现金存入"/>
    <x v="2"/>
    <x v="8"/>
    <n v="1460"/>
    <n v="1460"/>
    <m/>
    <s v="versamento da atm aziendale carta nr:04632097 eseguito il 21/03/2024alle ore 15:38 banconote nr:073 daatm: cologno monzese viale lombardia"/>
    <m/>
    <m/>
    <m/>
    <s v="银行流水-BPER"/>
    <n v="1460"/>
    <s v="银行存款"/>
    <n v="1460"/>
  </r>
  <r>
    <s v="BPER"/>
    <x v="74"/>
    <s v="现金存入"/>
    <x v="3"/>
    <x v="2"/>
    <n v="1700"/>
    <m/>
    <n v="1700"/>
    <s v="versamento da atm aziendale carta nr:04632097 eseguito il 21/03/2024alle ore 15:32 banconote nr:085 daatm: cologno monzese viale lombardia"/>
    <m/>
    <m/>
    <m/>
    <s v="银行流水-BPER"/>
    <m/>
    <s v="库存现金"/>
    <m/>
  </r>
  <r>
    <s v="BPER"/>
    <x v="74"/>
    <s v="现金存入"/>
    <x v="2"/>
    <x v="8"/>
    <n v="1700"/>
    <n v="1700"/>
    <m/>
    <s v="versamento da atm aziendale carta nr:04632097 eseguito il 21/03/2024alle ore 15:32 banconote nr:085 daatm: cologno monzese viale lombardia"/>
    <m/>
    <m/>
    <m/>
    <s v="银行流水-BPER"/>
    <n v="1700"/>
    <s v="银行存款"/>
    <n v="1700"/>
  </r>
  <r>
    <s v="BPER"/>
    <x v="74"/>
    <s v="现金存入"/>
    <x v="2"/>
    <x v="8"/>
    <n v="1800"/>
    <n v="1800"/>
    <m/>
    <s v="versamento da atm aziendale carta nr:04632097 eseguito il 21/03/2024alle ore 15:31 banconote nr:090 daatm: cologno monzese viale lombardia"/>
    <m/>
    <m/>
    <m/>
    <s v="银行流水-BPER"/>
    <n v="1800"/>
    <s v="银行存款"/>
    <n v="1800"/>
  </r>
  <r>
    <s v="BPER"/>
    <x v="74"/>
    <s v="现金存入"/>
    <x v="3"/>
    <x v="2"/>
    <n v="1800"/>
    <m/>
    <n v="1800"/>
    <s v="versamento da atm aziendale carta nr:04632097 eseguito il 21/03/2024alle ore 15:31 banconote nr:090 daatm: cologno monzese viale lombardia"/>
    <m/>
    <m/>
    <m/>
    <s v="银行流水-BPER"/>
    <m/>
    <s v="库存现金"/>
    <m/>
  </r>
  <r>
    <s v="BPER"/>
    <x v="74"/>
    <s v="刷卡入账"/>
    <x v="2"/>
    <x v="8"/>
    <n v="1929.8"/>
    <n v="1929.8"/>
    <m/>
    <s v="incasso pos pagobcm pdv 5993725/00002 one fashion dbg srlscen pv 1000000576925 accredito bancomat 200324 rif + 259260727599"/>
    <m/>
    <m/>
    <m/>
    <s v="银行流水-BPER"/>
    <n v="1929.8"/>
    <s v="银行存款"/>
    <n v="1929.8"/>
  </r>
  <r>
    <s v="BPER"/>
    <x v="74"/>
    <s v="刷卡入账"/>
    <x v="3"/>
    <x v="4"/>
    <n v="1929.8"/>
    <m/>
    <n v="1929.8"/>
    <s v="incasso pos pagobcm pdv 5993725/00002 one fashion dbg srlscen pv 1000000576925 accredito bancomat 200324 rif + 259260727599"/>
    <m/>
    <m/>
    <m/>
    <s v="银行流水-BPER"/>
    <m/>
    <s v="库存现金"/>
    <m/>
  </r>
  <r>
    <s v="BPER"/>
    <x v="74"/>
    <s v="刷卡入账"/>
    <x v="3"/>
    <x v="4"/>
    <n v="2093.4299999999998"/>
    <m/>
    <n v="2093.4299999999998"/>
    <s v="nexi payments pos pdv 5993725/00002 one fashion dbg srlscen pv 1000000576925 accredito pos200324 rif + 259260722599"/>
    <m/>
    <m/>
    <m/>
    <s v="银行流水-BPER"/>
    <m/>
    <s v="库存现金"/>
    <m/>
  </r>
  <r>
    <s v="BPER"/>
    <x v="74"/>
    <s v="刷卡入账"/>
    <x v="2"/>
    <x v="8"/>
    <n v="2093.4299999999998"/>
    <n v="2093.4299999999998"/>
    <m/>
    <s v="nexi payments pos pdv 5993725/00002 one fashion dbg srlscen pv 1000000576925 accredito pos200324 rif + 259260722599"/>
    <m/>
    <m/>
    <m/>
    <s v="银行流水-BPER"/>
    <n v="2093.4299999999998"/>
    <s v="银行存款"/>
    <n v="2093.4299999999998"/>
  </r>
  <r>
    <s v="BPER"/>
    <x v="75"/>
    <s v="百货货款"/>
    <x v="2"/>
    <x v="8"/>
    <n v="-9279.35"/>
    <m/>
    <n v="9279.35"/>
    <s v="disposizione a favore di kaela srl eur 9.279,35 23000922 del 28-08-2023 23000920-rata1 del 28-08-2 023 spese: 0,50 eur num. bonifico 240820100079358-481110611100it05387-rif. 24082/0342678"/>
    <s v="kaela srl"/>
    <s v="23000922 DEL 28-08-2023 23000920-RATA1 DEL 28-08-2023 "/>
    <m/>
    <s v="银行流水-BPER"/>
    <n v="-9279.35"/>
    <s v="银行存款"/>
    <n v="-9279.35"/>
  </r>
  <r>
    <s v="BPER"/>
    <x v="75"/>
    <s v="百货货款"/>
    <x v="6"/>
    <x v="13"/>
    <n v="-9279.35"/>
    <n v="9279.35"/>
    <m/>
    <s v="disposizione a favore di kaela srl eur 9.279,35 23000922 del 28-08-2023 23000920-rata1 del 28-08-2 023 spese: 0,50 eur num. bonifico 240820100079358-481110611100it05387-rif. 24082/0342678"/>
    <s v="kaela srl"/>
    <s v="23000922 DEL 28-08-2023 23000920-RATA1 DEL 28-08-2023 "/>
    <m/>
    <s v="银行流水-BPER"/>
    <m/>
    <s v="应付账款"/>
    <m/>
  </r>
  <r>
    <s v="BPER"/>
    <x v="75"/>
    <s v="百货货款"/>
    <x v="2"/>
    <x v="8"/>
    <n v="-1205.1300000000001"/>
    <m/>
    <n v="1205.1300000000001"/>
    <s v="disposizione a favore di clearco s rl eur 1.205,13 86 del 22-03-2024 spese: 0,50 eur num. bonifico 240820100079359-481110611100it05387-rif. 24082/0342679"/>
    <s v="clearco srl"/>
    <s v="86 DEL 22-03-2024 "/>
    <m/>
    <s v="银行流水-BPER"/>
    <n v="-1205.1300000000001"/>
    <s v="银行存款"/>
    <n v="-1205.1300000000001"/>
  </r>
  <r>
    <s v="BPER"/>
    <x v="75"/>
    <s v="百货货款"/>
    <x v="6"/>
    <x v="13"/>
    <n v="-1205.1300000000001"/>
    <n v="1205.1300000000001"/>
    <m/>
    <s v="disposizione a favore di clearco s rl eur 1.205,13 86 del 22-03-2024 spese: 0,50 eur num. bonifico 240820100079359-481110611100it05387-rif. 24082/0342679"/>
    <s v="clearco srl"/>
    <s v="86 DEL 22-03-2024 "/>
    <m/>
    <s v="银行流水-BPER"/>
    <m/>
    <s v="应付账款"/>
    <m/>
  </r>
  <r>
    <s v="BPER"/>
    <x v="75"/>
    <s v="百货货款"/>
    <x v="6"/>
    <x v="13"/>
    <n v="-1098.08"/>
    <n v="1098.08"/>
    <m/>
    <s v="disposizione a favore di punto di partenza eur 1.098,08 1111/2023 del 14-12-2023 1071/2023 del 23-11-2023 spese: 0,50 eur num. bonifico 240820100084097-481110611100it05387-rif. 24082/0345036"/>
    <s v="punto di partenza"/>
    <s v="1111/2023 DEL 14-12-2023 1071/2023 DEL 23-11-2023 "/>
    <m/>
    <s v="银行流水-BPER"/>
    <m/>
    <s v="应付账款"/>
    <m/>
  </r>
  <r>
    <s v="BPER"/>
    <x v="75"/>
    <s v="百货货款"/>
    <x v="2"/>
    <x v="8"/>
    <n v="-1098.08"/>
    <m/>
    <n v="1098.08"/>
    <s v="disposizione a favore di punto di partenza eur 1.098,08 1111/2023 del 14-12-2023 1071/2023 del 23-11-2023 spese: 0,50 eur num. bonifico 240820100084097-481110611100it05387-rif. 24082/0345036"/>
    <s v="punto di partenza"/>
    <s v="1111/2023 DEL 14-12-2023 1071/2023 DEL 23-11-2023 "/>
    <m/>
    <s v="银行流水-BPER"/>
    <n v="-1098.08"/>
    <s v="银行存款"/>
    <n v="-1098.08"/>
  </r>
  <r>
    <s v="BPER"/>
    <x v="75"/>
    <s v="手续费"/>
    <x v="2"/>
    <x v="8"/>
    <n v="-0.5"/>
    <m/>
    <n v="0.5"/>
    <s v="commissioni bonifici bonifico num. 240820100084097-481110611100it05387-rif. 24082/0345036"/>
    <s v="bper"/>
    <m/>
    <m/>
    <s v="银行流水-BPER"/>
    <n v="-0.5"/>
    <s v="银行存款"/>
    <n v="-0.5"/>
  </r>
  <r>
    <s v="BPER"/>
    <x v="75"/>
    <s v="手续费"/>
    <x v="4"/>
    <x v="10"/>
    <n v="-0.5"/>
    <n v="0.5"/>
    <m/>
    <s v="commissioni bonifici bonifico num. 240820100084097-481110611100it05387-rif. 24082/0345036"/>
    <s v="bper"/>
    <m/>
    <m/>
    <s v="银行流水-BPER"/>
    <m/>
    <s v="运营费用"/>
    <m/>
  </r>
  <r>
    <s v="BPER"/>
    <x v="75"/>
    <s v="手续费"/>
    <x v="4"/>
    <x v="10"/>
    <n v="-0.5"/>
    <n v="0.5"/>
    <m/>
    <s v="commissioni bonifici bonifico num. 240820100079359-481110611100it05387-rif. 24082/0342679"/>
    <s v="bper"/>
    <m/>
    <m/>
    <s v="银行流水-BPER"/>
    <m/>
    <s v="运营费用"/>
    <m/>
  </r>
  <r>
    <s v="BPER"/>
    <x v="75"/>
    <s v="手续费"/>
    <x v="2"/>
    <x v="8"/>
    <n v="-0.5"/>
    <m/>
    <n v="0.5"/>
    <s v="commissioni bonifici bonifico num. 240820100079359-481110611100it05387-rif. 24082/0342679"/>
    <s v="bper"/>
    <m/>
    <m/>
    <s v="银行流水-BPER"/>
    <n v="-0.5"/>
    <s v="银行存款"/>
    <n v="-0.5"/>
  </r>
  <r>
    <s v="BPER"/>
    <x v="75"/>
    <s v="手续费"/>
    <x v="4"/>
    <x v="10"/>
    <n v="-0.5"/>
    <n v="0.5"/>
    <m/>
    <s v="commissioni bonifici bonifico num. 240820100079358-481110611100it05387-rif. 24082/0342678"/>
    <s v="bper"/>
    <m/>
    <m/>
    <s v="银行流水-BPER"/>
    <m/>
    <s v="运营费用"/>
    <m/>
  </r>
  <r>
    <s v="BPER"/>
    <x v="75"/>
    <s v="手续费"/>
    <x v="2"/>
    <x v="8"/>
    <n v="-0.5"/>
    <m/>
    <n v="0.5"/>
    <s v="commissioni bonifici bonifico num. 240820100079358-481110611100it05387-rif. 24082/0342678"/>
    <s v="bper"/>
    <m/>
    <m/>
    <s v="银行流水-BPER"/>
    <n v="-0.5"/>
    <s v="银行存款"/>
    <n v="-0.5"/>
  </r>
  <r>
    <s v="BPER"/>
    <x v="75"/>
    <s v="刷卡入账"/>
    <x v="2"/>
    <x v="8"/>
    <n v="1142.49"/>
    <n v="1142.49"/>
    <m/>
    <s v="incasso pos pagobcm pdv 5993725/00002 one fashion dbg srlscen pv 1000000576925 accredito bancomat 210324 rif 260014776899"/>
    <m/>
    <m/>
    <m/>
    <s v="银行流水-BPER"/>
    <n v="1142.49"/>
    <s v="银行存款"/>
    <n v="1142.49"/>
  </r>
  <r>
    <s v="BPER"/>
    <x v="75"/>
    <s v="刷卡入账"/>
    <x v="3"/>
    <x v="4"/>
    <n v="1142.49"/>
    <m/>
    <n v="1142.49"/>
    <s v="incasso pos pagobcm pdv 5993725/00002 one fashion dbg srlscen pv 1000000576925 accredito bancomat 210324 rif 260014776899"/>
    <m/>
    <m/>
    <m/>
    <s v="银行流水-BPER"/>
    <m/>
    <s v="库存现金"/>
    <m/>
  </r>
  <r>
    <s v="BPER"/>
    <x v="75"/>
    <s v="刷卡入账"/>
    <x v="2"/>
    <x v="8"/>
    <n v="2148.41"/>
    <n v="2148.41"/>
    <m/>
    <s v="nexi payments pos pdv 5993725/00002 one fashion dbg srlscen pv 1000000576925 accredito pos210324 rif 260014772799"/>
    <m/>
    <m/>
    <m/>
    <s v="银行流水-BPER"/>
    <n v="2148.41"/>
    <s v="银行存款"/>
    <n v="2148.41"/>
  </r>
  <r>
    <s v="BPER"/>
    <x v="75"/>
    <s v="刷卡入账"/>
    <x v="3"/>
    <x v="4"/>
    <n v="2148.41"/>
    <m/>
    <n v="2148.41"/>
    <s v="nexi payments pos pdv 5993725/00002 one fashion dbg srlscen pv 1000000576925 accredito pos210324 rif 260014772799"/>
    <m/>
    <m/>
    <m/>
    <s v="银行流水-BPER"/>
    <m/>
    <s v="库存现金"/>
    <m/>
  </r>
  <r>
    <s v="BPER"/>
    <x v="76"/>
    <s v="刷卡入账"/>
    <x v="2"/>
    <x v="8"/>
    <n v="2106.65"/>
    <n v="2106.65"/>
    <m/>
    <s v="nexi payments pos pdv 5993725/00002 one fashion dbg srlscen pv 1000000576925 accredito pos220324 rif 260827944599"/>
    <m/>
    <m/>
    <m/>
    <s v="银行流水-BPER"/>
    <n v="2106.65"/>
    <s v="银行存款"/>
    <n v="2106.65"/>
  </r>
  <r>
    <s v="BPER"/>
    <x v="76"/>
    <s v="刷卡入账"/>
    <x v="3"/>
    <x v="4"/>
    <n v="2106.65"/>
    <m/>
    <n v="2106.65"/>
    <s v="nexi payments pos pdv 5993725/00002 one fashion dbg srlscen pv 1000000576925 accredito pos220324 rif 260827944599"/>
    <m/>
    <m/>
    <m/>
    <s v="银行流水-BPER"/>
    <m/>
    <s v="库存现金"/>
    <m/>
  </r>
  <r>
    <s v="BPER"/>
    <x v="76"/>
    <s v="刷卡入账"/>
    <x v="3"/>
    <x v="4"/>
    <n v="2190.5300000000002"/>
    <m/>
    <n v="2190.5300000000002"/>
    <s v="incasso pos pagobcm pdv 5993725/00002 one fashion dbg srlscen pv 1000000576925 accredito bancomat 220324 rif 260827950599"/>
    <m/>
    <m/>
    <m/>
    <s v="银行流水-BPER"/>
    <m/>
    <s v="库存现金"/>
    <m/>
  </r>
  <r>
    <s v="BPER"/>
    <x v="76"/>
    <s v="刷卡入账"/>
    <x v="2"/>
    <x v="8"/>
    <n v="2190.5300000000002"/>
    <n v="2190.5300000000002"/>
    <m/>
    <s v="incasso pos pagobcm pdv 5993725/00002 one fashion dbg srlscen pv 1000000576925 accredito bancomat 220324 rif 260827950599"/>
    <m/>
    <m/>
    <m/>
    <s v="银行流水-BPER"/>
    <n v="2190.5300000000002"/>
    <s v="银行存款"/>
    <n v="2190.5300000000002"/>
  </r>
  <r>
    <s v="BPER"/>
    <x v="76"/>
    <s v="刷卡入账"/>
    <x v="3"/>
    <x v="4"/>
    <n v="3373.07"/>
    <m/>
    <n v="3373.07"/>
    <s v="incasso pos pagobcm pdv 5993725/00002 one fashion dbg srlscen pv 1000000576925 accredito bancomat 230324 rif 261720149799"/>
    <m/>
    <m/>
    <m/>
    <s v="银行流水-BPER"/>
    <m/>
    <s v="库存现金"/>
    <m/>
  </r>
  <r>
    <s v="BPER"/>
    <x v="76"/>
    <s v="刷卡入账"/>
    <x v="2"/>
    <x v="8"/>
    <n v="3373.07"/>
    <n v="3373.07"/>
    <m/>
    <s v="incasso pos pagobcm pdv 5993725/00002 one fashion dbg srlscen pv 1000000576925 accredito bancomat 230324 rif 261720149799"/>
    <m/>
    <m/>
    <m/>
    <s v="银行流水-BPER"/>
    <n v="3373.07"/>
    <s v="银行存款"/>
    <n v="3373.07"/>
  </r>
  <r>
    <s v="BPER"/>
    <x v="76"/>
    <s v="刷卡入账"/>
    <x v="3"/>
    <x v="4"/>
    <n v="6053.35"/>
    <m/>
    <n v="6053.35"/>
    <s v="nexi payments pos pdv 5993725/00002 one fashion dbg srlscen pv 1000000576925 accredito pos230324 rif 261720144599"/>
    <m/>
    <m/>
    <m/>
    <s v="银行流水-BPER"/>
    <m/>
    <s v="库存现金"/>
    <m/>
  </r>
  <r>
    <s v="BPER"/>
    <x v="76"/>
    <s v="刷卡入账"/>
    <x v="2"/>
    <x v="8"/>
    <n v="6053.35"/>
    <n v="6053.35"/>
    <m/>
    <s v="nexi payments pos pdv 5993725/00002 one fashion dbg srlscen pv 1000000576925 accredito pos230324 rif 261720144599"/>
    <m/>
    <m/>
    <m/>
    <s v="银行流水-BPER"/>
    <n v="6053.35"/>
    <s v="银行存款"/>
    <n v="6053.35"/>
  </r>
  <r>
    <s v="BPER"/>
    <x v="76"/>
    <s v="百货货款"/>
    <x v="6"/>
    <x v="13"/>
    <n v="-20000"/>
    <n v="20000"/>
    <m/>
    <s v="disposizione a favore di ab.m mila no srl eur 20.000,00 64-rata3 del 16-02-2024 spese: 0,50 eur num. bonifico 240850100236191-481110611100it05387-rif. 24085/0459912"/>
    <s v="ab.m milano srl"/>
    <s v="64-RATA3 DEL 16-02-2024 "/>
    <m/>
    <s v="银行流水-BPER"/>
    <m/>
    <s v="应付账款"/>
    <m/>
  </r>
  <r>
    <s v="BPER"/>
    <x v="76"/>
    <s v="百货货款"/>
    <x v="2"/>
    <x v="8"/>
    <n v="-20000"/>
    <m/>
    <n v="20000"/>
    <s v="disposizione a favore di ab.m mila no srl eur 20.000,00 64-rata3 del 16-02-2024 spese: 0,50 eur num. bonifico 240850100236191-481110611100it05387-rif. 24085/0459912"/>
    <s v="ab.m milano srl"/>
    <s v="64-RATA3 DEL 16-02-2024 "/>
    <m/>
    <s v="银行流水-BPER"/>
    <n v="-20000"/>
    <s v="银行存款"/>
    <n v="-20000"/>
  </r>
  <r>
    <s v="BPER"/>
    <x v="76"/>
    <s v="百货货款"/>
    <x v="6"/>
    <x v="13"/>
    <n v="-10636.92"/>
    <n v="10636.92"/>
    <m/>
    <s v="disposizione a favore di veneto ho me srl eur 10.636,92 24003010/2024 del 05-03-2024 24003626/2024 del 16- 03-2024 spese: 0,50 eur num. bonifico 240850100236194-481110611100it05387-rif. 24085/0459915"/>
    <s v="veneto home srl"/>
    <s v="24003010/2024 DEL 05-03-2024 24003626/2024 DEL 16-03-2024 "/>
    <m/>
    <s v="银行流水-BPER"/>
    <m/>
    <s v="应付账款"/>
    <m/>
  </r>
  <r>
    <s v="BPER"/>
    <x v="76"/>
    <s v="百货货款"/>
    <x v="2"/>
    <x v="8"/>
    <n v="-10636.92"/>
    <m/>
    <n v="10636.92"/>
    <s v="disposizione a favore di veneto ho me srl eur 10.636,92 24003010/2024 del 05-03-2024 24003626/2024 del 16- 03-2024 spese: 0,50 eur num. bonifico 240850100236194-481110611100it05387-rif. 24085/0459915"/>
    <s v="veneto home srl"/>
    <s v="24003010/2024 DEL 05-03-2024 24003626/2024 DEL 16-03-2024 "/>
    <m/>
    <s v="银行流水-BPER"/>
    <n v="-10636.92"/>
    <s v="银行存款"/>
    <n v="-10636.92"/>
  </r>
  <r>
    <s v="BPER"/>
    <x v="76"/>
    <s v="百货货款"/>
    <x v="6"/>
    <x v="13"/>
    <n v="-1106.56"/>
    <n v="1106.56"/>
    <m/>
    <s v="disposizione a favore di gommosita srl eur 1.106,56 1647/90 del 18-12-2023 spese: 0,50 eur num. bonifico 240850100236193-481110611100it05387-rif. 24085/0459914"/>
    <s v="gommosita srl"/>
    <s v="1647/90 DEL 18-12-2023 "/>
    <m/>
    <s v="银行流水-BPER"/>
    <m/>
    <s v="应付账款"/>
    <m/>
  </r>
  <r>
    <s v="BPER"/>
    <x v="76"/>
    <s v="百货货款"/>
    <x v="2"/>
    <x v="8"/>
    <n v="-1106.56"/>
    <m/>
    <n v="1106.56"/>
    <s v="disposizione a favore di gommosita srl eur 1.106,56 1647/90 del 18-12-2023 spese: 0,50 eur num. bonifico 240850100236193-481110611100it05387-rif. 24085/0459914"/>
    <s v="gommosita srl"/>
    <s v="1647/90 DEL 18-12-2023 "/>
    <m/>
    <s v="银行流水-BPER"/>
    <n v="-1106.56"/>
    <s v="银行存款"/>
    <n v="-1106.56"/>
  </r>
  <r>
    <s v="BPER"/>
    <x v="76"/>
    <s v="服装货款"/>
    <x v="2"/>
    <x v="8"/>
    <n v="-1075.31"/>
    <m/>
    <n v="1075.31"/>
    <s v="disposizione a favore di italcom s rl eur 1.075,31 240003 del 08-01-2024 spese: 0,50 eur num. bonifico 240850100236192-481110611100it05387-rif. 24085/0459913"/>
    <s v="italcom srl"/>
    <s v="240003 DEL 08-01-2024 "/>
    <m/>
    <s v="银行流水-BPER"/>
    <n v="-1075.31"/>
    <s v="银行存款"/>
    <n v="-1075.31"/>
  </r>
  <r>
    <s v="BPER"/>
    <x v="76"/>
    <s v="服装货款"/>
    <x v="6"/>
    <x v="37"/>
    <n v="-1075.31"/>
    <n v="1075.31"/>
    <m/>
    <s v="disposizione a favore di italcom s rl eur 1.075,31 240003 del 08-01-2024 spese: 0,50 eur num. bonifico 240850100236192-481110611100it05387-rif. 24085/0459913"/>
    <s v="italcom srl"/>
    <s v="240003 DEL 08-01-2024 "/>
    <m/>
    <s v="银行流水-BPER"/>
    <m/>
    <s v="应付账款"/>
    <m/>
  </r>
  <r>
    <s v="BPER"/>
    <x v="76"/>
    <s v="手续费"/>
    <x v="2"/>
    <x v="8"/>
    <n v="-0.5"/>
    <m/>
    <n v="0.5"/>
    <s v="commissioni bonifici bonifico num. 240850100236193-481110611100it05387-rif. 24085/0459914"/>
    <s v="bper"/>
    <m/>
    <m/>
    <s v="银行流水-BPER"/>
    <n v="-0.5"/>
    <s v="银行存款"/>
    <n v="-0.5"/>
  </r>
  <r>
    <s v="BPER"/>
    <x v="76"/>
    <s v="手续费"/>
    <x v="4"/>
    <x v="10"/>
    <n v="-0.5"/>
    <n v="0.5"/>
    <m/>
    <s v="commissioni bonifici bonifico num. 240850100236193-481110611100it05387-rif. 24085/0459914"/>
    <s v="bper"/>
    <m/>
    <m/>
    <s v="银行流水-BPER"/>
    <m/>
    <s v="运营费用"/>
    <m/>
  </r>
  <r>
    <s v="BPER"/>
    <x v="76"/>
    <s v="手续费"/>
    <x v="2"/>
    <x v="8"/>
    <n v="-0.5"/>
    <m/>
    <n v="0.5"/>
    <s v="commissioni bonifici bonifico num. 240850100236192-481110611100it05387-rif. 24085/0459913"/>
    <s v="bper"/>
    <m/>
    <m/>
    <s v="银行流水-BPER"/>
    <n v="-0.5"/>
    <s v="银行存款"/>
    <n v="-0.5"/>
  </r>
  <r>
    <s v="BPER"/>
    <x v="76"/>
    <s v="手续费"/>
    <x v="4"/>
    <x v="10"/>
    <n v="-0.5"/>
    <n v="0.5"/>
    <m/>
    <s v="commissioni bonifici bonifico num. 240850100236192-481110611100it05387-rif. 24085/0459913"/>
    <s v="bper"/>
    <m/>
    <m/>
    <s v="银行流水-BPER"/>
    <m/>
    <s v="运营费用"/>
    <m/>
  </r>
  <r>
    <s v="BPER"/>
    <x v="76"/>
    <s v="手续费"/>
    <x v="2"/>
    <x v="8"/>
    <n v="-0.5"/>
    <m/>
    <n v="0.5"/>
    <s v="commissioni bonifici bonifico num. 240850100236194-481110611100it05387-rif. 24085/0459915"/>
    <s v="bper"/>
    <m/>
    <m/>
    <s v="银行流水-BPER"/>
    <n v="-0.5"/>
    <s v="银行存款"/>
    <n v="-0.5"/>
  </r>
  <r>
    <s v="BPER"/>
    <x v="76"/>
    <s v="手续费"/>
    <x v="4"/>
    <x v="10"/>
    <n v="-0.5"/>
    <n v="0.5"/>
    <m/>
    <s v="commissioni bonifici bonifico num. 240850100236194-481110611100it05387-rif. 24085/0459915"/>
    <s v="bper"/>
    <m/>
    <m/>
    <s v="银行流水-BPER"/>
    <m/>
    <s v="运营费用"/>
    <m/>
  </r>
  <r>
    <s v="BPER"/>
    <x v="76"/>
    <s v="手续费"/>
    <x v="4"/>
    <x v="10"/>
    <n v="-0.5"/>
    <n v="0.5"/>
    <m/>
    <s v="commissioni bonifici bonifico num. 240850100236191-481110611100it05387-rif. 24085/0459912"/>
    <s v="bper"/>
    <m/>
    <m/>
    <s v="银行流水-BPER"/>
    <m/>
    <s v="运营费用"/>
    <m/>
  </r>
  <r>
    <s v="BPER"/>
    <x v="76"/>
    <s v="手续费"/>
    <x v="2"/>
    <x v="8"/>
    <n v="-0.5"/>
    <m/>
    <n v="0.5"/>
    <s v="commissioni bonifici bonifico num. 240850100236191-481110611100it05387-rif. 24085/0459912"/>
    <s v="bper"/>
    <m/>
    <m/>
    <s v="银行流水-BPER"/>
    <n v="-0.5"/>
    <s v="银行存款"/>
    <n v="-0.5"/>
  </r>
  <r>
    <s v="BPER"/>
    <x v="76"/>
    <s v="刷卡入账"/>
    <x v="2"/>
    <x v="8"/>
    <n v="99.9"/>
    <n v="99.9"/>
    <m/>
    <s v="american express pos pdv 5993725/2:one fashion dbg srls centro"/>
    <m/>
    <m/>
    <m/>
    <s v="银行流水-BPER"/>
    <n v="99.9"/>
    <s v="银行存款"/>
    <n v="99.9"/>
  </r>
  <r>
    <s v="BPER"/>
    <x v="76"/>
    <s v="刷卡入账"/>
    <x v="3"/>
    <x v="4"/>
    <n v="99.9"/>
    <m/>
    <n v="99.9"/>
    <s v="american express pos pdv 5993725/2:one fashion dbg srls centro"/>
    <m/>
    <m/>
    <m/>
    <s v="银行流水-BPER"/>
    <m/>
    <s v="库存现金"/>
    <m/>
  </r>
  <r>
    <s v="BPER"/>
    <x v="76"/>
    <s v="现金存入"/>
    <x v="2"/>
    <x v="8"/>
    <n v="2000"/>
    <n v="2000"/>
    <m/>
    <s v="versamento da atm aziendale carta nr:04632097 eseguito il 25/03/2024alle ore 14:56 banconote nr:100 daatm: sesto s. giovanni - la marmora"/>
    <m/>
    <m/>
    <m/>
    <s v="银行流水-BPER"/>
    <n v="2000"/>
    <s v="银行存款"/>
    <n v="2000"/>
  </r>
  <r>
    <s v="BPER"/>
    <x v="76"/>
    <s v="现金存入"/>
    <x v="3"/>
    <x v="2"/>
    <n v="2000"/>
    <m/>
    <n v="2000"/>
    <s v="versamento da atm aziendale carta nr:04632097 eseguito il 25/03/2024alle ore 14:56 banconote nr:100 daatm: sesto s. giovanni - la marmora"/>
    <m/>
    <m/>
    <m/>
    <s v="银行流水-BPER"/>
    <m/>
    <s v="库存现金"/>
    <m/>
  </r>
  <r>
    <s v="BPER"/>
    <x v="76"/>
    <s v="现金存入"/>
    <x v="3"/>
    <x v="2"/>
    <n v="2000"/>
    <m/>
    <n v="2000"/>
    <s v="versamento da atm aziendale carta nr:04632097 eseguito il 25/03/2024alle ore 14:53 banconote nr:100 daatm: sesto s. giovanni - la marmora"/>
    <m/>
    <m/>
    <m/>
    <s v="银行流水-BPER"/>
    <m/>
    <s v="库存现金"/>
    <m/>
  </r>
  <r>
    <s v="BPER"/>
    <x v="76"/>
    <s v="现金存入"/>
    <x v="2"/>
    <x v="8"/>
    <n v="2000"/>
    <n v="2000"/>
    <m/>
    <s v="versamento da atm aziendale carta nr:04632097 eseguito il 25/03/2024alle ore 14:53 banconote nr:100 daatm: sesto s. giovanni - la marmora"/>
    <m/>
    <m/>
    <m/>
    <s v="银行流水-BPER"/>
    <n v="2000"/>
    <s v="银行存款"/>
    <n v="2000"/>
  </r>
  <r>
    <s v="BPER"/>
    <x v="76"/>
    <s v="现金存入"/>
    <x v="2"/>
    <x v="8"/>
    <n v="2650"/>
    <n v="2650"/>
    <m/>
    <s v="versamento da atm aziendale carta nr:04632097 eseguito il 25/03/2024alle ore 14:57 banconote nr:053 daatm: sesto s. giovanni - la marmora"/>
    <m/>
    <m/>
    <m/>
    <s v="银行流水-BPER"/>
    <n v="2650"/>
    <s v="银行存款"/>
    <n v="2650"/>
  </r>
  <r>
    <s v="BPER"/>
    <x v="76"/>
    <s v="现金存入"/>
    <x v="3"/>
    <x v="2"/>
    <n v="2650"/>
    <m/>
    <n v="2650"/>
    <s v="versamento da atm aziendale carta nr:04632097 eseguito il 25/03/2024alle ore 14:57 banconote nr:053 daatm: sesto s. giovanni - la marmora"/>
    <m/>
    <m/>
    <m/>
    <s v="银行流水-BPER"/>
    <m/>
    <s v="库存现金"/>
    <m/>
  </r>
  <r>
    <s v="BPER"/>
    <x v="76"/>
    <s v="刷卡入账"/>
    <x v="3"/>
    <x v="4"/>
    <n v="4454.5"/>
    <m/>
    <n v="4454.5"/>
    <s v="incasso pos pagobcm pdv 5993725/00002 one fashion dbg srlscen pv 1000000576925 accredito bancomat 240324 rif 262290188799"/>
    <m/>
    <m/>
    <m/>
    <s v="银行流水-BPER"/>
    <m/>
    <s v="库存现金"/>
    <m/>
  </r>
  <r>
    <s v="BPER"/>
    <x v="76"/>
    <s v="刷卡入账"/>
    <x v="2"/>
    <x v="8"/>
    <n v="4454.5"/>
    <n v="4454.5"/>
    <m/>
    <s v="incasso pos pagobcm pdv 5993725/00002 one fashion dbg srlscen pv 1000000576925 accredito bancomat 240324 rif 262290188799"/>
    <m/>
    <m/>
    <m/>
    <s v="银行流水-BPER"/>
    <n v="4454.5"/>
    <s v="银行存款"/>
    <n v="4454.5"/>
  </r>
  <r>
    <s v="BPER"/>
    <x v="76"/>
    <s v="现金存入"/>
    <x v="3"/>
    <x v="2"/>
    <n v="5000"/>
    <m/>
    <n v="5000"/>
    <s v="versamento da atm aziendale carta nr:04632097 eseguito il 25/03/2024alle ore 14:54 banconote nr:100 daatm: sesto s. giovanni - la marmora"/>
    <m/>
    <m/>
    <m/>
    <s v="银行流水-BPER"/>
    <m/>
    <s v="库存现金"/>
    <m/>
  </r>
  <r>
    <s v="BPER"/>
    <x v="76"/>
    <s v="现金存入"/>
    <x v="2"/>
    <x v="8"/>
    <n v="5000"/>
    <n v="5000"/>
    <m/>
    <s v="versamento da atm aziendale carta nr:04632097 eseguito il 25/03/2024alle ore 14:54 banconote nr:100 daatm: sesto s. giovanni - la marmora"/>
    <m/>
    <m/>
    <m/>
    <s v="银行流水-BPER"/>
    <n v="5000"/>
    <s v="银行存款"/>
    <n v="5000"/>
  </r>
  <r>
    <s v="BPER"/>
    <x v="76"/>
    <s v="刷卡入账"/>
    <x v="2"/>
    <x v="8"/>
    <n v="5413.79"/>
    <n v="5413.79"/>
    <m/>
    <s v="nexi payments pos pdv 5993725/00002 one fashion dbg srlscen pv 1000000576925 accredito pos240324 rif 262290186099"/>
    <m/>
    <m/>
    <m/>
    <s v="银行流水-BPER"/>
    <n v="5413.79"/>
    <s v="银行存款"/>
    <n v="5413.79"/>
  </r>
  <r>
    <s v="BPER"/>
    <x v="76"/>
    <s v="刷卡入账"/>
    <x v="3"/>
    <x v="4"/>
    <n v="5413.79"/>
    <m/>
    <n v="5413.79"/>
    <s v="nexi payments pos pdv 5993725/00002 one fashion dbg srlscen pv 1000000576925 accredito pos240324 rif 262290186099"/>
    <m/>
    <m/>
    <m/>
    <s v="银行流水-BPER"/>
    <m/>
    <s v="库存现金"/>
    <m/>
  </r>
  <r>
    <s v="BPER"/>
    <x v="77"/>
    <s v="刷卡入账"/>
    <x v="3"/>
    <x v="4"/>
    <n v="1184.48"/>
    <m/>
    <n v="1184.48"/>
    <s v="incasso pos pagobcm pdv 5993725/00002 one fashion dbg srlscen pv 1000000576925 accredito bancomat 250324 rif 262950768599"/>
    <m/>
    <m/>
    <m/>
    <s v="银行流水-BPER"/>
    <m/>
    <s v="库存现金"/>
    <m/>
  </r>
  <r>
    <s v="BPER"/>
    <x v="77"/>
    <s v="刷卡入账"/>
    <x v="2"/>
    <x v="8"/>
    <n v="1184.48"/>
    <n v="1184.48"/>
    <m/>
    <s v="incasso pos pagobcm pdv 5993725/00002 one fashion dbg srlscen pv 1000000576925 accredito bancomat 250324 rif 262950768599"/>
    <m/>
    <m/>
    <m/>
    <s v="银行流水-BPER"/>
    <n v="1184.48"/>
    <s v="银行存款"/>
    <n v="1184.48"/>
  </r>
  <r>
    <s v="BPER"/>
    <x v="77"/>
    <s v="刷卡入账"/>
    <x v="3"/>
    <x v="4"/>
    <n v="2033.32"/>
    <m/>
    <n v="2033.32"/>
    <s v="nexi payments pos pdv 5993725/00002 one fashion dbg srlscen pv 1000000576925 accredito pos250324 rif 262950764999"/>
    <m/>
    <m/>
    <m/>
    <s v="银行流水-BPER"/>
    <m/>
    <s v="库存现金"/>
    <m/>
  </r>
  <r>
    <s v="BPER"/>
    <x v="77"/>
    <s v="刷卡入账"/>
    <x v="2"/>
    <x v="8"/>
    <n v="2033.32"/>
    <n v="2033.32"/>
    <m/>
    <s v="nexi payments pos pdv 5993725/00002 one fashion dbg srlscen pv 1000000576925 accredito pos250324 rif 262950764999"/>
    <m/>
    <m/>
    <m/>
    <s v="银行流水-BPER"/>
    <n v="2033.32"/>
    <s v="银行存款"/>
    <n v="2033.32"/>
  </r>
  <r>
    <s v="BPER"/>
    <x v="78"/>
    <s v="系统"/>
    <x v="5"/>
    <x v="12"/>
    <n v="-14400"/>
    <n v="14400"/>
    <m/>
    <s v="disposizione a favore di ito srl e ur 14.400,00 acconto del 02-01-2024 spese: 0,50 eur num. bonifico 240870100176506-481110611100it05387-rif. 24087/0489490"/>
    <s v="ito srl"/>
    <s v="ACCONTO DEL 02-01-2024 "/>
    <m/>
    <s v="银行流水-BPER"/>
    <m/>
    <s v="固定资产"/>
    <m/>
  </r>
  <r>
    <s v="BPER"/>
    <x v="78"/>
    <s v="系统"/>
    <x v="2"/>
    <x v="8"/>
    <n v="-14400"/>
    <m/>
    <n v="14400"/>
    <s v="disposizione a favore di ito srl e ur 14.400,00 acconto del 02-01-2024 spese: 0,50 eur num. bonifico 240870100176506-481110611100it05387-rif. 24087/0489490"/>
    <s v="ito srl"/>
    <s v="ACCONTO DEL 02-01-2024 "/>
    <m/>
    <s v="银行流水-BPER"/>
    <n v="-14400"/>
    <s v="银行存款"/>
    <n v="-14400"/>
  </r>
  <r>
    <s v="BPER"/>
    <x v="78"/>
    <s v="百货货款"/>
    <x v="2"/>
    <x v="8"/>
    <n v="-5472.19"/>
    <m/>
    <n v="5472.19"/>
    <s v="disposizione a favore di martinell i srl eur 5.472,19 0003985 del 07-09-2023 spese: 0,50 eur num. bonifico 240870100159352-481110611100it05387-rif. 24087/0473462"/>
    <s v="martinelli srl"/>
    <s v="0003985 DEL 07-09-2023 "/>
    <m/>
    <s v="银行流水-BPER"/>
    <n v="-5472.19"/>
    <s v="银行存款"/>
    <n v="-5472.19"/>
  </r>
  <r>
    <s v="BPER"/>
    <x v="78"/>
    <s v="百货货款"/>
    <x v="6"/>
    <x v="13"/>
    <n v="-5472.19"/>
    <n v="5472.19"/>
    <m/>
    <s v="disposizione a favore di martinell i srl eur 5.472,19 0003985 del 07-09-2023 spese: 0,50 eur num. bonifico 240870100159352-481110611100it05387-rif. 24087/0473462"/>
    <s v="martinelli srl"/>
    <s v="0003985 DEL 07-09-2023 "/>
    <m/>
    <s v="银行流水-BPER"/>
    <m/>
    <s v="应付账款"/>
    <m/>
  </r>
  <r>
    <s v="BPER"/>
    <x v="78"/>
    <s v="百货货款"/>
    <x v="6"/>
    <x v="13"/>
    <n v="-5104.4799999999996"/>
    <n v="5104.4799999999996"/>
    <m/>
    <s v="disposizione a favore di comin par fum srl eur 5.104,48 346/2024 del 26-01-2024 spese: 0,50 eur num. bonifico 240870100159354-481110611100it05387-rif. 24087/0473464"/>
    <s v="comin parfum srl"/>
    <s v="346/2024 DEL 26-01-2024 "/>
    <m/>
    <s v="银行流水-BPER"/>
    <m/>
    <s v="应付账款"/>
    <m/>
  </r>
  <r>
    <s v="BPER"/>
    <x v="78"/>
    <s v="百货货款"/>
    <x v="2"/>
    <x v="8"/>
    <n v="-5104.4799999999996"/>
    <m/>
    <n v="5104.4799999999996"/>
    <s v="disposizione a favore di comin par fum srl eur 5.104,48 346/2024 del 26-01-2024 spese: 0,50 eur num. bonifico 240870100159354-481110611100it05387-rif. 24087/0473464"/>
    <s v="comin parfum srl"/>
    <s v="346/2024 DEL 26-01-2024 "/>
    <m/>
    <s v="银行流水-BPER"/>
    <n v="-5104.4799999999996"/>
    <s v="银行存款"/>
    <n v="-5104.4799999999996"/>
  </r>
  <r>
    <s v="BPER"/>
    <x v="78"/>
    <s v="百货货款"/>
    <x v="6"/>
    <x v="13"/>
    <n v="-1782.87"/>
    <n v="1782.87"/>
    <m/>
    <s v="disposizione a favore di suarez co mpany srl eur 1.782,87 2005 del 22-03-2024 spese: 0,50 eur num. bonifico 240870100176505-481110611100it05387-rif. 24087/0489489"/>
    <s v="suarez company srl"/>
    <s v="2005 DEL 22-03-2024 "/>
    <m/>
    <s v="银行流水-BPER"/>
    <m/>
    <s v="应付账款"/>
    <m/>
  </r>
  <r>
    <s v="BPER"/>
    <x v="78"/>
    <s v="百货货款"/>
    <x v="2"/>
    <x v="8"/>
    <n v="-1782.87"/>
    <m/>
    <n v="1782.87"/>
    <s v="disposizione a favore di suarez co mpany srl eur 1.782,87 2005 del 22-03-2024 spese: 0,50 eur num. bonifico 240870100176505-481110611100it05387-rif. 24087/0489489"/>
    <s v="suarez company srl"/>
    <s v="2005 DEL 22-03-2024 "/>
    <m/>
    <s v="银行流水-BPER"/>
    <n v="-1782.87"/>
    <s v="银行存款"/>
    <n v="-1782.87"/>
  </r>
  <r>
    <s v="BPER"/>
    <x v="78"/>
    <s v="百货货款"/>
    <x v="6"/>
    <x v="13"/>
    <n v="-758.64"/>
    <n v="758.64"/>
    <m/>
    <s v="disposizione a favore di karina fa shion di lin yingxue eur 758,64 pag.importo di 758.64 per dbg srs spese: 0,50 eur num. bonifico 240870100159353-481110611100it05387-rif. 24087/0473463"/>
    <s v="karina fashion di lin yingxue"/>
    <s v="PAG.IMPORTO DI 758.64 DA "/>
    <m/>
    <s v="银行流水-BPER"/>
    <m/>
    <s v="应付账款"/>
    <m/>
  </r>
  <r>
    <s v="BPER"/>
    <x v="78"/>
    <s v="百货货款"/>
    <x v="2"/>
    <x v="8"/>
    <n v="-758.64"/>
    <m/>
    <n v="758.64"/>
    <s v="disposizione a favore di karina fa shion di lin yingxue eur 758,64 pag.importo di 758.64 per dbg srs spese: 0,50 eur num. bonifico 240870100159353-481110611100it05387-rif. 24087/0473463"/>
    <s v="karina fashion di lin yingxue"/>
    <s v="PAG.IMPORTO DI 758.64 DA "/>
    <m/>
    <s v="银行流水-BPER"/>
    <n v="-758.64"/>
    <s v="银行存款"/>
    <n v="-758.64"/>
  </r>
  <r>
    <s v="BPER"/>
    <x v="78"/>
    <s v="手续费"/>
    <x v="2"/>
    <x v="8"/>
    <n v="-0.5"/>
    <m/>
    <n v="0.5"/>
    <s v="commissioni bonifici bonifico num. 240870100176505-481110611100it05387-rif. 24087/0489489"/>
    <s v="bper"/>
    <m/>
    <m/>
    <s v="银行流水-BPER"/>
    <n v="-0.5"/>
    <s v="银行存款"/>
    <n v="-0.5"/>
  </r>
  <r>
    <s v="BPER"/>
    <x v="78"/>
    <s v="手续费"/>
    <x v="4"/>
    <x v="10"/>
    <n v="-0.5"/>
    <n v="0.5"/>
    <m/>
    <s v="commissioni bonifici bonifico num. 240870100176505-481110611100it05387-rif. 24087/0489489"/>
    <s v="bper"/>
    <m/>
    <m/>
    <s v="银行流水-BPER"/>
    <m/>
    <s v="运营费用"/>
    <m/>
  </r>
  <r>
    <s v="BPER"/>
    <x v="78"/>
    <s v="手续费"/>
    <x v="2"/>
    <x v="8"/>
    <n v="-0.5"/>
    <m/>
    <n v="0.5"/>
    <s v="commissioni bonifici bonifico num. 240870100176506-481110611100it05387-rif. 24087/0489490"/>
    <s v="bper"/>
    <m/>
    <m/>
    <s v="银行流水-BPER"/>
    <n v="-0.5"/>
    <s v="银行存款"/>
    <n v="-0.5"/>
  </r>
  <r>
    <s v="BPER"/>
    <x v="78"/>
    <s v="手续费"/>
    <x v="4"/>
    <x v="10"/>
    <n v="-0.5"/>
    <n v="0.5"/>
    <m/>
    <s v="commissioni bonifici bonifico num. 240870100176506-481110611100it05387-rif. 24087/0489490"/>
    <s v="bper"/>
    <m/>
    <m/>
    <s v="银行流水-BPER"/>
    <m/>
    <s v="运营费用"/>
    <m/>
  </r>
  <r>
    <s v="BPER"/>
    <x v="78"/>
    <s v="手续费"/>
    <x v="2"/>
    <x v="8"/>
    <n v="-0.5"/>
    <m/>
    <n v="0.5"/>
    <s v="commissioni bonifici bonifico num. 240870100159354-481110611100it05387-rif. 24087/0473464"/>
    <s v="bper"/>
    <m/>
    <m/>
    <s v="银行流水-BPER"/>
    <n v="-0.5"/>
    <s v="银行存款"/>
    <n v="-0.5"/>
  </r>
  <r>
    <s v="BPER"/>
    <x v="78"/>
    <s v="手续费"/>
    <x v="4"/>
    <x v="10"/>
    <n v="-0.5"/>
    <n v="0.5"/>
    <m/>
    <s v="commissioni bonifici bonifico num. 240870100159354-481110611100it05387-rif. 24087/0473464"/>
    <s v="bper"/>
    <m/>
    <m/>
    <s v="银行流水-BPER"/>
    <m/>
    <s v="运营费用"/>
    <m/>
  </r>
  <r>
    <s v="BPER"/>
    <x v="78"/>
    <s v="手续费"/>
    <x v="4"/>
    <x v="10"/>
    <n v="-0.5"/>
    <n v="0.5"/>
    <m/>
    <s v="commissioni bonifici bonifico num. 240870100159353-481110611100it05387-rif. 24087/0473463"/>
    <s v="bper"/>
    <m/>
    <m/>
    <s v="银行流水-BPER"/>
    <m/>
    <s v="运营费用"/>
    <m/>
  </r>
  <r>
    <s v="BPER"/>
    <x v="78"/>
    <s v="手续费"/>
    <x v="2"/>
    <x v="8"/>
    <n v="-0.5"/>
    <m/>
    <n v="0.5"/>
    <s v="commissioni bonifici bonifico num. 240870100159353-481110611100it05387-rif. 24087/0473463"/>
    <s v="bper"/>
    <m/>
    <m/>
    <s v="银行流水-BPER"/>
    <n v="-0.5"/>
    <s v="银行存款"/>
    <n v="-0.5"/>
  </r>
  <r>
    <s v="BPER"/>
    <x v="78"/>
    <s v="手续费"/>
    <x v="2"/>
    <x v="8"/>
    <n v="-0.5"/>
    <m/>
    <n v="0.5"/>
    <s v="commissioni bonifici bonifico num. 240870100159352-481110611100it05387-rif. 24087/0473462"/>
    <s v="bper"/>
    <m/>
    <m/>
    <s v="银行流水-BPER"/>
    <n v="-0.5"/>
    <s v="银行存款"/>
    <n v="-0.5"/>
  </r>
  <r>
    <s v="BPER"/>
    <x v="78"/>
    <s v="手续费"/>
    <x v="4"/>
    <x v="10"/>
    <n v="-0.5"/>
    <n v="0.5"/>
    <m/>
    <s v="commissioni bonifici bonifico num. 240870100159352-481110611100it05387-rif. 24087/0473462"/>
    <s v="bper"/>
    <m/>
    <m/>
    <s v="银行流水-BPER"/>
    <m/>
    <s v="运营费用"/>
    <m/>
  </r>
  <r>
    <s v="BPER"/>
    <x v="78"/>
    <s v="刷卡入账"/>
    <x v="3"/>
    <x v="4"/>
    <n v="1220.74"/>
    <m/>
    <n v="1220.74"/>
    <s v="incasso pos pagobcm pdv 5993725/00002 one fashion dbg srlscen pv 1000000576925 accredito bancomat 260324 rif 263676648799"/>
    <m/>
    <m/>
    <m/>
    <s v="银行流水-BPER"/>
    <m/>
    <s v="库存现金"/>
    <m/>
  </r>
  <r>
    <s v="BPER"/>
    <x v="78"/>
    <s v="刷卡入账"/>
    <x v="2"/>
    <x v="8"/>
    <n v="1220.74"/>
    <n v="1220.74"/>
    <m/>
    <s v="incasso pos pagobcm pdv 5993725/00002 one fashion dbg srlscen pv 1000000576925 accredito bancomat 260324 rif 263676648799"/>
    <m/>
    <m/>
    <m/>
    <s v="银行流水-BPER"/>
    <n v="1220.74"/>
    <s v="银行存款"/>
    <n v="1220.74"/>
  </r>
  <r>
    <s v="BPER"/>
    <x v="78"/>
    <s v="刷卡入账"/>
    <x v="2"/>
    <x v="8"/>
    <n v="2585.2800000000002"/>
    <n v="2585.2800000000002"/>
    <m/>
    <s v="nexi payments pos pdv 5993725/00002 one fashion dbg srlscen pv 1000000576925 accredito pos260324 rif 263676645199"/>
    <m/>
    <m/>
    <m/>
    <s v="银行流水-BPER"/>
    <n v="2585.2800000000002"/>
    <s v="银行存款"/>
    <n v="2585.2800000000002"/>
  </r>
  <r>
    <s v="BPER"/>
    <x v="78"/>
    <s v="刷卡入账"/>
    <x v="3"/>
    <x v="4"/>
    <n v="2585.2800000000002"/>
    <m/>
    <n v="2585.2800000000002"/>
    <s v="nexi payments pos pdv 5993725/00002 one fashion dbg srlscen pv 1000000576925 accredito pos260324 rif 263676645199"/>
    <m/>
    <m/>
    <m/>
    <s v="银行流水-BPER"/>
    <m/>
    <s v="库存现金"/>
    <m/>
  </r>
  <r>
    <s v="BPER"/>
    <x v="78"/>
    <s v="刷卡入账"/>
    <x v="2"/>
    <x v="8"/>
    <n v="121.06"/>
    <n v="121.06"/>
    <m/>
    <s v="american express pos pdv 5993725/2:one fashion dbg srls centro"/>
    <m/>
    <m/>
    <m/>
    <s v="银行流水-BPER"/>
    <n v="121.06"/>
    <s v="银行存款"/>
    <n v="121.06"/>
  </r>
  <r>
    <s v="BPER"/>
    <x v="78"/>
    <s v="刷卡入账"/>
    <x v="3"/>
    <x v="4"/>
    <n v="121.06"/>
    <m/>
    <n v="121.06"/>
    <s v="american express pos pdv 5993725/2:one fashion dbg srls centro"/>
    <m/>
    <m/>
    <m/>
    <s v="银行流水-BPER"/>
    <m/>
    <s v="库存现金"/>
    <m/>
  </r>
  <r>
    <s v="BPER"/>
    <x v="79"/>
    <s v="刷卡入账"/>
    <x v="2"/>
    <x v="8"/>
    <n v="1335.23"/>
    <n v="1335.23"/>
    <m/>
    <s v="incasso pos pagobcm pdv 5993725/00002 one fashion dbg srlscen pv 1000000576925 accredito bancomat 270324 rif 264454838999"/>
    <m/>
    <m/>
    <m/>
    <s v="银行流水-BPER"/>
    <n v="1335.23"/>
    <s v="银行存款"/>
    <n v="1335.23"/>
  </r>
  <r>
    <s v="BPER"/>
    <x v="79"/>
    <s v="刷卡入账"/>
    <x v="3"/>
    <x v="4"/>
    <n v="1335.23"/>
    <m/>
    <n v="1335.23"/>
    <s v="incasso pos pagobcm pdv 5993725/00002 one fashion dbg srlscen pv 1000000576925 accredito bancomat 270324 rif 264454838999"/>
    <m/>
    <m/>
    <m/>
    <s v="银行流水-BPER"/>
    <m/>
    <s v="库存现金"/>
    <m/>
  </r>
  <r>
    <s v="BPER"/>
    <x v="79"/>
    <s v="刷卡入账"/>
    <x v="3"/>
    <x v="4"/>
    <n v="1717.43"/>
    <m/>
    <n v="1717.43"/>
    <s v="nexi payments pos pdv 5993725/00002 one fashion dbg srlscen pv 1000000576925 accredito pos270324 rif 264454832699"/>
    <m/>
    <m/>
    <m/>
    <s v="银行流水-BPER"/>
    <m/>
    <s v="库存现金"/>
    <m/>
  </r>
  <r>
    <s v="BPER"/>
    <x v="79"/>
    <s v="刷卡入账"/>
    <x v="2"/>
    <x v="8"/>
    <n v="1717.43"/>
    <n v="1717.43"/>
    <m/>
    <s v="nexi payments pos pdv 5993725/00002 one fashion dbg srlscen pv 1000000576925 accredito pos270324 rif 264454832699"/>
    <m/>
    <m/>
    <m/>
    <s v="银行流水-BPER"/>
    <n v="1717.43"/>
    <s v="银行存款"/>
    <n v="1717.43"/>
  </r>
  <r>
    <s v="BPER"/>
    <x v="79"/>
    <s v="刷卡入账"/>
    <x v="2"/>
    <x v="8"/>
    <n v="17.22"/>
    <n v="17.22"/>
    <m/>
    <s v="american express pos pdv 5993725/2:one fashion dbg srls centro"/>
    <m/>
    <m/>
    <m/>
    <s v="银行流水-BPER"/>
    <n v="17.22"/>
    <s v="银行存款"/>
    <n v="17.22"/>
  </r>
  <r>
    <s v="BPER"/>
    <x v="79"/>
    <s v="刷卡入账"/>
    <x v="3"/>
    <x v="4"/>
    <n v="17.22"/>
    <m/>
    <n v="17.22"/>
    <s v="american express pos pdv 5993725/2:one fashion dbg srls centro"/>
    <m/>
    <m/>
    <m/>
    <s v="银行流水-BPER"/>
    <m/>
    <s v="库存现金"/>
    <m/>
  </r>
  <r>
    <s v="BPER"/>
    <x v="80"/>
    <s v="刷卡入账"/>
    <x v="2"/>
    <x v="8"/>
    <n v="1848.83"/>
    <n v="1848.83"/>
    <m/>
    <s v="incasso pos pagobcm pdv 5993725/00002 one fashion dbg srlscen pv 1000000576925 accredito bancomat 280324 rif 265280601199"/>
    <m/>
    <m/>
    <m/>
    <s v="银行流水-BPER"/>
    <n v="1848.83"/>
    <s v="银行存款"/>
    <n v="1848.83"/>
  </r>
  <r>
    <s v="BPER"/>
    <x v="80"/>
    <s v="刷卡入账"/>
    <x v="3"/>
    <x v="4"/>
    <n v="1848.83"/>
    <m/>
    <n v="1848.83"/>
    <s v="incasso pos pagobcm pdv 5993725/00002 one fashion dbg srlscen pv 1000000576925 accredito bancomat 280324 rif 265280601199"/>
    <m/>
    <m/>
    <m/>
    <s v="银行流水-BPER"/>
    <m/>
    <s v="库存现金"/>
    <m/>
  </r>
  <r>
    <s v="BPER"/>
    <x v="80"/>
    <s v="刷卡入账"/>
    <x v="3"/>
    <x v="4"/>
    <n v="3411.52"/>
    <m/>
    <n v="3411.52"/>
    <s v="nexi payments pos pdv 5993725/00002 one fashion dbg srlscen pv 1000000576925 accredito pos280324 rif 265280596499"/>
    <m/>
    <m/>
    <m/>
    <s v="银行流水-BPER"/>
    <m/>
    <s v="库存现金"/>
    <m/>
  </r>
  <r>
    <s v="BPER"/>
    <x v="80"/>
    <s v="刷卡入账"/>
    <x v="2"/>
    <x v="8"/>
    <n v="3411.52"/>
    <n v="3411.52"/>
    <m/>
    <s v="nexi payments pos pdv 5993725/00002 one fashion dbg srlscen pv 1000000576925 accredito pos280324 rif 265280596499"/>
    <m/>
    <m/>
    <m/>
    <s v="银行流水-BPER"/>
    <n v="3411.52"/>
    <s v="银行存款"/>
    <n v="3411.52"/>
  </r>
  <r>
    <s v="BPER"/>
    <x v="80"/>
    <s v="刷卡入账"/>
    <x v="3"/>
    <x v="4"/>
    <n v="60.09"/>
    <m/>
    <n v="60.09"/>
    <s v="american express pos pdv 5993725/2:one fashion dbg srls centro"/>
    <m/>
    <m/>
    <m/>
    <s v="银行流水-BPER"/>
    <m/>
    <s v="库存现金"/>
    <m/>
  </r>
  <r>
    <s v="BPER"/>
    <x v="80"/>
    <s v="刷卡入账"/>
    <x v="2"/>
    <x v="8"/>
    <n v="60.09"/>
    <n v="60.09"/>
    <m/>
    <s v="american express pos pdv 5993725/2:one fashion dbg srls centro"/>
    <m/>
    <m/>
    <m/>
    <s v="银行流水-BPER"/>
    <n v="60.09"/>
    <s v="银行存款"/>
    <n v="60.09"/>
  </r>
  <r>
    <m/>
    <x v="60"/>
    <s v="刷卡"/>
    <x v="3"/>
    <x v="4"/>
    <n v="4230.7299999999996"/>
    <n v="4230.7299999999996"/>
    <m/>
    <m/>
    <m/>
    <m/>
    <m/>
    <s v="门店业绩"/>
    <m/>
    <s v="库存现金"/>
    <m/>
  </r>
  <r>
    <m/>
    <x v="60"/>
    <s v="刷卡"/>
    <x v="10"/>
    <x v="22"/>
    <n v="4230.7299999999996"/>
    <m/>
    <n v="4230.7299999999996"/>
    <m/>
    <m/>
    <m/>
    <m/>
    <s v="门店业绩"/>
    <n v="4230.7299999999996"/>
    <s v="主营业务收入"/>
    <n v="4230.7299999999996"/>
  </r>
  <r>
    <m/>
    <x v="60"/>
    <s v="业绩应收"/>
    <x v="10"/>
    <x v="23"/>
    <n v="690.7"/>
    <m/>
    <n v="690.7"/>
    <m/>
    <m/>
    <m/>
    <m/>
    <s v="门店业绩"/>
    <n v="690.7"/>
    <s v="主营业务收入"/>
    <n v="690.7"/>
  </r>
  <r>
    <m/>
    <x v="60"/>
    <s v="业绩应收"/>
    <x v="3"/>
    <x v="2"/>
    <n v="690.7"/>
    <n v="690.7"/>
    <m/>
    <m/>
    <m/>
    <m/>
    <m/>
    <s v="门店业绩"/>
    <m/>
    <s v="库存现金"/>
    <m/>
  </r>
  <r>
    <m/>
    <x v="60"/>
    <s v="3CA账户应收"/>
    <x v="10"/>
    <x v="24"/>
    <n v="1387.78"/>
    <m/>
    <n v="1387.78"/>
    <m/>
    <m/>
    <m/>
    <m/>
    <s v="门店业绩"/>
    <n v="1387.78"/>
    <s v="主营业务收入"/>
    <n v="1387.78"/>
  </r>
  <r>
    <m/>
    <x v="60"/>
    <s v="3CA账户应收"/>
    <x v="3"/>
    <x v="3"/>
    <n v="1387.78"/>
    <n v="1387.78"/>
    <m/>
    <m/>
    <m/>
    <m/>
    <m/>
    <s v="门店业绩"/>
    <m/>
    <s v="库存现金"/>
    <m/>
  </r>
  <r>
    <m/>
    <x v="81"/>
    <s v="刷卡"/>
    <x v="3"/>
    <x v="4"/>
    <n v="11069.92"/>
    <n v="11069.92"/>
    <m/>
    <m/>
    <m/>
    <m/>
    <m/>
    <s v="门店业绩"/>
    <m/>
    <s v="库存现金"/>
    <m/>
  </r>
  <r>
    <m/>
    <x v="81"/>
    <s v="刷卡"/>
    <x v="10"/>
    <x v="22"/>
    <n v="11069.92"/>
    <m/>
    <n v="11069.92"/>
    <m/>
    <m/>
    <m/>
    <m/>
    <s v="门店业绩"/>
    <n v="11069.92"/>
    <s v="主营业务收入"/>
    <n v="11069.92"/>
  </r>
  <r>
    <m/>
    <x v="81"/>
    <s v="业绩应收"/>
    <x v="3"/>
    <x v="2"/>
    <n v="2050.0500000000002"/>
    <n v="2050.0500000000002"/>
    <m/>
    <m/>
    <m/>
    <m/>
    <m/>
    <s v="门店业绩"/>
    <m/>
    <s v="库存现金"/>
    <m/>
  </r>
  <r>
    <m/>
    <x v="81"/>
    <s v="业绩应收"/>
    <x v="10"/>
    <x v="23"/>
    <n v="2050.0500000000002"/>
    <m/>
    <n v="2050.0500000000002"/>
    <m/>
    <m/>
    <m/>
    <m/>
    <s v="门店业绩"/>
    <n v="2050.0500000000002"/>
    <s v="主营业务收入"/>
    <n v="2050.0500000000002"/>
  </r>
  <r>
    <m/>
    <x v="81"/>
    <s v="3CA账户应收"/>
    <x v="3"/>
    <x v="3"/>
    <n v="3377.69"/>
    <n v="3377.69"/>
    <m/>
    <m/>
    <m/>
    <m/>
    <m/>
    <s v="门店业绩"/>
    <m/>
    <s v="库存现金"/>
    <m/>
  </r>
  <r>
    <m/>
    <x v="81"/>
    <s v="3CA账户应收"/>
    <x v="10"/>
    <x v="24"/>
    <n v="3377.69"/>
    <m/>
    <n v="3377.69"/>
    <m/>
    <m/>
    <m/>
    <m/>
    <s v="门店业绩"/>
    <n v="3377.69"/>
    <s v="主营业务收入"/>
    <n v="3377.69"/>
  </r>
  <r>
    <m/>
    <x v="82"/>
    <s v="刷卡"/>
    <x v="10"/>
    <x v="22"/>
    <n v="10208.620000000001"/>
    <m/>
    <n v="10208.620000000001"/>
    <m/>
    <m/>
    <m/>
    <m/>
    <s v="门店业绩"/>
    <n v="10208.620000000001"/>
    <s v="主营业务收入"/>
    <n v="10208.620000000001"/>
  </r>
  <r>
    <m/>
    <x v="82"/>
    <s v="刷卡"/>
    <x v="3"/>
    <x v="4"/>
    <n v="10208.620000000001"/>
    <n v="10208.620000000001"/>
    <m/>
    <m/>
    <m/>
    <m/>
    <m/>
    <s v="门店业绩"/>
    <m/>
    <s v="库存现金"/>
    <m/>
  </r>
  <r>
    <m/>
    <x v="82"/>
    <s v="业绩应收"/>
    <x v="10"/>
    <x v="23"/>
    <n v="2144.9899999999998"/>
    <m/>
    <n v="2144.9899999999998"/>
    <m/>
    <m/>
    <m/>
    <m/>
    <s v="门店业绩"/>
    <n v="2144.9899999999998"/>
    <s v="主营业务收入"/>
    <n v="2144.9899999999998"/>
  </r>
  <r>
    <m/>
    <x v="82"/>
    <s v="业绩应收"/>
    <x v="3"/>
    <x v="2"/>
    <n v="2144.9899999999998"/>
    <n v="2144.9899999999998"/>
    <m/>
    <m/>
    <m/>
    <m/>
    <m/>
    <s v="门店业绩"/>
    <m/>
    <s v="库存现金"/>
    <m/>
  </r>
  <r>
    <m/>
    <x v="82"/>
    <s v="3CA账户应收"/>
    <x v="10"/>
    <x v="24"/>
    <n v="3167.3"/>
    <m/>
    <n v="3167.3"/>
    <m/>
    <m/>
    <m/>
    <m/>
    <s v="门店业绩"/>
    <n v="3167.3"/>
    <s v="主营业务收入"/>
    <n v="3167.3"/>
  </r>
  <r>
    <m/>
    <x v="82"/>
    <s v="3CA账户应收"/>
    <x v="3"/>
    <x v="3"/>
    <n v="3167.3"/>
    <n v="3167.3"/>
    <m/>
    <m/>
    <m/>
    <m/>
    <m/>
    <s v="门店业绩"/>
    <m/>
    <s v="库存现金"/>
    <m/>
  </r>
  <r>
    <m/>
    <x v="61"/>
    <s v="刷卡"/>
    <x v="3"/>
    <x v="4"/>
    <n v="3187.53"/>
    <n v="3187.53"/>
    <m/>
    <m/>
    <m/>
    <m/>
    <m/>
    <s v="门店业绩"/>
    <m/>
    <s v="库存现金"/>
    <m/>
  </r>
  <r>
    <m/>
    <x v="61"/>
    <s v="刷卡"/>
    <x v="10"/>
    <x v="22"/>
    <n v="3187.53"/>
    <m/>
    <n v="3187.53"/>
    <m/>
    <m/>
    <m/>
    <m/>
    <s v="门店业绩"/>
    <n v="3187.53"/>
    <s v="主营业务收入"/>
    <n v="3187.53"/>
  </r>
  <r>
    <m/>
    <x v="61"/>
    <s v="业绩应收"/>
    <x v="3"/>
    <x v="2"/>
    <n v="1858.9"/>
    <n v="1858.9"/>
    <m/>
    <m/>
    <m/>
    <m/>
    <m/>
    <s v="门店业绩"/>
    <m/>
    <s v="库存现金"/>
    <m/>
  </r>
  <r>
    <m/>
    <x v="61"/>
    <s v="业绩应收"/>
    <x v="10"/>
    <x v="23"/>
    <n v="1858.9"/>
    <m/>
    <n v="1858.9"/>
    <m/>
    <m/>
    <m/>
    <m/>
    <s v="门店业绩"/>
    <n v="1858.9"/>
    <s v="主营业务收入"/>
    <n v="1858.9"/>
  </r>
  <r>
    <m/>
    <x v="61"/>
    <s v="3CA账户应收"/>
    <x v="3"/>
    <x v="3"/>
    <m/>
    <m/>
    <m/>
    <m/>
    <m/>
    <m/>
    <m/>
    <s v="门店业绩"/>
    <m/>
    <s v="库存现金"/>
    <m/>
  </r>
  <r>
    <m/>
    <x v="61"/>
    <s v="3CA账户应收"/>
    <x v="10"/>
    <x v="24"/>
    <m/>
    <m/>
    <m/>
    <m/>
    <m/>
    <m/>
    <m/>
    <s v="门店业绩"/>
    <m/>
    <s v="主营业务收入"/>
    <m/>
  </r>
  <r>
    <m/>
    <x v="62"/>
    <s v="刷卡"/>
    <x v="3"/>
    <x v="4"/>
    <n v="3793.67"/>
    <n v="3793.67"/>
    <m/>
    <m/>
    <m/>
    <m/>
    <m/>
    <s v="门店业绩"/>
    <m/>
    <s v="库存现金"/>
    <m/>
  </r>
  <r>
    <m/>
    <x v="62"/>
    <s v="刷卡"/>
    <x v="10"/>
    <x v="22"/>
    <n v="3793.67"/>
    <m/>
    <n v="3793.67"/>
    <m/>
    <m/>
    <m/>
    <m/>
    <s v="门店业绩"/>
    <n v="3793.67"/>
    <s v="主营业务收入"/>
    <n v="3793.67"/>
  </r>
  <r>
    <m/>
    <x v="62"/>
    <s v="业绩应收"/>
    <x v="3"/>
    <x v="2"/>
    <n v="237.9"/>
    <n v="237.9"/>
    <m/>
    <m/>
    <m/>
    <m/>
    <m/>
    <s v="门店业绩"/>
    <m/>
    <s v="库存现金"/>
    <m/>
  </r>
  <r>
    <m/>
    <x v="62"/>
    <s v="业绩应收"/>
    <x v="10"/>
    <x v="23"/>
    <n v="237.9"/>
    <m/>
    <n v="237.9"/>
    <m/>
    <m/>
    <m/>
    <m/>
    <s v="门店业绩"/>
    <n v="237.9"/>
    <s v="主营业务收入"/>
    <n v="237.9"/>
  </r>
  <r>
    <m/>
    <x v="62"/>
    <s v="3CA账户应收"/>
    <x v="10"/>
    <x v="24"/>
    <n v="1318.74"/>
    <m/>
    <n v="1318.74"/>
    <m/>
    <m/>
    <m/>
    <m/>
    <s v="门店业绩"/>
    <n v="1318.74"/>
    <s v="主营业务收入"/>
    <n v="1318.74"/>
  </r>
  <r>
    <m/>
    <x v="62"/>
    <s v="3CA账户应收"/>
    <x v="3"/>
    <x v="3"/>
    <n v="1318.74"/>
    <n v="1318.74"/>
    <m/>
    <m/>
    <m/>
    <m/>
    <m/>
    <s v="门店业绩"/>
    <m/>
    <s v="库存现金"/>
    <m/>
  </r>
  <r>
    <m/>
    <x v="63"/>
    <s v="刷卡"/>
    <x v="10"/>
    <x v="22"/>
    <n v="3395.17"/>
    <m/>
    <n v="3395.17"/>
    <m/>
    <m/>
    <m/>
    <m/>
    <s v="门店业绩"/>
    <n v="3395.17"/>
    <s v="主营业务收入"/>
    <n v="3395.17"/>
  </r>
  <r>
    <m/>
    <x v="63"/>
    <s v="刷卡"/>
    <x v="3"/>
    <x v="4"/>
    <n v="3395.17"/>
    <n v="3395.17"/>
    <m/>
    <m/>
    <m/>
    <m/>
    <m/>
    <s v="门店业绩"/>
    <m/>
    <s v="库存现金"/>
    <m/>
  </r>
  <r>
    <m/>
    <x v="63"/>
    <s v="业绩应收"/>
    <x v="3"/>
    <x v="2"/>
    <n v="248.65"/>
    <n v="248.65"/>
    <m/>
    <m/>
    <m/>
    <m/>
    <m/>
    <s v="门店业绩"/>
    <m/>
    <s v="库存现金"/>
    <m/>
  </r>
  <r>
    <m/>
    <x v="63"/>
    <s v="业绩应收"/>
    <x v="10"/>
    <x v="23"/>
    <n v="248.65"/>
    <m/>
    <n v="248.65"/>
    <m/>
    <m/>
    <m/>
    <m/>
    <s v="门店业绩"/>
    <n v="248.65"/>
    <s v="主营业务收入"/>
    <n v="248.65"/>
  </r>
  <r>
    <m/>
    <x v="63"/>
    <s v="3CA账户应收"/>
    <x v="10"/>
    <x v="24"/>
    <n v="1428.94"/>
    <m/>
    <n v="1428.94"/>
    <m/>
    <m/>
    <m/>
    <m/>
    <s v="门店业绩"/>
    <n v="1428.94"/>
    <s v="主营业务收入"/>
    <n v="1428.94"/>
  </r>
  <r>
    <m/>
    <x v="63"/>
    <s v="3CA账户应收"/>
    <x v="3"/>
    <x v="3"/>
    <n v="1428.94"/>
    <n v="1428.94"/>
    <m/>
    <m/>
    <m/>
    <m/>
    <m/>
    <s v="门店业绩"/>
    <m/>
    <s v="库存现金"/>
    <m/>
  </r>
  <r>
    <m/>
    <x v="64"/>
    <s v="刷卡"/>
    <x v="3"/>
    <x v="4"/>
    <n v="4356.4799999999996"/>
    <n v="4356.4799999999996"/>
    <m/>
    <m/>
    <m/>
    <m/>
    <m/>
    <s v="门店业绩"/>
    <m/>
    <s v="库存现金"/>
    <m/>
  </r>
  <r>
    <m/>
    <x v="64"/>
    <s v="刷卡"/>
    <x v="10"/>
    <x v="22"/>
    <n v="4356.4799999999996"/>
    <m/>
    <n v="4356.4799999999996"/>
    <m/>
    <m/>
    <m/>
    <m/>
    <s v="门店业绩"/>
    <n v="4356.4799999999996"/>
    <s v="主营业务收入"/>
    <n v="4356.4799999999996"/>
  </r>
  <r>
    <m/>
    <x v="64"/>
    <s v="业绩应收"/>
    <x v="10"/>
    <x v="23"/>
    <n v="1413.75"/>
    <m/>
    <n v="1413.75"/>
    <m/>
    <m/>
    <m/>
    <m/>
    <s v="门店业绩"/>
    <n v="1413.75"/>
    <s v="主营业务收入"/>
    <n v="1413.75"/>
  </r>
  <r>
    <m/>
    <x v="64"/>
    <s v="业绩应收"/>
    <x v="3"/>
    <x v="2"/>
    <n v="1413.75"/>
    <n v="1413.75"/>
    <m/>
    <m/>
    <m/>
    <m/>
    <m/>
    <s v="门店业绩"/>
    <m/>
    <s v="库存现金"/>
    <m/>
  </r>
  <r>
    <m/>
    <x v="64"/>
    <s v="3CA账户应收"/>
    <x v="10"/>
    <x v="24"/>
    <n v="427.32"/>
    <m/>
    <n v="427.32"/>
    <m/>
    <m/>
    <m/>
    <m/>
    <s v="门店业绩"/>
    <n v="427.32"/>
    <s v="主营业务收入"/>
    <n v="427.32"/>
  </r>
  <r>
    <m/>
    <x v="64"/>
    <s v="3CA账户应收"/>
    <x v="3"/>
    <x v="3"/>
    <n v="427.32"/>
    <n v="427.32"/>
    <m/>
    <m/>
    <m/>
    <m/>
    <m/>
    <s v="门店业绩"/>
    <m/>
    <s v="库存现金"/>
    <m/>
  </r>
  <r>
    <m/>
    <x v="65"/>
    <s v="刷卡"/>
    <x v="10"/>
    <x v="22"/>
    <n v="3847.66"/>
    <m/>
    <n v="3847.66"/>
    <m/>
    <m/>
    <m/>
    <m/>
    <s v="门店业绩"/>
    <n v="3847.66"/>
    <s v="主营业务收入"/>
    <n v="3847.66"/>
  </r>
  <r>
    <m/>
    <x v="65"/>
    <s v="刷卡"/>
    <x v="3"/>
    <x v="4"/>
    <n v="3847.66"/>
    <n v="3847.66"/>
    <m/>
    <m/>
    <m/>
    <m/>
    <m/>
    <s v="门店业绩"/>
    <m/>
    <s v="库存现金"/>
    <m/>
  </r>
  <r>
    <m/>
    <x v="65"/>
    <s v="业绩应收"/>
    <x v="3"/>
    <x v="2"/>
    <n v="2096.3000000000002"/>
    <n v="2096.3000000000002"/>
    <m/>
    <m/>
    <m/>
    <m/>
    <m/>
    <s v="门店业绩"/>
    <m/>
    <s v="库存现金"/>
    <m/>
  </r>
  <r>
    <m/>
    <x v="65"/>
    <s v="业绩应收"/>
    <x v="10"/>
    <x v="23"/>
    <n v="2096.3000000000002"/>
    <m/>
    <n v="2096.3000000000002"/>
    <m/>
    <m/>
    <m/>
    <m/>
    <s v="门店业绩"/>
    <n v="2096.3000000000002"/>
    <s v="主营业务收入"/>
    <n v="2096.3000000000002"/>
  </r>
  <r>
    <m/>
    <x v="65"/>
    <s v="3CA账户应收"/>
    <x v="10"/>
    <x v="24"/>
    <n v="693.07"/>
    <m/>
    <n v="693.07"/>
    <m/>
    <m/>
    <m/>
    <m/>
    <s v="门店业绩"/>
    <n v="693.07"/>
    <s v="主营业务收入"/>
    <n v="693.07"/>
  </r>
  <r>
    <m/>
    <x v="65"/>
    <s v="3CA账户应收"/>
    <x v="3"/>
    <x v="3"/>
    <n v="693.07"/>
    <n v="693.07"/>
    <m/>
    <m/>
    <m/>
    <m/>
    <m/>
    <s v="门店业绩"/>
    <m/>
    <s v="库存现金"/>
    <m/>
  </r>
  <r>
    <m/>
    <x v="83"/>
    <s v="刷卡"/>
    <x v="3"/>
    <x v="4"/>
    <n v="10429.379999999999"/>
    <n v="10429.379999999999"/>
    <m/>
    <m/>
    <m/>
    <m/>
    <m/>
    <s v="门店业绩"/>
    <m/>
    <s v="库存现金"/>
    <m/>
  </r>
  <r>
    <m/>
    <x v="83"/>
    <s v="刷卡"/>
    <x v="10"/>
    <x v="22"/>
    <n v="10429.379999999999"/>
    <m/>
    <n v="10429.379999999999"/>
    <m/>
    <m/>
    <m/>
    <m/>
    <s v="门店业绩"/>
    <n v="10429.379999999999"/>
    <s v="主营业务收入"/>
    <n v="10429.379999999999"/>
  </r>
  <r>
    <m/>
    <x v="83"/>
    <s v="业绩应收"/>
    <x v="3"/>
    <x v="2"/>
    <n v="2329.0100000000002"/>
    <n v="2329.0100000000002"/>
    <m/>
    <m/>
    <m/>
    <m/>
    <m/>
    <s v="门店业绩"/>
    <m/>
    <s v="库存现金"/>
    <m/>
  </r>
  <r>
    <m/>
    <x v="83"/>
    <s v="业绩应收"/>
    <x v="10"/>
    <x v="23"/>
    <n v="2329.0100000000002"/>
    <m/>
    <n v="2329.0100000000002"/>
    <m/>
    <m/>
    <m/>
    <m/>
    <s v="门店业绩"/>
    <n v="2329.0100000000002"/>
    <s v="主营业务收入"/>
    <n v="2329.0100000000002"/>
  </r>
  <r>
    <m/>
    <x v="83"/>
    <s v="3CA账户应收"/>
    <x v="10"/>
    <x v="24"/>
    <n v="1908.45"/>
    <m/>
    <n v="1908.45"/>
    <m/>
    <m/>
    <m/>
    <m/>
    <s v="门店业绩"/>
    <n v="1908.45"/>
    <s v="主营业务收入"/>
    <n v="1908.45"/>
  </r>
  <r>
    <m/>
    <x v="83"/>
    <s v="3CA账户应收"/>
    <x v="3"/>
    <x v="3"/>
    <n v="1908.45"/>
    <n v="1908.45"/>
    <m/>
    <m/>
    <m/>
    <m/>
    <m/>
    <s v="门店业绩"/>
    <m/>
    <s v="库存现金"/>
    <m/>
  </r>
  <r>
    <m/>
    <x v="84"/>
    <s v="刷卡"/>
    <x v="10"/>
    <x v="22"/>
    <n v="10423.16"/>
    <m/>
    <n v="10423.16"/>
    <m/>
    <m/>
    <m/>
    <m/>
    <s v="门店业绩"/>
    <n v="10423.16"/>
    <s v="主营业务收入"/>
    <n v="10423.16"/>
  </r>
  <r>
    <m/>
    <x v="84"/>
    <s v="刷卡"/>
    <x v="3"/>
    <x v="4"/>
    <n v="10423.16"/>
    <n v="10423.16"/>
    <m/>
    <m/>
    <m/>
    <m/>
    <m/>
    <s v="门店业绩"/>
    <m/>
    <s v="库存现金"/>
    <m/>
  </r>
  <r>
    <m/>
    <x v="84"/>
    <s v="业绩应收"/>
    <x v="10"/>
    <x v="23"/>
    <n v="2599.2800000000002"/>
    <m/>
    <n v="2599.2800000000002"/>
    <m/>
    <m/>
    <m/>
    <m/>
    <s v="门店业绩"/>
    <n v="2599.2800000000002"/>
    <s v="主营业务收入"/>
    <n v="2599.2800000000002"/>
  </r>
  <r>
    <m/>
    <x v="84"/>
    <s v="业绩应收"/>
    <x v="3"/>
    <x v="2"/>
    <n v="2599.2800000000002"/>
    <n v="2599.2800000000002"/>
    <m/>
    <m/>
    <m/>
    <m/>
    <m/>
    <s v="门店业绩"/>
    <m/>
    <s v="库存现金"/>
    <m/>
  </r>
  <r>
    <m/>
    <x v="84"/>
    <s v="3CA账户应收"/>
    <x v="3"/>
    <x v="3"/>
    <n v="2522.4499999999998"/>
    <n v="2522.4499999999998"/>
    <m/>
    <m/>
    <m/>
    <m/>
    <m/>
    <s v="门店业绩"/>
    <m/>
    <s v="库存现金"/>
    <m/>
  </r>
  <r>
    <m/>
    <x v="84"/>
    <s v="3CA账户应收"/>
    <x v="10"/>
    <x v="24"/>
    <n v="2522.4499999999998"/>
    <m/>
    <n v="2522.4499999999998"/>
    <m/>
    <m/>
    <m/>
    <m/>
    <s v="门店业绩"/>
    <n v="2522.4499999999998"/>
    <s v="主营业务收入"/>
    <n v="2522.4499999999998"/>
  </r>
  <r>
    <m/>
    <x v="66"/>
    <s v="刷卡"/>
    <x v="3"/>
    <x v="4"/>
    <n v="2653.36"/>
    <n v="2653.36"/>
    <m/>
    <m/>
    <m/>
    <m/>
    <m/>
    <s v="门店业绩"/>
    <m/>
    <s v="库存现金"/>
    <m/>
  </r>
  <r>
    <m/>
    <x v="66"/>
    <s v="刷卡"/>
    <x v="10"/>
    <x v="22"/>
    <n v="2653.36"/>
    <m/>
    <n v="2653.36"/>
    <m/>
    <m/>
    <m/>
    <m/>
    <s v="门店业绩"/>
    <n v="2653.36"/>
    <s v="主营业务收入"/>
    <n v="2653.36"/>
  </r>
  <r>
    <m/>
    <x v="66"/>
    <s v="业绩应收"/>
    <x v="3"/>
    <x v="2"/>
    <n v="2141.3000000000002"/>
    <n v="2141.3000000000002"/>
    <m/>
    <m/>
    <m/>
    <m/>
    <m/>
    <s v="门店业绩"/>
    <m/>
    <s v="库存现金"/>
    <m/>
  </r>
  <r>
    <m/>
    <x v="66"/>
    <s v="业绩应收"/>
    <x v="10"/>
    <x v="23"/>
    <n v="2141.3000000000002"/>
    <m/>
    <n v="2141.3000000000002"/>
    <m/>
    <m/>
    <m/>
    <m/>
    <s v="门店业绩"/>
    <n v="2141.3000000000002"/>
    <s v="主营业务收入"/>
    <n v="2141.3000000000002"/>
  </r>
  <r>
    <m/>
    <x v="66"/>
    <s v="3CA账户应收"/>
    <x v="10"/>
    <x v="24"/>
    <m/>
    <m/>
    <m/>
    <m/>
    <m/>
    <m/>
    <m/>
    <s v="门店业绩"/>
    <m/>
    <s v="主营业务收入"/>
    <m/>
  </r>
  <r>
    <m/>
    <x v="66"/>
    <s v="3CA账户应收"/>
    <x v="3"/>
    <x v="3"/>
    <m/>
    <m/>
    <m/>
    <m/>
    <m/>
    <m/>
    <m/>
    <s v="门店业绩"/>
    <m/>
    <s v="库存现金"/>
    <m/>
  </r>
  <r>
    <m/>
    <x v="67"/>
    <s v="刷卡"/>
    <x v="10"/>
    <x v="22"/>
    <n v="2784.26"/>
    <m/>
    <n v="2784.26"/>
    <m/>
    <m/>
    <m/>
    <m/>
    <s v="门店业绩"/>
    <n v="2784.26"/>
    <s v="主营业务收入"/>
    <n v="2784.26"/>
  </r>
  <r>
    <m/>
    <x v="67"/>
    <s v="刷卡"/>
    <x v="3"/>
    <x v="4"/>
    <n v="2784.26"/>
    <n v="2784.26"/>
    <m/>
    <m/>
    <m/>
    <m/>
    <m/>
    <s v="门店业绩"/>
    <m/>
    <s v="库存现金"/>
    <m/>
  </r>
  <r>
    <m/>
    <x v="67"/>
    <s v="业绩应收"/>
    <x v="3"/>
    <x v="2"/>
    <n v="1315.75"/>
    <n v="1315.75"/>
    <m/>
    <m/>
    <m/>
    <m/>
    <m/>
    <s v="门店业绩"/>
    <m/>
    <s v="库存现金"/>
    <m/>
  </r>
  <r>
    <m/>
    <x v="67"/>
    <s v="业绩应收"/>
    <x v="10"/>
    <x v="23"/>
    <n v="1315.75"/>
    <m/>
    <n v="1315.75"/>
    <m/>
    <m/>
    <m/>
    <m/>
    <s v="门店业绩"/>
    <n v="1315.75"/>
    <s v="主营业务收入"/>
    <n v="1315.75"/>
  </r>
  <r>
    <m/>
    <x v="67"/>
    <s v="3CA账户应收"/>
    <x v="3"/>
    <x v="3"/>
    <n v="589.12"/>
    <n v="589.12"/>
    <m/>
    <m/>
    <m/>
    <m/>
    <m/>
    <s v="门店业绩"/>
    <m/>
    <s v="库存现金"/>
    <m/>
  </r>
  <r>
    <m/>
    <x v="67"/>
    <s v="3CA账户应收"/>
    <x v="10"/>
    <x v="24"/>
    <n v="589.12"/>
    <m/>
    <n v="589.12"/>
    <m/>
    <m/>
    <m/>
    <m/>
    <s v="门店业绩"/>
    <n v="589.12"/>
    <s v="主营业务收入"/>
    <n v="589.12"/>
  </r>
  <r>
    <m/>
    <x v="68"/>
    <s v="刷卡"/>
    <x v="10"/>
    <x v="22"/>
    <n v="4231.76"/>
    <m/>
    <n v="4231.76"/>
    <m/>
    <m/>
    <m/>
    <m/>
    <s v="门店业绩"/>
    <n v="4231.76"/>
    <s v="主营业务收入"/>
    <n v="4231.76"/>
  </r>
  <r>
    <m/>
    <x v="68"/>
    <s v="刷卡"/>
    <x v="3"/>
    <x v="4"/>
    <n v="4231.76"/>
    <n v="4231.76"/>
    <m/>
    <m/>
    <m/>
    <m/>
    <m/>
    <s v="门店业绩"/>
    <m/>
    <s v="库存现金"/>
    <m/>
  </r>
  <r>
    <m/>
    <x v="68"/>
    <s v="业绩应收"/>
    <x v="10"/>
    <x v="23"/>
    <n v="867.13"/>
    <m/>
    <n v="867.13"/>
    <m/>
    <m/>
    <m/>
    <m/>
    <s v="门店业绩"/>
    <n v="867.13"/>
    <s v="主营业务收入"/>
    <n v="867.13"/>
  </r>
  <r>
    <m/>
    <x v="68"/>
    <s v="业绩应收"/>
    <x v="3"/>
    <x v="2"/>
    <n v="867.13"/>
    <n v="867.13"/>
    <m/>
    <m/>
    <m/>
    <m/>
    <m/>
    <s v="门店业绩"/>
    <m/>
    <s v="库存现金"/>
    <m/>
  </r>
  <r>
    <m/>
    <x v="68"/>
    <s v="3CA账户应收"/>
    <x v="10"/>
    <x v="24"/>
    <n v="429.03"/>
    <m/>
    <n v="429.03"/>
    <m/>
    <m/>
    <m/>
    <m/>
    <s v="门店业绩"/>
    <n v="429.03"/>
    <s v="主营业务收入"/>
    <n v="429.03"/>
  </r>
  <r>
    <m/>
    <x v="68"/>
    <s v="3CA账户应收"/>
    <x v="3"/>
    <x v="3"/>
    <n v="429.03"/>
    <n v="429.03"/>
    <m/>
    <m/>
    <m/>
    <m/>
    <m/>
    <s v="门店业绩"/>
    <m/>
    <s v="库存现金"/>
    <m/>
  </r>
  <r>
    <m/>
    <x v="69"/>
    <s v="刷卡"/>
    <x v="3"/>
    <x v="4"/>
    <n v="3285.08"/>
    <n v="3285.08"/>
    <m/>
    <m/>
    <m/>
    <m/>
    <m/>
    <s v="门店业绩"/>
    <m/>
    <s v="库存现金"/>
    <m/>
  </r>
  <r>
    <m/>
    <x v="69"/>
    <s v="刷卡"/>
    <x v="10"/>
    <x v="22"/>
    <n v="3285.08"/>
    <m/>
    <n v="3285.08"/>
    <m/>
    <m/>
    <m/>
    <m/>
    <s v="门店业绩"/>
    <n v="3285.08"/>
    <s v="主营业务收入"/>
    <n v="3285.08"/>
  </r>
  <r>
    <m/>
    <x v="69"/>
    <s v="业绩应收"/>
    <x v="10"/>
    <x v="23"/>
    <n v="275.39"/>
    <m/>
    <n v="275.39"/>
    <m/>
    <m/>
    <m/>
    <m/>
    <s v="门店业绩"/>
    <n v="275.39"/>
    <s v="主营业务收入"/>
    <n v="275.39"/>
  </r>
  <r>
    <m/>
    <x v="69"/>
    <s v="业绩应收"/>
    <x v="3"/>
    <x v="2"/>
    <n v="275.39"/>
    <n v="275.39"/>
    <m/>
    <m/>
    <m/>
    <m/>
    <m/>
    <s v="门店业绩"/>
    <m/>
    <s v="库存现金"/>
    <m/>
  </r>
  <r>
    <m/>
    <x v="69"/>
    <s v="3CA账户应收"/>
    <x v="3"/>
    <x v="3"/>
    <n v="1639.61"/>
    <n v="1639.61"/>
    <m/>
    <m/>
    <m/>
    <m/>
    <m/>
    <s v="门店业绩"/>
    <m/>
    <s v="库存现金"/>
    <m/>
  </r>
  <r>
    <m/>
    <x v="69"/>
    <s v="3CA账户应收"/>
    <x v="10"/>
    <x v="24"/>
    <n v="1639.61"/>
    <m/>
    <n v="1639.61"/>
    <m/>
    <m/>
    <m/>
    <m/>
    <s v="门店业绩"/>
    <n v="1639.61"/>
    <s v="主营业务收入"/>
    <n v="1639.61"/>
  </r>
  <r>
    <m/>
    <x v="70"/>
    <s v="刷卡"/>
    <x v="10"/>
    <x v="22"/>
    <n v="4570.33"/>
    <m/>
    <n v="4570.33"/>
    <m/>
    <m/>
    <m/>
    <m/>
    <s v="门店业绩"/>
    <n v="4570.33"/>
    <s v="主营业务收入"/>
    <n v="4570.33"/>
  </r>
  <r>
    <m/>
    <x v="70"/>
    <s v="刷卡"/>
    <x v="3"/>
    <x v="4"/>
    <n v="4570.33"/>
    <n v="4570.33"/>
    <m/>
    <m/>
    <m/>
    <m/>
    <m/>
    <s v="门店业绩"/>
    <m/>
    <s v="库存现金"/>
    <m/>
  </r>
  <r>
    <m/>
    <x v="70"/>
    <s v="业绩应收"/>
    <x v="10"/>
    <x v="23"/>
    <n v="369.47"/>
    <m/>
    <n v="369.47"/>
    <m/>
    <m/>
    <m/>
    <m/>
    <s v="门店业绩"/>
    <n v="369.47"/>
    <s v="主营业务收入"/>
    <n v="369.47"/>
  </r>
  <r>
    <m/>
    <x v="70"/>
    <s v="业绩应收"/>
    <x v="3"/>
    <x v="2"/>
    <n v="369.47"/>
    <n v="369.47"/>
    <m/>
    <m/>
    <m/>
    <m/>
    <m/>
    <s v="门店业绩"/>
    <m/>
    <s v="库存现金"/>
    <m/>
  </r>
  <r>
    <m/>
    <x v="70"/>
    <s v="3CA账户应收"/>
    <x v="10"/>
    <x v="24"/>
    <n v="1707.59"/>
    <m/>
    <n v="1707.59"/>
    <m/>
    <m/>
    <m/>
    <m/>
    <s v="门店业绩"/>
    <n v="1707.59"/>
    <s v="主营业务收入"/>
    <n v="1707.59"/>
  </r>
  <r>
    <m/>
    <x v="70"/>
    <s v="3CA账户应收"/>
    <x v="3"/>
    <x v="3"/>
    <n v="1707.59"/>
    <n v="1707.59"/>
    <m/>
    <m/>
    <m/>
    <m/>
    <m/>
    <s v="门店业绩"/>
    <m/>
    <s v="库存现金"/>
    <m/>
  </r>
  <r>
    <m/>
    <x v="85"/>
    <s v="刷卡"/>
    <x v="10"/>
    <x v="22"/>
    <n v="11834.78"/>
    <m/>
    <n v="11834.78"/>
    <m/>
    <m/>
    <m/>
    <m/>
    <s v="门店业绩"/>
    <n v="11834.78"/>
    <s v="主营业务收入"/>
    <n v="11834.78"/>
  </r>
  <r>
    <m/>
    <x v="85"/>
    <s v="刷卡"/>
    <x v="3"/>
    <x v="4"/>
    <n v="11834.78"/>
    <n v="11834.78"/>
    <m/>
    <m/>
    <m/>
    <m/>
    <m/>
    <s v="门店业绩"/>
    <m/>
    <s v="库存现金"/>
    <m/>
  </r>
  <r>
    <m/>
    <x v="85"/>
    <s v="业绩应收"/>
    <x v="3"/>
    <x v="2"/>
    <n v="2346.75"/>
    <n v="2346.75"/>
    <m/>
    <m/>
    <m/>
    <m/>
    <m/>
    <s v="门店业绩"/>
    <m/>
    <s v="库存现金"/>
    <m/>
  </r>
  <r>
    <m/>
    <x v="85"/>
    <s v="业绩应收"/>
    <x v="10"/>
    <x v="23"/>
    <n v="2346.75"/>
    <m/>
    <n v="2346.75"/>
    <m/>
    <m/>
    <m/>
    <m/>
    <s v="门店业绩"/>
    <n v="2346.75"/>
    <s v="主营业务收入"/>
    <n v="2346.75"/>
  </r>
  <r>
    <m/>
    <x v="85"/>
    <s v="3CA账户应收"/>
    <x v="10"/>
    <x v="24"/>
    <n v="2392.9"/>
    <m/>
    <n v="2392.9"/>
    <m/>
    <m/>
    <m/>
    <m/>
    <s v="门店业绩"/>
    <n v="2392.9"/>
    <s v="主营业务收入"/>
    <n v="2392.9"/>
  </r>
  <r>
    <m/>
    <x v="85"/>
    <s v="3CA账户应收"/>
    <x v="3"/>
    <x v="3"/>
    <n v="2392.9"/>
    <n v="2392.9"/>
    <m/>
    <m/>
    <m/>
    <m/>
    <m/>
    <s v="门店业绩"/>
    <m/>
    <s v="库存现金"/>
    <m/>
  </r>
  <r>
    <m/>
    <x v="86"/>
    <s v="刷卡"/>
    <x v="3"/>
    <x v="4"/>
    <n v="9125.3799999999992"/>
    <n v="9125.3799999999992"/>
    <m/>
    <m/>
    <m/>
    <m/>
    <m/>
    <s v="门店业绩"/>
    <m/>
    <s v="库存现金"/>
    <m/>
  </r>
  <r>
    <m/>
    <x v="86"/>
    <s v="刷卡"/>
    <x v="10"/>
    <x v="22"/>
    <n v="9125.3799999999992"/>
    <m/>
    <n v="9125.3799999999992"/>
    <m/>
    <m/>
    <m/>
    <m/>
    <s v="门店业绩"/>
    <n v="9125.3799999999992"/>
    <s v="主营业务收入"/>
    <n v="9125.3799999999992"/>
  </r>
  <r>
    <m/>
    <x v="86"/>
    <s v="业绩应收"/>
    <x v="3"/>
    <x v="2"/>
    <n v="1202.3"/>
    <n v="1202.3"/>
    <m/>
    <m/>
    <m/>
    <m/>
    <m/>
    <s v="门店业绩"/>
    <m/>
    <s v="库存现金"/>
    <m/>
  </r>
  <r>
    <m/>
    <x v="86"/>
    <s v="业绩应收"/>
    <x v="10"/>
    <x v="23"/>
    <n v="1202.3"/>
    <m/>
    <n v="1202.3"/>
    <m/>
    <m/>
    <m/>
    <m/>
    <s v="门店业绩"/>
    <n v="1202.3"/>
    <s v="主营业务收入"/>
    <n v="1202.3"/>
  </r>
  <r>
    <m/>
    <x v="86"/>
    <s v="3CA账户应收"/>
    <x v="10"/>
    <x v="24"/>
    <n v="3424.07"/>
    <m/>
    <n v="3424.07"/>
    <m/>
    <m/>
    <m/>
    <m/>
    <s v="门店业绩"/>
    <n v="3424.07"/>
    <s v="主营业务收入"/>
    <n v="3424.07"/>
  </r>
  <r>
    <m/>
    <x v="86"/>
    <s v="3CA账户应收"/>
    <x v="3"/>
    <x v="3"/>
    <n v="3424.07"/>
    <n v="3424.07"/>
    <m/>
    <m/>
    <m/>
    <m/>
    <m/>
    <s v="门店业绩"/>
    <m/>
    <s v="库存现金"/>
    <m/>
  </r>
  <r>
    <m/>
    <x v="71"/>
    <s v="刷卡"/>
    <x v="10"/>
    <x v="22"/>
    <n v="3867.9"/>
    <m/>
    <n v="3867.9"/>
    <m/>
    <m/>
    <m/>
    <m/>
    <s v="门店业绩"/>
    <n v="3867.9"/>
    <s v="主营业务收入"/>
    <n v="3867.9"/>
  </r>
  <r>
    <m/>
    <x v="71"/>
    <s v="刷卡"/>
    <x v="3"/>
    <x v="4"/>
    <n v="3867.9"/>
    <n v="3867.9"/>
    <m/>
    <m/>
    <m/>
    <m/>
    <m/>
    <s v="门店业绩"/>
    <m/>
    <s v="库存现金"/>
    <m/>
  </r>
  <r>
    <m/>
    <x v="71"/>
    <s v="业绩应收"/>
    <x v="3"/>
    <x v="2"/>
    <n v="241.3"/>
    <n v="241.3"/>
    <m/>
    <m/>
    <m/>
    <m/>
    <m/>
    <s v="门店业绩"/>
    <m/>
    <s v="库存现金"/>
    <m/>
  </r>
  <r>
    <m/>
    <x v="71"/>
    <s v="业绩应收"/>
    <x v="10"/>
    <x v="23"/>
    <n v="241.3"/>
    <m/>
    <n v="241.3"/>
    <m/>
    <m/>
    <m/>
    <m/>
    <s v="门店业绩"/>
    <n v="241.3"/>
    <s v="主营业务收入"/>
    <n v="241.3"/>
  </r>
  <r>
    <m/>
    <x v="71"/>
    <s v="3CA账户应收"/>
    <x v="3"/>
    <x v="3"/>
    <n v="1800.38"/>
    <n v="1800.38"/>
    <m/>
    <m/>
    <m/>
    <m/>
    <m/>
    <s v="门店业绩"/>
    <m/>
    <s v="库存现金"/>
    <m/>
  </r>
  <r>
    <m/>
    <x v="71"/>
    <s v="3CA账户应收"/>
    <x v="10"/>
    <x v="24"/>
    <n v="1800.38"/>
    <m/>
    <n v="1800.38"/>
    <m/>
    <m/>
    <m/>
    <m/>
    <s v="门店业绩"/>
    <n v="1800.38"/>
    <s v="主营业务收入"/>
    <n v="1800.38"/>
  </r>
  <r>
    <m/>
    <x v="72"/>
    <s v="刷卡"/>
    <x v="10"/>
    <x v="22"/>
    <n v="3979.91"/>
    <m/>
    <n v="3979.91"/>
    <m/>
    <m/>
    <m/>
    <m/>
    <s v="门店业绩"/>
    <n v="3979.91"/>
    <s v="主营业务收入"/>
    <n v="3979.91"/>
  </r>
  <r>
    <m/>
    <x v="72"/>
    <s v="刷卡"/>
    <x v="3"/>
    <x v="4"/>
    <n v="3979.91"/>
    <n v="3979.91"/>
    <m/>
    <m/>
    <m/>
    <m/>
    <m/>
    <s v="门店业绩"/>
    <m/>
    <s v="库存现金"/>
    <m/>
  </r>
  <r>
    <m/>
    <x v="72"/>
    <s v="业绩应收"/>
    <x v="10"/>
    <x v="23"/>
    <n v="501"/>
    <m/>
    <n v="501"/>
    <m/>
    <m/>
    <m/>
    <m/>
    <s v="门店业绩"/>
    <n v="501"/>
    <s v="主营业务收入"/>
    <n v="501"/>
  </r>
  <r>
    <m/>
    <x v="72"/>
    <s v="业绩应收"/>
    <x v="3"/>
    <x v="2"/>
    <n v="501"/>
    <n v="501"/>
    <m/>
    <m/>
    <m/>
    <m/>
    <m/>
    <s v="门店业绩"/>
    <m/>
    <s v="库存现金"/>
    <m/>
  </r>
  <r>
    <m/>
    <x v="72"/>
    <s v="3CA账户应收"/>
    <x v="3"/>
    <x v="3"/>
    <n v="1669.86"/>
    <n v="1669.86"/>
    <m/>
    <m/>
    <m/>
    <m/>
    <m/>
    <s v="门店业绩"/>
    <m/>
    <s v="库存现金"/>
    <m/>
  </r>
  <r>
    <m/>
    <x v="72"/>
    <s v="3CA账户应收"/>
    <x v="10"/>
    <x v="24"/>
    <n v="1669.86"/>
    <m/>
    <n v="1669.86"/>
    <m/>
    <m/>
    <m/>
    <m/>
    <s v="门店业绩"/>
    <n v="1669.86"/>
    <s v="主营业务收入"/>
    <n v="1669.86"/>
  </r>
  <r>
    <m/>
    <x v="73"/>
    <s v="刷卡"/>
    <x v="10"/>
    <x v="22"/>
    <n v="4050.07"/>
    <m/>
    <n v="4050.07"/>
    <m/>
    <m/>
    <m/>
    <m/>
    <s v="门店业绩"/>
    <n v="4050.07"/>
    <s v="主营业务收入"/>
    <n v="4050.07"/>
  </r>
  <r>
    <m/>
    <x v="73"/>
    <s v="刷卡"/>
    <x v="3"/>
    <x v="4"/>
    <n v="4050.07"/>
    <n v="4050.07"/>
    <m/>
    <m/>
    <m/>
    <m/>
    <m/>
    <s v="门店业绩"/>
    <m/>
    <s v="库存现金"/>
    <m/>
  </r>
  <r>
    <m/>
    <x v="73"/>
    <s v="业绩应收"/>
    <x v="3"/>
    <x v="2"/>
    <n v="1588.5"/>
    <n v="1588.5"/>
    <m/>
    <m/>
    <m/>
    <m/>
    <m/>
    <s v="门店业绩"/>
    <m/>
    <s v="库存现金"/>
    <m/>
  </r>
  <r>
    <m/>
    <x v="73"/>
    <s v="业绩应收"/>
    <x v="10"/>
    <x v="23"/>
    <n v="1588.5"/>
    <m/>
    <n v="1588.5"/>
    <m/>
    <m/>
    <m/>
    <m/>
    <s v="门店业绩"/>
    <n v="1588.5"/>
    <s v="主营业务收入"/>
    <n v="1588.5"/>
  </r>
  <r>
    <m/>
    <x v="73"/>
    <s v="3CA账户应收"/>
    <x v="3"/>
    <x v="3"/>
    <m/>
    <m/>
    <m/>
    <m/>
    <m/>
    <m/>
    <m/>
    <s v="门店业绩"/>
    <m/>
    <s v="库存现金"/>
    <m/>
  </r>
  <r>
    <m/>
    <x v="73"/>
    <s v="3CA账户应收"/>
    <x v="10"/>
    <x v="24"/>
    <m/>
    <m/>
    <m/>
    <m/>
    <m/>
    <m/>
    <m/>
    <s v="门店业绩"/>
    <m/>
    <s v="主营业务收入"/>
    <m/>
  </r>
  <r>
    <m/>
    <x v="74"/>
    <s v="刷卡"/>
    <x v="3"/>
    <x v="4"/>
    <n v="3317.47"/>
    <n v="3317.47"/>
    <m/>
    <m/>
    <m/>
    <m/>
    <m/>
    <s v="门店业绩"/>
    <m/>
    <s v="库存现金"/>
    <m/>
  </r>
  <r>
    <m/>
    <x v="74"/>
    <s v="刷卡"/>
    <x v="10"/>
    <x v="22"/>
    <n v="3317.47"/>
    <m/>
    <n v="3317.47"/>
    <m/>
    <m/>
    <m/>
    <m/>
    <s v="门店业绩"/>
    <n v="3317.47"/>
    <s v="主营业务收入"/>
    <n v="3317.47"/>
  </r>
  <r>
    <m/>
    <x v="74"/>
    <s v="业绩应收"/>
    <x v="10"/>
    <x v="23"/>
    <n v="425.03"/>
    <m/>
    <n v="425.03"/>
    <m/>
    <m/>
    <m/>
    <m/>
    <s v="门店业绩"/>
    <n v="425.03"/>
    <s v="主营业务收入"/>
    <n v="425.03"/>
  </r>
  <r>
    <m/>
    <x v="74"/>
    <s v="业绩应收"/>
    <x v="3"/>
    <x v="2"/>
    <n v="425.03"/>
    <n v="425.03"/>
    <m/>
    <m/>
    <m/>
    <m/>
    <m/>
    <s v="门店业绩"/>
    <m/>
    <s v="库存现金"/>
    <m/>
  </r>
  <r>
    <m/>
    <x v="74"/>
    <s v="3CA账户应收"/>
    <x v="10"/>
    <x v="24"/>
    <n v="1532.57"/>
    <m/>
    <n v="1532.57"/>
    <m/>
    <m/>
    <m/>
    <m/>
    <s v="门店业绩"/>
    <n v="1532.57"/>
    <s v="主营业务收入"/>
    <n v="1532.57"/>
  </r>
  <r>
    <m/>
    <x v="74"/>
    <s v="3CA账户应收"/>
    <x v="3"/>
    <x v="3"/>
    <n v="1532.57"/>
    <n v="1532.57"/>
    <m/>
    <m/>
    <m/>
    <m/>
    <m/>
    <s v="门店业绩"/>
    <m/>
    <s v="库存现金"/>
    <m/>
  </r>
  <r>
    <m/>
    <x v="75"/>
    <s v="刷卡"/>
    <x v="10"/>
    <x v="22"/>
    <n v="4426.7299999999996"/>
    <m/>
    <n v="4426.7299999999996"/>
    <m/>
    <m/>
    <m/>
    <m/>
    <s v="门店业绩"/>
    <n v="4426.7299999999996"/>
    <s v="主营业务收入"/>
    <n v="4426.7299999999996"/>
  </r>
  <r>
    <m/>
    <x v="75"/>
    <s v="刷卡"/>
    <x v="3"/>
    <x v="4"/>
    <n v="4426.7299999999996"/>
    <n v="4426.7299999999996"/>
    <m/>
    <m/>
    <m/>
    <m/>
    <m/>
    <s v="门店业绩"/>
    <m/>
    <s v="库存现金"/>
    <m/>
  </r>
  <r>
    <m/>
    <x v="75"/>
    <s v="业绩应收"/>
    <x v="3"/>
    <x v="2"/>
    <n v="1498.17"/>
    <n v="1498.17"/>
    <m/>
    <m/>
    <m/>
    <m/>
    <m/>
    <s v="门店业绩"/>
    <m/>
    <s v="库存现金"/>
    <m/>
  </r>
  <r>
    <m/>
    <x v="75"/>
    <s v="业绩应收"/>
    <x v="10"/>
    <x v="23"/>
    <n v="1498.17"/>
    <m/>
    <n v="1498.17"/>
    <m/>
    <m/>
    <m/>
    <m/>
    <s v="门店业绩"/>
    <n v="1498.17"/>
    <s v="主营业务收入"/>
    <n v="1498.17"/>
  </r>
  <r>
    <m/>
    <x v="75"/>
    <s v="3CA账户应收"/>
    <x v="3"/>
    <x v="3"/>
    <n v="270.58999999999997"/>
    <n v="270.58999999999997"/>
    <m/>
    <m/>
    <m/>
    <m/>
    <m/>
    <s v="门店业绩"/>
    <m/>
    <s v="库存现金"/>
    <m/>
  </r>
  <r>
    <m/>
    <x v="75"/>
    <s v="3CA账户应收"/>
    <x v="10"/>
    <x v="24"/>
    <n v="270.58999999999997"/>
    <m/>
    <n v="270.58999999999997"/>
    <m/>
    <m/>
    <m/>
    <m/>
    <s v="门店业绩"/>
    <n v="270.58999999999997"/>
    <s v="主营业务收入"/>
    <n v="270.58999999999997"/>
  </r>
  <r>
    <m/>
    <x v="87"/>
    <s v="刷卡"/>
    <x v="10"/>
    <x v="22"/>
    <n v="9496.76"/>
    <m/>
    <n v="9496.76"/>
    <m/>
    <m/>
    <m/>
    <m/>
    <s v="门店业绩"/>
    <n v="9496.76"/>
    <s v="主营业务收入"/>
    <n v="9496.76"/>
  </r>
  <r>
    <m/>
    <x v="87"/>
    <s v="刷卡"/>
    <x v="3"/>
    <x v="4"/>
    <n v="9496.76"/>
    <n v="9496.76"/>
    <m/>
    <m/>
    <m/>
    <m/>
    <m/>
    <s v="门店业绩"/>
    <m/>
    <s v="库存现金"/>
    <m/>
  </r>
  <r>
    <m/>
    <x v="87"/>
    <s v="业绩应收"/>
    <x v="10"/>
    <x v="23"/>
    <n v="1679.52"/>
    <m/>
    <n v="1679.52"/>
    <m/>
    <m/>
    <m/>
    <m/>
    <s v="门店业绩"/>
    <n v="1679.52"/>
    <s v="主营业务收入"/>
    <n v="1679.52"/>
  </r>
  <r>
    <m/>
    <x v="87"/>
    <s v="业绩应收"/>
    <x v="3"/>
    <x v="2"/>
    <n v="1679.52"/>
    <n v="1679.52"/>
    <m/>
    <m/>
    <m/>
    <m/>
    <m/>
    <s v="门店业绩"/>
    <m/>
    <s v="库存现金"/>
    <m/>
  </r>
  <r>
    <m/>
    <x v="87"/>
    <s v="3CA账户应收"/>
    <x v="3"/>
    <x v="3"/>
    <n v="2396.25"/>
    <n v="2396.25"/>
    <m/>
    <m/>
    <m/>
    <m/>
    <m/>
    <s v="门店业绩"/>
    <m/>
    <s v="库存现金"/>
    <m/>
  </r>
  <r>
    <m/>
    <x v="87"/>
    <s v="3CA账户应收"/>
    <x v="10"/>
    <x v="24"/>
    <n v="2396.25"/>
    <m/>
    <n v="2396.25"/>
    <m/>
    <m/>
    <m/>
    <m/>
    <s v="门店业绩"/>
    <n v="2396.25"/>
    <s v="主营业务收入"/>
    <n v="2396.25"/>
  </r>
  <r>
    <m/>
    <x v="88"/>
    <s v="刷卡"/>
    <x v="10"/>
    <x v="22"/>
    <n v="9937.3700000000008"/>
    <m/>
    <n v="9937.3700000000008"/>
    <m/>
    <m/>
    <m/>
    <m/>
    <s v="门店业绩"/>
    <n v="9937.3700000000008"/>
    <s v="主营业务收入"/>
    <n v="9937.3700000000008"/>
  </r>
  <r>
    <m/>
    <x v="88"/>
    <s v="刷卡"/>
    <x v="3"/>
    <x v="4"/>
    <n v="9937.3700000000008"/>
    <n v="9937.3700000000008"/>
    <m/>
    <m/>
    <m/>
    <m/>
    <m/>
    <s v="门店业绩"/>
    <m/>
    <s v="库存现金"/>
    <m/>
  </r>
  <r>
    <m/>
    <x v="88"/>
    <s v="业绩应收"/>
    <x v="10"/>
    <x v="23"/>
    <n v="1570.09"/>
    <m/>
    <n v="1570.09"/>
    <m/>
    <m/>
    <m/>
    <m/>
    <s v="门店业绩"/>
    <n v="1570.09"/>
    <s v="主营业务收入"/>
    <n v="1570.09"/>
  </r>
  <r>
    <m/>
    <x v="88"/>
    <s v="业绩应收"/>
    <x v="3"/>
    <x v="2"/>
    <n v="1570.09"/>
    <n v="1570.09"/>
    <m/>
    <m/>
    <m/>
    <m/>
    <m/>
    <s v="门店业绩"/>
    <m/>
    <s v="库存现金"/>
    <m/>
  </r>
  <r>
    <m/>
    <x v="88"/>
    <s v="3CA账户应收"/>
    <x v="10"/>
    <x v="24"/>
    <n v="2799.41"/>
    <m/>
    <n v="2799.41"/>
    <m/>
    <m/>
    <m/>
    <m/>
    <s v="门店业绩"/>
    <n v="2799.41"/>
    <s v="主营业务收入"/>
    <n v="2799.41"/>
  </r>
  <r>
    <m/>
    <x v="88"/>
    <s v="3CA账户应收"/>
    <x v="3"/>
    <x v="3"/>
    <n v="2799.41"/>
    <n v="2799.41"/>
    <m/>
    <m/>
    <m/>
    <m/>
    <m/>
    <s v="门店业绩"/>
    <m/>
    <s v="库存现金"/>
    <m/>
  </r>
  <r>
    <m/>
    <x v="76"/>
    <s v="刷卡"/>
    <x v="3"/>
    <x v="4"/>
    <n v="3241.5"/>
    <n v="3241.5"/>
    <m/>
    <m/>
    <m/>
    <m/>
    <m/>
    <s v="门店业绩"/>
    <m/>
    <s v="库存现金"/>
    <m/>
  </r>
  <r>
    <m/>
    <x v="76"/>
    <s v="刷卡"/>
    <x v="10"/>
    <x v="22"/>
    <n v="3241.5"/>
    <m/>
    <n v="3241.5"/>
    <m/>
    <m/>
    <m/>
    <m/>
    <s v="门店业绩"/>
    <n v="3241.5"/>
    <s v="主营业务收入"/>
    <n v="3241.5"/>
  </r>
  <r>
    <m/>
    <x v="76"/>
    <s v="业绩应收"/>
    <x v="10"/>
    <x v="23"/>
    <n v="1073.8"/>
    <m/>
    <n v="1073.8"/>
    <m/>
    <m/>
    <m/>
    <m/>
    <s v="门店业绩"/>
    <n v="1073.8"/>
    <s v="主营业务收入"/>
    <n v="1073.8"/>
  </r>
  <r>
    <m/>
    <x v="76"/>
    <s v="业绩应收"/>
    <x v="3"/>
    <x v="2"/>
    <n v="1073.8"/>
    <n v="1073.8"/>
    <m/>
    <m/>
    <m/>
    <m/>
    <m/>
    <s v="门店业绩"/>
    <m/>
    <s v="库存现金"/>
    <m/>
  </r>
  <r>
    <m/>
    <x v="76"/>
    <s v="3CA账户应收"/>
    <x v="3"/>
    <x v="3"/>
    <n v="704.07"/>
    <n v="704.07"/>
    <m/>
    <m/>
    <m/>
    <m/>
    <m/>
    <s v="门店业绩"/>
    <m/>
    <s v="库存现金"/>
    <m/>
  </r>
  <r>
    <m/>
    <x v="76"/>
    <s v="3CA账户应收"/>
    <x v="10"/>
    <x v="24"/>
    <n v="704.07"/>
    <m/>
    <n v="704.07"/>
    <m/>
    <m/>
    <m/>
    <m/>
    <s v="门店业绩"/>
    <n v="704.07"/>
    <s v="主营业务收入"/>
    <n v="704.07"/>
  </r>
  <r>
    <m/>
    <x v="77"/>
    <s v="刷卡"/>
    <x v="10"/>
    <x v="22"/>
    <n v="3956.38"/>
    <m/>
    <n v="3956.38"/>
    <m/>
    <m/>
    <m/>
    <m/>
    <s v="门店业绩"/>
    <n v="3956.38"/>
    <s v="主营业务收入"/>
    <n v="3956.38"/>
  </r>
  <r>
    <m/>
    <x v="77"/>
    <s v="刷卡"/>
    <x v="3"/>
    <x v="4"/>
    <n v="3956.38"/>
    <n v="3956.38"/>
    <m/>
    <m/>
    <m/>
    <m/>
    <m/>
    <s v="门店业绩"/>
    <m/>
    <s v="库存现金"/>
    <m/>
  </r>
  <r>
    <m/>
    <x v="77"/>
    <s v="业绩应收"/>
    <x v="10"/>
    <x v="23"/>
    <n v="1001.28"/>
    <m/>
    <n v="1001.28"/>
    <m/>
    <m/>
    <m/>
    <m/>
    <s v="门店业绩"/>
    <n v="1001.28"/>
    <s v="主营业务收入"/>
    <n v="1001.28"/>
  </r>
  <r>
    <m/>
    <x v="77"/>
    <s v="业绩应收"/>
    <x v="3"/>
    <x v="2"/>
    <n v="1001.28"/>
    <n v="1001.28"/>
    <m/>
    <m/>
    <m/>
    <m/>
    <m/>
    <s v="门店业绩"/>
    <m/>
    <s v="库存现金"/>
    <m/>
  </r>
  <r>
    <m/>
    <x v="77"/>
    <s v="3CA账户应收"/>
    <x v="3"/>
    <x v="3"/>
    <n v="816.17"/>
    <n v="816.17"/>
    <m/>
    <m/>
    <m/>
    <m/>
    <m/>
    <s v="门店业绩"/>
    <m/>
    <s v="库存现金"/>
    <m/>
  </r>
  <r>
    <m/>
    <x v="77"/>
    <s v="3CA账户应收"/>
    <x v="10"/>
    <x v="24"/>
    <n v="816.17"/>
    <m/>
    <n v="816.17"/>
    <m/>
    <m/>
    <m/>
    <m/>
    <s v="门店业绩"/>
    <n v="816.17"/>
    <s v="主营业务收入"/>
    <n v="816.17"/>
  </r>
  <r>
    <m/>
    <x v="78"/>
    <s v="刷卡"/>
    <x v="10"/>
    <x v="22"/>
    <n v="3091.97"/>
    <m/>
    <n v="3091.97"/>
    <m/>
    <m/>
    <m/>
    <m/>
    <s v="门店业绩"/>
    <n v="3091.97"/>
    <s v="主营业务收入"/>
    <n v="3091.97"/>
  </r>
  <r>
    <m/>
    <x v="78"/>
    <s v="刷卡"/>
    <x v="3"/>
    <x v="4"/>
    <n v="3091.97"/>
    <n v="3091.97"/>
    <m/>
    <m/>
    <m/>
    <m/>
    <m/>
    <s v="门店业绩"/>
    <m/>
    <s v="库存现金"/>
    <m/>
  </r>
  <r>
    <m/>
    <x v="78"/>
    <s v="业绩应收"/>
    <x v="3"/>
    <x v="2"/>
    <n v="1220.74"/>
    <n v="1220.74"/>
    <m/>
    <m/>
    <m/>
    <m/>
    <m/>
    <s v="门店业绩"/>
    <m/>
    <s v="库存现金"/>
    <m/>
  </r>
  <r>
    <m/>
    <x v="78"/>
    <s v="业绩应收"/>
    <x v="10"/>
    <x v="23"/>
    <n v="1220.74"/>
    <m/>
    <n v="1220.74"/>
    <m/>
    <m/>
    <m/>
    <m/>
    <s v="门店业绩"/>
    <n v="1220.74"/>
    <s v="主营业务收入"/>
    <n v="1220.74"/>
  </r>
  <r>
    <m/>
    <x v="78"/>
    <s v="3CA账户应收"/>
    <x v="3"/>
    <x v="3"/>
    <n v="671.58"/>
    <n v="671.58"/>
    <m/>
    <m/>
    <m/>
    <m/>
    <m/>
    <s v="门店业绩"/>
    <m/>
    <s v="库存现金"/>
    <m/>
  </r>
  <r>
    <m/>
    <x v="78"/>
    <s v="3CA账户应收"/>
    <x v="10"/>
    <x v="24"/>
    <n v="671.58"/>
    <m/>
    <n v="671.58"/>
    <m/>
    <m/>
    <m/>
    <m/>
    <s v="门店业绩"/>
    <n v="671.58"/>
    <s v="主营业务收入"/>
    <n v="671.58"/>
  </r>
  <r>
    <m/>
    <x v="79"/>
    <s v="刷卡"/>
    <x v="3"/>
    <x v="4"/>
    <n v="5359.53"/>
    <n v="5359.53"/>
    <m/>
    <m/>
    <m/>
    <m/>
    <m/>
    <s v="门店业绩"/>
    <m/>
    <s v="库存现金"/>
    <m/>
  </r>
  <r>
    <m/>
    <x v="79"/>
    <s v="刷卡"/>
    <x v="10"/>
    <x v="22"/>
    <n v="5359.53"/>
    <m/>
    <n v="5359.53"/>
    <m/>
    <m/>
    <m/>
    <m/>
    <s v="门店业绩"/>
    <n v="5359.53"/>
    <s v="主营业务收入"/>
    <n v="5359.53"/>
  </r>
  <r>
    <m/>
    <x v="79"/>
    <s v="业绩应收"/>
    <x v="3"/>
    <x v="2"/>
    <n v="1592.14"/>
    <n v="1592.14"/>
    <m/>
    <m/>
    <m/>
    <m/>
    <m/>
    <s v="门店业绩"/>
    <m/>
    <s v="库存现金"/>
    <m/>
  </r>
  <r>
    <m/>
    <x v="79"/>
    <s v="业绩应收"/>
    <x v="10"/>
    <x v="23"/>
    <n v="1592.14"/>
    <m/>
    <n v="1592.14"/>
    <m/>
    <m/>
    <m/>
    <m/>
    <s v="门店业绩"/>
    <n v="1592.14"/>
    <s v="主营业务收入"/>
    <n v="1592.14"/>
  </r>
  <r>
    <m/>
    <x v="79"/>
    <s v="3CA账户应收"/>
    <x v="3"/>
    <x v="3"/>
    <n v="896.98"/>
    <n v="896.98"/>
    <m/>
    <m/>
    <m/>
    <m/>
    <m/>
    <s v="门店业绩"/>
    <m/>
    <s v="库存现金"/>
    <m/>
  </r>
  <r>
    <m/>
    <x v="79"/>
    <s v="3CA账户应收"/>
    <x v="10"/>
    <x v="24"/>
    <n v="896.98"/>
    <m/>
    <n v="896.98"/>
    <m/>
    <m/>
    <m/>
    <m/>
    <s v="门店业绩"/>
    <n v="896.98"/>
    <s v="主营业务收入"/>
    <n v="896.98"/>
  </r>
  <r>
    <m/>
    <x v="80"/>
    <s v="刷卡"/>
    <x v="10"/>
    <x v="22"/>
    <n v="6662.4"/>
    <m/>
    <n v="6662.4"/>
    <m/>
    <m/>
    <m/>
    <m/>
    <s v="门店业绩"/>
    <n v="6662.4"/>
    <s v="主营业务收入"/>
    <n v="6662.4"/>
  </r>
  <r>
    <m/>
    <x v="80"/>
    <s v="刷卡"/>
    <x v="3"/>
    <x v="4"/>
    <n v="6662.4"/>
    <n v="6662.4"/>
    <m/>
    <m/>
    <m/>
    <m/>
    <m/>
    <s v="门店业绩"/>
    <m/>
    <s v="库存现金"/>
    <m/>
  </r>
  <r>
    <m/>
    <x v="80"/>
    <s v="业绩应收"/>
    <x v="10"/>
    <x v="23"/>
    <n v="1911.52"/>
    <m/>
    <n v="1911.52"/>
    <m/>
    <m/>
    <m/>
    <m/>
    <s v="门店业绩"/>
    <n v="1911.52"/>
    <s v="主营业务收入"/>
    <n v="1911.52"/>
  </r>
  <r>
    <m/>
    <x v="80"/>
    <s v="业绩应收"/>
    <x v="3"/>
    <x v="2"/>
    <n v="1911.52"/>
    <n v="1911.52"/>
    <m/>
    <m/>
    <m/>
    <m/>
    <m/>
    <s v="门店业绩"/>
    <m/>
    <s v="库存现金"/>
    <m/>
  </r>
  <r>
    <m/>
    <x v="80"/>
    <s v="3CA账户应收"/>
    <x v="10"/>
    <x v="24"/>
    <n v="1845.97"/>
    <m/>
    <n v="1845.97"/>
    <m/>
    <m/>
    <m/>
    <m/>
    <s v="门店业绩"/>
    <n v="1845.97"/>
    <s v="主营业务收入"/>
    <n v="1845.97"/>
  </r>
  <r>
    <m/>
    <x v="80"/>
    <s v="3CA账户应收"/>
    <x v="3"/>
    <x v="3"/>
    <n v="1845.97"/>
    <n v="1845.97"/>
    <m/>
    <m/>
    <m/>
    <m/>
    <m/>
    <s v="门店业绩"/>
    <m/>
    <s v="库存现金"/>
    <m/>
  </r>
  <r>
    <m/>
    <x v="89"/>
    <s v="刷卡"/>
    <x v="3"/>
    <x v="4"/>
    <n v="8651.3799999999992"/>
    <n v="8651.3799999999992"/>
    <m/>
    <m/>
    <m/>
    <m/>
    <m/>
    <s v="门店业绩"/>
    <m/>
    <s v="库存现金"/>
    <m/>
  </r>
  <r>
    <m/>
    <x v="89"/>
    <s v="刷卡"/>
    <x v="10"/>
    <x v="22"/>
    <n v="8651.3799999999992"/>
    <m/>
    <n v="8651.3799999999992"/>
    <m/>
    <m/>
    <m/>
    <m/>
    <s v="门店业绩"/>
    <n v="8651.3799999999992"/>
    <s v="主营业务收入"/>
    <n v="8651.3799999999992"/>
  </r>
  <r>
    <m/>
    <x v="89"/>
    <s v="业绩应收"/>
    <x v="10"/>
    <x v="23"/>
    <n v="2105.33"/>
    <m/>
    <n v="2105.33"/>
    <m/>
    <m/>
    <m/>
    <m/>
    <s v="门店业绩"/>
    <n v="2105.33"/>
    <s v="主营业务收入"/>
    <n v="2105.33"/>
  </r>
  <r>
    <m/>
    <x v="89"/>
    <s v="业绩应收"/>
    <x v="3"/>
    <x v="2"/>
    <n v="2105.33"/>
    <n v="2105.33"/>
    <m/>
    <m/>
    <m/>
    <m/>
    <m/>
    <s v="门店业绩"/>
    <m/>
    <s v="库存现金"/>
    <m/>
  </r>
  <r>
    <m/>
    <x v="89"/>
    <s v="3CA账户应收"/>
    <x v="10"/>
    <x v="24"/>
    <n v="2721.32"/>
    <m/>
    <n v="2721.32"/>
    <m/>
    <m/>
    <m/>
    <m/>
    <s v="门店业绩"/>
    <n v="2721.32"/>
    <s v="主营业务收入"/>
    <n v="2721.32"/>
  </r>
  <r>
    <m/>
    <x v="89"/>
    <s v="3CA账户应收"/>
    <x v="3"/>
    <x v="3"/>
    <n v="2721.32"/>
    <n v="2721.32"/>
    <m/>
    <m/>
    <m/>
    <m/>
    <m/>
    <s v="门店业绩"/>
    <m/>
    <s v="库存现金"/>
    <m/>
  </r>
  <r>
    <m/>
    <x v="62"/>
    <s v="服装货款"/>
    <x v="6"/>
    <x v="1"/>
    <n v="9636.7999999999993"/>
    <m/>
    <n v="9636.7999999999993"/>
    <s v="服装"/>
    <s v="总仓"/>
    <m/>
    <m/>
    <s v="门店债务"/>
    <m/>
    <s v="应付账款"/>
    <m/>
  </r>
  <r>
    <m/>
    <x v="62"/>
    <s v="服装货款"/>
    <x v="11"/>
    <x v="25"/>
    <n v="9636.7999999999993"/>
    <n v="9636.7999999999993"/>
    <m/>
    <s v="服装"/>
    <s v="总仓"/>
    <m/>
    <m/>
    <s v="门店债务"/>
    <n v="9636.7999999999993"/>
    <s v="库存商品"/>
    <n v="9636.7999999999993"/>
  </r>
  <r>
    <m/>
    <x v="62"/>
    <s v="服装货款"/>
    <x v="6"/>
    <x v="1"/>
    <n v="222.5"/>
    <m/>
    <n v="222.5"/>
    <s v="服装"/>
    <s v="总仓"/>
    <m/>
    <m/>
    <s v="门店债务"/>
    <m/>
    <s v="应付账款"/>
    <m/>
  </r>
  <r>
    <m/>
    <x v="62"/>
    <s v="服装货款"/>
    <x v="11"/>
    <x v="25"/>
    <n v="222.5"/>
    <n v="222.5"/>
    <m/>
    <s v="服装"/>
    <s v="总仓"/>
    <m/>
    <m/>
    <s v="门店债务"/>
    <n v="222.5"/>
    <s v="库存商品"/>
    <n v="222.5"/>
  </r>
  <r>
    <m/>
    <x v="65"/>
    <s v="服装货款"/>
    <x v="6"/>
    <x v="1"/>
    <n v="12273.3"/>
    <m/>
    <n v="12273.3"/>
    <s v="服装"/>
    <s v="总仓"/>
    <m/>
    <m/>
    <s v="门店债务"/>
    <m/>
    <s v="应付账款"/>
    <m/>
  </r>
  <r>
    <m/>
    <x v="65"/>
    <s v="服装货款"/>
    <x v="11"/>
    <x v="25"/>
    <n v="12273.3"/>
    <n v="12273.3"/>
    <m/>
    <s v="服装"/>
    <s v="总仓"/>
    <m/>
    <m/>
    <s v="门店债务"/>
    <n v="12273.3"/>
    <s v="库存商品"/>
    <n v="12273.3"/>
  </r>
  <r>
    <m/>
    <x v="69"/>
    <s v="服装货款"/>
    <x v="6"/>
    <x v="1"/>
    <n v="16753.439999999999"/>
    <m/>
    <n v="16753.439999999999"/>
    <s v="服装"/>
    <s v="总仓"/>
    <m/>
    <m/>
    <s v="门店债务"/>
    <m/>
    <s v="应付账款"/>
    <m/>
  </r>
  <r>
    <m/>
    <x v="69"/>
    <s v="服装货款"/>
    <x v="11"/>
    <x v="25"/>
    <n v="16753.439999999999"/>
    <n v="16753.439999999999"/>
    <m/>
    <s v="服装"/>
    <s v="总仓"/>
    <m/>
    <m/>
    <s v="门店债务"/>
    <n v="16753.439999999999"/>
    <s v="库存商品"/>
    <n v="16753.439999999999"/>
  </r>
  <r>
    <m/>
    <x v="86"/>
    <s v="服装货款"/>
    <x v="6"/>
    <x v="1"/>
    <n v="9410.4"/>
    <m/>
    <n v="9410.4"/>
    <s v="服装"/>
    <s v="总仓"/>
    <m/>
    <m/>
    <s v="门店债务"/>
    <m/>
    <s v="应付账款"/>
    <m/>
  </r>
  <r>
    <m/>
    <x v="86"/>
    <s v="服装货款"/>
    <x v="11"/>
    <x v="25"/>
    <n v="9410.4"/>
    <n v="9410.4"/>
    <m/>
    <s v="服装"/>
    <s v="总仓"/>
    <m/>
    <m/>
    <s v="门店债务"/>
    <n v="9410.4"/>
    <s v="库存商品"/>
    <n v="9410.4"/>
  </r>
  <r>
    <m/>
    <x v="72"/>
    <s v="服装货款"/>
    <x v="6"/>
    <x v="1"/>
    <n v="11836.04"/>
    <m/>
    <n v="11836.04"/>
    <s v="服装"/>
    <s v="总仓"/>
    <m/>
    <m/>
    <s v="门店债务"/>
    <m/>
    <s v="应付账款"/>
    <m/>
  </r>
  <r>
    <m/>
    <x v="72"/>
    <s v="服装货款"/>
    <x v="11"/>
    <x v="25"/>
    <n v="11836.04"/>
    <n v="11836.04"/>
    <m/>
    <s v="服装"/>
    <s v="总仓"/>
    <m/>
    <m/>
    <s v="门店债务"/>
    <n v="11836.04"/>
    <s v="库存商品"/>
    <n v="11836.04"/>
  </r>
  <r>
    <m/>
    <x v="88"/>
    <s v="服装货款"/>
    <x v="11"/>
    <x v="25"/>
    <n v="17657.16"/>
    <n v="17657.16"/>
    <m/>
    <s v="服装"/>
    <s v="总仓"/>
    <m/>
    <m/>
    <s v="门店债务"/>
    <n v="17657.16"/>
    <s v="库存商品"/>
    <n v="17657.16"/>
  </r>
  <r>
    <m/>
    <x v="88"/>
    <s v="服装货款"/>
    <x v="6"/>
    <x v="1"/>
    <n v="17657.16"/>
    <m/>
    <n v="17657.16"/>
    <s v="服装"/>
    <s v="总仓"/>
    <m/>
    <m/>
    <s v="门店债务"/>
    <m/>
    <s v="应付账款"/>
    <m/>
  </r>
  <r>
    <m/>
    <x v="77"/>
    <s v="公证费"/>
    <x v="4"/>
    <x v="39"/>
    <n v="4000"/>
    <n v="4000"/>
    <m/>
    <s v="门店公司成立公证费"/>
    <s v="总仓"/>
    <m/>
    <m/>
    <s v="门店债务"/>
    <n v="4000"/>
    <s v="运营费用"/>
    <n v="4000"/>
  </r>
  <r>
    <m/>
    <x v="77"/>
    <s v="公证费"/>
    <x v="6"/>
    <x v="1"/>
    <n v="4000"/>
    <m/>
    <n v="4000"/>
    <s v="门店公司成立公证费"/>
    <s v="总仓"/>
    <m/>
    <m/>
    <s v="门店债务"/>
    <m/>
    <s v="应付账款"/>
    <m/>
  </r>
  <r>
    <m/>
    <x v="80"/>
    <s v="服装货款"/>
    <x v="11"/>
    <x v="25"/>
    <n v="14423.8"/>
    <n v="14423.8"/>
    <m/>
    <s v="服装"/>
    <s v="总仓"/>
    <m/>
    <m/>
    <s v="门店债务"/>
    <n v="14423.8"/>
    <s v="库存商品"/>
    <n v="14423.8"/>
  </r>
  <r>
    <m/>
    <x v="80"/>
    <s v="服装货款"/>
    <x v="6"/>
    <x v="1"/>
    <n v="14423.8"/>
    <m/>
    <n v="14423.8"/>
    <s v="服装"/>
    <s v="总仓"/>
    <m/>
    <m/>
    <s v="门店债务"/>
    <m/>
    <s v="应付账款"/>
    <m/>
  </r>
  <r>
    <m/>
    <x v="80"/>
    <s v="门店设备"/>
    <x v="6"/>
    <x v="1"/>
    <n v="4565"/>
    <m/>
    <n v="4565"/>
    <s v="防盗扣（750+iva+3650）(20000pz*0.22)"/>
    <s v="总仓"/>
    <m/>
    <m/>
    <s v="门店债务"/>
    <m/>
    <s v="应付账款"/>
    <m/>
  </r>
  <r>
    <m/>
    <x v="80"/>
    <s v="门店设备"/>
    <x v="5"/>
    <x v="11"/>
    <n v="4565"/>
    <n v="4565"/>
    <m/>
    <s v="防盗扣（750+iva+3650）(20000pz*0.22)"/>
    <s v="总仓"/>
    <m/>
    <m/>
    <s v="门店债务"/>
    <n v="4565"/>
    <s v="固定资产"/>
    <n v="4565"/>
  </r>
  <r>
    <m/>
    <x v="80"/>
    <s v="装修费"/>
    <x v="6"/>
    <x v="1"/>
    <n v="20000"/>
    <m/>
    <n v="20000"/>
    <s v="支付刘良华装修费2w"/>
    <s v="总仓"/>
    <m/>
    <m/>
    <s v="门店债务"/>
    <m/>
    <s v="应付账款"/>
    <m/>
  </r>
  <r>
    <m/>
    <x v="80"/>
    <s v="装修费"/>
    <x v="4"/>
    <x v="40"/>
    <n v="20000"/>
    <n v="20000"/>
    <m/>
    <s v="支付刘良华装修费2w"/>
    <s v="总仓"/>
    <m/>
    <m/>
    <s v="门店债务"/>
    <n v="20000"/>
    <s v="运营费用"/>
    <n v="20000"/>
  </r>
  <r>
    <s v="现金"/>
    <x v="60"/>
    <s v="运输费"/>
    <x v="3"/>
    <x v="3"/>
    <n v="-30"/>
    <m/>
    <n v="30"/>
    <m/>
    <m/>
    <m/>
    <m/>
    <s v="门店开支"/>
    <m/>
    <s v="库存现金"/>
    <m/>
  </r>
  <r>
    <s v="现金"/>
    <x v="60"/>
    <s v="运输费"/>
    <x v="4"/>
    <x v="29"/>
    <n v="-30"/>
    <n v="30"/>
    <m/>
    <m/>
    <m/>
    <m/>
    <m/>
    <s v="门店开支"/>
    <n v="-30"/>
    <s v="运营费用"/>
    <n v="-30"/>
  </r>
  <r>
    <s v="现金"/>
    <x v="60"/>
    <s v="伙食"/>
    <x v="3"/>
    <x v="3"/>
    <n v="-25"/>
    <m/>
    <n v="25"/>
    <m/>
    <m/>
    <m/>
    <m/>
    <s v="门店开支"/>
    <m/>
    <s v="库存现金"/>
    <m/>
  </r>
  <r>
    <s v="现金"/>
    <x v="60"/>
    <s v="伙食"/>
    <x v="4"/>
    <x v="28"/>
    <n v="-25"/>
    <n v="25"/>
    <m/>
    <m/>
    <m/>
    <m/>
    <m/>
    <s v="门店开支"/>
    <n v="-25"/>
    <s v="运营费用"/>
    <n v="-25"/>
  </r>
  <r>
    <s v="现金"/>
    <x v="81"/>
    <s v="伙食"/>
    <x v="3"/>
    <x v="3"/>
    <n v="-48.17"/>
    <m/>
    <n v="48.17"/>
    <m/>
    <m/>
    <m/>
    <m/>
    <s v="门店开支"/>
    <m/>
    <s v="库存现金"/>
    <m/>
  </r>
  <r>
    <s v="现金"/>
    <x v="81"/>
    <s v="伙食"/>
    <x v="4"/>
    <x v="28"/>
    <n v="-48.17"/>
    <n v="48.17"/>
    <m/>
    <m/>
    <m/>
    <m/>
    <m/>
    <s v="门店开支"/>
    <n v="-48.17"/>
    <s v="运营费用"/>
    <n v="-48.17"/>
  </r>
  <r>
    <s v="现金"/>
    <x v="81"/>
    <s v="退款"/>
    <x v="3"/>
    <x v="3"/>
    <n v="-15"/>
    <m/>
    <n v="15"/>
    <s v="退客人"/>
    <m/>
    <m/>
    <m/>
    <s v="门店开支"/>
    <m/>
    <s v="库存现金"/>
    <m/>
  </r>
  <r>
    <s v="现金"/>
    <x v="81"/>
    <s v="退款"/>
    <x v="11"/>
    <x v="33"/>
    <n v="-15"/>
    <n v="15"/>
    <m/>
    <s v="退客人"/>
    <m/>
    <m/>
    <m/>
    <s v="门店开支"/>
    <n v="-15"/>
    <s v="库存商品"/>
    <n v="-15"/>
  </r>
  <r>
    <s v="现金"/>
    <x v="82"/>
    <s v="门店维护"/>
    <x v="4"/>
    <x v="20"/>
    <n v="-150"/>
    <n v="150"/>
    <m/>
    <s v="修铁门"/>
    <m/>
    <m/>
    <m/>
    <s v="门店开支"/>
    <n v="-150"/>
    <s v="运营费用"/>
    <n v="-150"/>
  </r>
  <r>
    <s v="现金"/>
    <x v="82"/>
    <s v="门店维护"/>
    <x v="3"/>
    <x v="3"/>
    <n v="-150"/>
    <m/>
    <n v="150"/>
    <s v="修铁门"/>
    <m/>
    <m/>
    <m/>
    <s v="门店开支"/>
    <m/>
    <s v="库存现金"/>
    <m/>
  </r>
  <r>
    <s v="现金"/>
    <x v="62"/>
    <s v="退款"/>
    <x v="11"/>
    <x v="33"/>
    <n v="-10"/>
    <n v="10"/>
    <m/>
    <s v="退客人"/>
    <m/>
    <m/>
    <m/>
    <s v="门店开支"/>
    <n v="-10"/>
    <s v="库存商品"/>
    <n v="-10"/>
  </r>
  <r>
    <s v="现金"/>
    <x v="62"/>
    <s v="退款"/>
    <x v="3"/>
    <x v="3"/>
    <n v="-10"/>
    <m/>
    <n v="10"/>
    <s v="退客人"/>
    <m/>
    <m/>
    <m/>
    <s v="门店开支"/>
    <m/>
    <s v="库存现金"/>
    <m/>
  </r>
  <r>
    <s v="现金"/>
    <x v="63"/>
    <s v="运输费"/>
    <x v="3"/>
    <x v="3"/>
    <n v="-30"/>
    <m/>
    <n v="30"/>
    <m/>
    <m/>
    <m/>
    <m/>
    <s v="门店开支"/>
    <m/>
    <s v="库存现金"/>
    <m/>
  </r>
  <r>
    <s v="现金"/>
    <x v="63"/>
    <s v="运输费"/>
    <x v="4"/>
    <x v="29"/>
    <n v="-30"/>
    <n v="30"/>
    <m/>
    <m/>
    <m/>
    <m/>
    <m/>
    <s v="门店开支"/>
    <n v="-30"/>
    <s v="运营费用"/>
    <n v="-30"/>
  </r>
  <r>
    <s v="现金"/>
    <x v="64"/>
    <s v="伙食"/>
    <x v="4"/>
    <x v="28"/>
    <n v="-2611.65"/>
    <n v="2611.65"/>
    <m/>
    <s v="伙食1829加782.65  white bridge perbrands srl"/>
    <m/>
    <m/>
    <m/>
    <s v="门店开支"/>
    <n v="-2611.65"/>
    <s v="运营费用"/>
    <n v="-2611.65"/>
  </r>
  <r>
    <s v="现金"/>
    <x v="64"/>
    <s v="伙食"/>
    <x v="3"/>
    <x v="3"/>
    <n v="-2611.65"/>
    <m/>
    <n v="2611.65"/>
    <s v="伙食1829加782.65  white bridge perbrands srl"/>
    <m/>
    <m/>
    <m/>
    <s v="门店开支"/>
    <m/>
    <s v="库存现金"/>
    <m/>
  </r>
  <r>
    <s v="现金"/>
    <x v="83"/>
    <s v="门店维护"/>
    <x v="3"/>
    <x v="3"/>
    <n v="-1900"/>
    <m/>
    <n v="1900"/>
    <s v="装修"/>
    <m/>
    <m/>
    <m/>
    <s v="门店开支"/>
    <m/>
    <s v="库存现金"/>
    <m/>
  </r>
  <r>
    <s v="现金"/>
    <x v="83"/>
    <s v="门店维护"/>
    <x v="4"/>
    <x v="20"/>
    <n v="-1900"/>
    <n v="1900"/>
    <m/>
    <s v="装修"/>
    <m/>
    <m/>
    <m/>
    <s v="门店开支"/>
    <n v="-1900"/>
    <s v="运营费用"/>
    <n v="-1900"/>
  </r>
  <r>
    <s v="业绩"/>
    <x v="83"/>
    <s v="门店维护"/>
    <x v="4"/>
    <x v="20"/>
    <n v="-2000"/>
    <n v="2000"/>
    <m/>
    <s v="装修"/>
    <m/>
    <m/>
    <m/>
    <s v="门店开支"/>
    <n v="-2000"/>
    <s v="运营费用"/>
    <n v="-2000"/>
  </r>
  <r>
    <s v="业绩"/>
    <x v="83"/>
    <s v="门店维护"/>
    <x v="3"/>
    <x v="2"/>
    <n v="-2000"/>
    <m/>
    <n v="2000"/>
    <s v="装修"/>
    <m/>
    <m/>
    <m/>
    <s v="门店开支"/>
    <m/>
    <s v="库存现金"/>
    <m/>
  </r>
  <r>
    <s v="业绩"/>
    <x v="84"/>
    <s v="门店维护"/>
    <x v="4"/>
    <x v="20"/>
    <n v="-400"/>
    <n v="400"/>
    <m/>
    <s v="装修"/>
    <m/>
    <m/>
    <m/>
    <s v="门店开支"/>
    <n v="-400"/>
    <s v="运营费用"/>
    <n v="-400"/>
  </r>
  <r>
    <s v="业绩"/>
    <x v="84"/>
    <s v="门店维护"/>
    <x v="3"/>
    <x v="2"/>
    <n v="-400"/>
    <m/>
    <n v="400"/>
    <s v="装修"/>
    <m/>
    <m/>
    <m/>
    <s v="门店开支"/>
    <m/>
    <s v="库存现金"/>
    <m/>
  </r>
  <r>
    <s v="现金"/>
    <x v="84"/>
    <s v="门店维护"/>
    <x v="3"/>
    <x v="3"/>
    <n v="-2400"/>
    <m/>
    <n v="2400"/>
    <s v="装修"/>
    <m/>
    <m/>
    <m/>
    <s v="门店开支"/>
    <m/>
    <s v="库存现金"/>
    <m/>
  </r>
  <r>
    <s v="现金"/>
    <x v="84"/>
    <s v="门店维护"/>
    <x v="4"/>
    <x v="20"/>
    <n v="-2400"/>
    <n v="2400"/>
    <m/>
    <s v="装修"/>
    <m/>
    <m/>
    <m/>
    <s v="门店开支"/>
    <n v="-2400"/>
    <s v="运营费用"/>
    <n v="-2400"/>
  </r>
  <r>
    <s v="现金"/>
    <x v="84"/>
    <s v="运输费"/>
    <x v="4"/>
    <x v="29"/>
    <n v="-30"/>
    <n v="30"/>
    <m/>
    <m/>
    <m/>
    <m/>
    <m/>
    <s v="门店开支"/>
    <n v="-30"/>
    <s v="运营费用"/>
    <n v="-30"/>
  </r>
  <r>
    <s v="现金"/>
    <x v="84"/>
    <s v="运输费"/>
    <x v="3"/>
    <x v="3"/>
    <n v="-30"/>
    <m/>
    <n v="30"/>
    <m/>
    <m/>
    <m/>
    <m/>
    <s v="门店开支"/>
    <m/>
    <s v="库存现金"/>
    <m/>
  </r>
  <r>
    <s v="业绩"/>
    <x v="66"/>
    <s v="工资"/>
    <x v="3"/>
    <x v="2"/>
    <n v="-326"/>
    <m/>
    <n v="326"/>
    <s v="试工"/>
    <m/>
    <m/>
    <m/>
    <s v="门店开支"/>
    <m/>
    <s v="库存现金"/>
    <m/>
  </r>
  <r>
    <s v="业绩"/>
    <x v="66"/>
    <s v="工资"/>
    <x v="4"/>
    <x v="16"/>
    <n v="-326"/>
    <n v="326"/>
    <m/>
    <s v="试工"/>
    <m/>
    <m/>
    <m/>
    <s v="门店开支"/>
    <n v="-326"/>
    <s v="运营费用"/>
    <n v="-326"/>
  </r>
  <r>
    <s v="现金"/>
    <x v="67"/>
    <s v="水电网煤暖气"/>
    <x v="4"/>
    <x v="30"/>
    <n v="-60"/>
    <n v="60"/>
    <m/>
    <s v="电话卡"/>
    <m/>
    <m/>
    <m/>
    <s v="门店开支"/>
    <n v="-60"/>
    <s v="运营费用"/>
    <n v="-60"/>
  </r>
  <r>
    <s v="现金"/>
    <x v="67"/>
    <s v="水电网煤暖气"/>
    <x v="3"/>
    <x v="3"/>
    <n v="-60"/>
    <m/>
    <n v="60"/>
    <s v="电话卡"/>
    <m/>
    <m/>
    <m/>
    <s v="门店开支"/>
    <m/>
    <s v="库存现金"/>
    <m/>
  </r>
  <r>
    <s v="现金"/>
    <x v="67"/>
    <s v="伙食"/>
    <x v="3"/>
    <x v="3"/>
    <n v="-13.5"/>
    <m/>
    <n v="13.5"/>
    <m/>
    <m/>
    <m/>
    <m/>
    <s v="门店开支"/>
    <m/>
    <s v="库存现金"/>
    <m/>
  </r>
  <r>
    <s v="现金"/>
    <x v="67"/>
    <s v="伙食"/>
    <x v="4"/>
    <x v="28"/>
    <n v="-13.5"/>
    <n v="13.5"/>
    <m/>
    <m/>
    <m/>
    <m/>
    <m/>
    <s v="门店开支"/>
    <n v="-13.5"/>
    <s v="运营费用"/>
    <n v="-13.5"/>
  </r>
  <r>
    <s v="现金"/>
    <x v="69"/>
    <s v="门店耗材"/>
    <x v="3"/>
    <x v="3"/>
    <n v="-367.5"/>
    <m/>
    <n v="367.5"/>
    <s v="sacchetto piccolo"/>
    <m/>
    <m/>
    <m/>
    <s v="门店开支"/>
    <m/>
    <s v="库存现金"/>
    <m/>
  </r>
  <r>
    <s v="现金"/>
    <x v="69"/>
    <s v="门店耗材"/>
    <x v="4"/>
    <x v="32"/>
    <n v="-367.5"/>
    <n v="367.5"/>
    <m/>
    <s v="sacchetto piccolo"/>
    <m/>
    <m/>
    <m/>
    <s v="门店开支"/>
    <n v="-367.5"/>
    <s v="运营费用"/>
    <n v="-367.5"/>
  </r>
  <r>
    <s v="现金"/>
    <x v="69"/>
    <s v="运输费"/>
    <x v="4"/>
    <x v="29"/>
    <n v="-30"/>
    <n v="30"/>
    <m/>
    <m/>
    <m/>
    <m/>
    <m/>
    <s v="门店开支"/>
    <n v="-30"/>
    <s v="运营费用"/>
    <n v="-30"/>
  </r>
  <r>
    <s v="现金"/>
    <x v="69"/>
    <s v="运输费"/>
    <x v="3"/>
    <x v="3"/>
    <n v="-30"/>
    <m/>
    <n v="30"/>
    <m/>
    <m/>
    <m/>
    <m/>
    <s v="门店开支"/>
    <m/>
    <s v="库存现金"/>
    <m/>
  </r>
  <r>
    <s v="现金"/>
    <x v="70"/>
    <s v="伙食"/>
    <x v="4"/>
    <x v="28"/>
    <n v="-64.5"/>
    <n v="64.5"/>
    <m/>
    <m/>
    <m/>
    <m/>
    <m/>
    <s v="门店开支"/>
    <n v="-64.5"/>
    <s v="运营费用"/>
    <n v="-64.5"/>
  </r>
  <r>
    <s v="现金"/>
    <x v="70"/>
    <s v="伙食"/>
    <x v="3"/>
    <x v="3"/>
    <n v="-64.5"/>
    <m/>
    <n v="64.5"/>
    <m/>
    <m/>
    <m/>
    <m/>
    <s v="门店开支"/>
    <m/>
    <s v="库存现金"/>
    <m/>
  </r>
  <r>
    <s v="现金"/>
    <x v="70"/>
    <s v="伙食"/>
    <x v="4"/>
    <x v="28"/>
    <n v="-72"/>
    <n v="72"/>
    <m/>
    <s v="米"/>
    <m/>
    <m/>
    <m/>
    <s v="门店开支"/>
    <n v="-72"/>
    <s v="运营费用"/>
    <n v="-72"/>
  </r>
  <r>
    <s v="现金"/>
    <x v="70"/>
    <s v="伙食"/>
    <x v="3"/>
    <x v="3"/>
    <n v="-72"/>
    <m/>
    <n v="72"/>
    <s v="米"/>
    <m/>
    <m/>
    <m/>
    <s v="门店开支"/>
    <m/>
    <s v="库存现金"/>
    <m/>
  </r>
  <r>
    <s v="现金"/>
    <x v="70"/>
    <s v="广告费"/>
    <x v="3"/>
    <x v="3"/>
    <n v="-100"/>
    <m/>
    <n v="100"/>
    <s v="现代广告"/>
    <m/>
    <m/>
    <m/>
    <s v="门店开支"/>
    <m/>
    <s v="库存现金"/>
    <m/>
  </r>
  <r>
    <s v="现金"/>
    <x v="70"/>
    <s v="广告费"/>
    <x v="4"/>
    <x v="31"/>
    <n v="-100"/>
    <n v="100"/>
    <m/>
    <s v="现代广告"/>
    <m/>
    <m/>
    <m/>
    <s v="门店开支"/>
    <n v="-100"/>
    <s v="运营费用"/>
    <n v="-100"/>
  </r>
  <r>
    <s v="业绩"/>
    <x v="85"/>
    <s v="工资"/>
    <x v="3"/>
    <x v="2"/>
    <n v="-1226"/>
    <m/>
    <n v="1226"/>
    <s v="付大象工资"/>
    <m/>
    <m/>
    <m/>
    <s v="门店开支"/>
    <m/>
    <s v="库存现金"/>
    <m/>
  </r>
  <r>
    <s v="业绩"/>
    <x v="85"/>
    <s v="工资"/>
    <x v="4"/>
    <x v="16"/>
    <n v="-1226"/>
    <n v="1226"/>
    <m/>
    <s v="付大象工资"/>
    <m/>
    <m/>
    <m/>
    <s v="门店开支"/>
    <n v="-1226"/>
    <s v="运营费用"/>
    <n v="-1226"/>
  </r>
  <r>
    <s v="现金"/>
    <x v="86"/>
    <s v="伙食"/>
    <x v="3"/>
    <x v="3"/>
    <n v="-56.45"/>
    <m/>
    <n v="56.45"/>
    <m/>
    <m/>
    <m/>
    <m/>
    <s v="门店开支"/>
    <m/>
    <s v="库存现金"/>
    <m/>
  </r>
  <r>
    <s v="现金"/>
    <x v="86"/>
    <s v="伙食"/>
    <x v="4"/>
    <x v="28"/>
    <n v="-56.45"/>
    <n v="56.45"/>
    <m/>
    <m/>
    <m/>
    <m/>
    <m/>
    <s v="门店开支"/>
    <n v="-56.45"/>
    <s v="运营费用"/>
    <n v="-56.45"/>
  </r>
  <r>
    <s v="现金"/>
    <x v="86"/>
    <s v="退款"/>
    <x v="11"/>
    <x v="33"/>
    <n v="-16.7"/>
    <n v="16.7"/>
    <m/>
    <s v="退客人"/>
    <m/>
    <m/>
    <m/>
    <s v="门店开支"/>
    <n v="-16.7"/>
    <s v="库存商品"/>
    <n v="-16.7"/>
  </r>
  <r>
    <s v="现金"/>
    <x v="86"/>
    <s v="退款"/>
    <x v="3"/>
    <x v="3"/>
    <n v="-16.7"/>
    <m/>
    <n v="16.7"/>
    <s v="退客人"/>
    <m/>
    <m/>
    <m/>
    <s v="门店开支"/>
    <m/>
    <s v="库存现金"/>
    <m/>
  </r>
  <r>
    <s v="现金"/>
    <x v="71"/>
    <s v="运输费"/>
    <x v="3"/>
    <x v="3"/>
    <n v="-30"/>
    <m/>
    <n v="30"/>
    <m/>
    <m/>
    <m/>
    <m/>
    <s v="门店开支"/>
    <m/>
    <s v="库存现金"/>
    <m/>
  </r>
  <r>
    <s v="现金"/>
    <x v="71"/>
    <s v="运输费"/>
    <x v="4"/>
    <x v="29"/>
    <n v="-30"/>
    <n v="30"/>
    <m/>
    <m/>
    <m/>
    <m/>
    <m/>
    <s v="门店开支"/>
    <n v="-30"/>
    <s v="运营费用"/>
    <n v="-30"/>
  </r>
  <r>
    <s v="现金"/>
    <x v="72"/>
    <s v="伙食"/>
    <x v="3"/>
    <x v="3"/>
    <n v="-30"/>
    <m/>
    <n v="30"/>
    <m/>
    <m/>
    <m/>
    <m/>
    <s v="门店开支"/>
    <m/>
    <s v="库存现金"/>
    <m/>
  </r>
  <r>
    <s v="现金"/>
    <x v="72"/>
    <s v="伙食"/>
    <x v="4"/>
    <x v="28"/>
    <n v="-30"/>
    <n v="30"/>
    <m/>
    <m/>
    <m/>
    <m/>
    <m/>
    <s v="门店开支"/>
    <n v="-30"/>
    <s v="运营费用"/>
    <n v="-30"/>
  </r>
  <r>
    <s v="业绩"/>
    <x v="73"/>
    <s v="门店耗材加运输费"/>
    <x v="4"/>
    <x v="32"/>
    <n v="-765"/>
    <n v="765"/>
    <m/>
    <s v="sacchetto735 + 运费30"/>
    <m/>
    <m/>
    <m/>
    <s v="门店开支"/>
    <n v="-765"/>
    <s v="运营费用"/>
    <n v="-765"/>
  </r>
  <r>
    <s v="业绩"/>
    <x v="73"/>
    <s v="门店耗材加运输费"/>
    <x v="3"/>
    <x v="2"/>
    <n v="-765"/>
    <m/>
    <n v="765"/>
    <s v="sacchetto735 + 运费30"/>
    <m/>
    <m/>
    <m/>
    <s v="门店开支"/>
    <m/>
    <s v="库存现金"/>
    <m/>
  </r>
  <r>
    <s v="现金"/>
    <x v="74"/>
    <s v="工资"/>
    <x v="4"/>
    <x v="16"/>
    <n v="-5.35"/>
    <n v="5.35"/>
    <m/>
    <s v="3月工资"/>
    <m/>
    <m/>
    <m/>
    <s v="门店开支"/>
    <n v="-5.35"/>
    <s v="运营费用"/>
    <n v="-5.35"/>
  </r>
  <r>
    <s v="现金"/>
    <x v="74"/>
    <s v="工资"/>
    <x v="3"/>
    <x v="3"/>
    <n v="-5.35"/>
    <m/>
    <n v="5.35"/>
    <s v="3月工资"/>
    <m/>
    <m/>
    <m/>
    <s v="门店开支"/>
    <m/>
    <s v="库存现金"/>
    <m/>
  </r>
  <r>
    <s v="现金"/>
    <x v="74"/>
    <s v="工资"/>
    <x v="3"/>
    <x v="3"/>
    <n v="-1516.85"/>
    <m/>
    <n v="1516.85"/>
    <s v="3月工资"/>
    <m/>
    <m/>
    <m/>
    <s v="门店开支"/>
    <m/>
    <s v="库存现金"/>
    <m/>
  </r>
  <r>
    <s v="现金"/>
    <x v="74"/>
    <s v="工资"/>
    <x v="4"/>
    <x v="16"/>
    <n v="-1516.85"/>
    <n v="1516.85"/>
    <m/>
    <s v="3月工资"/>
    <m/>
    <m/>
    <m/>
    <s v="门店开支"/>
    <n v="-1516.85"/>
    <s v="运营费用"/>
    <n v="-1516.85"/>
  </r>
  <r>
    <s v="现金"/>
    <x v="74"/>
    <s v="工资"/>
    <x v="4"/>
    <x v="16"/>
    <n v="-404.7"/>
    <n v="404.7"/>
    <m/>
    <s v="3月工资"/>
    <m/>
    <m/>
    <m/>
    <s v="门店开支"/>
    <n v="-404.7"/>
    <s v="运营费用"/>
    <n v="-404.7"/>
  </r>
  <r>
    <s v="现金"/>
    <x v="74"/>
    <s v="工资"/>
    <x v="3"/>
    <x v="3"/>
    <n v="-404.7"/>
    <m/>
    <n v="404.7"/>
    <s v="3月工资"/>
    <m/>
    <m/>
    <m/>
    <s v="门店开支"/>
    <m/>
    <s v="库存现金"/>
    <m/>
  </r>
  <r>
    <s v="现金"/>
    <x v="74"/>
    <s v="工资"/>
    <x v="3"/>
    <x v="3"/>
    <n v="-1310"/>
    <m/>
    <n v="1310"/>
    <s v="3月工资"/>
    <m/>
    <m/>
    <m/>
    <s v="门店开支"/>
    <m/>
    <s v="库存现金"/>
    <m/>
  </r>
  <r>
    <s v="现金"/>
    <x v="74"/>
    <s v="工资"/>
    <x v="4"/>
    <x v="16"/>
    <n v="-1310"/>
    <n v="1310"/>
    <m/>
    <s v="3月工资"/>
    <m/>
    <m/>
    <m/>
    <s v="门店开支"/>
    <n v="-1310"/>
    <s v="运营费用"/>
    <n v="-1310"/>
  </r>
  <r>
    <s v="现金"/>
    <x v="74"/>
    <s v="工资"/>
    <x v="4"/>
    <x v="16"/>
    <n v="-1400"/>
    <n v="1400"/>
    <m/>
    <s v="3月工资"/>
    <m/>
    <m/>
    <m/>
    <s v="门店开支"/>
    <n v="-1400"/>
    <s v="运营费用"/>
    <n v="-1400"/>
  </r>
  <r>
    <s v="现金"/>
    <x v="74"/>
    <s v="工资"/>
    <x v="3"/>
    <x v="3"/>
    <n v="-1400"/>
    <m/>
    <n v="1400"/>
    <s v="3月工资"/>
    <m/>
    <m/>
    <m/>
    <s v="门店开支"/>
    <m/>
    <s v="库存现金"/>
    <m/>
  </r>
  <r>
    <s v="现金"/>
    <x v="74"/>
    <s v="工资"/>
    <x v="4"/>
    <x v="16"/>
    <n v="-427.35"/>
    <n v="427.35"/>
    <m/>
    <s v="3月工资"/>
    <m/>
    <m/>
    <m/>
    <s v="门店开支"/>
    <n v="-427.35"/>
    <s v="运营费用"/>
    <n v="-427.35"/>
  </r>
  <r>
    <s v="现金"/>
    <x v="74"/>
    <s v="工资"/>
    <x v="3"/>
    <x v="3"/>
    <n v="-427.35"/>
    <m/>
    <n v="427.35"/>
    <s v="3月工资"/>
    <m/>
    <m/>
    <m/>
    <s v="门店开支"/>
    <m/>
    <s v="库存现金"/>
    <m/>
  </r>
  <r>
    <s v="现金"/>
    <x v="74"/>
    <s v="工资"/>
    <x v="3"/>
    <x v="3"/>
    <n v="-693.1"/>
    <m/>
    <n v="693.1"/>
    <s v="3月工资"/>
    <m/>
    <m/>
    <m/>
    <s v="门店开支"/>
    <m/>
    <s v="库存现金"/>
    <m/>
  </r>
  <r>
    <s v="现金"/>
    <x v="74"/>
    <s v="工资"/>
    <x v="4"/>
    <x v="16"/>
    <n v="-693.1"/>
    <n v="693.1"/>
    <m/>
    <s v="3月工资"/>
    <m/>
    <m/>
    <m/>
    <s v="门店开支"/>
    <n v="-693.1"/>
    <s v="运营费用"/>
    <n v="-693.1"/>
  </r>
  <r>
    <s v="现金"/>
    <x v="74"/>
    <s v="工资"/>
    <x v="4"/>
    <x v="16"/>
    <n v="-8.5"/>
    <n v="8.5"/>
    <m/>
    <s v="3月工资"/>
    <m/>
    <m/>
    <m/>
    <s v="门店开支"/>
    <n v="-8.5"/>
    <s v="运营费用"/>
    <n v="-8.5"/>
  </r>
  <r>
    <s v="现金"/>
    <x v="74"/>
    <s v="工资"/>
    <x v="3"/>
    <x v="3"/>
    <n v="-8.5"/>
    <m/>
    <n v="8.5"/>
    <s v="3月工资"/>
    <m/>
    <m/>
    <m/>
    <s v="门店开支"/>
    <m/>
    <s v="库存现金"/>
    <m/>
  </r>
  <r>
    <s v="现金"/>
    <x v="74"/>
    <s v="工资"/>
    <x v="3"/>
    <x v="3"/>
    <n v="-92.1"/>
    <m/>
    <n v="92.1"/>
    <s v="3月工资"/>
    <m/>
    <m/>
    <m/>
    <s v="门店开支"/>
    <m/>
    <s v="库存现金"/>
    <m/>
  </r>
  <r>
    <s v="现金"/>
    <x v="74"/>
    <s v="工资"/>
    <x v="4"/>
    <x v="16"/>
    <n v="-92.1"/>
    <n v="92.1"/>
    <m/>
    <s v="3月工资"/>
    <m/>
    <m/>
    <m/>
    <s v="门店开支"/>
    <n v="-92.1"/>
    <s v="运营费用"/>
    <n v="-92.1"/>
  </r>
  <r>
    <s v="现金"/>
    <x v="74"/>
    <s v="工资"/>
    <x v="3"/>
    <x v="3"/>
    <n v="-515.65"/>
    <m/>
    <n v="515.65"/>
    <s v="3月工资"/>
    <m/>
    <m/>
    <m/>
    <s v="门店开支"/>
    <m/>
    <s v="库存现金"/>
    <m/>
  </r>
  <r>
    <s v="现金"/>
    <x v="74"/>
    <s v="工资"/>
    <x v="4"/>
    <x v="16"/>
    <n v="-515.65"/>
    <n v="515.65"/>
    <m/>
    <s v="3月工资"/>
    <m/>
    <m/>
    <m/>
    <s v="门店开支"/>
    <n v="-515.65"/>
    <s v="运营费用"/>
    <n v="-515.65"/>
  </r>
  <r>
    <s v="现金"/>
    <x v="74"/>
    <s v="工资"/>
    <x v="3"/>
    <x v="3"/>
    <n v="-429.05"/>
    <m/>
    <n v="429.05"/>
    <s v="3月工资"/>
    <m/>
    <m/>
    <m/>
    <s v="门店开支"/>
    <m/>
    <s v="库存现金"/>
    <m/>
  </r>
  <r>
    <s v="现金"/>
    <x v="74"/>
    <s v="工资"/>
    <x v="4"/>
    <x v="16"/>
    <n v="-429.05"/>
    <n v="429.05"/>
    <m/>
    <s v="3月工资"/>
    <m/>
    <m/>
    <m/>
    <s v="门店开支"/>
    <n v="-429.05"/>
    <s v="运营费用"/>
    <n v="-429.05"/>
  </r>
  <r>
    <s v="现金"/>
    <x v="74"/>
    <s v="工资"/>
    <x v="3"/>
    <x v="3"/>
    <n v="-1242.2"/>
    <m/>
    <n v="1242.2"/>
    <s v="3月工资"/>
    <m/>
    <m/>
    <m/>
    <s v="门店开支"/>
    <m/>
    <s v="库存现金"/>
    <m/>
  </r>
  <r>
    <s v="现金"/>
    <x v="74"/>
    <s v="工资"/>
    <x v="4"/>
    <x v="16"/>
    <n v="-1242.2"/>
    <n v="1242.2"/>
    <m/>
    <s v="3月工资"/>
    <m/>
    <m/>
    <m/>
    <s v="门店开支"/>
    <n v="-1242.2"/>
    <s v="运营费用"/>
    <n v="-1242.2"/>
  </r>
  <r>
    <s v="现金"/>
    <x v="74"/>
    <s v="工资"/>
    <x v="4"/>
    <x v="16"/>
    <n v="-1471.15"/>
    <n v="1471.15"/>
    <m/>
    <s v="3月工资"/>
    <m/>
    <m/>
    <m/>
    <s v="门店开支"/>
    <n v="-1471.15"/>
    <s v="运营费用"/>
    <n v="-1471.15"/>
  </r>
  <r>
    <s v="现金"/>
    <x v="74"/>
    <s v="工资"/>
    <x v="3"/>
    <x v="3"/>
    <n v="-1471.15"/>
    <m/>
    <n v="1471.15"/>
    <s v="3月工资"/>
    <m/>
    <m/>
    <m/>
    <s v="门店开支"/>
    <m/>
    <s v="库存现金"/>
    <m/>
  </r>
  <r>
    <s v="现金"/>
    <x v="74"/>
    <s v="工资"/>
    <x v="3"/>
    <x v="3"/>
    <n v="-2395"/>
    <m/>
    <n v="2395"/>
    <s v="3月工资"/>
    <m/>
    <m/>
    <m/>
    <s v="门店开支"/>
    <m/>
    <s v="库存现金"/>
    <m/>
  </r>
  <r>
    <s v="现金"/>
    <x v="74"/>
    <s v="工资"/>
    <x v="4"/>
    <x v="16"/>
    <n v="-2395"/>
    <n v="2395"/>
    <m/>
    <s v="3月工资"/>
    <m/>
    <m/>
    <m/>
    <s v="门店开支"/>
    <n v="-2395"/>
    <s v="运营费用"/>
    <n v="-2395"/>
  </r>
  <r>
    <s v="现金"/>
    <x v="74"/>
    <s v="工资"/>
    <x v="3"/>
    <x v="3"/>
    <n v="-1678"/>
    <m/>
    <n v="1678"/>
    <s v="3月工资"/>
    <m/>
    <m/>
    <m/>
    <s v="门店开支"/>
    <m/>
    <s v="库存现金"/>
    <m/>
  </r>
  <r>
    <s v="现金"/>
    <x v="74"/>
    <s v="工资"/>
    <x v="4"/>
    <x v="16"/>
    <n v="-1678"/>
    <n v="1678"/>
    <m/>
    <s v="3月工资"/>
    <m/>
    <m/>
    <m/>
    <s v="门店开支"/>
    <n v="-1678"/>
    <s v="运营费用"/>
    <n v="-1678"/>
  </r>
  <r>
    <s v="现金"/>
    <x v="75"/>
    <s v="营业额正向差"/>
    <x v="12"/>
    <x v="41"/>
    <n v="17.23"/>
    <m/>
    <n v="17.23"/>
    <s v="票没打"/>
    <m/>
    <m/>
    <m/>
    <s v="门店开支"/>
    <n v="17.23"/>
    <s v="营业外收入"/>
    <n v="17.23"/>
  </r>
  <r>
    <s v="现金"/>
    <x v="75"/>
    <s v="营业额正向差"/>
    <x v="3"/>
    <x v="3"/>
    <n v="17.23"/>
    <n v="17.23"/>
    <m/>
    <s v="票没打"/>
    <m/>
    <m/>
    <m/>
    <s v="门店开支"/>
    <m/>
    <s v="库存现金"/>
    <m/>
  </r>
  <r>
    <s v="现金"/>
    <x v="87"/>
    <s v="退款"/>
    <x v="11"/>
    <x v="33"/>
    <n v="-5"/>
    <n v="5"/>
    <m/>
    <m/>
    <m/>
    <m/>
    <m/>
    <s v="门店开支"/>
    <n v="-5"/>
    <s v="库存商品"/>
    <n v="-5"/>
  </r>
  <r>
    <s v="现金"/>
    <x v="87"/>
    <s v="退款"/>
    <x v="3"/>
    <x v="3"/>
    <n v="-5"/>
    <m/>
    <n v="5"/>
    <m/>
    <m/>
    <m/>
    <m/>
    <s v="门店开支"/>
    <m/>
    <s v="库存现金"/>
    <m/>
  </r>
  <r>
    <s v="现金"/>
    <x v="88"/>
    <s v="工资"/>
    <x v="4"/>
    <x v="16"/>
    <n v="-1520"/>
    <n v="1520"/>
    <m/>
    <s v="付小明工资"/>
    <m/>
    <m/>
    <m/>
    <s v="门店开支"/>
    <n v="-1520"/>
    <s v="运营费用"/>
    <n v="-1520"/>
  </r>
  <r>
    <s v="现金"/>
    <x v="88"/>
    <s v="工资"/>
    <x v="3"/>
    <x v="3"/>
    <n v="-1520"/>
    <m/>
    <n v="1520"/>
    <s v="付小明工资"/>
    <m/>
    <m/>
    <m/>
    <s v="门店开支"/>
    <m/>
    <s v="库存现金"/>
    <m/>
  </r>
  <r>
    <s v="现金"/>
    <x v="88"/>
    <s v="运输费"/>
    <x v="4"/>
    <x v="29"/>
    <n v="-30"/>
    <n v="30"/>
    <m/>
    <m/>
    <m/>
    <m/>
    <m/>
    <s v="门店开支"/>
    <n v="-30"/>
    <s v="运营费用"/>
    <n v="-30"/>
  </r>
  <r>
    <s v="现金"/>
    <x v="88"/>
    <s v="运输费"/>
    <x v="3"/>
    <x v="3"/>
    <n v="-30"/>
    <m/>
    <n v="30"/>
    <m/>
    <m/>
    <m/>
    <m/>
    <s v="门店开支"/>
    <m/>
    <s v="库存现金"/>
    <m/>
  </r>
  <r>
    <s v="现金"/>
    <x v="88"/>
    <s v="退款"/>
    <x v="11"/>
    <x v="33"/>
    <n v="-171.68"/>
    <n v="171.68"/>
    <m/>
    <s v="退客人totale171.68"/>
    <m/>
    <m/>
    <m/>
    <s v="门店开支"/>
    <n v="-171.68"/>
    <s v="库存商品"/>
    <n v="-171.68"/>
  </r>
  <r>
    <s v="现金"/>
    <x v="88"/>
    <s v="退款"/>
    <x v="3"/>
    <x v="3"/>
    <n v="-171.68"/>
    <m/>
    <n v="171.68"/>
    <s v="退客人totale171.68"/>
    <m/>
    <m/>
    <m/>
    <s v="门店开支"/>
    <m/>
    <s v="库存现金"/>
    <m/>
  </r>
  <r>
    <s v="现金"/>
    <x v="77"/>
    <s v="工资"/>
    <x v="4"/>
    <x v="16"/>
    <n v="-230"/>
    <n v="230"/>
    <m/>
    <s v="付工人试工"/>
    <m/>
    <m/>
    <m/>
    <s v="门店开支"/>
    <n v="-230"/>
    <s v="运营费用"/>
    <n v="-230"/>
  </r>
  <r>
    <s v="现金"/>
    <x v="77"/>
    <s v="工资"/>
    <x v="3"/>
    <x v="3"/>
    <n v="-230"/>
    <m/>
    <n v="230"/>
    <s v="付工人试工"/>
    <m/>
    <m/>
    <m/>
    <s v="门店开支"/>
    <m/>
    <s v="库存现金"/>
    <m/>
  </r>
  <r>
    <s v="现金"/>
    <x v="77"/>
    <s v="退款"/>
    <x v="11"/>
    <x v="33"/>
    <n v="-2.1"/>
    <n v="2.1"/>
    <m/>
    <s v="退客人"/>
    <m/>
    <m/>
    <m/>
    <s v="门店开支"/>
    <n v="-2.1"/>
    <s v="库存商品"/>
    <n v="-2.1"/>
  </r>
  <r>
    <s v="现金"/>
    <x v="77"/>
    <s v="退款"/>
    <x v="3"/>
    <x v="3"/>
    <n v="-2.1"/>
    <m/>
    <n v="2.1"/>
    <s v="退客人"/>
    <m/>
    <m/>
    <m/>
    <s v="门店开支"/>
    <m/>
    <s v="库存现金"/>
    <m/>
  </r>
  <r>
    <s v="现金"/>
    <x v="78"/>
    <s v="伙食"/>
    <x v="4"/>
    <x v="28"/>
    <n v="-89.85"/>
    <n v="89.85"/>
    <m/>
    <m/>
    <m/>
    <m/>
    <m/>
    <s v="门店开支"/>
    <n v="-89.85"/>
    <s v="运营费用"/>
    <n v="-89.85"/>
  </r>
  <r>
    <s v="现金"/>
    <x v="78"/>
    <s v="伙食"/>
    <x v="3"/>
    <x v="3"/>
    <n v="-89.85"/>
    <m/>
    <n v="89.85"/>
    <m/>
    <m/>
    <m/>
    <m/>
    <s v="门店开支"/>
    <m/>
    <s v="库存现金"/>
    <m/>
  </r>
  <r>
    <s v="现金"/>
    <x v="78"/>
    <s v="门店设备"/>
    <x v="5"/>
    <x v="11"/>
    <n v="-64.05"/>
    <n v="64.05"/>
    <m/>
    <m/>
    <m/>
    <m/>
    <m/>
    <s v="门店开支"/>
    <n v="-64.05"/>
    <s v="固定资产"/>
    <n v="-64.05"/>
  </r>
  <r>
    <s v="现金"/>
    <x v="78"/>
    <s v="门店设备"/>
    <x v="3"/>
    <x v="3"/>
    <n v="-64.05"/>
    <m/>
    <n v="64.05"/>
    <m/>
    <m/>
    <m/>
    <m/>
    <s v="门店开支"/>
    <m/>
    <s v="库存现金"/>
    <m/>
  </r>
  <r>
    <s v="现金"/>
    <x v="79"/>
    <s v="运输费"/>
    <x v="3"/>
    <x v="3"/>
    <n v="-30"/>
    <m/>
    <n v="30"/>
    <m/>
    <m/>
    <m/>
    <m/>
    <s v="门店开支"/>
    <m/>
    <s v="库存现金"/>
    <m/>
  </r>
  <r>
    <s v="现金"/>
    <x v="79"/>
    <s v="运输费"/>
    <x v="4"/>
    <x v="29"/>
    <n v="-30"/>
    <n v="30"/>
    <m/>
    <m/>
    <m/>
    <m/>
    <m/>
    <s v="门店开支"/>
    <n v="-30"/>
    <s v="运营费用"/>
    <n v="-30"/>
  </r>
  <r>
    <s v="现金"/>
    <x v="79"/>
    <s v="退款"/>
    <x v="11"/>
    <x v="33"/>
    <n v="-15"/>
    <n v="15"/>
    <m/>
    <s v="退客人"/>
    <m/>
    <m/>
    <m/>
    <s v="门店开支"/>
    <n v="-15"/>
    <s v="库存商品"/>
    <n v="-15"/>
  </r>
  <r>
    <s v="现金"/>
    <x v="79"/>
    <s v="退款"/>
    <x v="3"/>
    <x v="3"/>
    <n v="-15"/>
    <m/>
    <n v="15"/>
    <s v="退客人"/>
    <m/>
    <m/>
    <m/>
    <s v="门店开支"/>
    <m/>
    <s v="库存现金"/>
    <m/>
  </r>
  <r>
    <s v="现金"/>
    <x v="80"/>
    <s v="工资"/>
    <x v="3"/>
    <x v="3"/>
    <n v="-700"/>
    <m/>
    <n v="700"/>
    <s v="付阿明工资"/>
    <m/>
    <m/>
    <m/>
    <s v="门店开支"/>
    <m/>
    <s v="库存现金"/>
    <m/>
  </r>
  <r>
    <s v="现金"/>
    <x v="80"/>
    <s v="工资"/>
    <x v="4"/>
    <x v="16"/>
    <n v="-700"/>
    <n v="700"/>
    <m/>
    <s v="付阿明工资"/>
    <m/>
    <m/>
    <m/>
    <s v="门店开支"/>
    <n v="-700"/>
    <s v="运营费用"/>
    <n v="-700"/>
  </r>
  <r>
    <s v="现金"/>
    <x v="80"/>
    <s v="伙食"/>
    <x v="3"/>
    <x v="3"/>
    <n v="-10"/>
    <m/>
    <n v="10"/>
    <m/>
    <m/>
    <m/>
    <m/>
    <s v="门店开支"/>
    <m/>
    <s v="库存现金"/>
    <m/>
  </r>
  <r>
    <s v="现金"/>
    <x v="80"/>
    <s v="伙食"/>
    <x v="4"/>
    <x v="28"/>
    <n v="-10"/>
    <n v="10"/>
    <m/>
    <m/>
    <m/>
    <m/>
    <m/>
    <s v="门店开支"/>
    <n v="-10"/>
    <s v="运营费用"/>
    <n v="-10"/>
  </r>
  <r>
    <s v="业绩"/>
    <x v="80"/>
    <s v="工资"/>
    <x v="3"/>
    <x v="2"/>
    <n v="-1500"/>
    <m/>
    <n v="1500"/>
    <s v="付阿明工资"/>
    <m/>
    <m/>
    <m/>
    <s v="门店开支"/>
    <m/>
    <s v="库存现金"/>
    <m/>
  </r>
  <r>
    <s v="业绩"/>
    <x v="80"/>
    <s v="工资"/>
    <x v="4"/>
    <x v="16"/>
    <n v="-1500"/>
    <n v="1500"/>
    <m/>
    <s v="付阿明工资"/>
    <m/>
    <m/>
    <m/>
    <s v="门店开支"/>
    <n v="-1500"/>
    <s v="运营费用"/>
    <n v="-1500"/>
  </r>
  <r>
    <s v="现金"/>
    <x v="89"/>
    <s v="工资"/>
    <x v="3"/>
    <x v="3"/>
    <n v="-1110"/>
    <m/>
    <n v="1110"/>
    <s v="付martina工资"/>
    <m/>
    <m/>
    <m/>
    <s v="门店开支"/>
    <m/>
    <s v="库存现金"/>
    <m/>
  </r>
  <r>
    <s v="现金"/>
    <x v="89"/>
    <s v="工资"/>
    <x v="4"/>
    <x v="16"/>
    <n v="-1110"/>
    <n v="1110"/>
    <m/>
    <s v="付martina工资"/>
    <m/>
    <m/>
    <m/>
    <s v="门店开支"/>
    <n v="-1110"/>
    <s v="运营费用"/>
    <n v="-1110"/>
  </r>
  <r>
    <s v="现金"/>
    <x v="89"/>
    <s v="退款"/>
    <x v="3"/>
    <x v="3"/>
    <n v="-6"/>
    <m/>
    <n v="6"/>
    <s v="退客人"/>
    <m/>
    <m/>
    <m/>
    <s v="门店开支"/>
    <m/>
    <s v="库存现金"/>
    <m/>
  </r>
  <r>
    <s v="现金"/>
    <x v="89"/>
    <s v="退款"/>
    <x v="11"/>
    <x v="33"/>
    <n v="-6"/>
    <n v="6"/>
    <m/>
    <s v="退客人"/>
    <m/>
    <m/>
    <m/>
    <s v="门店开支"/>
    <n v="-6"/>
    <s v="库存商品"/>
    <n v="-6"/>
  </r>
  <r>
    <m/>
    <x v="90"/>
    <s v="公司贷款结余"/>
    <x v="0"/>
    <x v="0"/>
    <m/>
    <m/>
    <m/>
    <s v="上月公司贷款结余"/>
    <m/>
    <m/>
    <m/>
    <s v="银行流水-nan"/>
    <m/>
    <s v="长期借款"/>
    <m/>
  </r>
  <r>
    <m/>
    <x v="90"/>
    <s v="债务结余"/>
    <x v="0"/>
    <x v="1"/>
    <n v="290566.34000000003"/>
    <m/>
    <n v="290566.34000000003"/>
    <s v="上月总仓债务结余"/>
    <m/>
    <m/>
    <m/>
    <s v="门店债务"/>
    <m/>
    <s v="应付账款"/>
    <m/>
  </r>
  <r>
    <m/>
    <x v="90"/>
    <s v="业绩账户结余"/>
    <x v="1"/>
    <x v="2"/>
    <n v="12689.130000000039"/>
    <n v="12689.130000000039"/>
    <m/>
    <s v="上月业绩账户结余"/>
    <m/>
    <m/>
    <m/>
    <s v="店口现金"/>
    <m/>
    <s v="库存现金"/>
    <m/>
  </r>
  <r>
    <m/>
    <x v="90"/>
    <s v="3CA账户结余"/>
    <x v="1"/>
    <x v="3"/>
    <n v="31421.32"/>
    <n v="31421.32"/>
    <m/>
    <s v="上月3CA账户结余"/>
    <m/>
    <m/>
    <m/>
    <s v="店口现金"/>
    <m/>
    <s v="库存现金"/>
    <m/>
  </r>
  <r>
    <m/>
    <x v="90"/>
    <s v="POS账户结余"/>
    <x v="1"/>
    <x v="4"/>
    <n v="18218.43999999997"/>
    <n v="18218.43999999997"/>
    <m/>
    <s v="上月POS账户结余"/>
    <m/>
    <m/>
    <m/>
    <s v="店口现金"/>
    <m/>
    <s v="库存现金"/>
    <m/>
  </r>
  <r>
    <m/>
    <x v="90"/>
    <s v="米兰账户结余"/>
    <x v="1"/>
    <x v="5"/>
    <n v="0"/>
    <n v="0"/>
    <m/>
    <s v="上月米兰账户结余"/>
    <m/>
    <m/>
    <m/>
    <s v="店口现金"/>
    <m/>
    <s v="库存现金"/>
    <m/>
  </r>
  <r>
    <m/>
    <x v="90"/>
    <s v="总仓账户结余"/>
    <x v="1"/>
    <x v="6"/>
    <n v="0"/>
    <n v="0"/>
    <m/>
    <s v="上月总仓账户结余"/>
    <m/>
    <m/>
    <m/>
    <s v="店口现金"/>
    <m/>
    <s v="库存现金"/>
    <m/>
  </r>
  <r>
    <m/>
    <x v="90"/>
    <s v="已付总仓账户结余"/>
    <x v="1"/>
    <x v="7"/>
    <n v="0"/>
    <n v="0"/>
    <m/>
    <s v="上月已付总仓账户结余"/>
    <m/>
    <m/>
    <m/>
    <s v="店口现金"/>
    <m/>
    <s v="其他应收款"/>
    <m/>
  </r>
  <r>
    <s v="BPER"/>
    <x v="90"/>
    <s v="银行结余"/>
    <x v="1"/>
    <x v="8"/>
    <n v="37242.079999999609"/>
    <n v="37242.079999999609"/>
    <m/>
    <s v="上月银行结余"/>
    <m/>
    <m/>
    <m/>
    <s v="银行流水-BPER"/>
    <m/>
    <s v="银行存款"/>
    <m/>
  </r>
  <r>
    <s v="BPM"/>
    <x v="90"/>
    <s v="银行结余"/>
    <x v="1"/>
    <x v="9"/>
    <n v="0"/>
    <n v="0"/>
    <m/>
    <s v="上月银行结余"/>
    <m/>
    <m/>
    <m/>
    <s v="银行流水-BPM"/>
    <m/>
    <s v="银行存款"/>
    <m/>
  </r>
  <r>
    <s v="BPER"/>
    <x v="91"/>
    <s v="百货货款"/>
    <x v="2"/>
    <x v="8"/>
    <n v="-463.6"/>
    <m/>
    <n v="463.6"/>
    <s v="assegno 8004060229"/>
    <s v="due esse christmas srl"/>
    <s v="12730\90\2023 DEL 26-10-2023 "/>
    <m/>
    <s v="银行流水-BPER"/>
    <n v="-463.6"/>
    <s v="银行存款"/>
    <n v="-463.6"/>
  </r>
  <r>
    <s v="BPER"/>
    <x v="91"/>
    <s v="百货货款"/>
    <x v="6"/>
    <x v="13"/>
    <n v="-463.6"/>
    <n v="463.6"/>
    <m/>
    <s v="assegno 8004060229"/>
    <s v="due esse christmas srl"/>
    <s v="12730\90\2023 DEL 26-10-2023 "/>
    <m/>
    <s v="银行流水-BPER"/>
    <m/>
    <s v="应付账款"/>
    <m/>
  </r>
  <r>
    <s v="BPER"/>
    <x v="91"/>
    <s v="百货货款"/>
    <x v="2"/>
    <x v="8"/>
    <n v="-443.06"/>
    <m/>
    <n v="443.06"/>
    <s v="assegno 8004058390"/>
    <s v="due esse christmas srl"/>
    <s v="14000902023 DEL 02-11-2023 "/>
    <m/>
    <s v="银行流水-BPER"/>
    <n v="-443.06"/>
    <s v="银行存款"/>
    <n v="-443.06"/>
  </r>
  <r>
    <s v="BPER"/>
    <x v="91"/>
    <s v="百货货款"/>
    <x v="6"/>
    <x v="13"/>
    <n v="-443.06"/>
    <n v="443.06"/>
    <m/>
    <s v="assegno 8004058390"/>
    <s v="due esse christmas srl"/>
    <s v="14000902023 DEL 02-11-2023 "/>
    <m/>
    <s v="银行流水-BPER"/>
    <m/>
    <s v="应付账款"/>
    <m/>
  </r>
  <r>
    <s v="BPER"/>
    <x v="91"/>
    <s v="现金存入"/>
    <x v="2"/>
    <x v="8"/>
    <n v="60"/>
    <n v="60"/>
    <m/>
    <s v="versamento da atm aziendale carta nr:04632097 eseguito il 30/03/2024alle ore 14:25 banconote nr:002 daatm: cologno monzese viale lombardia"/>
    <m/>
    <m/>
    <m/>
    <s v="银行流水-BPER"/>
    <n v="60"/>
    <s v="银行存款"/>
    <n v="60"/>
  </r>
  <r>
    <s v="BPER"/>
    <x v="91"/>
    <s v="现金存入"/>
    <x v="3"/>
    <x v="2"/>
    <n v="60"/>
    <m/>
    <n v="60"/>
    <s v="versamento da atm aziendale carta nr:04632097 eseguito il 30/03/2024alle ore 14:25 banconote nr:002 daatm: cologno monzese viale lombardia"/>
    <m/>
    <m/>
    <m/>
    <s v="银行流水-BPER"/>
    <m/>
    <s v="库存现金"/>
    <m/>
  </r>
  <r>
    <s v="BPER"/>
    <x v="91"/>
    <s v="现金存入"/>
    <x v="3"/>
    <x v="2"/>
    <n v="1000"/>
    <m/>
    <n v="1000"/>
    <s v="versamento da atm aziendale carta nr:04632097 eseguito il 30/03/2024alle ore 14:30 banconote nr:020 daatm: cologno monzese viale lombardia"/>
    <m/>
    <m/>
    <m/>
    <s v="银行流水-BPER"/>
    <m/>
    <s v="库存现金"/>
    <m/>
  </r>
  <r>
    <s v="BPER"/>
    <x v="91"/>
    <s v="现金存入"/>
    <x v="2"/>
    <x v="8"/>
    <n v="1000"/>
    <n v="1000"/>
    <m/>
    <s v="versamento da atm aziendale carta nr:04632097 eseguito il 30/03/2024alle ore 14:30 banconote nr:020 daatm: cologno monzese viale lombardia"/>
    <m/>
    <m/>
    <m/>
    <s v="银行流水-BPER"/>
    <n v="1000"/>
    <s v="银行存款"/>
    <n v="1000"/>
  </r>
  <r>
    <s v="BPER"/>
    <x v="91"/>
    <s v="现金存入"/>
    <x v="3"/>
    <x v="2"/>
    <n v="1980"/>
    <m/>
    <n v="1980"/>
    <s v="versamento da atm aziendale carta nr:04632097 eseguito il 30/03/2024alle ore 14:28 banconote nr:099 daatm: cologno monzese viale lombardia"/>
    <m/>
    <m/>
    <m/>
    <s v="银行流水-BPER"/>
    <m/>
    <s v="库存现金"/>
    <m/>
  </r>
  <r>
    <s v="BPER"/>
    <x v="91"/>
    <s v="现金存入"/>
    <x v="2"/>
    <x v="8"/>
    <n v="1980"/>
    <n v="1980"/>
    <m/>
    <s v="versamento da atm aziendale carta nr:04632097 eseguito il 30/03/2024alle ore 14:28 banconote nr:099 daatm: cologno monzese viale lombardia"/>
    <m/>
    <m/>
    <m/>
    <s v="银行流水-BPER"/>
    <n v="1980"/>
    <s v="银行存款"/>
    <n v="1980"/>
  </r>
  <r>
    <s v="BPER"/>
    <x v="91"/>
    <s v="现金存入"/>
    <x v="3"/>
    <x v="2"/>
    <n v="2500"/>
    <m/>
    <n v="2500"/>
    <s v="versamento da atm aziendale carta nr:04632097 eseguito il 30/03/2024alle ore 14:25 banconote nr:050 daatm: cologno monzese viale lombardia"/>
    <m/>
    <m/>
    <m/>
    <s v="银行流水-BPER"/>
    <m/>
    <s v="库存现金"/>
    <m/>
  </r>
  <r>
    <s v="BPER"/>
    <x v="91"/>
    <s v="现金存入"/>
    <x v="2"/>
    <x v="8"/>
    <n v="2500"/>
    <n v="2500"/>
    <m/>
    <s v="versamento da atm aziendale carta nr:04632097 eseguito il 30/03/2024alle ore 14:25 banconote nr:050 daatm: cologno monzese viale lombardia"/>
    <m/>
    <m/>
    <m/>
    <s v="银行流水-BPER"/>
    <n v="2500"/>
    <s v="银行存款"/>
    <n v="2500"/>
  </r>
  <r>
    <s v="BPER"/>
    <x v="91"/>
    <s v="刷卡入账"/>
    <x v="2"/>
    <x v="8"/>
    <n v="2640.26"/>
    <n v="2640.26"/>
    <m/>
    <s v="incasso pos pagobcm pdv 5993725/00002 one fashion dbg srlscen pv 1000000576925 accredito bancomat 290324 rif 266192586199"/>
    <m/>
    <m/>
    <m/>
    <s v="银行流水-BPER"/>
    <n v="2640.26"/>
    <s v="银行存款"/>
    <n v="2640.26"/>
  </r>
  <r>
    <s v="BPER"/>
    <x v="91"/>
    <s v="刷卡入账"/>
    <x v="3"/>
    <x v="4"/>
    <n v="2640.26"/>
    <m/>
    <n v="2640.26"/>
    <s v="incasso pos pagobcm pdv 5993725/00002 one fashion dbg srlscen pv 1000000576925 accredito bancomat 290324 rif 266192586199"/>
    <m/>
    <m/>
    <m/>
    <s v="银行流水-BPER"/>
    <m/>
    <s v="库存现金"/>
    <m/>
  </r>
  <r>
    <s v="BPER"/>
    <x v="91"/>
    <s v="现金存入"/>
    <x v="2"/>
    <x v="8"/>
    <n v="2750"/>
    <n v="2750"/>
    <m/>
    <s v="versamento da atm aziendale carta nr:04632097 eseguito il 30/03/2024alle ore 14:24 banconote nr:055 daatm: cologno monzese viale lombardia"/>
    <m/>
    <m/>
    <m/>
    <s v="银行流水-BPER"/>
    <n v="2750"/>
    <s v="银行存款"/>
    <n v="2750"/>
  </r>
  <r>
    <s v="BPER"/>
    <x v="91"/>
    <s v="现金存入"/>
    <x v="3"/>
    <x v="2"/>
    <n v="2750"/>
    <m/>
    <n v="2750"/>
    <s v="versamento da atm aziendale carta nr:04632097 eseguito il 30/03/2024alle ore 14:24 banconote nr:055 daatm: cologno monzese viale lombardia"/>
    <m/>
    <m/>
    <m/>
    <s v="银行流水-BPER"/>
    <m/>
    <s v="库存现金"/>
    <m/>
  </r>
  <r>
    <s v="BPER"/>
    <x v="91"/>
    <s v="现金存入"/>
    <x v="3"/>
    <x v="2"/>
    <n v="3020"/>
    <m/>
    <n v="3020"/>
    <s v="versamento da atm aziendale carta nr:04632097 eseguito il 30/03/2024alle ore 14:29 banconote nr:117 daatm: cologno monzese viale lombardia"/>
    <m/>
    <m/>
    <m/>
    <s v="银行流水-BPER"/>
    <m/>
    <s v="库存现金"/>
    <m/>
  </r>
  <r>
    <s v="BPER"/>
    <x v="91"/>
    <s v="现金存入"/>
    <x v="2"/>
    <x v="8"/>
    <n v="3020"/>
    <n v="3020"/>
    <m/>
    <s v="versamento da atm aziendale carta nr:04632097 eseguito il 30/03/2024alle ore 14:29 banconote nr:117 daatm: cologno monzese viale lombardia"/>
    <m/>
    <m/>
    <m/>
    <s v="银行流水-BPER"/>
    <n v="3020"/>
    <s v="银行存款"/>
    <n v="3020"/>
  </r>
  <r>
    <s v="BPER"/>
    <x v="91"/>
    <s v="刷卡入账"/>
    <x v="3"/>
    <x v="4"/>
    <n v="3963.83"/>
    <m/>
    <n v="3963.83"/>
    <s v="nexi payments pos pdv 5993725/00002 one fashion dbg srlscen pv 1000000576925 accredito pos290324 rif 266192580799"/>
    <m/>
    <m/>
    <m/>
    <s v="银行流水-BPER"/>
    <m/>
    <s v="库存现金"/>
    <m/>
  </r>
  <r>
    <s v="BPER"/>
    <x v="91"/>
    <s v="刷卡入账"/>
    <x v="2"/>
    <x v="8"/>
    <n v="3963.83"/>
    <n v="3963.83"/>
    <m/>
    <s v="nexi payments pos pdv 5993725/00002 one fashion dbg srlscen pv 1000000576925 accredito pos290324 rif 266192580799"/>
    <m/>
    <m/>
    <m/>
    <s v="银行流水-BPER"/>
    <n v="3963.83"/>
    <s v="银行存款"/>
    <n v="3963.83"/>
  </r>
  <r>
    <s v="BPER"/>
    <x v="91"/>
    <s v="刷卡入账"/>
    <x v="2"/>
    <x v="8"/>
    <n v="3376.61"/>
    <n v="3376.61"/>
    <m/>
    <s v="incasso pos pagobcm pdv 5993725/00002 one fashion dbg srlscen pv 1000000576925 accredito bancomat 300324 rif 267179483699"/>
    <m/>
    <m/>
    <m/>
    <s v="银行流水-BPER"/>
    <n v="3376.61"/>
    <s v="银行存款"/>
    <n v="3376.61"/>
  </r>
  <r>
    <s v="BPER"/>
    <x v="91"/>
    <s v="刷卡入账"/>
    <x v="3"/>
    <x v="4"/>
    <n v="3376.61"/>
    <m/>
    <n v="3376.61"/>
    <s v="incasso pos pagobcm pdv 5993725/00002 one fashion dbg srlscen pv 1000000576925 accredito bancomat 300324 rif 267179483699"/>
    <m/>
    <m/>
    <m/>
    <s v="银行流水-BPER"/>
    <m/>
    <s v="库存现金"/>
    <m/>
  </r>
  <r>
    <s v="BPER"/>
    <x v="91"/>
    <s v="刷卡入账"/>
    <x v="2"/>
    <x v="8"/>
    <n v="5182.74"/>
    <n v="5182.74"/>
    <m/>
    <s v="nexi payments pos pdv 5993725/00002 one fashion dbg srlscen pv 1000000576925 accredito pos300324 rif 267179480299"/>
    <m/>
    <m/>
    <m/>
    <s v="银行流水-BPER"/>
    <n v="5182.74"/>
    <s v="银行存款"/>
    <n v="5182.74"/>
  </r>
  <r>
    <s v="BPER"/>
    <x v="91"/>
    <s v="刷卡入账"/>
    <x v="3"/>
    <x v="4"/>
    <n v="5182.74"/>
    <m/>
    <n v="5182.74"/>
    <s v="nexi payments pos pdv 5993725/00002 one fashion dbg srlscen pv 1000000576925 accredito pos300324 rif 267179480299"/>
    <m/>
    <m/>
    <m/>
    <s v="银行流水-BPER"/>
    <m/>
    <s v="库存现金"/>
    <m/>
  </r>
  <r>
    <s v="BPER"/>
    <x v="91"/>
    <s v="刷卡入账"/>
    <x v="3"/>
    <x v="4"/>
    <n v="9.26"/>
    <m/>
    <n v="9.26"/>
    <s v="american express pos pdv 5993725/2:one fashion dbg srls centro"/>
    <m/>
    <m/>
    <m/>
    <s v="银行流水-BPER"/>
    <m/>
    <s v="库存现金"/>
    <m/>
  </r>
  <r>
    <s v="BPER"/>
    <x v="91"/>
    <s v="刷卡入账"/>
    <x v="2"/>
    <x v="8"/>
    <n v="9.26"/>
    <n v="9.26"/>
    <m/>
    <s v="american express pos pdv 5993725/2:one fashion dbg srls centro"/>
    <m/>
    <m/>
    <m/>
    <s v="银行流水-BPER"/>
    <n v="9.26"/>
    <s v="银行存款"/>
    <n v="9.26"/>
  </r>
  <r>
    <s v="BPER"/>
    <x v="91"/>
    <s v="百货货款"/>
    <x v="6"/>
    <x v="13"/>
    <n v="-6317.98"/>
    <n v="6317.98"/>
    <m/>
    <s v="disposizione a favore di gicos imp ort export srl eur 6.317,98 2023 9560 del 01-12-2023 spese: 0,50 eur num. bonifico 240930100015478-481110611100it05387-rif. 24093/0187654"/>
    <s v="gicos import export srl"/>
    <s v="2023  9560 DEL 01-12-2023 "/>
    <m/>
    <s v="银行流水-BPER"/>
    <m/>
    <s v="应付账款"/>
    <m/>
  </r>
  <r>
    <s v="BPER"/>
    <x v="91"/>
    <s v="百货货款"/>
    <x v="2"/>
    <x v="8"/>
    <n v="-6317.98"/>
    <m/>
    <n v="6317.98"/>
    <s v="disposizione a favore di gicos imp ort export srl eur 6.317,98 2023 9560 del 01-12-2023 spese: 0,50 eur num. bonifico 240930100015478-481110611100it05387-rif. 24093/0187654"/>
    <s v="gicos import export srl"/>
    <s v="2023  9560 DEL 01-12-2023 "/>
    <m/>
    <s v="银行流水-BPER"/>
    <n v="-6317.98"/>
    <s v="银行存款"/>
    <n v="-6317.98"/>
  </r>
  <r>
    <s v="BPER"/>
    <x v="91"/>
    <s v="百货货款"/>
    <x v="6"/>
    <x v="13"/>
    <n v="-2877.58"/>
    <n v="2877.58"/>
    <m/>
    <s v="disposizione a favore di store one srl eur 2.877,58 fu401230 del 28-03-2024 spese: 0,50 eur num. bonifico 240930100015479-481110611100it05387-rif. 24093/0187655"/>
    <s v="store one srl"/>
    <s v="FU401230 DEL 28-03-2024 "/>
    <m/>
    <s v="银行流水-BPER"/>
    <m/>
    <s v="应付账款"/>
    <m/>
  </r>
  <r>
    <s v="BPER"/>
    <x v="91"/>
    <s v="百货货款"/>
    <x v="2"/>
    <x v="8"/>
    <n v="-2877.58"/>
    <m/>
    <n v="2877.58"/>
    <s v="disposizione a favore di store one srl eur 2.877,58 fu401230 del 28-03-2024 spese: 0,50 eur num. bonifico 240930100015479-481110611100it05387-rif. 24093/0187655"/>
    <s v="store one srl"/>
    <s v="FU401230 DEL 28-03-2024 "/>
    <m/>
    <s v="银行流水-BPER"/>
    <n v="-2877.58"/>
    <s v="银行存款"/>
    <n v="-2877.58"/>
  </r>
  <r>
    <s v="BPER"/>
    <x v="91"/>
    <s v="百货货款"/>
    <x v="2"/>
    <x v="8"/>
    <n v="-854"/>
    <m/>
    <n v="854"/>
    <s v="disposizione a favore di alpax srl eur 854,00 58 del 11-01-2024 spese: 0,50 eur num. bonifico 240930100021257-481110611100it05387-rif. 24093/0192139"/>
    <s v="alpax srl"/>
    <s v="58 DEL 11-01-2024 "/>
    <m/>
    <s v="银行流水-BPER"/>
    <n v="-854"/>
    <s v="银行存款"/>
    <n v="-854"/>
  </r>
  <r>
    <s v="BPER"/>
    <x v="91"/>
    <s v="百货货款"/>
    <x v="6"/>
    <x v="13"/>
    <n v="-854"/>
    <n v="854"/>
    <m/>
    <s v="disposizione a favore di alpax srl eur 854,00 58 del 11-01-2024 spese: 0,50 eur num. bonifico 240930100021257-481110611100it05387-rif. 24093/0192139"/>
    <s v="alpax srl"/>
    <s v="58 DEL 11-01-2024 "/>
    <m/>
    <s v="银行流水-BPER"/>
    <m/>
    <s v="应付账款"/>
    <m/>
  </r>
  <r>
    <s v="BPER"/>
    <x v="91"/>
    <s v="手续费"/>
    <x v="4"/>
    <x v="10"/>
    <n v="-0.5"/>
    <n v="0.5"/>
    <m/>
    <s v="commissioni bonifici bonifico num. 240930100015478-481110611100it05387-rif. 24093/0187654"/>
    <s v="bper"/>
    <m/>
    <m/>
    <s v="银行流水-BPER"/>
    <m/>
    <s v="运营费用"/>
    <m/>
  </r>
  <r>
    <s v="BPER"/>
    <x v="91"/>
    <s v="手续费"/>
    <x v="2"/>
    <x v="8"/>
    <n v="-0.5"/>
    <m/>
    <n v="0.5"/>
    <s v="commissioni bonifici bonifico num. 240930100015478-481110611100it05387-rif. 24093/0187654"/>
    <s v="bper"/>
    <m/>
    <m/>
    <s v="银行流水-BPER"/>
    <n v="-0.5"/>
    <s v="银行存款"/>
    <n v="-0.5"/>
  </r>
  <r>
    <s v="BPER"/>
    <x v="91"/>
    <s v="手续费"/>
    <x v="2"/>
    <x v="8"/>
    <n v="-0.5"/>
    <m/>
    <n v="0.5"/>
    <s v="commissioni bonifici bonifico num. 240930100021257-481110611100it05387-rif. 24093/0192139"/>
    <s v="bper"/>
    <m/>
    <m/>
    <s v="银行流水-BPER"/>
    <n v="-0.5"/>
    <s v="银行存款"/>
    <n v="-0.5"/>
  </r>
  <r>
    <s v="BPER"/>
    <x v="91"/>
    <s v="手续费"/>
    <x v="4"/>
    <x v="10"/>
    <n v="-0.5"/>
    <n v="0.5"/>
    <m/>
    <s v="commissioni bonifici bonifico num. 240930100021257-481110611100it05387-rif. 24093/0192139"/>
    <s v="bper"/>
    <m/>
    <m/>
    <s v="银行流水-BPER"/>
    <m/>
    <s v="运营费用"/>
    <m/>
  </r>
  <r>
    <s v="BPER"/>
    <x v="91"/>
    <s v="手续费"/>
    <x v="2"/>
    <x v="8"/>
    <n v="-0.5"/>
    <m/>
    <n v="0.5"/>
    <s v="commissioni bonifici bonifico num. 240930100015479-481110611100it05387-rif. 24093/0187655"/>
    <s v="bper"/>
    <m/>
    <m/>
    <s v="银行流水-BPER"/>
    <n v="-0.5"/>
    <s v="银行存款"/>
    <n v="-0.5"/>
  </r>
  <r>
    <s v="BPER"/>
    <x v="91"/>
    <s v="手续费"/>
    <x v="4"/>
    <x v="10"/>
    <n v="-0.5"/>
    <n v="0.5"/>
    <m/>
    <s v="commissioni bonifici bonifico num. 240930100015479-481110611100it05387-rif. 24093/0187655"/>
    <s v="bper"/>
    <m/>
    <m/>
    <s v="银行流水-BPER"/>
    <m/>
    <s v="运营费用"/>
    <m/>
  </r>
  <r>
    <s v="BPER"/>
    <x v="91"/>
    <s v="刷卡入账"/>
    <x v="3"/>
    <x v="4"/>
    <n v="29.44"/>
    <m/>
    <n v="29.44"/>
    <s v="american express pos pdv 5993725/2:one fashion dbg srls centro"/>
    <m/>
    <m/>
    <m/>
    <s v="银行流水-BPER"/>
    <m/>
    <s v="库存现金"/>
    <m/>
  </r>
  <r>
    <s v="BPER"/>
    <x v="91"/>
    <s v="刷卡入账"/>
    <x v="2"/>
    <x v="8"/>
    <n v="29.44"/>
    <n v="29.44"/>
    <m/>
    <s v="american express pos pdv 5993725/2:one fashion dbg srls centro"/>
    <m/>
    <m/>
    <m/>
    <s v="银行流水-BPER"/>
    <n v="29.44"/>
    <s v="银行存款"/>
    <n v="29.44"/>
  </r>
  <r>
    <s v="BPER"/>
    <x v="91"/>
    <s v="刷卡入账"/>
    <x v="2"/>
    <x v="8"/>
    <n v="2380.36"/>
    <n v="2380.36"/>
    <m/>
    <s v="incasso pos pagobcm pdv 5993725/00002 one fashion dbg srlscen pv 1000000576925 accredito bancomat 010424 rif 268306085699"/>
    <m/>
    <m/>
    <m/>
    <s v="银行流水-BPER"/>
    <n v="2380.36"/>
    <s v="银行存款"/>
    <n v="2380.36"/>
  </r>
  <r>
    <s v="BPER"/>
    <x v="91"/>
    <s v="刷卡入账"/>
    <x v="3"/>
    <x v="4"/>
    <n v="2380.36"/>
    <m/>
    <n v="2380.36"/>
    <s v="incasso pos pagobcm pdv 5993725/00002 one fashion dbg srlscen pv 1000000576925 accredito bancomat 010424 rif 268306085699"/>
    <m/>
    <m/>
    <m/>
    <s v="银行流水-BPER"/>
    <m/>
    <s v="库存现金"/>
    <m/>
  </r>
  <r>
    <s v="BPER"/>
    <x v="91"/>
    <s v="刷卡入账"/>
    <x v="2"/>
    <x v="8"/>
    <n v="4166.1400000000003"/>
    <n v="4166.1400000000003"/>
    <m/>
    <s v="nexi payments pos pdv 5993725/00002 one fashion dbg srlscen pv 1000000576925 accredito pos010424 rif 268306081999"/>
    <m/>
    <m/>
    <m/>
    <s v="银行流水-BPER"/>
    <n v="4166.1400000000003"/>
    <s v="银行存款"/>
    <n v="4166.1400000000003"/>
  </r>
  <r>
    <s v="BPER"/>
    <x v="91"/>
    <s v="刷卡入账"/>
    <x v="3"/>
    <x v="4"/>
    <n v="4166.1400000000003"/>
    <m/>
    <n v="4166.1400000000003"/>
    <s v="nexi payments pos pdv 5993725/00002 one fashion dbg srlscen pv 1000000576925 accredito pos010424 rif 268306081999"/>
    <m/>
    <m/>
    <m/>
    <s v="银行流水-BPER"/>
    <m/>
    <s v="库存现金"/>
    <m/>
  </r>
  <r>
    <s v="BPER"/>
    <x v="91"/>
    <s v="刷卡入账"/>
    <x v="2"/>
    <x v="8"/>
    <n v="142.44999999999999"/>
    <n v="142.44999999999999"/>
    <m/>
    <s v="american express pos pdv 5993725/2:one fashion dbg srls centro"/>
    <m/>
    <m/>
    <m/>
    <s v="银行流水-BPER"/>
    <n v="142.44999999999999"/>
    <s v="银行存款"/>
    <n v="142.44999999999999"/>
  </r>
  <r>
    <s v="BPER"/>
    <x v="91"/>
    <s v="刷卡入账"/>
    <x v="3"/>
    <x v="4"/>
    <n v="142.44999999999999"/>
    <m/>
    <n v="142.44999999999999"/>
    <s v="american express pos pdv 5993725/2:one fashion dbg srls centro"/>
    <m/>
    <m/>
    <m/>
    <s v="银行流水-BPER"/>
    <m/>
    <s v="库存现金"/>
    <m/>
  </r>
  <r>
    <s v="BPER"/>
    <x v="92"/>
    <s v="手续费"/>
    <x v="4"/>
    <x v="10"/>
    <n v="-32.94"/>
    <n v="32.94"/>
    <m/>
    <s v="canone servizi telematici add. canone corporate banking"/>
    <s v="银行费用"/>
    <m/>
    <m/>
    <s v="银行流水-BPER"/>
    <m/>
    <s v="运营费用"/>
    <m/>
  </r>
  <r>
    <s v="BPER"/>
    <x v="92"/>
    <s v="手续费"/>
    <x v="2"/>
    <x v="8"/>
    <n v="-32.94"/>
    <m/>
    <n v="32.94"/>
    <s v="canone servizi telematici add. canone corporate banking"/>
    <s v="银行费用"/>
    <m/>
    <m/>
    <s v="银行流水-BPER"/>
    <n v="-32.94"/>
    <s v="银行存款"/>
    <n v="-32.94"/>
  </r>
  <r>
    <s v="BPER"/>
    <x v="92"/>
    <s v="百货货款"/>
    <x v="2"/>
    <x v="8"/>
    <n v="-3207.6"/>
    <m/>
    <n v="3207.6"/>
    <s v="disposizione a favore di csm srl e ur 3.207,60 244602275 del 02-04-2024 spese: 0,50 eur num. bonifico 240940100007154-481110611100it05387-rif. 24094/0024793"/>
    <s v="csm srl"/>
    <s v="244602275 DEL 02-04-2024 "/>
    <m/>
    <s v="银行流水-BPER"/>
    <n v="-3207.6"/>
    <s v="银行存款"/>
    <n v="-3207.6"/>
  </r>
  <r>
    <s v="BPER"/>
    <x v="92"/>
    <s v="百货货款"/>
    <x v="6"/>
    <x v="13"/>
    <n v="-3207.6"/>
    <n v="3207.6"/>
    <m/>
    <s v="disposizione a favore di csm srl e ur 3.207,60 244602275 del 02-04-2024 spese: 0,50 eur num. bonifico 240940100007154-481110611100it05387-rif. 24094/0024793"/>
    <s v="csm srl"/>
    <s v="244602275 DEL 02-04-2024 "/>
    <m/>
    <s v="银行流水-BPER"/>
    <m/>
    <s v="应付账款"/>
    <m/>
  </r>
  <r>
    <s v="BPER"/>
    <x v="92"/>
    <s v="百货货款"/>
    <x v="2"/>
    <x v="8"/>
    <n v="-2026.19"/>
    <m/>
    <n v="2026.19"/>
    <s v="disposizione a favore di mp italia srl eur 2.026,19 3156 del 02-04-2024 3157 del 02-04-2024 spese: 0,50 eur num. bonifico 240940100010112-481110611100it05387-rif. 24094/0026554"/>
    <s v="mp italia srl"/>
    <s v="3156 DEL 02-04-2024;_x000a_3157 DEL 02-04-2024;"/>
    <m/>
    <s v="银行流水-BPER"/>
    <n v="-2026.19"/>
    <s v="银行存款"/>
    <n v="-2026.19"/>
  </r>
  <r>
    <s v="BPER"/>
    <x v="92"/>
    <s v="百货货款"/>
    <x v="6"/>
    <x v="13"/>
    <n v="-2026.19"/>
    <n v="2026.19"/>
    <m/>
    <s v="disposizione a favore di mp italia srl eur 2.026,19 3156 del 02-04-2024 3157 del 02-04-2024 spese: 0,50 eur num. bonifico 240940100010112-481110611100it05387-rif. 24094/0026554"/>
    <s v="mp italia srl"/>
    <s v="3156 DEL 02-04-2024;_x000a_3157 DEL 02-04-2024;"/>
    <m/>
    <s v="银行流水-BPER"/>
    <m/>
    <s v="应付账款"/>
    <m/>
  </r>
  <r>
    <s v="BPER"/>
    <x v="92"/>
    <s v="百货货款"/>
    <x v="2"/>
    <x v="8"/>
    <n v="-1843.73"/>
    <m/>
    <n v="1843.73"/>
    <s v="disposizione a favore di dc casa s rl eur 1.843,73 240700134 del 04-01-2024 spese: 0,50 eur num. bonifico 240940100162091-481110611100it05387-rif. 24094/0577506"/>
    <s v="dc casa srl"/>
    <s v="240700134 DEL 04-01-2024 "/>
    <m/>
    <s v="银行流水-BPER"/>
    <n v="-1843.73"/>
    <s v="银行存款"/>
    <n v="-1843.73"/>
  </r>
  <r>
    <s v="BPER"/>
    <x v="92"/>
    <s v="百货货款"/>
    <x v="6"/>
    <x v="13"/>
    <n v="-1843.73"/>
    <n v="1843.73"/>
    <m/>
    <s v="disposizione a favore di dc casa s rl eur 1.843,73 240700134 del 04-01-2024 spese: 0,50 eur num. bonifico 240940100162091-481110611100it05387-rif. 24094/0577506"/>
    <s v="dc casa srl"/>
    <s v="240700134 DEL 04-01-2024 "/>
    <m/>
    <s v="银行流水-BPER"/>
    <m/>
    <s v="应付账款"/>
    <m/>
  </r>
  <r>
    <s v="BPER"/>
    <x v="92"/>
    <s v="住家房租"/>
    <x v="4"/>
    <x v="19"/>
    <n v="-1769"/>
    <n v="1769"/>
    <m/>
    <s v="disposizione a favore di tre esedr a srl unipersonale eur 1.769,00 603 del 21-03-2024 602 del 21-03-2024 spese: 0,50 eur num. bonifico 240940100162090-481110611100it05387-rif. 24094/0577505"/>
    <s v="tre esedra srl unipersonale"/>
    <s v="603 DEL 21-03-2024, Locazione residenziale 010424 - 300424；_x000a_602 DEL 21-03-2024, Locazione residenziale 010424 - 300424；"/>
    <m/>
    <s v="银行流水-BPER"/>
    <m/>
    <s v="运营费用"/>
    <m/>
  </r>
  <r>
    <s v="BPER"/>
    <x v="92"/>
    <s v="住家房租"/>
    <x v="2"/>
    <x v="8"/>
    <n v="-1769"/>
    <m/>
    <n v="1769"/>
    <s v="disposizione a favore di tre esedr a srl unipersonale eur 1.769,00 603 del 21-03-2024 602 del 21-03-2024 spese: 0,50 eur num. bonifico 240940100162090-481110611100it05387-rif. 24094/0577505"/>
    <s v="tre esedra srl unipersonale"/>
    <s v="603 DEL 21-03-2024, Locazione residenziale 010424 - 300424；_x000a_602 DEL 21-03-2024, Locazione residenziale 010424 - 300424；"/>
    <m/>
    <s v="银行流水-BPER"/>
    <n v="-1769"/>
    <s v="银行存款"/>
    <n v="-1769"/>
  </r>
  <r>
    <s v="BPER"/>
    <x v="92"/>
    <s v="百货货款"/>
    <x v="6"/>
    <x v="13"/>
    <n v="-942.95"/>
    <n v="942.95"/>
    <m/>
    <s v="disposizione a favore di dc srl eu r 942,95 240700107 del 03-01-2024 spese: 0,50 eur num. bonifico 240940100162092-481110611100it05387-rif. 24094/0577507"/>
    <s v="dc srl"/>
    <s v="240700107 DEL 03-01-2024 "/>
    <m/>
    <s v="银行流水-BPER"/>
    <m/>
    <s v="应付账款"/>
    <m/>
  </r>
  <r>
    <s v="BPER"/>
    <x v="92"/>
    <s v="百货货款"/>
    <x v="2"/>
    <x v="8"/>
    <n v="-942.95"/>
    <m/>
    <n v="942.95"/>
    <s v="disposizione a favore di dc srl eu r 942,95 240700107 del 03-01-2024 spese: 0,50 eur num. bonifico 240940100162092-481110611100it05387-rif. 24094/0577507"/>
    <s v="dc srl"/>
    <s v="240700107 DEL 03-01-2024 "/>
    <m/>
    <s v="银行流水-BPER"/>
    <n v="-942.95"/>
    <s v="银行存款"/>
    <n v="-942.95"/>
  </r>
  <r>
    <s v="BPER"/>
    <x v="92"/>
    <s v="手续费"/>
    <x v="4"/>
    <x v="10"/>
    <n v="-0.5"/>
    <n v="0.5"/>
    <m/>
    <s v="commissioni bonifici bonifico num. 240940100162092-481110611100it05387-rif. 24094/0577507"/>
    <s v="bper"/>
    <m/>
    <m/>
    <s v="银行流水-BPER"/>
    <m/>
    <s v="运营费用"/>
    <m/>
  </r>
  <r>
    <s v="BPER"/>
    <x v="92"/>
    <s v="手续费"/>
    <x v="2"/>
    <x v="8"/>
    <n v="-0.5"/>
    <m/>
    <n v="0.5"/>
    <s v="commissioni bonifici bonifico num. 240940100162092-481110611100it05387-rif. 24094/0577507"/>
    <s v="bper"/>
    <m/>
    <m/>
    <s v="银行流水-BPER"/>
    <n v="-0.5"/>
    <s v="银行存款"/>
    <n v="-0.5"/>
  </r>
  <r>
    <s v="BPER"/>
    <x v="92"/>
    <s v="手续费"/>
    <x v="4"/>
    <x v="10"/>
    <n v="-0.5"/>
    <n v="0.5"/>
    <m/>
    <s v="commissioni bonifici bonifico num. 240940100162091-481110611100it05387-rif. 24094/0577506"/>
    <s v="bper"/>
    <m/>
    <m/>
    <s v="银行流水-BPER"/>
    <m/>
    <s v="运营费用"/>
    <m/>
  </r>
  <r>
    <s v="BPER"/>
    <x v="92"/>
    <s v="手续费"/>
    <x v="2"/>
    <x v="8"/>
    <n v="-0.5"/>
    <m/>
    <n v="0.5"/>
    <s v="commissioni bonifici bonifico num. 240940100162091-481110611100it05387-rif. 24094/0577506"/>
    <s v="bper"/>
    <m/>
    <m/>
    <s v="银行流水-BPER"/>
    <n v="-0.5"/>
    <s v="银行存款"/>
    <n v="-0.5"/>
  </r>
  <r>
    <s v="BPER"/>
    <x v="92"/>
    <s v="手续费"/>
    <x v="2"/>
    <x v="8"/>
    <n v="-0.5"/>
    <m/>
    <n v="0.5"/>
    <s v="commissioni bonifici bonifico num. 240940100007154-481110611100it05387-rif. 24094/0024793"/>
    <s v="bper"/>
    <m/>
    <m/>
    <s v="银行流水-BPER"/>
    <n v="-0.5"/>
    <s v="银行存款"/>
    <n v="-0.5"/>
  </r>
  <r>
    <s v="BPER"/>
    <x v="92"/>
    <s v="手续费"/>
    <x v="4"/>
    <x v="10"/>
    <n v="-0.5"/>
    <n v="0.5"/>
    <m/>
    <s v="commissioni bonifici bonifico num. 240940100007154-481110611100it05387-rif. 24094/0024793"/>
    <s v="bper"/>
    <m/>
    <m/>
    <s v="银行流水-BPER"/>
    <m/>
    <s v="运营费用"/>
    <m/>
  </r>
  <r>
    <s v="BPER"/>
    <x v="92"/>
    <s v="手续费"/>
    <x v="2"/>
    <x v="8"/>
    <n v="-0.5"/>
    <m/>
    <n v="0.5"/>
    <s v="commissioni bonifici bonifico num. 240940100010112-481110611100it05387-rif. 24094/0026554"/>
    <s v="bper"/>
    <m/>
    <m/>
    <s v="银行流水-BPER"/>
    <n v="-0.5"/>
    <s v="银行存款"/>
    <n v="-0.5"/>
  </r>
  <r>
    <s v="BPER"/>
    <x v="92"/>
    <s v="手续费"/>
    <x v="4"/>
    <x v="10"/>
    <n v="-0.5"/>
    <n v="0.5"/>
    <m/>
    <s v="commissioni bonifici bonifico num. 240940100010112-481110611100it05387-rif. 24094/0026554"/>
    <s v="bper"/>
    <m/>
    <m/>
    <s v="银行流水-BPER"/>
    <m/>
    <s v="运营费用"/>
    <m/>
  </r>
  <r>
    <s v="BPER"/>
    <x v="92"/>
    <s v="手续费"/>
    <x v="4"/>
    <x v="10"/>
    <n v="-0.5"/>
    <n v="0.5"/>
    <m/>
    <s v="commissioni bonifici bonifico num. 240940100162090-481110611100it05387-rif. 24094/0577505"/>
    <s v="bper"/>
    <m/>
    <m/>
    <s v="银行流水-BPER"/>
    <m/>
    <s v="运营费用"/>
    <m/>
  </r>
  <r>
    <s v="BPER"/>
    <x v="92"/>
    <s v="手续费"/>
    <x v="2"/>
    <x v="8"/>
    <n v="-0.5"/>
    <m/>
    <n v="0.5"/>
    <s v="commissioni bonifici bonifico num. 240940100162090-481110611100it05387-rif. 24094/0577505"/>
    <s v="bper"/>
    <m/>
    <m/>
    <s v="银行流水-BPER"/>
    <n v="-0.5"/>
    <s v="银行存款"/>
    <n v="-0.5"/>
  </r>
  <r>
    <s v="BPER"/>
    <x v="92"/>
    <s v="刷卡入账"/>
    <x v="2"/>
    <x v="8"/>
    <n v="1239.56"/>
    <n v="1239.56"/>
    <m/>
    <s v="incasso pos pagobcm pdv 5993725/00002 one fashion dbg srlscen pv 1000000576925 accredito bancomat 020424 rif 268977996999"/>
    <m/>
    <m/>
    <m/>
    <s v="银行流水-BPER"/>
    <n v="1239.56"/>
    <s v="银行存款"/>
    <n v="1239.56"/>
  </r>
  <r>
    <s v="BPER"/>
    <x v="92"/>
    <s v="刷卡入账"/>
    <x v="3"/>
    <x v="4"/>
    <n v="1239.56"/>
    <m/>
    <n v="1239.56"/>
    <s v="incasso pos pagobcm pdv 5993725/00002 one fashion dbg srlscen pv 1000000576925 accredito bancomat 020424 rif 268977996999"/>
    <m/>
    <m/>
    <m/>
    <s v="银行流水-BPER"/>
    <m/>
    <s v="库存现金"/>
    <m/>
  </r>
  <r>
    <s v="BPER"/>
    <x v="92"/>
    <s v="刷卡入账"/>
    <x v="3"/>
    <x v="4"/>
    <n v="3058.29"/>
    <m/>
    <n v="3058.29"/>
    <s v="nexi payments pos pdv 5993725/00002 one fashion dbg srlscen pv 1000000576925 accredito pos020424 rif 268977991599"/>
    <m/>
    <m/>
    <m/>
    <s v="银行流水-BPER"/>
    <m/>
    <s v="库存现金"/>
    <m/>
  </r>
  <r>
    <s v="BPER"/>
    <x v="92"/>
    <s v="刷卡入账"/>
    <x v="2"/>
    <x v="8"/>
    <n v="3058.29"/>
    <n v="3058.29"/>
    <m/>
    <s v="nexi payments pos pdv 5993725/00002 one fashion dbg srlscen pv 1000000576925 accredito pos020424 rif 268977991599"/>
    <m/>
    <m/>
    <m/>
    <s v="银行流水-BPER"/>
    <n v="3058.29"/>
    <s v="银行存款"/>
    <n v="3058.29"/>
  </r>
  <r>
    <s v="BPER"/>
    <x v="92"/>
    <s v="百货货款"/>
    <x v="6"/>
    <x v="13"/>
    <n v="3582.88"/>
    <m/>
    <n v="3582.88"/>
    <s v="bonifico o/c: veneto home s.r.l. abi-cab: 02008-62660 a favore di dbg srls num. bon.sepa 240941000288450storno per bonificoerrato 3.582,88 eur spese: 0,00 eur -rif. 24094/0319716"/>
    <s v="veneto home srl"/>
    <s v="STORNO 24003626/2024 DEL 16-03-2024 "/>
    <m/>
    <s v="银行流水-BPER"/>
    <m/>
    <s v="应付账款"/>
    <m/>
  </r>
  <r>
    <s v="BPER"/>
    <x v="92"/>
    <s v="百货货款"/>
    <x v="2"/>
    <x v="8"/>
    <n v="3582.88"/>
    <n v="3582.88"/>
    <m/>
    <s v="bonifico o/c: veneto home s.r.l. abi-cab: 02008-62660 a favore di dbg srls num. bon.sepa 240941000288450storno per bonificoerrato 3.582,88 eur spese: 0,00 eur -rif. 24094/0319716"/>
    <s v="veneto home srl"/>
    <s v="STORNO 24003626/2024 DEL 16-03-2024 "/>
    <m/>
    <s v="银行流水-BPER"/>
    <n v="3582.88"/>
    <s v="银行存款"/>
    <n v="3582.88"/>
  </r>
  <r>
    <s v="BPER"/>
    <x v="92"/>
    <s v="刷卡入账"/>
    <x v="2"/>
    <x v="8"/>
    <n v="68.599999999999994"/>
    <n v="68.599999999999994"/>
    <m/>
    <s v="american express pos pdv 5993725/2:one fashion dbg srls centro"/>
    <m/>
    <m/>
    <m/>
    <s v="银行流水-BPER"/>
    <n v="68.599999999999994"/>
    <s v="银行存款"/>
    <n v="68.599999999999994"/>
  </r>
  <r>
    <s v="BPER"/>
    <x v="92"/>
    <s v="刷卡入账"/>
    <x v="3"/>
    <x v="4"/>
    <n v="68.599999999999994"/>
    <m/>
    <n v="68.599999999999994"/>
    <s v="american express pos pdv 5993725/2:one fashion dbg srls centro"/>
    <m/>
    <m/>
    <m/>
    <s v="银行流水-BPER"/>
    <m/>
    <s v="库存现金"/>
    <m/>
  </r>
  <r>
    <s v="BPER"/>
    <x v="93"/>
    <s v="手续费"/>
    <x v="4"/>
    <x v="10"/>
    <n v="-12.85"/>
    <n v="12.85"/>
    <m/>
    <s v="addebito sdd american express payment n: 938642939/94 id:7043090000007174550814 03247174550814 deb: dbg srls"/>
    <s v="银行费用"/>
    <m/>
    <m/>
    <s v="银行流水-BPER"/>
    <m/>
    <s v="运营费用"/>
    <m/>
  </r>
  <r>
    <s v="BPER"/>
    <x v="93"/>
    <s v="手续费"/>
    <x v="2"/>
    <x v="8"/>
    <n v="-12.85"/>
    <m/>
    <n v="12.85"/>
    <s v="addebito sdd american express payment n: 938642939/94 id:7043090000007174550814 03247174550814 deb: dbg srls"/>
    <s v="银行费用"/>
    <m/>
    <m/>
    <s v="银行流水-BPER"/>
    <n v="-12.85"/>
    <s v="银行存款"/>
    <n v="-12.85"/>
  </r>
  <r>
    <s v="BPER"/>
    <x v="93"/>
    <s v="刷卡入账"/>
    <x v="2"/>
    <x v="8"/>
    <n v="1119.76"/>
    <n v="1119.76"/>
    <m/>
    <s v="incasso pos pagobcm pdv 5993725/00002 one fashion dbg srlscen pv 1000000576925 accredito bancomat 030424 rif 269710268099"/>
    <m/>
    <m/>
    <m/>
    <s v="银行流水-BPER"/>
    <n v="1119.76"/>
    <s v="银行存款"/>
    <n v="1119.76"/>
  </r>
  <r>
    <s v="BPER"/>
    <x v="93"/>
    <s v="刷卡入账"/>
    <x v="3"/>
    <x v="4"/>
    <n v="1119.76"/>
    <m/>
    <n v="1119.76"/>
    <s v="incasso pos pagobcm pdv 5993725/00002 one fashion dbg srlscen pv 1000000576925 accredito bancomat 030424 rif 269710268099"/>
    <m/>
    <m/>
    <m/>
    <s v="银行流水-BPER"/>
    <m/>
    <s v="库存现金"/>
    <m/>
  </r>
  <r>
    <s v="BPER"/>
    <x v="93"/>
    <s v="刷卡入账"/>
    <x v="2"/>
    <x v="8"/>
    <n v="2403.86"/>
    <n v="2403.86"/>
    <m/>
    <s v="nexi payments pos pdv 5993725/00002 one fashion dbg srlscen pv 1000000576925 accredito pos030424 rif 269710263499"/>
    <m/>
    <m/>
    <m/>
    <s v="银行流水-BPER"/>
    <n v="2403.86"/>
    <s v="银行存款"/>
    <n v="2403.86"/>
  </r>
  <r>
    <s v="BPER"/>
    <x v="93"/>
    <s v="刷卡入账"/>
    <x v="3"/>
    <x v="4"/>
    <n v="2403.86"/>
    <m/>
    <n v="2403.86"/>
    <s v="nexi payments pos pdv 5993725/00002 one fashion dbg srlscen pv 1000000576925 accredito pos030424 rif 269710263499"/>
    <m/>
    <m/>
    <m/>
    <s v="银行流水-BPER"/>
    <m/>
    <s v="库存现金"/>
    <m/>
  </r>
  <r>
    <s v="BPER"/>
    <x v="93"/>
    <s v="刷卡入账"/>
    <x v="3"/>
    <x v="4"/>
    <n v="42.99"/>
    <m/>
    <n v="42.99"/>
    <s v="american express pos pdv 5993725/2:one fashion dbg srls centro"/>
    <m/>
    <m/>
    <m/>
    <s v="银行流水-BPER"/>
    <m/>
    <s v="库存现金"/>
    <m/>
  </r>
  <r>
    <s v="BPER"/>
    <x v="93"/>
    <s v="刷卡入账"/>
    <x v="2"/>
    <x v="8"/>
    <n v="42.99"/>
    <n v="42.99"/>
    <m/>
    <s v="american express pos pdv 5993725/2:one fashion dbg srls centro"/>
    <m/>
    <m/>
    <m/>
    <s v="银行流水-BPER"/>
    <n v="42.99"/>
    <s v="银行存款"/>
    <n v="42.99"/>
  </r>
  <r>
    <s v="BPER"/>
    <x v="94"/>
    <s v="手续费"/>
    <x v="4"/>
    <x v="10"/>
    <n v="-4.5"/>
    <n v="4.5"/>
    <m/>
    <s v="addebito sdd nexi payments spa n: 938996251/74 id:cl2xv900253953pc0000576924 pv 1000000576925 addebito diritto . comm nex i ec 032024 rif 267948776299 deb: dbg srls"/>
    <s v="nexi payments spa"/>
    <m/>
    <m/>
    <s v="银行流水-BPER"/>
    <m/>
    <s v="运营费用"/>
    <m/>
  </r>
  <r>
    <s v="BPER"/>
    <x v="94"/>
    <s v="手续费"/>
    <x v="2"/>
    <x v="8"/>
    <n v="-4.5"/>
    <m/>
    <n v="4.5"/>
    <s v="addebito sdd nexi payments spa n: 938996251/74 id:cl2xv900253953pc0000576924 pv 1000000576925 addebito diritto . comm nex i ec 032024 rif 267948776299 deb: dbg srls"/>
    <s v="nexi payments spa"/>
    <m/>
    <m/>
    <s v="银行流水-BPER"/>
    <n v="-4.5"/>
    <s v="银行存款"/>
    <n v="-4.5"/>
  </r>
  <r>
    <s v="BPER"/>
    <x v="94"/>
    <s v="刷卡入账"/>
    <x v="2"/>
    <x v="8"/>
    <n v="1197.69"/>
    <n v="1197.69"/>
    <m/>
    <s v="incasso pos pagobcm pdv 5993725/00002 one fashion dbg srlscen pv 1000000576925 accredito bancomat 040424 rif 270484094699"/>
    <m/>
    <m/>
    <m/>
    <s v="银行流水-BPER"/>
    <n v="1197.69"/>
    <s v="银行存款"/>
    <n v="1197.69"/>
  </r>
  <r>
    <s v="BPER"/>
    <x v="94"/>
    <s v="刷卡入账"/>
    <x v="3"/>
    <x v="4"/>
    <n v="1197.69"/>
    <m/>
    <n v="1197.69"/>
    <s v="incasso pos pagobcm pdv 5993725/00002 one fashion dbg srlscen pv 1000000576925 accredito bancomat 040424 rif 270484094699"/>
    <m/>
    <m/>
    <m/>
    <s v="银行流水-BPER"/>
    <m/>
    <s v="库存现金"/>
    <m/>
  </r>
  <r>
    <s v="BPER"/>
    <x v="94"/>
    <s v="刷卡入账"/>
    <x v="3"/>
    <x v="4"/>
    <n v="2383.87"/>
    <m/>
    <n v="2383.87"/>
    <s v="nexi payments pos pdv 5993725/00002 one fashion dbg srlscen pv 1000000576925 accredito pos040424 rif 270484090599"/>
    <m/>
    <m/>
    <m/>
    <s v="银行流水-BPER"/>
    <m/>
    <s v="库存现金"/>
    <m/>
  </r>
  <r>
    <s v="BPER"/>
    <x v="94"/>
    <s v="刷卡入账"/>
    <x v="2"/>
    <x v="8"/>
    <n v="2383.87"/>
    <n v="2383.87"/>
    <m/>
    <s v="nexi payments pos pdv 5993725/00002 one fashion dbg srlscen pv 1000000576925 accredito pos040424 rif 270484090599"/>
    <m/>
    <m/>
    <m/>
    <s v="银行流水-BPER"/>
    <n v="2383.87"/>
    <s v="银行存款"/>
    <n v="2383.87"/>
  </r>
  <r>
    <s v="BPER"/>
    <x v="94"/>
    <s v="手续费"/>
    <x v="4"/>
    <x v="10"/>
    <n v="-24"/>
    <n v="24"/>
    <m/>
    <s v="competenze spese ed oneri"/>
    <s v="bper"/>
    <m/>
    <m/>
    <s v="银行流水-BPER"/>
    <m/>
    <s v="运营费用"/>
    <m/>
  </r>
  <r>
    <s v="BPER"/>
    <x v="94"/>
    <s v="手续费"/>
    <x v="2"/>
    <x v="8"/>
    <n v="-24"/>
    <m/>
    <n v="24"/>
    <s v="competenze spese ed oneri"/>
    <s v="bper"/>
    <m/>
    <m/>
    <s v="银行流水-BPER"/>
    <n v="-24"/>
    <s v="银行存款"/>
    <n v="-24"/>
  </r>
  <r>
    <s v="BPER"/>
    <x v="95"/>
    <s v="手续费"/>
    <x v="4"/>
    <x v="10"/>
    <n v="-25"/>
    <n v="25"/>
    <m/>
    <s v="imposta di bollo bolli da gennaio a marzo"/>
    <s v="bper"/>
    <m/>
    <m/>
    <s v="银行流水-BPER"/>
    <m/>
    <s v="运营费用"/>
    <m/>
  </r>
  <r>
    <s v="BPER"/>
    <x v="95"/>
    <s v="手续费"/>
    <x v="2"/>
    <x v="8"/>
    <n v="-25"/>
    <m/>
    <n v="25"/>
    <s v="imposta di bollo bolli da gennaio a marzo"/>
    <s v="bper"/>
    <m/>
    <m/>
    <s v="银行流水-BPER"/>
    <n v="-25"/>
    <s v="银行存款"/>
    <n v="-25"/>
  </r>
  <r>
    <s v="BPER"/>
    <x v="95"/>
    <s v="刷卡入账"/>
    <x v="3"/>
    <x v="4"/>
    <n v="1065.77"/>
    <m/>
    <n v="1065.77"/>
    <s v="incasso pos pagobcm pdv 5993725/00002 one fashion dbg srlscen pv 1000000576925 accredito bancomat 050424 rif 271318470299"/>
    <m/>
    <m/>
    <m/>
    <s v="银行流水-BPER"/>
    <m/>
    <s v="库存现金"/>
    <m/>
  </r>
  <r>
    <s v="BPER"/>
    <x v="95"/>
    <s v="刷卡入账"/>
    <x v="2"/>
    <x v="8"/>
    <n v="1065.77"/>
    <n v="1065.77"/>
    <m/>
    <s v="incasso pos pagobcm pdv 5993725/00002 one fashion dbg srlscen pv 1000000576925 accredito bancomat 050424 rif 271318470299"/>
    <m/>
    <m/>
    <m/>
    <s v="银行流水-BPER"/>
    <n v="1065.77"/>
    <s v="银行存款"/>
    <n v="1065.77"/>
  </r>
  <r>
    <s v="BPER"/>
    <x v="95"/>
    <s v="刷卡入账"/>
    <x v="2"/>
    <x v="8"/>
    <n v="2700.15"/>
    <n v="2700.15"/>
    <m/>
    <s v="nexi payments pos pdv 5993725/00002 one fashion dbg srlscen pv 1000000576925 accredito pos050424 rif 271318464199"/>
    <m/>
    <m/>
    <m/>
    <s v="银行流水-BPER"/>
    <n v="2700.15"/>
    <s v="银行存款"/>
    <n v="2700.15"/>
  </r>
  <r>
    <s v="BPER"/>
    <x v="95"/>
    <s v="刷卡入账"/>
    <x v="3"/>
    <x v="4"/>
    <n v="2700.15"/>
    <m/>
    <n v="2700.15"/>
    <s v="nexi payments pos pdv 5993725/00002 one fashion dbg srlscen pv 1000000576925 accredito pos050424 rif 271318464199"/>
    <m/>
    <m/>
    <m/>
    <s v="银行流水-BPER"/>
    <m/>
    <s v="库存现金"/>
    <m/>
  </r>
  <r>
    <s v="BPER"/>
    <x v="95"/>
    <s v="刷卡入账"/>
    <x v="2"/>
    <x v="8"/>
    <n v="3523.85"/>
    <n v="3523.85"/>
    <m/>
    <s v="incasso pos pagobcm pdv 5993725/00002 one fashion dbg srlscen pv 1000000576925 accredito bancomat 060424 rif 272232169399"/>
    <m/>
    <m/>
    <m/>
    <s v="银行流水-BPER"/>
    <n v="3523.85"/>
    <s v="银行存款"/>
    <n v="3523.85"/>
  </r>
  <r>
    <s v="BPER"/>
    <x v="95"/>
    <s v="刷卡入账"/>
    <x v="3"/>
    <x v="4"/>
    <n v="3523.85"/>
    <m/>
    <n v="3523.85"/>
    <s v="incasso pos pagobcm pdv 5993725/00002 one fashion dbg srlscen pv 1000000576925 accredito bancomat 060424 rif 272232169399"/>
    <m/>
    <m/>
    <m/>
    <s v="银行流水-BPER"/>
    <m/>
    <s v="库存现金"/>
    <m/>
  </r>
  <r>
    <s v="BPER"/>
    <x v="95"/>
    <s v="刷卡入账"/>
    <x v="2"/>
    <x v="8"/>
    <n v="6935.55"/>
    <n v="6935.55"/>
    <m/>
    <s v="nexi payments pos pdv 5993725/00002 one fashion dbg srlscen pv 1000000576925 accredito pos060424 rif 272232165099"/>
    <m/>
    <m/>
    <m/>
    <s v="银行流水-BPER"/>
    <n v="6935.55"/>
    <s v="银行存款"/>
    <n v="6935.55"/>
  </r>
  <r>
    <s v="BPER"/>
    <x v="95"/>
    <s v="刷卡入账"/>
    <x v="3"/>
    <x v="4"/>
    <n v="6935.55"/>
    <m/>
    <n v="6935.55"/>
    <s v="nexi payments pos pdv 5993725/00002 one fashion dbg srlscen pv 1000000576925 accredito pos060424 rif 272232165099"/>
    <m/>
    <m/>
    <m/>
    <s v="银行流水-BPER"/>
    <m/>
    <s v="库存现金"/>
    <m/>
  </r>
  <r>
    <s v="BPER"/>
    <x v="95"/>
    <s v="百货货款"/>
    <x v="6"/>
    <x v="13"/>
    <n v="-3661.51"/>
    <n v="3661.51"/>
    <m/>
    <s v="disposizione a favore di punto di partenza eur 3.661,51 910/2023 del 09-10-2023 spese: 0,50 eur num. bonifico 240990100045638-481110611100it05387-rif. 24099/0298959"/>
    <s v="punto di partenza"/>
    <s v="910/2023 DEL 09-10-2023 "/>
    <m/>
    <s v="银行流水-BPER"/>
    <m/>
    <s v="应付账款"/>
    <m/>
  </r>
  <r>
    <s v="BPER"/>
    <x v="95"/>
    <s v="百货货款"/>
    <x v="2"/>
    <x v="8"/>
    <n v="-3661.51"/>
    <m/>
    <n v="3661.51"/>
    <s v="disposizione a favore di punto di partenza eur 3.661,51 910/2023 del 09-10-2023 spese: 0,50 eur num. bonifico 240990100045638-481110611100it05387-rif. 24099/0298959"/>
    <s v="punto di partenza"/>
    <s v="910/2023 DEL 09-10-2023 "/>
    <m/>
    <s v="银行流水-BPER"/>
    <n v="-3661.51"/>
    <s v="银行存款"/>
    <n v="-3661.51"/>
  </r>
  <r>
    <s v="BPER"/>
    <x v="95"/>
    <s v="百货货款"/>
    <x v="6"/>
    <x v="13"/>
    <n v="-1790.15"/>
    <n v="1790.15"/>
    <m/>
    <s v="disposizione a favore di party srl eur 1.790,15 pt202400342 del 01-02-2024 spese: 0,50 eur num. bonifico 240990100045636-481110611100it05387-rif. 24099/0298957"/>
    <s v="party srl"/>
    <s v="PT202400342 DEL 01-02-2024 "/>
    <m/>
    <s v="银行流水-BPER"/>
    <m/>
    <s v="应付账款"/>
    <m/>
  </r>
  <r>
    <s v="BPER"/>
    <x v="95"/>
    <s v="百货货款"/>
    <x v="2"/>
    <x v="8"/>
    <n v="-1790.15"/>
    <m/>
    <n v="1790.15"/>
    <s v="disposizione a favore di party srl eur 1.790,15 pt202400342 del 01-02-2024 spese: 0,50 eur num. bonifico 240990100045636-481110611100it05387-rif. 24099/0298957"/>
    <s v="party srl"/>
    <s v="PT202400342 DEL 01-02-2024 "/>
    <m/>
    <s v="银行流水-BPER"/>
    <n v="-1790.15"/>
    <s v="银行存款"/>
    <n v="-1790.15"/>
  </r>
  <r>
    <s v="BPER"/>
    <x v="95"/>
    <s v="百货货款"/>
    <x v="2"/>
    <x v="8"/>
    <n v="-1383.48"/>
    <m/>
    <n v="1383.48"/>
    <s v="disposizione a favore di tamtam sr l eur 1.383,48 3226/fva del 18-12-2023 spese: 0,50 eur num. bonifico 240990100045634-481110611100it05387-rif. 24099/0298955"/>
    <s v="tamtam srl"/>
    <s v="3226/FVA DEL 18-12-2023 "/>
    <m/>
    <s v="银行流水-BPER"/>
    <n v="-1383.48"/>
    <s v="银行存款"/>
    <n v="-1383.48"/>
  </r>
  <r>
    <s v="BPER"/>
    <x v="95"/>
    <s v="百货货款"/>
    <x v="6"/>
    <x v="13"/>
    <n v="-1383.48"/>
    <n v="1383.48"/>
    <m/>
    <s v="disposizione a favore di tamtam sr l eur 1.383,48 3226/fva del 18-12-2023 spese: 0,50 eur num. bonifico 240990100045634-481110611100it05387-rif. 24099/0298955"/>
    <s v="tamtam srl"/>
    <s v="3226/FVA DEL 18-12-2023 "/>
    <m/>
    <s v="银行流水-BPER"/>
    <m/>
    <s v="应付账款"/>
    <m/>
  </r>
  <r>
    <s v="BPER"/>
    <x v="95"/>
    <s v="百货货款"/>
    <x v="6"/>
    <x v="13"/>
    <n v="-988.83"/>
    <n v="988.83"/>
    <m/>
    <s v="disposizione a favore di hb sport srl eur 988,83 23001959 del 22-12-2023 spese: 0,50 eur num. bonifico 240990100045637-481110611100it05387-rif. 24099/0298958"/>
    <s v="hb sport srl"/>
    <s v="23001959 DEL 22-12-2023 "/>
    <m/>
    <s v="银行流水-BPER"/>
    <m/>
    <s v="应付账款"/>
    <m/>
  </r>
  <r>
    <s v="BPER"/>
    <x v="95"/>
    <s v="百货货款"/>
    <x v="2"/>
    <x v="8"/>
    <n v="-988.83"/>
    <m/>
    <n v="988.83"/>
    <s v="disposizione a favore di hb sport srl eur 988,83 23001959 del 22-12-2023 spese: 0,50 eur num. bonifico 240990100045637-481110611100it05387-rif. 24099/0298958"/>
    <s v="hb sport srl"/>
    <s v="23001959 DEL 22-12-2023 "/>
    <m/>
    <s v="银行流水-BPER"/>
    <n v="-988.83"/>
    <s v="银行存款"/>
    <n v="-988.83"/>
  </r>
  <r>
    <s v="BPER"/>
    <x v="95"/>
    <s v="百货货款"/>
    <x v="2"/>
    <x v="8"/>
    <n v="-829.72"/>
    <m/>
    <n v="829.72"/>
    <s v="disposizione a favore di virtime s rl eur 829,72 1481 del 11-12-2023 spese: 0,50 eur num. bonifico 240990100045635-481110611100it05387-rif. 24099/0298956"/>
    <s v="virtime srl"/>
    <s v="1481 DEL 11-12-2023 "/>
    <m/>
    <s v="银行流水-BPER"/>
    <n v="-829.72"/>
    <s v="银行存款"/>
    <n v="-829.72"/>
  </r>
  <r>
    <s v="BPER"/>
    <x v="95"/>
    <s v="百货货款"/>
    <x v="6"/>
    <x v="13"/>
    <n v="-829.72"/>
    <n v="829.72"/>
    <m/>
    <s v="disposizione a favore di virtime s rl eur 829,72 1481 del 11-12-2023 spese: 0,50 eur num. bonifico 240990100045635-481110611100it05387-rif. 24099/0298956"/>
    <s v="virtime srl"/>
    <s v="1481 DEL 11-12-2023 "/>
    <m/>
    <s v="银行流水-BPER"/>
    <m/>
    <s v="应付账款"/>
    <m/>
  </r>
  <r>
    <s v="BPER"/>
    <x v="95"/>
    <s v="手续费"/>
    <x v="4"/>
    <x v="10"/>
    <n v="-0.5"/>
    <n v="0.5"/>
    <m/>
    <s v="commissioni bonifici bonifico num. 240990100045636-481110611100it05387-rif. 24099/0298957"/>
    <s v="bper"/>
    <m/>
    <m/>
    <s v="银行流水-BPER"/>
    <m/>
    <s v="运营费用"/>
    <m/>
  </r>
  <r>
    <s v="BPER"/>
    <x v="95"/>
    <s v="手续费"/>
    <x v="2"/>
    <x v="8"/>
    <n v="-0.5"/>
    <m/>
    <n v="0.5"/>
    <s v="commissioni bonifici bonifico num. 240990100045636-481110611100it05387-rif. 24099/0298957"/>
    <s v="bper"/>
    <m/>
    <m/>
    <s v="银行流水-BPER"/>
    <n v="-0.5"/>
    <s v="银行存款"/>
    <n v="-0.5"/>
  </r>
  <r>
    <s v="BPER"/>
    <x v="95"/>
    <s v="手续费"/>
    <x v="2"/>
    <x v="8"/>
    <n v="-0.5"/>
    <m/>
    <n v="0.5"/>
    <s v="commissioni bonifici bonifico num. 240990100045635-481110611100it05387-rif. 24099/0298956"/>
    <s v="bper"/>
    <m/>
    <m/>
    <s v="银行流水-BPER"/>
    <n v="-0.5"/>
    <s v="银行存款"/>
    <n v="-0.5"/>
  </r>
  <r>
    <s v="BPER"/>
    <x v="95"/>
    <s v="手续费"/>
    <x v="4"/>
    <x v="10"/>
    <n v="-0.5"/>
    <n v="0.5"/>
    <m/>
    <s v="commissioni bonifici bonifico num. 240990100045635-481110611100it05387-rif. 24099/0298956"/>
    <s v="bper"/>
    <m/>
    <m/>
    <s v="银行流水-BPER"/>
    <m/>
    <s v="运营费用"/>
    <m/>
  </r>
  <r>
    <s v="BPER"/>
    <x v="95"/>
    <s v="手续费"/>
    <x v="4"/>
    <x v="10"/>
    <n v="-0.5"/>
    <n v="0.5"/>
    <m/>
    <s v="commissioni bonifici bonifico num. 240990100045634-481110611100it05387-rif. 24099/0298955"/>
    <s v="bper"/>
    <m/>
    <m/>
    <s v="银行流水-BPER"/>
    <m/>
    <s v="运营费用"/>
    <m/>
  </r>
  <r>
    <s v="BPER"/>
    <x v="95"/>
    <s v="手续费"/>
    <x v="2"/>
    <x v="8"/>
    <n v="-0.5"/>
    <m/>
    <n v="0.5"/>
    <s v="commissioni bonifici bonifico num. 240990100045634-481110611100it05387-rif. 24099/0298955"/>
    <s v="bper"/>
    <m/>
    <m/>
    <s v="银行流水-BPER"/>
    <n v="-0.5"/>
    <s v="银行存款"/>
    <n v="-0.5"/>
  </r>
  <r>
    <s v="BPER"/>
    <x v="95"/>
    <s v="手续费"/>
    <x v="2"/>
    <x v="8"/>
    <n v="-0.5"/>
    <m/>
    <n v="0.5"/>
    <s v="commissioni bonifici bonifico num. 240990100045638-481110611100it05387-rif. 24099/0298959"/>
    <s v="bper"/>
    <m/>
    <m/>
    <s v="银行流水-BPER"/>
    <n v="-0.5"/>
    <s v="银行存款"/>
    <n v="-0.5"/>
  </r>
  <r>
    <s v="BPER"/>
    <x v="95"/>
    <s v="手续费"/>
    <x v="4"/>
    <x v="10"/>
    <n v="-0.5"/>
    <n v="0.5"/>
    <m/>
    <s v="commissioni bonifici bonifico num. 240990100045638-481110611100it05387-rif. 24099/0298959"/>
    <s v="bper"/>
    <m/>
    <m/>
    <s v="银行流水-BPER"/>
    <m/>
    <s v="运营费用"/>
    <m/>
  </r>
  <r>
    <s v="BPER"/>
    <x v="95"/>
    <s v="手续费"/>
    <x v="2"/>
    <x v="8"/>
    <n v="-0.5"/>
    <m/>
    <n v="0.5"/>
    <s v="commissioni bonifici bonifico num. 240990100045637-481110611100it05387-rif. 24099/0298958"/>
    <s v="bper"/>
    <m/>
    <m/>
    <s v="银行流水-BPER"/>
    <n v="-0.5"/>
    <s v="银行存款"/>
    <n v="-0.5"/>
  </r>
  <r>
    <s v="BPER"/>
    <x v="95"/>
    <s v="手续费"/>
    <x v="4"/>
    <x v="10"/>
    <n v="-0.5"/>
    <n v="0.5"/>
    <m/>
    <s v="commissioni bonifici bonifico num. 240990100045637-481110611100it05387-rif. 24099/0298958"/>
    <s v="bper"/>
    <m/>
    <m/>
    <s v="银行流水-BPER"/>
    <m/>
    <s v="运营费用"/>
    <m/>
  </r>
  <r>
    <s v="BPER"/>
    <x v="95"/>
    <s v="刷卡入账"/>
    <x v="2"/>
    <x v="8"/>
    <n v="60.37"/>
    <n v="60.37"/>
    <m/>
    <s v="american express pos pdv 5993725/2:one fashion dbg srls centro"/>
    <m/>
    <m/>
    <m/>
    <s v="银行流水-BPER"/>
    <n v="60.37"/>
    <s v="银行存款"/>
    <n v="60.37"/>
  </r>
  <r>
    <s v="BPER"/>
    <x v="95"/>
    <s v="刷卡入账"/>
    <x v="3"/>
    <x v="4"/>
    <n v="60.37"/>
    <m/>
    <n v="60.37"/>
    <s v="american express pos pdv 5993725/2:one fashion dbg srls centro"/>
    <m/>
    <m/>
    <m/>
    <s v="银行流水-BPER"/>
    <m/>
    <s v="库存现金"/>
    <m/>
  </r>
  <r>
    <s v="BPER"/>
    <x v="95"/>
    <s v="刷卡入账"/>
    <x v="2"/>
    <x v="8"/>
    <n v="3801.18"/>
    <n v="3801.18"/>
    <m/>
    <s v="incasso pos pagobcm pdv 5993725/00002 one fashion dbg srlscen pv 1000000576925 accredito bancomat 070424 rif 272814240499"/>
    <m/>
    <m/>
    <m/>
    <s v="银行流水-BPER"/>
    <n v="3801.18"/>
    <s v="银行存款"/>
    <n v="3801.18"/>
  </r>
  <r>
    <s v="BPER"/>
    <x v="95"/>
    <s v="刷卡入账"/>
    <x v="3"/>
    <x v="4"/>
    <n v="3801.18"/>
    <m/>
    <n v="3801.18"/>
    <s v="incasso pos pagobcm pdv 5993725/00002 one fashion dbg srlscen pv 1000000576925 accredito bancomat 070424 rif 272814240499"/>
    <m/>
    <m/>
    <m/>
    <s v="银行流水-BPER"/>
    <m/>
    <s v="库存现金"/>
    <m/>
  </r>
  <r>
    <s v="BPER"/>
    <x v="95"/>
    <s v="刷卡入账"/>
    <x v="3"/>
    <x v="4"/>
    <n v="6318.32"/>
    <m/>
    <n v="6318.32"/>
    <s v="nexi payments pos pdv 5993725/00002 one fashion dbg srlscen pv 1000000576925 accredito pos070424 rif 272814236999"/>
    <m/>
    <m/>
    <m/>
    <s v="银行流水-BPER"/>
    <m/>
    <s v="库存现金"/>
    <m/>
  </r>
  <r>
    <s v="BPER"/>
    <x v="95"/>
    <s v="刷卡入账"/>
    <x v="2"/>
    <x v="8"/>
    <n v="6318.32"/>
    <n v="6318.32"/>
    <m/>
    <s v="nexi payments pos pdv 5993725/00002 one fashion dbg srlscen pv 1000000576925 accredito pos070424 rif 272814236999"/>
    <m/>
    <m/>
    <m/>
    <s v="银行流水-BPER"/>
    <n v="6318.32"/>
    <s v="银行存款"/>
    <n v="6318.32"/>
  </r>
  <r>
    <s v="BPER"/>
    <x v="95"/>
    <s v="刷卡入账"/>
    <x v="2"/>
    <x v="8"/>
    <n v="41.29"/>
    <n v="41.29"/>
    <m/>
    <s v="american express pos pdv 5993725/2:one fashion dbg srls centro"/>
    <m/>
    <m/>
    <m/>
    <s v="银行流水-BPER"/>
    <n v="41.29"/>
    <s v="银行存款"/>
    <n v="41.29"/>
  </r>
  <r>
    <s v="BPER"/>
    <x v="95"/>
    <s v="刷卡入账"/>
    <x v="3"/>
    <x v="4"/>
    <n v="41.29"/>
    <m/>
    <n v="41.29"/>
    <s v="american express pos pdv 5993725/2:one fashion dbg srls centro"/>
    <m/>
    <m/>
    <m/>
    <s v="银行流水-BPER"/>
    <m/>
    <s v="库存现金"/>
    <m/>
  </r>
  <r>
    <s v="BPER"/>
    <x v="95"/>
    <s v="刷卡入账"/>
    <x v="3"/>
    <x v="4"/>
    <n v="57.03"/>
    <m/>
    <n v="57.03"/>
    <s v="american express pos pdv 5993725/2:one fashion dbg srls centro"/>
    <m/>
    <m/>
    <m/>
    <s v="银行流水-BPER"/>
    <m/>
    <s v="库存现金"/>
    <m/>
  </r>
  <r>
    <s v="BPER"/>
    <x v="95"/>
    <s v="刷卡入账"/>
    <x v="2"/>
    <x v="8"/>
    <n v="57.03"/>
    <n v="57.03"/>
    <m/>
    <s v="american express pos pdv 5993725/2:one fashion dbg srls centro"/>
    <m/>
    <m/>
    <m/>
    <s v="银行流水-BPER"/>
    <n v="57.03"/>
    <s v="银行存款"/>
    <n v="57.03"/>
  </r>
  <r>
    <s v="BPER"/>
    <x v="96"/>
    <s v="刷卡入账"/>
    <x v="3"/>
    <x v="4"/>
    <n v="1181.82"/>
    <m/>
    <n v="1181.82"/>
    <s v="incasso pos pagobcm pdv 5993725/00002 one fashion dbg srlscen pv 1000000576925 accredito bancomat 080424 rif 273499436199"/>
    <m/>
    <m/>
    <m/>
    <s v="银行流水-BPER"/>
    <m/>
    <s v="库存现金"/>
    <m/>
  </r>
  <r>
    <s v="BPER"/>
    <x v="96"/>
    <s v="刷卡入账"/>
    <x v="2"/>
    <x v="8"/>
    <n v="1181.82"/>
    <n v="1181.82"/>
    <m/>
    <s v="incasso pos pagobcm pdv 5993725/00002 one fashion dbg srlscen pv 1000000576925 accredito bancomat 080424 rif 273499436199"/>
    <m/>
    <m/>
    <m/>
    <s v="银行流水-BPER"/>
    <n v="1181.82"/>
    <s v="银行存款"/>
    <n v="1181.82"/>
  </r>
  <r>
    <s v="BPER"/>
    <x v="96"/>
    <s v="刷卡入账"/>
    <x v="2"/>
    <x v="8"/>
    <n v="2613.37"/>
    <n v="2613.37"/>
    <m/>
    <s v="nexi payments pos pdv 5993725/00002 one fashion dbg srlscen pv 1000000576925 accredito pos080424 rif 273499432099"/>
    <m/>
    <m/>
    <m/>
    <s v="银行流水-BPER"/>
    <n v="2613.37"/>
    <s v="银行存款"/>
    <n v="2613.37"/>
  </r>
  <r>
    <s v="BPER"/>
    <x v="96"/>
    <s v="刷卡入账"/>
    <x v="3"/>
    <x v="4"/>
    <n v="2613.37"/>
    <m/>
    <n v="2613.37"/>
    <s v="nexi payments pos pdv 5993725/00002 one fashion dbg srlscen pv 1000000576925 accredito pos080424 rif 273499432099"/>
    <m/>
    <m/>
    <m/>
    <s v="银行流水-BPER"/>
    <m/>
    <s v="库存现金"/>
    <m/>
  </r>
  <r>
    <s v="BPER"/>
    <x v="96"/>
    <s v="刷卡入账"/>
    <x v="3"/>
    <x v="4"/>
    <n v="33.159999999999997"/>
    <m/>
    <n v="33.159999999999997"/>
    <s v="american express pos pdv 5993725/2:one fashion dbg srls centro"/>
    <m/>
    <m/>
    <m/>
    <s v="银行流水-BPER"/>
    <m/>
    <s v="库存现金"/>
    <m/>
  </r>
  <r>
    <s v="BPER"/>
    <x v="96"/>
    <s v="刷卡入账"/>
    <x v="2"/>
    <x v="8"/>
    <n v="33.159999999999997"/>
    <n v="33.159999999999997"/>
    <m/>
    <s v="american express pos pdv 5993725/2:one fashion dbg srls centro"/>
    <m/>
    <m/>
    <m/>
    <s v="银行流水-BPER"/>
    <n v="33.159999999999997"/>
    <s v="银行存款"/>
    <n v="33.159999999999997"/>
  </r>
  <r>
    <s v="BPER"/>
    <x v="97"/>
    <s v="百货货款"/>
    <x v="6"/>
    <x v="13"/>
    <n v="-12458.01"/>
    <n v="12458.01"/>
    <m/>
    <s v="disposizione a favore di angel srl eur 12.458,01 1446 del 30-10-2023 1486 del 03-11-2023 1769 del 0 1-12-2023 nc 167 de spese: 0,50 eur num. bonifico 241010100028682-481110611100it05387-rif. 24101/0046183"/>
    <s v="angel srl"/>
    <s v="1446 DEL 30-10-2023；_x000a_ 1486 DEL 03-11-2023；_x000a_ 1769 DEL 01-12-2023；_x000a_ NC 167 DEL 30-11-2023；_x000a_ 1003 DEL 15-09-2023；_x000a_ 924 DEL 07-09-2023；_x000a_ 929 DEL 07-09-2023；_x000a_ 944 DEL 10-09-2023；"/>
    <m/>
    <s v="银行流水-BPER"/>
    <m/>
    <s v="应付账款"/>
    <m/>
  </r>
  <r>
    <s v="BPER"/>
    <x v="97"/>
    <s v="百货货款"/>
    <x v="2"/>
    <x v="8"/>
    <n v="-12458.01"/>
    <m/>
    <n v="12458.01"/>
    <s v="disposizione a favore di angel srl eur 12.458,01 1446 del 30-10-2023 1486 del 03-11-2023 1769 del 0 1-12-2023 nc 167 de spese: 0,50 eur num. bonifico 241010100028682-481110611100it05387-rif. 24101/0046183"/>
    <s v="angel srl"/>
    <s v="1446 DEL 30-10-2023；_x000a_ 1486 DEL 03-11-2023；_x000a_ 1769 DEL 01-12-2023；_x000a_ NC 167 DEL 30-11-2023；_x000a_ 1003 DEL 15-09-2023；_x000a_ 924 DEL 07-09-2023；_x000a_ 929 DEL 07-09-2023；_x000a_ 944 DEL 10-09-2023；"/>
    <m/>
    <s v="银行流水-BPER"/>
    <n v="-12458.01"/>
    <s v="银行存款"/>
    <n v="-12458.01"/>
  </r>
  <r>
    <s v="BPER"/>
    <x v="97"/>
    <s v="百货货款"/>
    <x v="6"/>
    <x v="13"/>
    <n v="-5221.22"/>
    <n v="5221.22"/>
    <m/>
    <s v="disposizione a favore di westim sp a eur 5.221,22 1/14012 del 19-12-2023 1/10953 del 16-10-2023 spese: 0,50 eur num. bonifico 241010100028681-481110611100it05387-rif. 24101/0046182"/>
    <s v="westim spa"/>
    <s v="1/14012 DEL 19-12-2023 1/10953 DEL 16-10-2023 "/>
    <m/>
    <s v="银行流水-BPER"/>
    <m/>
    <s v="应付账款"/>
    <m/>
  </r>
  <r>
    <s v="BPER"/>
    <x v="97"/>
    <s v="百货货款"/>
    <x v="2"/>
    <x v="8"/>
    <n v="-5221.22"/>
    <m/>
    <n v="5221.22"/>
    <s v="disposizione a favore di westim sp a eur 5.221,22 1/14012 del 19-12-2023 1/10953 del 16-10-2023 spese: 0,50 eur num. bonifico 241010100028681-481110611100it05387-rif. 24101/0046182"/>
    <s v="westim spa"/>
    <s v="1/14012 DEL 19-12-2023 1/10953 DEL 16-10-2023 "/>
    <m/>
    <s v="银行流水-BPER"/>
    <n v="-5221.22"/>
    <s v="银行存款"/>
    <n v="-5221.22"/>
  </r>
  <r>
    <s v="BPER"/>
    <x v="97"/>
    <s v="百货货款"/>
    <x v="6"/>
    <x v="13"/>
    <n v="-3531.93"/>
    <n v="3531.93"/>
    <m/>
    <s v="trasferimento allestero a favore di albero forte composite sl eur 3.531,93 23220667 del 20-12-2023 spese: 0,50 eur num. bonifico 241010100028680-05387-rif. 24101/0046181"/>
    <s v="albero forte composite sl"/>
    <s v="23220667 DEL 20-12-2023 "/>
    <m/>
    <s v="银行流水-BPER"/>
    <m/>
    <s v="应付账款"/>
    <m/>
  </r>
  <r>
    <s v="BPER"/>
    <x v="97"/>
    <s v="百货货款"/>
    <x v="2"/>
    <x v="8"/>
    <n v="-3531.93"/>
    <m/>
    <n v="3531.93"/>
    <s v="trasferimento allestero a favore di albero forte composite sl eur 3.531,93 23220667 del 20-12-2023 spese: 0,50 eur num. bonifico 241010100028680-05387-rif. 24101/0046181"/>
    <s v="albero forte composite sl"/>
    <s v="23220667 DEL 20-12-2023 "/>
    <m/>
    <s v="银行流水-BPER"/>
    <n v="-3531.93"/>
    <s v="银行存款"/>
    <n v="-3531.93"/>
  </r>
  <r>
    <s v="BPER"/>
    <x v="97"/>
    <s v="百货货款"/>
    <x v="6"/>
    <x v="13"/>
    <n v="-2198.9499999999998"/>
    <n v="2198.9499999999998"/>
    <m/>
    <s v="disposizione a favore di best kitc hen srl eur 2.198,95 b23000783 del 27-12-2023 spese: 0,50 eur num. bonifico 241010100028679-481110611100it05387-rif. 24101/0046180"/>
    <s v="best kitchen srl"/>
    <s v="B23000783 DEL 27-12-2023 "/>
    <m/>
    <s v="银行流水-BPER"/>
    <m/>
    <s v="应付账款"/>
    <m/>
  </r>
  <r>
    <s v="BPER"/>
    <x v="97"/>
    <s v="百货货款"/>
    <x v="2"/>
    <x v="8"/>
    <n v="-2198.9499999999998"/>
    <m/>
    <n v="2198.9499999999998"/>
    <s v="disposizione a favore di best kitc hen srl eur 2.198,95 b23000783 del 27-12-2023 spese: 0,50 eur num. bonifico 241010100028679-481110611100it05387-rif. 24101/0046180"/>
    <s v="best kitchen srl"/>
    <s v="B23000783 DEL 27-12-2023 "/>
    <m/>
    <s v="银行流水-BPER"/>
    <n v="-2198.9499999999998"/>
    <s v="银行存款"/>
    <n v="-2198.9499999999998"/>
  </r>
  <r>
    <s v="BPER"/>
    <x v="97"/>
    <s v="手续费"/>
    <x v="2"/>
    <x v="8"/>
    <n v="-0.5"/>
    <m/>
    <n v="0.5"/>
    <s v="commissioni bonifici bonifico num. 241010100028682-481110611100it05387-rif. 24101/0046183"/>
    <s v="bper"/>
    <m/>
    <m/>
    <s v="银行流水-BPER"/>
    <n v="-0.5"/>
    <s v="银行存款"/>
    <n v="-0.5"/>
  </r>
  <r>
    <s v="BPER"/>
    <x v="97"/>
    <s v="手续费"/>
    <x v="4"/>
    <x v="10"/>
    <n v="-0.5"/>
    <n v="0.5"/>
    <m/>
    <s v="commissioni bonifici bonifico num. 241010100028682-481110611100it05387-rif. 24101/0046183"/>
    <s v="bper"/>
    <m/>
    <m/>
    <s v="银行流水-BPER"/>
    <m/>
    <s v="运营费用"/>
    <m/>
  </r>
  <r>
    <s v="BPER"/>
    <x v="97"/>
    <s v="手续费"/>
    <x v="4"/>
    <x v="10"/>
    <n v="-0.5"/>
    <n v="0.5"/>
    <m/>
    <s v="commissioni bonifici bonifico num. 241010100028681-481110611100it05387-rif. 24101/0046182"/>
    <s v="bper"/>
    <m/>
    <m/>
    <s v="银行流水-BPER"/>
    <m/>
    <s v="运营费用"/>
    <m/>
  </r>
  <r>
    <s v="BPER"/>
    <x v="97"/>
    <s v="手续费"/>
    <x v="2"/>
    <x v="8"/>
    <n v="-0.5"/>
    <m/>
    <n v="0.5"/>
    <s v="commissioni bonifici bonifico num. 241010100028681-481110611100it05387-rif. 24101/0046182"/>
    <s v="bper"/>
    <m/>
    <m/>
    <s v="银行流水-BPER"/>
    <n v="-0.5"/>
    <s v="银行存款"/>
    <n v="-0.5"/>
  </r>
  <r>
    <s v="BPER"/>
    <x v="97"/>
    <s v="手续费"/>
    <x v="2"/>
    <x v="8"/>
    <n v="-0.5"/>
    <m/>
    <n v="0.5"/>
    <s v="commissioni bonifici bonifico num. 241010100028680-05387-rif. 24101/0046181"/>
    <s v="bper"/>
    <m/>
    <m/>
    <s v="银行流水-BPER"/>
    <n v="-0.5"/>
    <s v="银行存款"/>
    <n v="-0.5"/>
  </r>
  <r>
    <s v="BPER"/>
    <x v="97"/>
    <s v="手续费"/>
    <x v="4"/>
    <x v="10"/>
    <n v="-0.5"/>
    <n v="0.5"/>
    <m/>
    <s v="commissioni bonifici bonifico num. 241010100028680-05387-rif. 24101/0046181"/>
    <s v="bper"/>
    <m/>
    <m/>
    <s v="银行流水-BPER"/>
    <m/>
    <s v="运营费用"/>
    <m/>
  </r>
  <r>
    <s v="BPER"/>
    <x v="97"/>
    <s v="手续费"/>
    <x v="4"/>
    <x v="10"/>
    <n v="-0.5"/>
    <n v="0.5"/>
    <m/>
    <s v="commissioni bonifici bonifico num. 241010100028679-481110611100it05387-rif. 24101/0046180"/>
    <s v="bper"/>
    <m/>
    <m/>
    <s v="银行流水-BPER"/>
    <m/>
    <s v="运营费用"/>
    <m/>
  </r>
  <r>
    <s v="BPER"/>
    <x v="97"/>
    <s v="手续费"/>
    <x v="2"/>
    <x v="8"/>
    <n v="-0.5"/>
    <m/>
    <n v="0.5"/>
    <s v="commissioni bonifici bonifico num. 241010100028679-481110611100it05387-rif. 24101/0046180"/>
    <s v="bper"/>
    <m/>
    <m/>
    <s v="银行流水-BPER"/>
    <n v="-0.5"/>
    <s v="银行存款"/>
    <n v="-0.5"/>
  </r>
  <r>
    <s v="BPER"/>
    <x v="97"/>
    <s v="刷卡入账"/>
    <x v="2"/>
    <x v="8"/>
    <n v="1242.77"/>
    <n v="1242.77"/>
    <m/>
    <s v="incasso pos pagobcm pdv 5993725/00002 one fashion dbg srlscen pv 1000000576925 accredito bancomat 090424 rif 274257916799"/>
    <m/>
    <m/>
    <m/>
    <s v="银行流水-BPER"/>
    <n v="1242.77"/>
    <s v="银行存款"/>
    <n v="1242.77"/>
  </r>
  <r>
    <s v="BPER"/>
    <x v="97"/>
    <s v="刷卡入账"/>
    <x v="3"/>
    <x v="4"/>
    <n v="1242.77"/>
    <m/>
    <n v="1242.77"/>
    <s v="incasso pos pagobcm pdv 5993725/00002 one fashion dbg srlscen pv 1000000576925 accredito bancomat 090424 rif 274257916799"/>
    <m/>
    <m/>
    <m/>
    <s v="银行流水-BPER"/>
    <m/>
    <s v="库存现金"/>
    <m/>
  </r>
  <r>
    <s v="BPER"/>
    <x v="97"/>
    <s v="刷卡入账"/>
    <x v="3"/>
    <x v="4"/>
    <n v="1867.95"/>
    <m/>
    <n v="1867.95"/>
    <s v="nexi payments pos pdv 5993725/00002 one fashion dbg srlscen pv 1000000576925 accredito pos090424 rif 274257911799"/>
    <m/>
    <m/>
    <m/>
    <s v="银行流水-BPER"/>
    <m/>
    <s v="库存现金"/>
    <m/>
  </r>
  <r>
    <s v="BPER"/>
    <x v="97"/>
    <s v="刷卡入账"/>
    <x v="2"/>
    <x v="8"/>
    <n v="1867.95"/>
    <n v="1867.95"/>
    <m/>
    <s v="nexi payments pos pdv 5993725/00002 one fashion dbg srlscen pv 1000000576925 accredito pos090424 rif 274257911799"/>
    <m/>
    <m/>
    <m/>
    <s v="银行流水-BPER"/>
    <n v="1867.95"/>
    <s v="银行存款"/>
    <n v="1867.95"/>
  </r>
  <r>
    <s v="BPER"/>
    <x v="98"/>
    <s v="刷卡入账"/>
    <x v="2"/>
    <x v="8"/>
    <n v="1582.76"/>
    <n v="1582.76"/>
    <m/>
    <s v="incasso pos pagobcm pdv 5993725/00002 one fashion dbg srlscen pv 1000000576925 accredito bancomat 100424 rif 275035641299"/>
    <m/>
    <m/>
    <m/>
    <s v="银行流水-BPER"/>
    <n v="1582.76"/>
    <s v="银行存款"/>
    <n v="1582.76"/>
  </r>
  <r>
    <s v="BPER"/>
    <x v="98"/>
    <s v="刷卡入账"/>
    <x v="3"/>
    <x v="4"/>
    <n v="1582.76"/>
    <m/>
    <n v="1582.76"/>
    <s v="incasso pos pagobcm pdv 5993725/00002 one fashion dbg srlscen pv 1000000576925 accredito bancomat 100424 rif 275035641299"/>
    <m/>
    <m/>
    <m/>
    <s v="银行流水-BPER"/>
    <m/>
    <s v="库存现金"/>
    <m/>
  </r>
  <r>
    <s v="BPER"/>
    <x v="98"/>
    <s v="刷卡入账"/>
    <x v="3"/>
    <x v="4"/>
    <n v="1962.75"/>
    <m/>
    <n v="1962.75"/>
    <s v="nexi payments pos pdv 5993725/00002 one fashion dbg srlscen pv 1000000576925 accredito pos100424 rif 275035636299"/>
    <m/>
    <m/>
    <m/>
    <s v="银行流水-BPER"/>
    <m/>
    <s v="库存现金"/>
    <m/>
  </r>
  <r>
    <s v="BPER"/>
    <x v="98"/>
    <s v="刷卡入账"/>
    <x v="2"/>
    <x v="8"/>
    <n v="1962.75"/>
    <n v="1962.75"/>
    <m/>
    <s v="nexi payments pos pdv 5993725/00002 one fashion dbg srlscen pv 1000000576925 accredito pos100424 rif 275035636299"/>
    <m/>
    <m/>
    <m/>
    <s v="银行流水-BPER"/>
    <n v="1962.75"/>
    <s v="银行存款"/>
    <n v="1962.75"/>
  </r>
  <r>
    <s v="BPER"/>
    <x v="98"/>
    <s v="刷卡入账"/>
    <x v="2"/>
    <x v="8"/>
    <n v="84.21"/>
    <n v="84.21"/>
    <m/>
    <s v="american express pos pdv 5993725/2:one fashion dbg srls centro"/>
    <m/>
    <m/>
    <m/>
    <s v="银行流水-BPER"/>
    <n v="84.21"/>
    <s v="银行存款"/>
    <n v="84.21"/>
  </r>
  <r>
    <s v="BPER"/>
    <x v="98"/>
    <s v="刷卡入账"/>
    <x v="3"/>
    <x v="4"/>
    <n v="84.21"/>
    <m/>
    <n v="84.21"/>
    <s v="american express pos pdv 5993725/2:one fashion dbg srls centro"/>
    <m/>
    <m/>
    <m/>
    <s v="银行流水-BPER"/>
    <m/>
    <s v="库存现金"/>
    <m/>
  </r>
  <r>
    <s v="BPER"/>
    <x v="99"/>
    <s v="百货货款"/>
    <x v="2"/>
    <x v="8"/>
    <n v="-7534.42"/>
    <m/>
    <n v="7534.42"/>
    <s v="disposizione a favore di newline t ech srls eur 7.534,42 120230000000197 del 16-10-2023 spese: 0,50 eur num. bonifico 241030100024513-481110611100it05387-rif. 24103/0041181"/>
    <s v="newline tech srls"/>
    <s v="120230000000197 DEL 16-10-2023 "/>
    <m/>
    <s v="银行流水-BPER"/>
    <n v="-7534.42"/>
    <s v="银行存款"/>
    <n v="-7534.42"/>
  </r>
  <r>
    <s v="BPER"/>
    <x v="99"/>
    <s v="百货货款"/>
    <x v="6"/>
    <x v="13"/>
    <n v="-7534.42"/>
    <n v="7534.42"/>
    <m/>
    <s v="disposizione a favore di newline t ech srls eur 7.534,42 120230000000197 del 16-10-2023 spese: 0,50 eur num. bonifico 241030100024513-481110611100it05387-rif. 24103/0041181"/>
    <s v="newline tech srls"/>
    <s v="120230000000197 DEL 16-10-2023 "/>
    <m/>
    <s v="银行流水-BPER"/>
    <m/>
    <s v="应付账款"/>
    <m/>
  </r>
  <r>
    <s v="BPER"/>
    <x v="99"/>
    <s v="百货货款"/>
    <x v="2"/>
    <x v="8"/>
    <n v="-6640.79"/>
    <m/>
    <n v="6640.79"/>
    <s v="disposizione a favore di tekone sr l eur 6.640,79 tk2023003516-rata1 del 03-09-2023 spese: 0,50 eur num. bonifico 241030100024512-481110611100it05387-rif. 24103/0041180"/>
    <s v="tekone srl"/>
    <s v="TK2023003516-RATA1 DEL 03-09-2023 "/>
    <m/>
    <s v="银行流水-BPER"/>
    <n v="-6640.79"/>
    <s v="银行存款"/>
    <n v="-6640.79"/>
  </r>
  <r>
    <s v="BPER"/>
    <x v="99"/>
    <s v="百货货款"/>
    <x v="6"/>
    <x v="13"/>
    <n v="-6640.79"/>
    <n v="6640.79"/>
    <m/>
    <s v="disposizione a favore di tekone sr l eur 6.640,79 tk2023003516-rata1 del 03-09-2023 spese: 0,50 eur num. bonifico 241030100024512-481110611100it05387-rif. 24103/0041180"/>
    <s v="tekone srl"/>
    <s v="TK2023003516-RATA1 DEL 03-09-2023 "/>
    <m/>
    <s v="银行流水-BPER"/>
    <m/>
    <s v="应付账款"/>
    <m/>
  </r>
  <r>
    <s v="BPER"/>
    <x v="99"/>
    <s v="百货货款"/>
    <x v="6"/>
    <x v="13"/>
    <n v="-5668.06"/>
    <n v="5668.06"/>
    <m/>
    <s v="disposizione a favore di clever sr l eur 5.668,06 660/2024 del 09-02-2024 spese: 0,50 eur num. bonifico 241030100223507-481110611100it05387-rif. 24103/0488763"/>
    <s v="clever srl"/>
    <s v="660/2024 DEL 09-02-2024 "/>
    <m/>
    <s v="银行流水-BPER"/>
    <m/>
    <s v="应付账款"/>
    <m/>
  </r>
  <r>
    <s v="BPER"/>
    <x v="99"/>
    <s v="百货货款"/>
    <x v="2"/>
    <x v="8"/>
    <n v="-5668.06"/>
    <m/>
    <n v="5668.06"/>
    <s v="disposizione a favore di clever sr l eur 5.668,06 660/2024 del 09-02-2024 spese: 0,50 eur num. bonifico 241030100223507-481110611100it05387-rif. 24103/0488763"/>
    <s v="clever srl"/>
    <s v="660/2024 DEL 09-02-2024 "/>
    <m/>
    <s v="银行流水-BPER"/>
    <n v="-5668.06"/>
    <s v="银行存款"/>
    <n v="-5668.06"/>
  </r>
  <r>
    <s v="BPER"/>
    <x v="99"/>
    <s v="百货货款"/>
    <x v="2"/>
    <x v="8"/>
    <n v="-4658.96"/>
    <m/>
    <n v="4658.96"/>
    <s v="disposizione a favore di stella gl obal trade srl eur 4.658,96 sgf23/04812-rata1 del 29-08-2023 spese: 0,50 eur num. bonifico 241030100223508-481110611100it05387-rif. 24103/0488764"/>
    <s v="stella global trade srl"/>
    <s v="SGF23/04812-RATA1 DEL 29-08-2023;"/>
    <m/>
    <s v="银行流水-BPER"/>
    <n v="-4658.96"/>
    <s v="银行存款"/>
    <n v="-4658.96"/>
  </r>
  <r>
    <s v="BPER"/>
    <x v="99"/>
    <s v="百货货款"/>
    <x v="6"/>
    <x v="13"/>
    <n v="-4658.96"/>
    <n v="4658.96"/>
    <m/>
    <s v="disposizione a favore di stella gl obal trade srl eur 4.658,96 sgf23/04812-rata1 del 29-08-2023 spese: 0,50 eur num. bonifico 241030100223508-481110611100it05387-rif. 24103/0488764"/>
    <s v="stella global trade srl"/>
    <s v="SGF23/04812-RATA1 DEL 29-08-2023;"/>
    <m/>
    <s v="银行流水-BPER"/>
    <m/>
    <s v="应付账款"/>
    <m/>
  </r>
  <r>
    <s v="BPER"/>
    <x v="99"/>
    <s v="百货货款"/>
    <x v="2"/>
    <x v="8"/>
    <n v="-1940.02"/>
    <m/>
    <n v="1940.02"/>
    <s v="disposizione a favore di la briant ina eur 1.940,02 01/14940 del 05-12-2023 spese: 0,50 eur num. bonifico 241030100227342-481110611100it05387-rif. 24103/0490397"/>
    <s v="la briantina"/>
    <s v="01/14940 DEL 05-12-2023 "/>
    <m/>
    <s v="银行流水-BPER"/>
    <n v="-1940.02"/>
    <s v="银行存款"/>
    <n v="-1940.02"/>
  </r>
  <r>
    <s v="BPER"/>
    <x v="99"/>
    <s v="百货货款"/>
    <x v="6"/>
    <x v="13"/>
    <n v="-1940.02"/>
    <n v="1940.02"/>
    <m/>
    <s v="disposizione a favore di la briant ina eur 1.940,02 01/14940 del 05-12-2023 spese: 0,50 eur num. bonifico 241030100227342-481110611100it05387-rif. 24103/0490397"/>
    <s v="la briantina"/>
    <s v="01/14940 DEL 05-12-2023 "/>
    <m/>
    <s v="银行流水-BPER"/>
    <m/>
    <s v="应付账款"/>
    <m/>
  </r>
  <r>
    <s v="BPER"/>
    <x v="99"/>
    <s v="手续费"/>
    <x v="2"/>
    <x v="8"/>
    <n v="-0.5"/>
    <m/>
    <n v="0.5"/>
    <s v="commissioni bonifici bonifico num. 241030100223507-481110611100it05387-rif. 24103/0488763"/>
    <s v="bper"/>
    <m/>
    <m/>
    <s v="银行流水-BPER"/>
    <n v="-0.5"/>
    <s v="银行存款"/>
    <n v="-0.5"/>
  </r>
  <r>
    <s v="BPER"/>
    <x v="99"/>
    <s v="手续费"/>
    <x v="4"/>
    <x v="10"/>
    <n v="-0.5"/>
    <n v="0.5"/>
    <m/>
    <s v="commissioni bonifici bonifico num. 241030100223507-481110611100it05387-rif. 24103/0488763"/>
    <s v="bper"/>
    <m/>
    <m/>
    <s v="银行流水-BPER"/>
    <m/>
    <s v="运营费用"/>
    <m/>
  </r>
  <r>
    <s v="BPER"/>
    <x v="99"/>
    <s v="手续费"/>
    <x v="4"/>
    <x v="10"/>
    <n v="-0.5"/>
    <n v="0.5"/>
    <m/>
    <s v="commissioni bonifici bonifico num. 241030100223508-481110611100it05387-rif. 24103/0488764"/>
    <s v="bper"/>
    <m/>
    <m/>
    <s v="银行流水-BPER"/>
    <m/>
    <s v="运营费用"/>
    <m/>
  </r>
  <r>
    <s v="BPER"/>
    <x v="99"/>
    <s v="手续费"/>
    <x v="2"/>
    <x v="8"/>
    <n v="-0.5"/>
    <m/>
    <n v="0.5"/>
    <s v="commissioni bonifici bonifico num. 241030100223508-481110611100it05387-rif. 24103/0488764"/>
    <s v="bper"/>
    <m/>
    <m/>
    <s v="银行流水-BPER"/>
    <n v="-0.5"/>
    <s v="银行存款"/>
    <n v="-0.5"/>
  </r>
  <r>
    <s v="BPER"/>
    <x v="99"/>
    <s v="手续费"/>
    <x v="4"/>
    <x v="10"/>
    <n v="-0.5"/>
    <n v="0.5"/>
    <m/>
    <s v="commissioni bonifici bonifico num. 241030100227342-481110611100it05387-rif. 24103/0490397"/>
    <s v="bper"/>
    <m/>
    <m/>
    <s v="银行流水-BPER"/>
    <m/>
    <s v="运营费用"/>
    <m/>
  </r>
  <r>
    <s v="BPER"/>
    <x v="99"/>
    <s v="手续费"/>
    <x v="2"/>
    <x v="8"/>
    <n v="-0.5"/>
    <m/>
    <n v="0.5"/>
    <s v="commissioni bonifici bonifico num. 241030100227342-481110611100it05387-rif. 24103/0490397"/>
    <s v="bper"/>
    <m/>
    <m/>
    <s v="银行流水-BPER"/>
    <n v="-0.5"/>
    <s v="银行存款"/>
    <n v="-0.5"/>
  </r>
  <r>
    <s v="BPER"/>
    <x v="99"/>
    <s v="手续费"/>
    <x v="4"/>
    <x v="10"/>
    <n v="-0.5"/>
    <n v="0.5"/>
    <m/>
    <s v="commissioni bonifici bonifico num. 241030100024513-481110611100it05387-rif. 24103/0041181"/>
    <s v="bper"/>
    <m/>
    <m/>
    <s v="银行流水-BPER"/>
    <m/>
    <s v="运营费用"/>
    <m/>
  </r>
  <r>
    <s v="BPER"/>
    <x v="99"/>
    <s v="手续费"/>
    <x v="2"/>
    <x v="8"/>
    <n v="-0.5"/>
    <m/>
    <n v="0.5"/>
    <s v="commissioni bonifici bonifico num. 241030100024513-481110611100it05387-rif. 24103/0041181"/>
    <s v="bper"/>
    <m/>
    <m/>
    <s v="银行流水-BPER"/>
    <n v="-0.5"/>
    <s v="银行存款"/>
    <n v="-0.5"/>
  </r>
  <r>
    <s v="BPER"/>
    <x v="99"/>
    <s v="手续费"/>
    <x v="2"/>
    <x v="8"/>
    <n v="-0.5"/>
    <m/>
    <n v="0.5"/>
    <s v="commissioni bonifici bonifico num. 241030100024512-481110611100it05387-rif. 24103/0041180"/>
    <s v="bper"/>
    <m/>
    <m/>
    <s v="银行流水-BPER"/>
    <n v="-0.5"/>
    <s v="银行存款"/>
    <n v="-0.5"/>
  </r>
  <r>
    <s v="BPER"/>
    <x v="99"/>
    <s v="手续费"/>
    <x v="4"/>
    <x v="10"/>
    <n v="-0.5"/>
    <n v="0.5"/>
    <m/>
    <s v="commissioni bonifici bonifico num. 241030100024512-481110611100it05387-rif. 24103/0041180"/>
    <s v="bper"/>
    <m/>
    <m/>
    <s v="银行流水-BPER"/>
    <m/>
    <s v="运营费用"/>
    <m/>
  </r>
  <r>
    <s v="BPER"/>
    <x v="99"/>
    <s v="现金存入"/>
    <x v="2"/>
    <x v="8"/>
    <n v="40"/>
    <n v="40"/>
    <m/>
    <s v="versamento da atm aziendale carta nr:04632097 eseguito il 12/04/2024alle ore 18:12 banconote nr:002 daatm: cologno monzese viale lombardia"/>
    <m/>
    <m/>
    <m/>
    <s v="银行流水-BPER"/>
    <n v="40"/>
    <s v="银行存款"/>
    <n v="40"/>
  </r>
  <r>
    <s v="BPER"/>
    <x v="99"/>
    <s v="现金存入"/>
    <x v="3"/>
    <x v="2"/>
    <n v="40"/>
    <m/>
    <n v="40"/>
    <s v="versamento da atm aziendale carta nr:04632097 eseguito il 12/04/2024alle ore 18:12 banconote nr:002 daatm: cologno monzese viale lombardia"/>
    <m/>
    <m/>
    <m/>
    <s v="银行流水-BPER"/>
    <m/>
    <s v="库存现金"/>
    <m/>
  </r>
  <r>
    <s v="BPER"/>
    <x v="99"/>
    <s v="现金存入"/>
    <x v="3"/>
    <x v="2"/>
    <n v="550"/>
    <m/>
    <n v="550"/>
    <s v="versamento da atm aziendale carta nr:04632097 eseguito il 12/04/2024alle ore 18:07 banconote nr:011 daatm: cologno monzese viale lombardia"/>
    <m/>
    <m/>
    <m/>
    <s v="银行流水-BPER"/>
    <m/>
    <s v="库存现金"/>
    <m/>
  </r>
  <r>
    <s v="BPER"/>
    <x v="99"/>
    <s v="现金存入"/>
    <x v="2"/>
    <x v="8"/>
    <n v="550"/>
    <n v="550"/>
    <m/>
    <s v="versamento da atm aziendale carta nr:04632097 eseguito il 12/04/2024alle ore 18:07 banconote nr:011 daatm: cologno monzese viale lombardia"/>
    <m/>
    <m/>
    <m/>
    <s v="银行流水-BPER"/>
    <n v="550"/>
    <s v="银行存款"/>
    <n v="550"/>
  </r>
  <r>
    <s v="BPER"/>
    <x v="99"/>
    <s v="现金存入"/>
    <x v="2"/>
    <x v="8"/>
    <n v="760"/>
    <n v="760"/>
    <m/>
    <s v="versamento da atm aziendale carta nr:04632097 eseguito il 12/04/2024alle ore 18:08 banconote nr:038 daatm: cologno monzese viale lombardia"/>
    <m/>
    <m/>
    <m/>
    <s v="银行流水-BPER"/>
    <n v="760"/>
    <s v="银行存款"/>
    <n v="760"/>
  </r>
  <r>
    <s v="BPER"/>
    <x v="99"/>
    <s v="现金存入"/>
    <x v="3"/>
    <x v="2"/>
    <n v="760"/>
    <m/>
    <n v="760"/>
    <s v="versamento da atm aziendale carta nr:04632097 eseguito il 12/04/2024alle ore 18:08 banconote nr:038 daatm: cologno monzese viale lombardia"/>
    <m/>
    <m/>
    <m/>
    <s v="银行流水-BPER"/>
    <m/>
    <s v="库存现金"/>
    <m/>
  </r>
  <r>
    <s v="BPER"/>
    <x v="99"/>
    <s v="刷卡入账"/>
    <x v="2"/>
    <x v="8"/>
    <n v="1841.53"/>
    <n v="1841.53"/>
    <m/>
    <s v="incasso pos pagobcm pdv 5993725/00002 one fashion dbg srlscen pv 1000000576925 accredito bancomat 110424 rif 275855620499"/>
    <m/>
    <m/>
    <m/>
    <s v="银行流水-BPER"/>
    <n v="1841.53"/>
    <s v="银行存款"/>
    <n v="1841.53"/>
  </r>
  <r>
    <s v="BPER"/>
    <x v="99"/>
    <s v="刷卡入账"/>
    <x v="3"/>
    <x v="4"/>
    <n v="1841.53"/>
    <m/>
    <n v="1841.53"/>
    <s v="incasso pos pagobcm pdv 5993725/00002 one fashion dbg srlscen pv 1000000576925 accredito bancomat 110424 rif 275855620499"/>
    <m/>
    <m/>
    <m/>
    <s v="银行流水-BPER"/>
    <m/>
    <s v="库存现金"/>
    <m/>
  </r>
  <r>
    <s v="BPER"/>
    <x v="99"/>
    <s v="现金存入"/>
    <x v="3"/>
    <x v="2"/>
    <n v="2000"/>
    <m/>
    <n v="2000"/>
    <s v="versamento da atm aziendale carta nr:04632097 eseguito il 12/04/2024alle ore 18:03 banconote nr:100 daatm: cologno monzese viale lombardia"/>
    <m/>
    <m/>
    <m/>
    <s v="银行流水-BPER"/>
    <m/>
    <s v="库存现金"/>
    <m/>
  </r>
  <r>
    <s v="BPER"/>
    <x v="99"/>
    <s v="现金存入"/>
    <x v="2"/>
    <x v="8"/>
    <n v="2000"/>
    <n v="2000"/>
    <m/>
    <s v="versamento da atm aziendale carta nr:04632097 eseguito il 12/04/2024alle ore 18:03 banconote nr:100 daatm: cologno monzese viale lombardia"/>
    <m/>
    <m/>
    <m/>
    <s v="银行流水-BPER"/>
    <n v="2000"/>
    <s v="银行存款"/>
    <n v="2000"/>
  </r>
  <r>
    <s v="BPER"/>
    <x v="99"/>
    <s v="现金存入"/>
    <x v="2"/>
    <x v="8"/>
    <n v="2010"/>
    <n v="2010"/>
    <m/>
    <s v="versamento da atm aziendale carta nr:04632097 eseguito il 12/04/2024alle ore 18:12 banconote nr:099 daatm: cologno monzese viale lombardia"/>
    <m/>
    <m/>
    <m/>
    <s v="银行流水-BPER"/>
    <n v="2010"/>
    <s v="银行存款"/>
    <n v="2010"/>
  </r>
  <r>
    <s v="BPER"/>
    <x v="99"/>
    <s v="现金存入"/>
    <x v="3"/>
    <x v="2"/>
    <n v="2010"/>
    <m/>
    <n v="2010"/>
    <s v="versamento da atm aziendale carta nr:04632097 eseguito il 12/04/2024alle ore 18:12 banconote nr:099 daatm: cologno monzese viale lombardia"/>
    <m/>
    <m/>
    <m/>
    <s v="银行流水-BPER"/>
    <m/>
    <s v="库存现金"/>
    <m/>
  </r>
  <r>
    <s v="BPER"/>
    <x v="99"/>
    <s v="刷卡入账"/>
    <x v="2"/>
    <x v="8"/>
    <n v="2235.37"/>
    <n v="2235.37"/>
    <m/>
    <s v="nexi payments pos pdv 5993725/00002 one fashion dbg srlscen pv 1000000576925 accredito pos110424 rif 275855615499"/>
    <m/>
    <m/>
    <m/>
    <s v="银行流水-BPER"/>
    <n v="2235.37"/>
    <s v="银行存款"/>
    <n v="2235.37"/>
  </r>
  <r>
    <s v="BPER"/>
    <x v="99"/>
    <s v="刷卡入账"/>
    <x v="3"/>
    <x v="4"/>
    <n v="2235.37"/>
    <m/>
    <n v="2235.37"/>
    <s v="nexi payments pos pdv 5993725/00002 one fashion dbg srlscen pv 1000000576925 accredito pos110424 rif 275855615499"/>
    <m/>
    <m/>
    <m/>
    <s v="银行流水-BPER"/>
    <m/>
    <s v="库存现金"/>
    <m/>
  </r>
  <r>
    <s v="BPER"/>
    <x v="99"/>
    <s v="现金存入"/>
    <x v="3"/>
    <x v="2"/>
    <n v="4450"/>
    <m/>
    <n v="4450"/>
    <s v="versamento da atm aziendale carta nr:04632097 eseguito il 12/04/2024alle ore 18:05 banconote nr:089 daatm: cologno monzese viale lombardia"/>
    <m/>
    <m/>
    <m/>
    <s v="银行流水-BPER"/>
    <m/>
    <s v="库存现金"/>
    <m/>
  </r>
  <r>
    <s v="BPER"/>
    <x v="99"/>
    <s v="现金存入"/>
    <x v="2"/>
    <x v="8"/>
    <n v="4450"/>
    <n v="4450"/>
    <m/>
    <s v="versamento da atm aziendale carta nr:04632097 eseguito il 12/04/2024alle ore 18:05 banconote nr:089 daatm: cologno monzese viale lombardia"/>
    <m/>
    <m/>
    <m/>
    <s v="银行流水-BPER"/>
    <n v="4450"/>
    <s v="银行存款"/>
    <n v="4450"/>
  </r>
  <r>
    <s v="BPER"/>
    <x v="99"/>
    <s v="现金存入"/>
    <x v="3"/>
    <x v="2"/>
    <n v="4950"/>
    <m/>
    <n v="4950"/>
    <s v="versamento da atm aziendale carta nr:04632097 eseguito il 12/04/2024alle ore 18:10 banconote nr:099 daatm: cologno monzese viale lombardia"/>
    <m/>
    <m/>
    <m/>
    <s v="银行流水-BPER"/>
    <m/>
    <s v="库存现金"/>
    <m/>
  </r>
  <r>
    <s v="BPER"/>
    <x v="99"/>
    <s v="现金存入"/>
    <x v="2"/>
    <x v="8"/>
    <n v="4950"/>
    <n v="4950"/>
    <m/>
    <s v="versamento da atm aziendale carta nr:04632097 eseguito il 12/04/2024alle ore 18:10 banconote nr:099 daatm: cologno monzese viale lombardia"/>
    <m/>
    <m/>
    <m/>
    <s v="银行流水-BPER"/>
    <n v="4950"/>
    <s v="银行存款"/>
    <n v="4950"/>
  </r>
  <r>
    <s v="BPER"/>
    <x v="100"/>
    <s v="刷卡入账"/>
    <x v="3"/>
    <x v="4"/>
    <n v="1654.62"/>
    <m/>
    <n v="1654.62"/>
    <s v="incasso pos pagobcm pdv 5993725/00002 one fashion dbg srlscen pv 1000000576925 accredito bancomat 120424 rif 276745094699"/>
    <m/>
    <m/>
    <m/>
    <s v="银行流水-BPER"/>
    <m/>
    <s v="库存现金"/>
    <m/>
  </r>
  <r>
    <s v="BPER"/>
    <x v="100"/>
    <s v="刷卡入账"/>
    <x v="2"/>
    <x v="8"/>
    <n v="1654.62"/>
    <n v="1654.62"/>
    <m/>
    <s v="incasso pos pagobcm pdv 5993725/00002 one fashion dbg srlscen pv 1000000576925 accredito bancomat 120424 rif 276745094699"/>
    <m/>
    <m/>
    <m/>
    <s v="银行流水-BPER"/>
    <n v="1654.62"/>
    <s v="银行存款"/>
    <n v="1654.62"/>
  </r>
  <r>
    <s v="BPER"/>
    <x v="100"/>
    <s v="刷卡入账"/>
    <x v="2"/>
    <x v="8"/>
    <n v="3230.14"/>
    <n v="3230.14"/>
    <m/>
    <s v="nexi payments pos pdv 5993725/00002 one fashion dbg srlscen pv 1000000576925 accredito pos120424 rif 276745089999"/>
    <m/>
    <m/>
    <m/>
    <s v="银行流水-BPER"/>
    <n v="3230.14"/>
    <s v="银行存款"/>
    <n v="3230.14"/>
  </r>
  <r>
    <s v="BPER"/>
    <x v="100"/>
    <s v="刷卡入账"/>
    <x v="3"/>
    <x v="4"/>
    <n v="3230.14"/>
    <m/>
    <n v="3230.14"/>
    <s v="nexi payments pos pdv 5993725/00002 one fashion dbg srlscen pv 1000000576925 accredito pos120424 rif 276745089999"/>
    <m/>
    <m/>
    <m/>
    <s v="银行流水-BPER"/>
    <m/>
    <s v="库存现金"/>
    <m/>
  </r>
  <r>
    <s v="BPER"/>
    <x v="100"/>
    <s v="刷卡入账"/>
    <x v="2"/>
    <x v="8"/>
    <n v="3441.36"/>
    <n v="3441.36"/>
    <m/>
    <s v="incasso pos pagobcm pdv 5993725/00002 one fashion dbg srlscen pv 1000000576925 accredito bancomat 130424 rif 277717734799"/>
    <m/>
    <m/>
    <m/>
    <s v="银行流水-BPER"/>
    <n v="3441.36"/>
    <s v="银行存款"/>
    <n v="3441.36"/>
  </r>
  <r>
    <s v="BPER"/>
    <x v="100"/>
    <s v="刷卡入账"/>
    <x v="3"/>
    <x v="4"/>
    <n v="3441.36"/>
    <m/>
    <n v="3441.36"/>
    <s v="incasso pos pagobcm pdv 5993725/00002 one fashion dbg srlscen pv 1000000576925 accredito bancomat 130424 rif 277717734799"/>
    <m/>
    <m/>
    <m/>
    <s v="银行流水-BPER"/>
    <m/>
    <s v="库存现金"/>
    <m/>
  </r>
  <r>
    <s v="BPER"/>
    <x v="100"/>
    <s v="刷卡入账"/>
    <x v="2"/>
    <x v="8"/>
    <n v="6633.13"/>
    <n v="6633.13"/>
    <m/>
    <s v="nexi payments pos pdv 5993725/00002 one fashion dbg srlscen pv 1000000576925 accredito pos130424 rif 277717730899"/>
    <m/>
    <m/>
    <m/>
    <s v="银行流水-BPER"/>
    <n v="6633.13"/>
    <s v="银行存款"/>
    <n v="6633.13"/>
  </r>
  <r>
    <s v="BPER"/>
    <x v="100"/>
    <s v="刷卡入账"/>
    <x v="3"/>
    <x v="4"/>
    <n v="6633.13"/>
    <m/>
    <n v="6633.13"/>
    <s v="nexi payments pos pdv 5993725/00002 one fashion dbg srlscen pv 1000000576925 accredito pos130424 rif 277717730899"/>
    <m/>
    <m/>
    <m/>
    <s v="银行流水-BPER"/>
    <m/>
    <s v="库存现金"/>
    <m/>
  </r>
  <r>
    <s v="BPER"/>
    <x v="100"/>
    <s v="百货货款"/>
    <x v="2"/>
    <x v="8"/>
    <n v="-4572.96"/>
    <m/>
    <n v="4572.96"/>
    <s v="disposizione a favore di firestars srl eur 4.572,96 1/852-rata1 del 31-10-2023 spese: 0,50 eur num. bonifico 241060100042852-481110611100it05387-rif. 24106/0294931"/>
    <s v="firestars srl"/>
    <s v="1/852-RATA1 DEL 31-10-2023 "/>
    <m/>
    <s v="银行流水-BPER"/>
    <n v="-4572.96"/>
    <s v="银行存款"/>
    <n v="-4572.96"/>
  </r>
  <r>
    <s v="BPER"/>
    <x v="100"/>
    <s v="百货货款"/>
    <x v="6"/>
    <x v="13"/>
    <n v="-4572.96"/>
    <n v="4572.96"/>
    <m/>
    <s v="disposizione a favore di firestars srl eur 4.572,96 1/852-rata1 del 31-10-2023 spese: 0,50 eur num. bonifico 241060100042852-481110611100it05387-rif. 24106/0294931"/>
    <s v="firestars srl"/>
    <s v="1/852-RATA1 DEL 31-10-2023 "/>
    <m/>
    <s v="银行流水-BPER"/>
    <m/>
    <s v="应付账款"/>
    <m/>
  </r>
  <r>
    <s v="BPER"/>
    <x v="100"/>
    <s v="百货货款"/>
    <x v="6"/>
    <x v="13"/>
    <n v="-1992.7"/>
    <n v="1992.7"/>
    <m/>
    <s v="disposizione a favore di veneto ho me srl eur 1.992,70 24000058/2024 del 03-01-2024 spese: 0,50 eur num. bonifico 241060100042854-481110611100it05387-rif. 24106/0294933"/>
    <s v="veneto home srl"/>
    <s v="24000058/2024 DEL 03-01-2024 "/>
    <m/>
    <s v="银行流水-BPER"/>
    <m/>
    <s v="应付账款"/>
    <m/>
  </r>
  <r>
    <s v="BPER"/>
    <x v="100"/>
    <s v="百货货款"/>
    <x v="2"/>
    <x v="8"/>
    <n v="-1992.7"/>
    <m/>
    <n v="1992.7"/>
    <s v="disposizione a favore di veneto ho me srl eur 1.992,70 24000058/2024 del 03-01-2024 spese: 0,50 eur num. bonifico 241060100042854-481110611100it05387-rif. 24106/0294933"/>
    <s v="veneto home srl"/>
    <s v="24000058/2024 DEL 03-01-2024 "/>
    <m/>
    <s v="银行流水-BPER"/>
    <n v="-1992.7"/>
    <s v="银行存款"/>
    <n v="-1992.7"/>
  </r>
  <r>
    <s v="BPER"/>
    <x v="100"/>
    <s v="百货货款"/>
    <x v="2"/>
    <x v="8"/>
    <n v="-202.86"/>
    <m/>
    <n v="202.86"/>
    <s v="disposizione a favore di damai srl eur 202,86 468/23 del 06-11-2023 spese: 0,50 eur num. bonifico 241060100042853-481110611100it05387-rif. 24106/0294932"/>
    <s v="damai srl"/>
    <s v="468/23 DEL 06-11-2023 "/>
    <m/>
    <s v="银行流水-BPER"/>
    <n v="-202.86"/>
    <s v="银行存款"/>
    <n v="-202.86"/>
  </r>
  <r>
    <s v="BPER"/>
    <x v="100"/>
    <s v="百货货款"/>
    <x v="6"/>
    <x v="13"/>
    <n v="-202.86"/>
    <n v="202.86"/>
    <m/>
    <s v="disposizione a favore di damai srl eur 202,86 468/23 del 06-11-2023 spese: 0,50 eur num. bonifico 241060100042853-481110611100it05387-rif. 24106/0294932"/>
    <s v="damai srl"/>
    <s v="468/23 DEL 06-11-2023 "/>
    <m/>
    <s v="银行流水-BPER"/>
    <m/>
    <s v="应付账款"/>
    <m/>
  </r>
  <r>
    <s v="BPER"/>
    <x v="100"/>
    <s v="手续费"/>
    <x v="2"/>
    <x v="8"/>
    <n v="-0.5"/>
    <m/>
    <n v="0.5"/>
    <s v="commissioni bonifici bonifico num. 241060100042854-481110611100it05387-rif. 24106/0294933"/>
    <s v="bper"/>
    <m/>
    <m/>
    <s v="银行流水-BPER"/>
    <n v="-0.5"/>
    <s v="银行存款"/>
    <n v="-0.5"/>
  </r>
  <r>
    <s v="BPER"/>
    <x v="100"/>
    <s v="手续费"/>
    <x v="4"/>
    <x v="10"/>
    <n v="-0.5"/>
    <n v="0.5"/>
    <m/>
    <s v="commissioni bonifici bonifico num. 241060100042854-481110611100it05387-rif. 24106/0294933"/>
    <s v="bper"/>
    <m/>
    <m/>
    <s v="银行流水-BPER"/>
    <m/>
    <s v="运营费用"/>
    <m/>
  </r>
  <r>
    <s v="BPER"/>
    <x v="100"/>
    <s v="手续费"/>
    <x v="4"/>
    <x v="10"/>
    <n v="-0.5"/>
    <n v="0.5"/>
    <m/>
    <s v="commissioni bonifici bonifico num. 241060100042852-481110611100it05387-rif. 24106/0294931"/>
    <s v="bper"/>
    <m/>
    <m/>
    <s v="银行流水-BPER"/>
    <m/>
    <s v="运营费用"/>
    <m/>
  </r>
  <r>
    <s v="BPER"/>
    <x v="100"/>
    <s v="手续费"/>
    <x v="2"/>
    <x v="8"/>
    <n v="-0.5"/>
    <m/>
    <n v="0.5"/>
    <s v="commissioni bonifici bonifico num. 241060100042852-481110611100it05387-rif. 24106/0294931"/>
    <s v="bper"/>
    <m/>
    <m/>
    <s v="银行流水-BPER"/>
    <n v="-0.5"/>
    <s v="银行存款"/>
    <n v="-0.5"/>
  </r>
  <r>
    <s v="BPER"/>
    <x v="100"/>
    <s v="手续费"/>
    <x v="4"/>
    <x v="10"/>
    <n v="-0.5"/>
    <n v="0.5"/>
    <m/>
    <s v="commissioni bonifici bonifico num. 241060100042853-481110611100it05387-rif. 24106/0294932"/>
    <s v="bper"/>
    <m/>
    <m/>
    <s v="银行流水-BPER"/>
    <m/>
    <s v="运营费用"/>
    <m/>
  </r>
  <r>
    <s v="BPER"/>
    <x v="100"/>
    <s v="手续费"/>
    <x v="2"/>
    <x v="8"/>
    <n v="-0.5"/>
    <m/>
    <n v="0.5"/>
    <s v="commissioni bonifici bonifico num. 241060100042853-481110611100it05387-rif. 24106/0294932"/>
    <s v="bper"/>
    <m/>
    <m/>
    <s v="银行流水-BPER"/>
    <n v="-0.5"/>
    <s v="银行存款"/>
    <n v="-0.5"/>
  </r>
  <r>
    <s v="BPER"/>
    <x v="100"/>
    <s v="刷卡入账"/>
    <x v="3"/>
    <x v="4"/>
    <n v="87.74"/>
    <m/>
    <n v="87.74"/>
    <s v="american express pos pdv 5993725/2:one fashion dbg srls centro"/>
    <m/>
    <m/>
    <m/>
    <s v="银行流水-BPER"/>
    <m/>
    <s v="库存现金"/>
    <m/>
  </r>
  <r>
    <s v="BPER"/>
    <x v="100"/>
    <s v="刷卡入账"/>
    <x v="2"/>
    <x v="8"/>
    <n v="87.74"/>
    <n v="87.74"/>
    <m/>
    <s v="american express pos pdv 5993725/2:one fashion dbg srls centro"/>
    <m/>
    <m/>
    <m/>
    <s v="银行流水-BPER"/>
    <n v="87.74"/>
    <s v="银行存款"/>
    <n v="87.74"/>
  </r>
  <r>
    <s v="BPER"/>
    <x v="100"/>
    <s v="刷卡入账"/>
    <x v="2"/>
    <x v="8"/>
    <n v="3768.73"/>
    <n v="3768.73"/>
    <m/>
    <s v="incasso pos pagobcm pdv 5993725/00002 one fashion dbg srlscen pv 1000000576925 accredito bancomat 140424 rif 278345947099"/>
    <m/>
    <m/>
    <m/>
    <s v="银行流水-BPER"/>
    <n v="3768.73"/>
    <s v="银行存款"/>
    <n v="3768.73"/>
  </r>
  <r>
    <s v="BPER"/>
    <x v="100"/>
    <s v="刷卡入账"/>
    <x v="3"/>
    <x v="4"/>
    <n v="3768.73"/>
    <m/>
    <n v="3768.73"/>
    <s v="incasso pos pagobcm pdv 5993725/00002 one fashion dbg srlscen pv 1000000576925 accredito bancomat 140424 rif 278345947099"/>
    <m/>
    <m/>
    <m/>
    <s v="银行流水-BPER"/>
    <m/>
    <s v="库存现金"/>
    <m/>
  </r>
  <r>
    <s v="BPER"/>
    <x v="100"/>
    <s v="刷卡入账"/>
    <x v="3"/>
    <x v="4"/>
    <n v="5147.01"/>
    <m/>
    <n v="5147.01"/>
    <s v="nexi payments pos pdv 5993725/00002 one fashion dbg srlscen pv 1000000576925 accredito pos140424 rif 278345944299"/>
    <m/>
    <m/>
    <m/>
    <s v="银行流水-BPER"/>
    <m/>
    <s v="库存现金"/>
    <m/>
  </r>
  <r>
    <s v="BPER"/>
    <x v="100"/>
    <s v="刷卡入账"/>
    <x v="2"/>
    <x v="8"/>
    <n v="5147.01"/>
    <n v="5147.01"/>
    <m/>
    <s v="nexi payments pos pdv 5993725/00002 one fashion dbg srlscen pv 1000000576925 accredito pos140424 rif 278345944299"/>
    <m/>
    <m/>
    <m/>
    <s v="银行流水-BPER"/>
    <n v="5147.01"/>
    <s v="银行存款"/>
    <n v="5147.01"/>
  </r>
  <r>
    <s v="BPER"/>
    <x v="100"/>
    <s v="刷卡入账"/>
    <x v="3"/>
    <x v="4"/>
    <n v="18.95"/>
    <m/>
    <n v="18.95"/>
    <s v="american express pos pdv 5993725/2:one fashion dbg srls centro"/>
    <m/>
    <m/>
    <m/>
    <s v="银行流水-BPER"/>
    <m/>
    <s v="库存现金"/>
    <m/>
  </r>
  <r>
    <s v="BPER"/>
    <x v="100"/>
    <s v="刷卡入账"/>
    <x v="2"/>
    <x v="8"/>
    <n v="18.95"/>
    <n v="18.95"/>
    <m/>
    <s v="american express pos pdv 5993725/2:one fashion dbg srls centro"/>
    <m/>
    <m/>
    <m/>
    <s v="银行流水-BPER"/>
    <n v="18.95"/>
    <s v="银行存款"/>
    <n v="18.95"/>
  </r>
  <r>
    <s v="BPER"/>
    <x v="100"/>
    <s v="刷卡入账"/>
    <x v="2"/>
    <x v="8"/>
    <n v="118.16"/>
    <n v="118.16"/>
    <m/>
    <s v="american express pos pdv 5993725/2:one fashion dbg srls centro"/>
    <m/>
    <m/>
    <m/>
    <s v="银行流水-BPER"/>
    <n v="118.16"/>
    <s v="银行存款"/>
    <n v="118.16"/>
  </r>
  <r>
    <s v="BPER"/>
    <x v="100"/>
    <s v="刷卡入账"/>
    <x v="3"/>
    <x v="4"/>
    <n v="118.16"/>
    <m/>
    <n v="118.16"/>
    <s v="american express pos pdv 5993725/2:one fashion dbg srls centro"/>
    <m/>
    <m/>
    <m/>
    <s v="银行流水-BPER"/>
    <m/>
    <s v="库存现金"/>
    <m/>
  </r>
  <r>
    <s v="BPER"/>
    <x v="101"/>
    <s v="百货货款"/>
    <x v="2"/>
    <x v="8"/>
    <n v="-9472.2000000000007"/>
    <m/>
    <n v="9472.2000000000007"/>
    <s v="disposizione a favore di italprof srl eur 9.472,20 fc202400396 del 19-02-2024 spese: 0,50 eur num. bonifico 241070100156626-481110611100it05387-rif. 24107/0504200"/>
    <s v="italprof srl"/>
    <s v="FC202400396 DEL 19-02-2024 "/>
    <m/>
    <s v="银行流水-BPER"/>
    <n v="-9472.2000000000007"/>
    <s v="银行存款"/>
    <n v="-9472.2000000000007"/>
  </r>
  <r>
    <s v="BPER"/>
    <x v="101"/>
    <s v="百货货款"/>
    <x v="6"/>
    <x v="13"/>
    <n v="-9472.2000000000007"/>
    <n v="9472.2000000000007"/>
    <m/>
    <s v="disposizione a favore di italprof srl eur 9.472,20 fc202400396 del 19-02-2024 spese: 0,50 eur num. bonifico 241070100156626-481110611100it05387-rif. 24107/0504200"/>
    <s v="italprof srl"/>
    <s v="FC202400396 DEL 19-02-2024 "/>
    <m/>
    <s v="银行流水-BPER"/>
    <m/>
    <s v="应付账款"/>
    <m/>
  </r>
  <r>
    <s v="BPER"/>
    <x v="101"/>
    <s v="百货货款"/>
    <x v="2"/>
    <x v="8"/>
    <n v="-8314.07"/>
    <m/>
    <n v="8314.07"/>
    <s v="disposizione a favore di gev srl e ur 8.314,07 s23008704 del 13-11-2023 spese: 0,50 eur num. bonifico 241070100172824-481110611100it05387-rif. 24107/0521919"/>
    <s v="gev srl"/>
    <s v="S23008704 DEL 13-11-2023 "/>
    <m/>
    <s v="银行流水-BPER"/>
    <n v="-8314.07"/>
    <s v="银行存款"/>
    <n v="-8314.07"/>
  </r>
  <r>
    <s v="BPER"/>
    <x v="101"/>
    <s v="百货货款"/>
    <x v="6"/>
    <x v="13"/>
    <n v="-8314.07"/>
    <n v="8314.07"/>
    <m/>
    <s v="disposizione a favore di gev srl e ur 8.314,07 s23008704 del 13-11-2023 spese: 0,50 eur num. bonifico 241070100172824-481110611100it05387-rif. 24107/0521919"/>
    <s v="gev srl"/>
    <s v="S23008704 DEL 13-11-2023 "/>
    <m/>
    <s v="银行流水-BPER"/>
    <m/>
    <s v="应付账款"/>
    <m/>
  </r>
  <r>
    <s v="BPER"/>
    <x v="101"/>
    <s v="工资"/>
    <x v="2"/>
    <x v="8"/>
    <n v="-5475.6"/>
    <m/>
    <n v="5475.6"/>
    <s v="disposizione emolumenti eur 5.475,60 spese: 4,50 eur num. distinta 241070100005731-rif. 24107/0040471"/>
    <s v="3月工资"/>
    <s v=" BRUNETTI DENISE 381.00 MARZO 2024 _x000a_ DONG FENFEN 138.00 MARZO 2024 _x000a_ LIN JIANGUO 843.00 MARZO 2024 _x000a_ LIN NA 1167.00 MARZO 2024 _x000a_ LIU ZHICHENG 588.00 MARZO 2024 _x000a_ SU LIQIONG(TFR) 669.02 MARZO 2024 _x000a_ XIANG XULI(TFR) 19.58 MARZO 2024 _x000a_ XU SIMONA 827.00 MARZO 2024 _x000a_ YE XUFEN 843.00 MARZO 2024 _x000a_"/>
    <m/>
    <s v="银行流水-BPER"/>
    <n v="-5475.6"/>
    <s v="银行存款"/>
    <n v="-5475.6"/>
  </r>
  <r>
    <s v="BPER"/>
    <x v="101"/>
    <s v="工资"/>
    <x v="4"/>
    <x v="16"/>
    <n v="-5475.6"/>
    <n v="5475.6"/>
    <m/>
    <s v="disposizione emolumenti eur 5.475,60 spese: 4,50 eur num. distinta 241070100005731-rif. 24107/0040471"/>
    <s v="3月工资"/>
    <s v=" BRUNETTI DENISE 381.00 MARZO 2024 _x000a_ DONG FENFEN 138.00 MARZO 2024 _x000a_ LIN JIANGUO 843.00 MARZO 2024 _x000a_ LIN NA 1167.00 MARZO 2024 _x000a_ LIU ZHICHENG 588.00 MARZO 2024 _x000a_ SU LIQIONG(TFR) 669.02 MARZO 2024 _x000a_ XIANG XULI(TFR) 19.58 MARZO 2024 _x000a_ XU SIMONA 827.00 MARZO 2024 _x000a_ YE XUFEN 843.00 MARZO 2024 _x000a_"/>
    <m/>
    <s v="银行流水-BPER"/>
    <m/>
    <s v="运营费用"/>
    <m/>
  </r>
  <r>
    <s v="BPER"/>
    <x v="101"/>
    <s v="百货货款"/>
    <x v="2"/>
    <x v="8"/>
    <n v="-3688.78"/>
    <m/>
    <n v="3688.78"/>
    <s v="disposizione a favore di wenidea s rl eur 3.688,78 1761/23 del 08-09-2023 spese: 0,50 eur num. bonifico 241070100156625-481110611100it05387-rif. 24107/0504199"/>
    <s v="wenidea srl"/>
    <s v="1761/23 DEL 08-09-2023 "/>
    <m/>
    <s v="银行流水-BPER"/>
    <n v="-3688.78"/>
    <s v="银行存款"/>
    <n v="-3688.78"/>
  </r>
  <r>
    <s v="BPER"/>
    <x v="101"/>
    <s v="百货货款"/>
    <x v="6"/>
    <x v="13"/>
    <n v="-3688.78"/>
    <n v="3688.78"/>
    <m/>
    <s v="disposizione a favore di wenidea s rl eur 3.688,78 1761/23 del 08-09-2023 spese: 0,50 eur num. bonifico 241070100156625-481110611100it05387-rif. 24107/0504199"/>
    <s v="wenidea srl"/>
    <s v="1761/23 DEL 08-09-2023 "/>
    <m/>
    <s v="银行流水-BPER"/>
    <m/>
    <s v="应付账款"/>
    <m/>
  </r>
  <r>
    <s v="BPER"/>
    <x v="101"/>
    <s v="百货货款"/>
    <x v="2"/>
    <x v="8"/>
    <n v="-2220.4699999999998"/>
    <m/>
    <n v="2220.4699999999998"/>
    <s v="disposizione a favore di colombo n ew scal spa eur 2.220,47 11939/00 del 13-11-2023 spese: 0,50 eur num. bonifico 241070100156627-481110611100it05387-rif. 24107/0504201"/>
    <s v="colombo new scal spa"/>
    <s v="11939/00 DEL 13-11-2023 "/>
    <m/>
    <s v="银行流水-BPER"/>
    <n v="-2220.4699999999998"/>
    <s v="银行存款"/>
    <n v="-2220.4699999999998"/>
  </r>
  <r>
    <s v="BPER"/>
    <x v="101"/>
    <s v="百货货款"/>
    <x v="6"/>
    <x v="13"/>
    <n v="-2220.4699999999998"/>
    <n v="2220.4699999999998"/>
    <m/>
    <s v="disposizione a favore di colombo n ew scal spa eur 2.220,47 11939/00 del 13-11-2023 spese: 0,50 eur num. bonifico 241070100156627-481110611100it05387-rif. 24107/0504201"/>
    <s v="colombo new scal spa"/>
    <s v="11939/00 DEL 13-11-2023 "/>
    <m/>
    <s v="银行流水-BPER"/>
    <m/>
    <s v="应付账款"/>
    <m/>
  </r>
  <r>
    <s v="BPER"/>
    <x v="101"/>
    <s v="工资税"/>
    <x v="4"/>
    <x v="17"/>
    <n v="-1395.64"/>
    <n v="1395.64"/>
    <m/>
    <s v="pagam. delega f24 agenzia entrate f24 - agentr del : 16.04.2024 04540450162"/>
    <s v="agenzia entrate"/>
    <s v="03/2023/2024"/>
    <m/>
    <s v="银行流水-BPER"/>
    <m/>
    <s v="运营费用"/>
    <m/>
  </r>
  <r>
    <s v="BPER"/>
    <x v="101"/>
    <s v="工资税"/>
    <x v="2"/>
    <x v="8"/>
    <n v="-1395.64"/>
    <m/>
    <n v="1395.64"/>
    <s v="pagam. delega f24 agenzia entrate f24 - agentr del : 16.04.2024 04540450162"/>
    <s v="agenzia entrate"/>
    <s v="03/2023/2024"/>
    <m/>
    <s v="银行流水-BPER"/>
    <n v="-1395.64"/>
    <s v="银行存款"/>
    <n v="-1395.64"/>
  </r>
  <r>
    <s v="BPER"/>
    <x v="101"/>
    <s v="手续费"/>
    <x v="4"/>
    <x v="10"/>
    <n v="-4.5"/>
    <n v="4.5"/>
    <m/>
    <s v="commissioni bonifici distinta num. 241070100005731-rif. 24107/0040471"/>
    <s v="bper"/>
    <m/>
    <m/>
    <s v="银行流水-BPER"/>
    <m/>
    <s v="运营费用"/>
    <m/>
  </r>
  <r>
    <s v="BPER"/>
    <x v="101"/>
    <s v="手续费"/>
    <x v="2"/>
    <x v="8"/>
    <n v="-4.5"/>
    <m/>
    <n v="4.5"/>
    <s v="commissioni bonifici distinta num. 241070100005731-rif. 24107/0040471"/>
    <s v="bper"/>
    <m/>
    <m/>
    <s v="银行流水-BPER"/>
    <n v="-4.5"/>
    <s v="银行存款"/>
    <n v="-4.5"/>
  </r>
  <r>
    <s v="BPER"/>
    <x v="101"/>
    <s v="手续费"/>
    <x v="2"/>
    <x v="8"/>
    <n v="-0.5"/>
    <m/>
    <n v="0.5"/>
    <s v="commissioni bonifici bonifico num. 241070100156627-481110611100it05387-rif. 24107/0504201"/>
    <s v="bper"/>
    <m/>
    <m/>
    <s v="银行流水-BPER"/>
    <n v="-0.5"/>
    <s v="银行存款"/>
    <n v="-0.5"/>
  </r>
  <r>
    <s v="BPER"/>
    <x v="101"/>
    <s v="手续费"/>
    <x v="4"/>
    <x v="10"/>
    <n v="-0.5"/>
    <n v="0.5"/>
    <m/>
    <s v="commissioni bonifici bonifico num. 241070100156627-481110611100it05387-rif. 24107/0504201"/>
    <s v="bper"/>
    <m/>
    <m/>
    <s v="银行流水-BPER"/>
    <m/>
    <s v="运营费用"/>
    <m/>
  </r>
  <r>
    <s v="BPER"/>
    <x v="101"/>
    <s v="手续费"/>
    <x v="2"/>
    <x v="8"/>
    <n v="-0.5"/>
    <m/>
    <n v="0.5"/>
    <s v="commissioni bonifici bonifico num. 241070100156626-481110611100it05387-rif. 24107/0504200"/>
    <s v="bper"/>
    <m/>
    <m/>
    <s v="银行流水-BPER"/>
    <n v="-0.5"/>
    <s v="银行存款"/>
    <n v="-0.5"/>
  </r>
  <r>
    <s v="BPER"/>
    <x v="101"/>
    <s v="手续费"/>
    <x v="4"/>
    <x v="10"/>
    <n v="-0.5"/>
    <n v="0.5"/>
    <m/>
    <s v="commissioni bonifici bonifico num. 241070100156626-481110611100it05387-rif. 24107/0504200"/>
    <s v="bper"/>
    <m/>
    <m/>
    <s v="银行流水-BPER"/>
    <m/>
    <s v="运营费用"/>
    <m/>
  </r>
  <r>
    <s v="BPER"/>
    <x v="101"/>
    <s v="手续费"/>
    <x v="2"/>
    <x v="8"/>
    <n v="-0.5"/>
    <m/>
    <n v="0.5"/>
    <s v="commissioni bonifici bonifico num. 241070100156625-481110611100it05387-rif. 24107/0504199"/>
    <s v="bper"/>
    <m/>
    <m/>
    <s v="银行流水-BPER"/>
    <n v="-0.5"/>
    <s v="银行存款"/>
    <n v="-0.5"/>
  </r>
  <r>
    <s v="BPER"/>
    <x v="101"/>
    <s v="手续费"/>
    <x v="4"/>
    <x v="10"/>
    <n v="-0.5"/>
    <n v="0.5"/>
    <m/>
    <s v="commissioni bonifici bonifico num. 241070100156625-481110611100it05387-rif. 24107/0504199"/>
    <s v="bper"/>
    <m/>
    <m/>
    <s v="银行流水-BPER"/>
    <m/>
    <s v="运营费用"/>
    <m/>
  </r>
  <r>
    <s v="BPER"/>
    <x v="101"/>
    <s v="手续费"/>
    <x v="4"/>
    <x v="10"/>
    <n v="-0.5"/>
    <n v="0.5"/>
    <m/>
    <s v="commissioni bonifici bonifico num. 241070100172824-481110611100it05387-rif. 24107/0521919"/>
    <s v="bper"/>
    <m/>
    <m/>
    <s v="银行流水-BPER"/>
    <m/>
    <s v="运营费用"/>
    <m/>
  </r>
  <r>
    <s v="BPER"/>
    <x v="101"/>
    <s v="手续费"/>
    <x v="2"/>
    <x v="8"/>
    <n v="-0.5"/>
    <m/>
    <n v="0.5"/>
    <s v="commissioni bonifici bonifico num. 241070100172824-481110611100it05387-rif. 24107/0521919"/>
    <s v="bper"/>
    <m/>
    <m/>
    <s v="银行流水-BPER"/>
    <n v="-0.5"/>
    <s v="银行存款"/>
    <n v="-0.5"/>
  </r>
  <r>
    <s v="BPER"/>
    <x v="101"/>
    <s v="刷卡入账"/>
    <x v="3"/>
    <x v="4"/>
    <n v="1606.1"/>
    <m/>
    <n v="1606.1"/>
    <s v="incasso pos pagobcm pdv 5993725/00002 one fashion dbg srlscen pv 1000000576925 accredito bancomat 150424 rif 279068370399"/>
    <m/>
    <m/>
    <m/>
    <s v="银行流水-BPER"/>
    <m/>
    <s v="库存现金"/>
    <m/>
  </r>
  <r>
    <s v="BPER"/>
    <x v="101"/>
    <s v="刷卡入账"/>
    <x v="2"/>
    <x v="8"/>
    <n v="1606.1"/>
    <n v="1606.1"/>
    <m/>
    <s v="incasso pos pagobcm pdv 5993725/00002 one fashion dbg srlscen pv 1000000576925 accredito bancomat 150424 rif 279068370399"/>
    <m/>
    <m/>
    <m/>
    <s v="银行流水-BPER"/>
    <n v="1606.1"/>
    <s v="银行存款"/>
    <n v="1606.1"/>
  </r>
  <r>
    <s v="BPER"/>
    <x v="101"/>
    <s v="刷卡入账"/>
    <x v="3"/>
    <x v="4"/>
    <n v="2307.21"/>
    <m/>
    <n v="2307.21"/>
    <s v="nexi payments pos pdv 5993725/00002 one fashion dbg srlscen pv 1000000576925 accredito pos150424 rif 279068365699"/>
    <m/>
    <m/>
    <m/>
    <s v="银行流水-BPER"/>
    <m/>
    <s v="库存现金"/>
    <m/>
  </r>
  <r>
    <s v="BPER"/>
    <x v="101"/>
    <s v="刷卡入账"/>
    <x v="2"/>
    <x v="8"/>
    <n v="2307.21"/>
    <n v="2307.21"/>
    <m/>
    <s v="nexi payments pos pdv 5993725/00002 one fashion dbg srlscen pv 1000000576925 accredito pos150424 rif 279068365699"/>
    <m/>
    <m/>
    <m/>
    <s v="银行流水-BPER"/>
    <n v="2307.21"/>
    <s v="银行存款"/>
    <n v="2307.21"/>
  </r>
  <r>
    <s v="BPER"/>
    <x v="102"/>
    <s v="刷卡入账"/>
    <x v="3"/>
    <x v="4"/>
    <n v="1218"/>
    <m/>
    <n v="1218"/>
    <s v="incasso pos pagobcm pdv 5993725/00002 one fashion dbg srlscen pv 1000000576925 accredito bancomat 160424 rif 279862058999"/>
    <m/>
    <m/>
    <m/>
    <s v="银行流水-BPER"/>
    <m/>
    <s v="库存现金"/>
    <m/>
  </r>
  <r>
    <s v="BPER"/>
    <x v="102"/>
    <s v="刷卡入账"/>
    <x v="2"/>
    <x v="8"/>
    <n v="1218"/>
    <n v="1218"/>
    <m/>
    <s v="incasso pos pagobcm pdv 5993725/00002 one fashion dbg srlscen pv 1000000576925 accredito bancomat 160424 rif 279862058999"/>
    <m/>
    <m/>
    <m/>
    <s v="银行流水-BPER"/>
    <n v="1218"/>
    <s v="银行存款"/>
    <n v="1218"/>
  </r>
  <r>
    <s v="BPER"/>
    <x v="102"/>
    <s v="刷卡入账"/>
    <x v="3"/>
    <x v="4"/>
    <n v="2320.9499999999998"/>
    <m/>
    <n v="2320.9499999999998"/>
    <s v="nexi payments pos pdv 5993725/00002 one fashion dbg srlscen pv 1000000576925 accredito pos160424 rif 279862052699"/>
    <m/>
    <m/>
    <m/>
    <s v="银行流水-BPER"/>
    <m/>
    <s v="库存现金"/>
    <m/>
  </r>
  <r>
    <s v="BPER"/>
    <x v="102"/>
    <s v="刷卡入账"/>
    <x v="2"/>
    <x v="8"/>
    <n v="2320.9499999999998"/>
    <n v="2320.9499999999998"/>
    <m/>
    <s v="nexi payments pos pdv 5993725/00002 one fashion dbg srlscen pv 1000000576925 accredito pos160424 rif 279862052699"/>
    <m/>
    <m/>
    <m/>
    <s v="银行流水-BPER"/>
    <n v="2320.9499999999998"/>
    <s v="银行存款"/>
    <n v="2320.9499999999998"/>
  </r>
  <r>
    <s v="BPER"/>
    <x v="102"/>
    <s v="刷卡入账"/>
    <x v="2"/>
    <x v="8"/>
    <n v="147.78"/>
    <n v="147.78"/>
    <m/>
    <s v="american express pos pdv 5993725/2:one fashion dbg srls centro"/>
    <m/>
    <m/>
    <m/>
    <s v="银行流水-BPER"/>
    <n v="147.78"/>
    <s v="银行存款"/>
    <n v="147.78"/>
  </r>
  <r>
    <s v="BPER"/>
    <x v="102"/>
    <s v="刷卡入账"/>
    <x v="3"/>
    <x v="4"/>
    <n v="147.78"/>
    <m/>
    <n v="147.78"/>
    <s v="american express pos pdv 5993725/2:one fashion dbg srls centro"/>
    <m/>
    <m/>
    <m/>
    <s v="银行流水-BPER"/>
    <m/>
    <s v="库存现金"/>
    <m/>
  </r>
  <r>
    <s v="BPER"/>
    <x v="103"/>
    <s v="刷卡入账"/>
    <x v="2"/>
    <x v="8"/>
    <n v="1182.71"/>
    <n v="1182.71"/>
    <m/>
    <s v="incasso pos pagobcm pdv 5993725/00002 one fashion dbg srlscen pv 1000000576925 accredito bancomat 170424 rif 280673514499"/>
    <m/>
    <m/>
    <m/>
    <s v="银行流水-BPER"/>
    <n v="1182.71"/>
    <s v="银行存款"/>
    <n v="1182.71"/>
  </r>
  <r>
    <s v="BPER"/>
    <x v="103"/>
    <s v="刷卡入账"/>
    <x v="3"/>
    <x v="4"/>
    <n v="1182.71"/>
    <m/>
    <n v="1182.71"/>
    <s v="incasso pos pagobcm pdv 5993725/00002 one fashion dbg srlscen pv 1000000576925 accredito bancomat 170424 rif 280673514499"/>
    <m/>
    <m/>
    <m/>
    <s v="银行流水-BPER"/>
    <m/>
    <s v="库存现金"/>
    <m/>
  </r>
  <r>
    <s v="BPER"/>
    <x v="103"/>
    <s v="刷卡入账"/>
    <x v="2"/>
    <x v="8"/>
    <n v="2161.5300000000002"/>
    <n v="2161.5300000000002"/>
    <m/>
    <s v="nexi payments pos pdv 5993725/00002 one fashion dbg srlscen pv 1000000576925 accredito pos170424 rif 280673510599"/>
    <m/>
    <m/>
    <m/>
    <s v="银行流水-BPER"/>
    <n v="2161.5300000000002"/>
    <s v="银行存款"/>
    <n v="2161.5300000000002"/>
  </r>
  <r>
    <s v="BPER"/>
    <x v="103"/>
    <s v="刷卡入账"/>
    <x v="3"/>
    <x v="4"/>
    <n v="2161.5300000000002"/>
    <m/>
    <n v="2161.5300000000002"/>
    <s v="nexi payments pos pdv 5993725/00002 one fashion dbg srlscen pv 1000000576925 accredito pos170424 rif 280673510599"/>
    <m/>
    <m/>
    <m/>
    <s v="银行流水-BPER"/>
    <m/>
    <s v="库存现金"/>
    <m/>
  </r>
  <r>
    <s v="BPER"/>
    <x v="104"/>
    <s v="百货货款"/>
    <x v="6"/>
    <x v="13"/>
    <n v="-3336.12"/>
    <n v="3336.12"/>
    <m/>
    <s v="disposizione a favore di hoomei di lan huamei eur 3.336,12 470 del 03-11-2023 529 del 27-11-2023 spese: 0,50 eur num. bonifico 241100100133651-481110611100it05387-rif. 24110/0359562"/>
    <s v="hoomei di lan huamei"/>
    <s v="470 DEL 03-11-2023 529 DEL 27-11-2023 "/>
    <m/>
    <s v="银行流水-BPER"/>
    <m/>
    <s v="应付账款"/>
    <m/>
  </r>
  <r>
    <s v="BPER"/>
    <x v="104"/>
    <s v="百货货款"/>
    <x v="2"/>
    <x v="8"/>
    <n v="-3336.12"/>
    <m/>
    <n v="3336.12"/>
    <s v="disposizione a favore di hoomei di lan huamei eur 3.336,12 470 del 03-11-2023 529 del 27-11-2023 spese: 0,50 eur num. bonifico 241100100133651-481110611100it05387-rif. 24110/0359562"/>
    <s v="hoomei di lan huamei"/>
    <s v="470 DEL 03-11-2023 529 DEL 27-11-2023 "/>
    <m/>
    <s v="银行流水-BPER"/>
    <n v="-3336.12"/>
    <s v="银行存款"/>
    <n v="-3336.12"/>
  </r>
  <r>
    <s v="BPER"/>
    <x v="104"/>
    <s v="百货货款"/>
    <x v="2"/>
    <x v="8"/>
    <n v="-3045.96"/>
    <m/>
    <n v="3045.96"/>
    <s v="disposizione a favore di wolsen sr l eur 3.045,96 23003978/2023 del 29-12-2023 spese: 0,50 eur num. bonifico 241100100133650-481110611100it05387-rif. 24110/0359561"/>
    <s v="wolsen srl"/>
    <s v="23003978/2023 DEL 29-12-2023 "/>
    <m/>
    <s v="银行流水-BPER"/>
    <n v="-3045.96"/>
    <s v="银行存款"/>
    <n v="-3045.96"/>
  </r>
  <r>
    <s v="BPER"/>
    <x v="104"/>
    <s v="百货货款"/>
    <x v="6"/>
    <x v="13"/>
    <n v="-3045.96"/>
    <n v="3045.96"/>
    <m/>
    <s v="disposizione a favore di wolsen sr l eur 3.045,96 23003978/2023 del 29-12-2023 spese: 0,50 eur num. bonifico 241100100133650-481110611100it05387-rif. 24110/0359561"/>
    <s v="wolsen srl"/>
    <s v="23003978/2023 DEL 29-12-2023 "/>
    <m/>
    <s v="银行流水-BPER"/>
    <m/>
    <s v="应付账款"/>
    <m/>
  </r>
  <r>
    <s v="BPER"/>
    <x v="104"/>
    <s v="手续费"/>
    <x v="4"/>
    <x v="10"/>
    <n v="-0.5"/>
    <n v="0.5"/>
    <m/>
    <s v="commissioni bonifici bonifico num. 241100100133650-481110611100it05387-rif. 24110/0359561"/>
    <s v="bper"/>
    <m/>
    <m/>
    <s v="银行流水-BPER"/>
    <m/>
    <s v="运营费用"/>
    <m/>
  </r>
  <r>
    <s v="BPER"/>
    <x v="104"/>
    <s v="手续费"/>
    <x v="2"/>
    <x v="8"/>
    <n v="-0.5"/>
    <m/>
    <n v="0.5"/>
    <s v="commissioni bonifici bonifico num. 241100100133650-481110611100it05387-rif. 24110/0359561"/>
    <s v="bper"/>
    <m/>
    <m/>
    <s v="银行流水-BPER"/>
    <n v="-0.5"/>
    <s v="银行存款"/>
    <n v="-0.5"/>
  </r>
  <r>
    <s v="BPER"/>
    <x v="104"/>
    <s v="手续费"/>
    <x v="2"/>
    <x v="8"/>
    <n v="-0.5"/>
    <m/>
    <n v="0.5"/>
    <s v="commissioni bonifici bonifico num. 241100100133651-481110611100it05387-rif. 24110/0359562"/>
    <s v="bper"/>
    <m/>
    <m/>
    <s v="银行流水-BPER"/>
    <n v="-0.5"/>
    <s v="银行存款"/>
    <n v="-0.5"/>
  </r>
  <r>
    <s v="BPER"/>
    <x v="104"/>
    <s v="手续费"/>
    <x v="4"/>
    <x v="10"/>
    <n v="-0.5"/>
    <n v="0.5"/>
    <m/>
    <s v="commissioni bonifici bonifico num. 241100100133651-481110611100it05387-rif. 24110/0359562"/>
    <s v="bper"/>
    <m/>
    <m/>
    <s v="银行流水-BPER"/>
    <m/>
    <s v="运营费用"/>
    <m/>
  </r>
  <r>
    <s v="BPER"/>
    <x v="104"/>
    <s v="刷卡入账"/>
    <x v="2"/>
    <x v="8"/>
    <n v="1799.75"/>
    <n v="1799.75"/>
    <m/>
    <s v="incasso pos pagobcm pdv 5993725/00002 one fashion dbg srlscen pv 1000000576925 accredito bancomat 180424 rif 281495622599"/>
    <m/>
    <m/>
    <m/>
    <s v="银行流水-BPER"/>
    <n v="1799.75"/>
    <s v="银行存款"/>
    <n v="1799.75"/>
  </r>
  <r>
    <s v="BPER"/>
    <x v="104"/>
    <s v="刷卡入账"/>
    <x v="3"/>
    <x v="4"/>
    <n v="1799.75"/>
    <m/>
    <n v="1799.75"/>
    <s v="incasso pos pagobcm pdv 5993725/00002 one fashion dbg srlscen pv 1000000576925 accredito bancomat 180424 rif 281495622599"/>
    <m/>
    <m/>
    <m/>
    <s v="银行流水-BPER"/>
    <m/>
    <s v="库存现金"/>
    <m/>
  </r>
  <r>
    <s v="BPER"/>
    <x v="104"/>
    <s v="刷卡入账"/>
    <x v="2"/>
    <x v="8"/>
    <n v="2618.4"/>
    <n v="2618.4"/>
    <m/>
    <s v="nexi payments pos pdv 5993725/00002 one fashion dbg srlscen pv 1000000576925 accredito pos180424 rif 281495618599"/>
    <m/>
    <m/>
    <m/>
    <s v="银行流水-BPER"/>
    <n v="2618.4"/>
    <s v="银行存款"/>
    <n v="2618.4"/>
  </r>
  <r>
    <s v="BPER"/>
    <x v="104"/>
    <s v="刷卡入账"/>
    <x v="3"/>
    <x v="4"/>
    <n v="2618.4"/>
    <m/>
    <n v="2618.4"/>
    <s v="nexi payments pos pdv 5993725/00002 one fashion dbg srlscen pv 1000000576925 accredito pos180424 rif 281495618599"/>
    <m/>
    <m/>
    <m/>
    <s v="银行流水-BPER"/>
    <m/>
    <s v="库存现金"/>
    <m/>
  </r>
  <r>
    <s v="BPER"/>
    <x v="104"/>
    <s v="刷卡入账"/>
    <x v="3"/>
    <x v="4"/>
    <n v="15.98"/>
    <m/>
    <n v="15.98"/>
    <s v="american express pos pdv 5993725/2:one fashion dbg srls centro"/>
    <m/>
    <m/>
    <m/>
    <s v="银行流水-BPER"/>
    <m/>
    <s v="库存现金"/>
    <m/>
  </r>
  <r>
    <s v="BPER"/>
    <x v="104"/>
    <s v="刷卡入账"/>
    <x v="2"/>
    <x v="8"/>
    <n v="15.98"/>
    <n v="15.98"/>
    <m/>
    <s v="american express pos pdv 5993725/2:one fashion dbg srls centro"/>
    <m/>
    <m/>
    <m/>
    <s v="银行流水-BPER"/>
    <n v="15.98"/>
    <s v="银行存款"/>
    <n v="15.98"/>
  </r>
  <r>
    <s v="BPER"/>
    <x v="105"/>
    <s v="刷卡入账"/>
    <x v="3"/>
    <x v="4"/>
    <n v="1697.24"/>
    <m/>
    <n v="1697.24"/>
    <s v="incasso pos pagobcm pdv 5993725/00002 one fashion dbg srlscen pv 1000000576925 accredito bancomat 190424 rif 282381603699"/>
    <m/>
    <m/>
    <m/>
    <s v="银行流水-BPER"/>
    <m/>
    <s v="库存现金"/>
    <m/>
  </r>
  <r>
    <s v="BPER"/>
    <x v="105"/>
    <s v="刷卡入账"/>
    <x v="2"/>
    <x v="8"/>
    <n v="1697.24"/>
    <n v="1697.24"/>
    <m/>
    <s v="incasso pos pagobcm pdv 5993725/00002 one fashion dbg srlscen pv 1000000576925 accredito bancomat 190424 rif 282381603699"/>
    <m/>
    <m/>
    <m/>
    <s v="银行流水-BPER"/>
    <n v="1697.24"/>
    <s v="银行存款"/>
    <n v="1697.24"/>
  </r>
  <r>
    <s v="BPER"/>
    <x v="105"/>
    <s v="刷卡入账"/>
    <x v="2"/>
    <x v="8"/>
    <n v="2406.0100000000002"/>
    <n v="2406.0100000000002"/>
    <m/>
    <s v="nexi payments pos pdv 5993725/00002 one fashion dbg srlscen pv 1000000576925 accredito pos190424 rif 282381597399"/>
    <m/>
    <m/>
    <m/>
    <s v="银行流水-BPER"/>
    <n v="2406.0100000000002"/>
    <s v="银行存款"/>
    <n v="2406.0100000000002"/>
  </r>
  <r>
    <s v="BPER"/>
    <x v="105"/>
    <s v="刷卡入账"/>
    <x v="3"/>
    <x v="4"/>
    <n v="2406.0100000000002"/>
    <m/>
    <n v="2406.0100000000002"/>
    <s v="nexi payments pos pdv 5993725/00002 one fashion dbg srlscen pv 1000000576925 accredito pos190424 rif 282381597399"/>
    <m/>
    <m/>
    <m/>
    <s v="银行流水-BPER"/>
    <m/>
    <s v="库存现金"/>
    <m/>
  </r>
  <r>
    <s v="BPER"/>
    <x v="105"/>
    <s v="刷卡入账"/>
    <x v="3"/>
    <x v="4"/>
    <n v="3453.2"/>
    <m/>
    <n v="3453.2"/>
    <s v="incasso pos pagobcm pdv 5993725/00002 one fashion dbg srlscen pv 1000000576925 accredito bancomat 200424 rif 283334869899"/>
    <m/>
    <m/>
    <m/>
    <s v="银行流水-BPER"/>
    <m/>
    <s v="库存现金"/>
    <m/>
  </r>
  <r>
    <s v="BPER"/>
    <x v="105"/>
    <s v="刷卡入账"/>
    <x v="2"/>
    <x v="8"/>
    <n v="3453.2"/>
    <n v="3453.2"/>
    <m/>
    <s v="incasso pos pagobcm pdv 5993725/00002 one fashion dbg srlscen pv 1000000576925 accredito bancomat 200424 rif 283334869899"/>
    <m/>
    <m/>
    <m/>
    <s v="银行流水-BPER"/>
    <n v="3453.2"/>
    <s v="银行存款"/>
    <n v="3453.2"/>
  </r>
  <r>
    <s v="BPER"/>
    <x v="105"/>
    <s v="刷卡入账"/>
    <x v="3"/>
    <x v="4"/>
    <n v="6054.25"/>
    <m/>
    <n v="6054.25"/>
    <s v="nexi payments pos pdv 5993725/00002 one fashion dbg srlscen pv 1000000576925 accredito pos200424 rif 283334864799"/>
    <m/>
    <m/>
    <m/>
    <s v="银行流水-BPER"/>
    <m/>
    <s v="库存现金"/>
    <m/>
  </r>
  <r>
    <s v="BPER"/>
    <x v="105"/>
    <s v="刷卡入账"/>
    <x v="2"/>
    <x v="8"/>
    <n v="6054.25"/>
    <n v="6054.25"/>
    <m/>
    <s v="nexi payments pos pdv 5993725/00002 one fashion dbg srlscen pv 1000000576925 accredito pos200424 rif 283334864799"/>
    <m/>
    <m/>
    <m/>
    <s v="银行流水-BPER"/>
    <n v="6054.25"/>
    <s v="银行存款"/>
    <n v="6054.25"/>
  </r>
  <r>
    <s v="BPER"/>
    <x v="105"/>
    <s v="百货货款"/>
    <x v="2"/>
    <x v="8"/>
    <n v="-6036.92"/>
    <m/>
    <n v="6036.92"/>
    <s v="disposizione a favore di star spa eur 6.036,92 v1-28935 del 08-11-2023 v1-29876 del 15-11-2023 v1 -31771 del 01-12-20 spese: 0,50 eur num. bonifico 241130100160761-481110611100it05387-rif. 24113/0389569"/>
    <s v="star spa"/>
    <s v="V1-28935 DEL 08-11-2023；_x000a_V1-29876 DEL 15-11-2023；_x000a_V1-31771 DEL 01-12-2023；_x000a_V1-32476 DEL 06-12-2023；"/>
    <m/>
    <s v="银行流水-BPER"/>
    <n v="-6036.92"/>
    <s v="银行存款"/>
    <n v="-6036.92"/>
  </r>
  <r>
    <s v="BPER"/>
    <x v="105"/>
    <s v="百货货款"/>
    <x v="6"/>
    <x v="13"/>
    <n v="-6036.92"/>
    <n v="6036.92"/>
    <m/>
    <s v="disposizione a favore di star spa eur 6.036,92 v1-28935 del 08-11-2023 v1-29876 del 15-11-2023 v1 -31771 del 01-12-20 spese: 0,50 eur num. bonifico 241130100160761-481110611100it05387-rif. 24113/0389569"/>
    <s v="star spa"/>
    <s v="V1-28935 DEL 08-11-2023；_x000a_V1-29876 DEL 15-11-2023；_x000a_V1-31771 DEL 01-12-2023；_x000a_V1-32476 DEL 06-12-2023；"/>
    <m/>
    <s v="银行流水-BPER"/>
    <m/>
    <s v="应付账款"/>
    <m/>
  </r>
  <r>
    <s v="BPER"/>
    <x v="105"/>
    <s v="百货货款"/>
    <x v="6"/>
    <x v="13"/>
    <n v="-3977.64"/>
    <n v="3977.64"/>
    <m/>
    <s v="trasferimento allestero a favore di out of the blue eur 3.977,64 103273 del 14-02-2024 128748 del 28-11-2023 spese: 0,50 eur num. bonifico 241130100160760-05387-rif. 24113/0389568"/>
    <s v="out of the blue"/>
    <s v="103273 DEL 14-02-2024 128748 DEL 28-11-2023 "/>
    <m/>
    <s v="银行流水-BPER"/>
    <m/>
    <s v="应付账款"/>
    <m/>
  </r>
  <r>
    <s v="BPER"/>
    <x v="105"/>
    <s v="百货货款"/>
    <x v="2"/>
    <x v="8"/>
    <n v="-3977.64"/>
    <m/>
    <n v="3977.64"/>
    <s v="trasferimento allestero a favore di out of the blue eur 3.977,64 103273 del 14-02-2024 128748 del 28-11-2023 spese: 0,50 eur num. bonifico 241130100160760-05387-rif. 24113/0389568"/>
    <s v="out of the blue"/>
    <s v="103273 DEL 14-02-2024 128748 DEL 28-11-2023 "/>
    <m/>
    <s v="银行流水-BPER"/>
    <n v="-3977.64"/>
    <s v="银行存款"/>
    <n v="-3977.64"/>
  </r>
  <r>
    <s v="BPER"/>
    <x v="105"/>
    <s v="百货货款"/>
    <x v="2"/>
    <x v="8"/>
    <n v="-3494.34"/>
    <m/>
    <n v="3494.34"/>
    <s v="disposizione a favore di gev srl e ur 3.494,34 s23006641 del 06-09-2023 spese: 0,50 eur num. bonifico 241130100160764-481110611100it05387-rif. 24113/0389572"/>
    <s v="gev srl"/>
    <s v="S23006641 DEL 06-09-2023 "/>
    <m/>
    <s v="银行流水-BPER"/>
    <n v="-3494.34"/>
    <s v="银行存款"/>
    <n v="-3494.34"/>
  </r>
  <r>
    <s v="BPER"/>
    <x v="105"/>
    <s v="百货货款"/>
    <x v="6"/>
    <x v="13"/>
    <n v="-3494.34"/>
    <n v="3494.34"/>
    <m/>
    <s v="disposizione a favore di gev srl e ur 3.494,34 s23006641 del 06-09-2023 spese: 0,50 eur num. bonifico 241130100160764-481110611100it05387-rif. 24113/0389572"/>
    <s v="gev srl"/>
    <s v="S23006641 DEL 06-09-2023 "/>
    <m/>
    <s v="银行流水-BPER"/>
    <m/>
    <s v="应付账款"/>
    <m/>
  </r>
  <r>
    <s v="BPER"/>
    <x v="105"/>
    <s v="服装货款"/>
    <x v="6"/>
    <x v="37"/>
    <n v="-3458.49"/>
    <n v="3458.49"/>
    <m/>
    <s v="disposizione a favore di rpn srls eur 3.458,49 1516/001 del 07-09-2023 spese: 0,50 eur num. bonifico 241130100160763-481110611100it05387-rif. 24113/0389571"/>
    <s v="rpn srls"/>
    <s v="1516/001 DEL 07-09-2023 "/>
    <m/>
    <s v="银行流水-BPER"/>
    <m/>
    <s v="应付账款"/>
    <m/>
  </r>
  <r>
    <s v="BPER"/>
    <x v="105"/>
    <s v="服装货款"/>
    <x v="2"/>
    <x v="8"/>
    <n v="-3458.49"/>
    <m/>
    <n v="3458.49"/>
    <s v="disposizione a favore di rpn srls eur 3.458,49 1516/001 del 07-09-2023 spese: 0,50 eur num. bonifico 241130100160763-481110611100it05387-rif. 24113/0389571"/>
    <s v="rpn srls"/>
    <s v="1516/001 DEL 07-09-2023 "/>
    <m/>
    <s v="银行流水-BPER"/>
    <n v="-3458.49"/>
    <s v="银行存款"/>
    <n v="-3458.49"/>
  </r>
  <r>
    <s v="BPER"/>
    <x v="105"/>
    <s v="百货货款"/>
    <x v="2"/>
    <x v="8"/>
    <n v="-1204.8499999999999"/>
    <m/>
    <n v="1204.8499999999999"/>
    <s v="disposizione a favore di valtex sp a eur 1.204,85 9456 del 29-11-2023 spese: 0,50 eur num. bonifico 241130100160762-481110611100it05387-rif. 24113/0389570"/>
    <s v="valtex spa"/>
    <s v="9456 DEL 29-11-2023 "/>
    <m/>
    <s v="银行流水-BPER"/>
    <n v="-1204.8499999999999"/>
    <s v="银行存款"/>
    <n v="-1204.8499999999999"/>
  </r>
  <r>
    <s v="BPER"/>
    <x v="105"/>
    <s v="百货货款"/>
    <x v="6"/>
    <x v="13"/>
    <n v="-1204.8499999999999"/>
    <n v="1204.8499999999999"/>
    <m/>
    <s v="disposizione a favore di valtex sp a eur 1.204,85 9456 del 29-11-2023 spese: 0,50 eur num. bonifico 241130100160762-481110611100it05387-rif. 24113/0389570"/>
    <s v="valtex spa"/>
    <s v="9456 DEL 29-11-2023 "/>
    <m/>
    <s v="银行流水-BPER"/>
    <m/>
    <s v="应付账款"/>
    <m/>
  </r>
  <r>
    <s v="BPER"/>
    <x v="105"/>
    <s v="手续费"/>
    <x v="2"/>
    <x v="8"/>
    <n v="-0.5"/>
    <m/>
    <n v="0.5"/>
    <s v="commissioni bonifici bonifico num. 241130100160764-481110611100it05387-rif. 24113/0389572"/>
    <s v="bper"/>
    <m/>
    <m/>
    <s v="银行流水-BPER"/>
    <n v="-0.5"/>
    <s v="银行存款"/>
    <n v="-0.5"/>
  </r>
  <r>
    <s v="BPER"/>
    <x v="105"/>
    <s v="手续费"/>
    <x v="4"/>
    <x v="10"/>
    <n v="-0.5"/>
    <n v="0.5"/>
    <m/>
    <s v="commissioni bonifici bonifico num. 241130100160764-481110611100it05387-rif. 24113/0389572"/>
    <s v="bper"/>
    <m/>
    <m/>
    <s v="银行流水-BPER"/>
    <m/>
    <s v="运营费用"/>
    <m/>
  </r>
  <r>
    <s v="BPER"/>
    <x v="105"/>
    <s v="手续费"/>
    <x v="4"/>
    <x v="10"/>
    <n v="-0.5"/>
    <n v="0.5"/>
    <m/>
    <s v="commissioni bonifici bonifico num. 241130100160763-481110611100it05387-rif. 24113/0389571"/>
    <s v="bper"/>
    <m/>
    <m/>
    <s v="银行流水-BPER"/>
    <m/>
    <s v="运营费用"/>
    <m/>
  </r>
  <r>
    <s v="BPER"/>
    <x v="105"/>
    <s v="手续费"/>
    <x v="2"/>
    <x v="8"/>
    <n v="-0.5"/>
    <m/>
    <n v="0.5"/>
    <s v="commissioni bonifici bonifico num. 241130100160763-481110611100it05387-rif. 24113/0389571"/>
    <s v="bper"/>
    <m/>
    <m/>
    <s v="银行流水-BPER"/>
    <n v="-0.5"/>
    <s v="银行存款"/>
    <n v="-0.5"/>
  </r>
  <r>
    <s v="BPER"/>
    <x v="105"/>
    <s v="手续费"/>
    <x v="2"/>
    <x v="8"/>
    <n v="-0.5"/>
    <m/>
    <n v="0.5"/>
    <s v="commissioni bonifici bonifico num. 241130100160761-481110611100it05387-rif. 24113/0389569"/>
    <s v="bper"/>
    <m/>
    <m/>
    <s v="银行流水-BPER"/>
    <n v="-0.5"/>
    <s v="银行存款"/>
    <n v="-0.5"/>
  </r>
  <r>
    <s v="BPER"/>
    <x v="105"/>
    <s v="手续费"/>
    <x v="4"/>
    <x v="10"/>
    <n v="-0.5"/>
    <n v="0.5"/>
    <m/>
    <s v="commissioni bonifici bonifico num. 241130100160761-481110611100it05387-rif. 24113/0389569"/>
    <s v="bper"/>
    <m/>
    <m/>
    <s v="银行流水-BPER"/>
    <m/>
    <s v="运营费用"/>
    <m/>
  </r>
  <r>
    <s v="BPER"/>
    <x v="105"/>
    <s v="手续费"/>
    <x v="2"/>
    <x v="8"/>
    <n v="-0.5"/>
    <m/>
    <n v="0.5"/>
    <s v="commissioni bonifici bonifico num. 241130100160760-05387-rif. 24113/0389568"/>
    <s v="bper"/>
    <m/>
    <m/>
    <s v="银行流水-BPER"/>
    <n v="-0.5"/>
    <s v="银行存款"/>
    <n v="-0.5"/>
  </r>
  <r>
    <s v="BPER"/>
    <x v="105"/>
    <s v="手续费"/>
    <x v="4"/>
    <x v="10"/>
    <n v="-0.5"/>
    <n v="0.5"/>
    <m/>
    <s v="commissioni bonifici bonifico num. 241130100160760-05387-rif. 24113/0389568"/>
    <s v="bper"/>
    <m/>
    <m/>
    <s v="银行流水-BPER"/>
    <m/>
    <s v="运营费用"/>
    <m/>
  </r>
  <r>
    <s v="BPER"/>
    <x v="105"/>
    <s v="手续费"/>
    <x v="4"/>
    <x v="10"/>
    <n v="-0.5"/>
    <n v="0.5"/>
    <m/>
    <s v="commissioni bonifici a favore di v altex spa eur 1.204,85 9456 del 29-11-2023 spese: 0,50 eur num. bonifico 241130100160762-481110611100it05387-rif. 24113/0389570"/>
    <s v="bper"/>
    <m/>
    <m/>
    <s v="银行流水-BPER"/>
    <m/>
    <s v="运营费用"/>
    <m/>
  </r>
  <r>
    <s v="BPER"/>
    <x v="105"/>
    <s v="手续费"/>
    <x v="2"/>
    <x v="8"/>
    <n v="-0.5"/>
    <m/>
    <n v="0.5"/>
    <s v="commissioni bonifici a favore di v altex spa eur 1.204,85 9456 del 29-11-2023 spese: 0,50 eur num. bonifico 241130100160762-481110611100it05387-rif. 24113/0389570"/>
    <s v="bper"/>
    <m/>
    <m/>
    <s v="银行流水-BPER"/>
    <n v="-0.5"/>
    <s v="银行存款"/>
    <n v="-0.5"/>
  </r>
  <r>
    <s v="BPER"/>
    <x v="105"/>
    <s v="刷卡入账"/>
    <x v="3"/>
    <x v="4"/>
    <n v="3712.69"/>
    <m/>
    <n v="3712.69"/>
    <s v="incasso pos pagobcm pdv 5993725/00002 one fashion dbg srlscen pv 1000000576925 accredito bancomat 210424 rif 283940881499"/>
    <m/>
    <m/>
    <m/>
    <s v="银行流水-BPER"/>
    <m/>
    <s v="库存现金"/>
    <m/>
  </r>
  <r>
    <s v="BPER"/>
    <x v="105"/>
    <s v="刷卡入账"/>
    <x v="2"/>
    <x v="8"/>
    <n v="3712.69"/>
    <n v="3712.69"/>
    <m/>
    <s v="incasso pos pagobcm pdv 5993725/00002 one fashion dbg srlscen pv 1000000576925 accredito bancomat 210424 rif 283940881499"/>
    <m/>
    <m/>
    <m/>
    <s v="银行流水-BPER"/>
    <n v="3712.69"/>
    <s v="银行存款"/>
    <n v="3712.69"/>
  </r>
  <r>
    <s v="BPER"/>
    <x v="105"/>
    <s v="刷卡入账"/>
    <x v="3"/>
    <x v="4"/>
    <n v="5776.21"/>
    <m/>
    <n v="5776.21"/>
    <s v="nexi payments pos pdv 5993725/00002 one fashion dbg srlscen pv 1000000576925 accredito pos210424 rif 283940878699"/>
    <m/>
    <m/>
    <m/>
    <s v="银行流水-BPER"/>
    <m/>
    <s v="库存现金"/>
    <m/>
  </r>
  <r>
    <s v="BPER"/>
    <x v="105"/>
    <s v="刷卡入账"/>
    <x v="2"/>
    <x v="8"/>
    <n v="5776.21"/>
    <n v="5776.21"/>
    <m/>
    <s v="nexi payments pos pdv 5993725/00002 one fashion dbg srlscen pv 1000000576925 accredito pos210424 rif 283940878699"/>
    <m/>
    <m/>
    <m/>
    <s v="银行流水-BPER"/>
    <n v="5776.21"/>
    <s v="银行存款"/>
    <n v="5776.21"/>
  </r>
  <r>
    <s v="BPER"/>
    <x v="105"/>
    <s v="刷卡入账"/>
    <x v="2"/>
    <x v="8"/>
    <n v="22.95"/>
    <n v="22.95"/>
    <m/>
    <s v="american express pos pdv 5993725/2:one fashion dbg srls centro"/>
    <m/>
    <m/>
    <m/>
    <s v="银行流水-BPER"/>
    <n v="22.95"/>
    <s v="银行存款"/>
    <n v="22.95"/>
  </r>
  <r>
    <s v="BPER"/>
    <x v="105"/>
    <s v="刷卡入账"/>
    <x v="3"/>
    <x v="4"/>
    <n v="22.95"/>
    <m/>
    <n v="22.95"/>
    <s v="american express pos pdv 5993725/2:one fashion dbg srls centro"/>
    <m/>
    <m/>
    <m/>
    <s v="银行流水-BPER"/>
    <m/>
    <s v="库存现金"/>
    <m/>
  </r>
  <r>
    <s v="BPER"/>
    <x v="106"/>
    <s v="百货货款"/>
    <x v="6"/>
    <x v="13"/>
    <n v="-5424.34"/>
    <n v="5424.34"/>
    <m/>
    <s v="disposizione a favore di store one srl eur 5.424,34 401392 del 23-04-2024 spese: 0,50 eur num. bonifico 241140100191179-481110611100it05387-rif. 24114/0527914"/>
    <s v="store one srl"/>
    <s v="401392 DEL 23-04-2024 "/>
    <m/>
    <s v="银行流水-BPER"/>
    <m/>
    <s v="应付账款"/>
    <m/>
  </r>
  <r>
    <s v="BPER"/>
    <x v="106"/>
    <s v="百货货款"/>
    <x v="2"/>
    <x v="8"/>
    <n v="-5424.34"/>
    <m/>
    <n v="5424.34"/>
    <s v="disposizione a favore di store one srl eur 5.424,34 401392 del 23-04-2024 spese: 0,50 eur num. bonifico 241140100191179-481110611100it05387-rif. 24114/0527914"/>
    <s v="store one srl"/>
    <s v="401392 DEL 23-04-2024 "/>
    <m/>
    <s v="银行流水-BPER"/>
    <n v="-5424.34"/>
    <s v="银行存款"/>
    <n v="-5424.34"/>
  </r>
  <r>
    <s v="BPER"/>
    <x v="106"/>
    <s v="百货货款"/>
    <x v="2"/>
    <x v="8"/>
    <n v="-4500"/>
    <m/>
    <n v="4500"/>
    <s v="disposizione a favore di firestars srl eur 4.500,00 1/852-rata2 del 31-10-2023 spese: 0,50 eur num. bonifico 241140100191178-481110611100it05387-rif. 24114/0527913"/>
    <s v="firestars srl"/>
    <s v="1/852-RATA2 DEL 31-10-2023 "/>
    <m/>
    <s v="银行流水-BPER"/>
    <n v="-4500"/>
    <s v="银行存款"/>
    <n v="-4500"/>
  </r>
  <r>
    <s v="BPER"/>
    <x v="106"/>
    <s v="百货货款"/>
    <x v="6"/>
    <x v="13"/>
    <n v="-4500"/>
    <n v="4500"/>
    <m/>
    <s v="disposizione a favore di firestars srl eur 4.500,00 1/852-rata2 del 31-10-2023 spese: 0,50 eur num. bonifico 241140100191178-481110611100it05387-rif. 24114/0527913"/>
    <s v="firestars srl"/>
    <s v="1/852-RATA2 DEL 31-10-2023 "/>
    <m/>
    <s v="银行流水-BPER"/>
    <m/>
    <s v="应付账款"/>
    <m/>
  </r>
  <r>
    <s v="BPER"/>
    <x v="106"/>
    <s v="百货货款"/>
    <x v="6"/>
    <x v="13"/>
    <n v="-2700.52"/>
    <n v="2700.52"/>
    <m/>
    <s v="disposizione a favore di tontarell i spa eur 2.700,52 13419/03/2023 del 19-12-2023 spese: 0,50 eur num. bonifico 241140100191177-481110611100it05387-rif. 24114/0527912"/>
    <s v="tontarelli spa"/>
    <s v="13419/03/2023 DEL 19-12-2023 "/>
    <m/>
    <s v="银行流水-BPER"/>
    <m/>
    <s v="应付账款"/>
    <m/>
  </r>
  <r>
    <s v="BPER"/>
    <x v="106"/>
    <s v="百货货款"/>
    <x v="2"/>
    <x v="8"/>
    <n v="-2700.52"/>
    <m/>
    <n v="2700.52"/>
    <s v="disposizione a favore di tontarell i spa eur 2.700,52 13419/03/2023 del 19-12-2023 spese: 0,50 eur num. bonifico 241140100191177-481110611100it05387-rif. 24114/0527912"/>
    <s v="tontarelli spa"/>
    <s v="13419/03/2023 DEL 19-12-2023 "/>
    <m/>
    <s v="银行流水-BPER"/>
    <n v="-2700.52"/>
    <s v="银行存款"/>
    <n v="-2700.52"/>
  </r>
  <r>
    <s v="BPER"/>
    <x v="106"/>
    <s v="手续费"/>
    <x v="2"/>
    <x v="8"/>
    <n v="-0.5"/>
    <m/>
    <n v="0.5"/>
    <s v="commissioni bonifici bonifico num. 241140100191179-481110611100it05387-rif. 24114/0527914"/>
    <s v="bper"/>
    <m/>
    <m/>
    <s v="银行流水-BPER"/>
    <n v="-0.5"/>
    <s v="银行存款"/>
    <n v="-0.5"/>
  </r>
  <r>
    <s v="BPER"/>
    <x v="106"/>
    <s v="手续费"/>
    <x v="4"/>
    <x v="10"/>
    <n v="-0.5"/>
    <n v="0.5"/>
    <m/>
    <s v="commissioni bonifici bonifico num. 241140100191179-481110611100it05387-rif. 24114/0527914"/>
    <s v="bper"/>
    <m/>
    <m/>
    <s v="银行流水-BPER"/>
    <m/>
    <s v="运营费用"/>
    <m/>
  </r>
  <r>
    <s v="BPER"/>
    <x v="106"/>
    <s v="手续费"/>
    <x v="2"/>
    <x v="8"/>
    <n v="-0.5"/>
    <m/>
    <n v="0.5"/>
    <s v="commissioni bonifici bonifico num. 241140100191178-481110611100it05387-rif. 24114/0527913"/>
    <s v="bper"/>
    <m/>
    <m/>
    <s v="银行流水-BPER"/>
    <n v="-0.5"/>
    <s v="银行存款"/>
    <n v="-0.5"/>
  </r>
  <r>
    <s v="BPER"/>
    <x v="106"/>
    <s v="手续费"/>
    <x v="4"/>
    <x v="10"/>
    <n v="-0.5"/>
    <n v="0.5"/>
    <m/>
    <s v="commissioni bonifici bonifico num. 241140100191178-481110611100it05387-rif. 24114/0527913"/>
    <s v="bper"/>
    <m/>
    <m/>
    <s v="银行流水-BPER"/>
    <m/>
    <s v="运营费用"/>
    <m/>
  </r>
  <r>
    <s v="BPER"/>
    <x v="106"/>
    <s v="手续费"/>
    <x v="4"/>
    <x v="10"/>
    <n v="-0.5"/>
    <n v="0.5"/>
    <m/>
    <s v="commissioni bonifici a favore di t ontarelli spa eur 2.700,52 13419/03/2023 del 19-12-2023 spese: 0,50 eur num. bonifico 241140100191177-481110611100it05387-rif. 24114/0527912"/>
    <s v="bper"/>
    <m/>
    <m/>
    <s v="银行流水-BPER"/>
    <m/>
    <s v="运营费用"/>
    <m/>
  </r>
  <r>
    <s v="BPER"/>
    <x v="106"/>
    <s v="手续费"/>
    <x v="2"/>
    <x v="8"/>
    <n v="-0.5"/>
    <m/>
    <n v="0.5"/>
    <s v="commissioni bonifici a favore di t ontarelli spa eur 2.700,52 13419/03/2023 del 19-12-2023 spese: 0,50 eur num. bonifico 241140100191177-481110611100it05387-rif. 24114/0527912"/>
    <s v="bper"/>
    <m/>
    <m/>
    <s v="银行流水-BPER"/>
    <n v="-0.5"/>
    <s v="银行存款"/>
    <n v="-0.5"/>
  </r>
  <r>
    <s v="BPER"/>
    <x v="106"/>
    <s v="刷卡入账"/>
    <x v="3"/>
    <x v="4"/>
    <n v="1872.09"/>
    <m/>
    <n v="1872.09"/>
    <s v="incasso pos pagobcm pdv 5993725/00002 one fashion dbg srlscen pv 1000000576925 accredito bancomat 220424 rif 284631328799"/>
    <m/>
    <m/>
    <m/>
    <s v="银行流水-BPER"/>
    <m/>
    <s v="库存现金"/>
    <m/>
  </r>
  <r>
    <s v="BPER"/>
    <x v="106"/>
    <s v="刷卡入账"/>
    <x v="2"/>
    <x v="8"/>
    <n v="1872.09"/>
    <n v="1872.09"/>
    <m/>
    <s v="incasso pos pagobcm pdv 5993725/00002 one fashion dbg srlscen pv 1000000576925 accredito bancomat 220424 rif 284631328799"/>
    <m/>
    <m/>
    <m/>
    <s v="银行流水-BPER"/>
    <n v="1872.09"/>
    <s v="银行存款"/>
    <n v="1872.09"/>
  </r>
  <r>
    <s v="BPER"/>
    <x v="106"/>
    <s v="刷卡入账"/>
    <x v="3"/>
    <x v="4"/>
    <n v="2226.9"/>
    <m/>
    <n v="2226.9"/>
    <s v="nexi payments pos pdv 5993725/00002 one fashion dbg srlscen pv 1000000576925 accredito pos220424 rif 284631323899"/>
    <m/>
    <m/>
    <m/>
    <s v="银行流水-BPER"/>
    <m/>
    <s v="库存现金"/>
    <m/>
  </r>
  <r>
    <s v="BPER"/>
    <x v="106"/>
    <s v="刷卡入账"/>
    <x v="2"/>
    <x v="8"/>
    <n v="2226.9"/>
    <n v="2226.9"/>
    <m/>
    <s v="nexi payments pos pdv 5993725/00002 one fashion dbg srlscen pv 1000000576925 accredito pos220424 rif 284631323899"/>
    <m/>
    <m/>
    <m/>
    <s v="银行流水-BPER"/>
    <n v="2226.9"/>
    <s v="银行存款"/>
    <n v="2226.9"/>
  </r>
  <r>
    <s v="BPER"/>
    <x v="107"/>
    <s v="百货货款"/>
    <x v="6"/>
    <x v="13"/>
    <n v="-1201.6400000000001"/>
    <n v="1201.6400000000001"/>
    <m/>
    <s v="disposizione a favore di mp italia srl eur 1.201,64 3844 del 23-04-2024 3845 del 23-04-2024 3904 del 2 3-04-2024 nc 726 de spese: 0,50 eur num. bonifico 241150100245110-481110611100it05387-rif. 24115/0473089"/>
    <s v="mp italia srl"/>
    <s v="3844 DEL 23-04-2024；_x000a_3845 DEL 23-04-2024；_x000a_3904 DEL 23-04-2024；_x000a_NC 726 DEL 10-04-2024 ；"/>
    <m/>
    <s v="银行流水-BPER"/>
    <m/>
    <s v="应付账款"/>
    <m/>
  </r>
  <r>
    <s v="BPER"/>
    <x v="107"/>
    <s v="百货货款"/>
    <x v="2"/>
    <x v="8"/>
    <n v="-1201.6400000000001"/>
    <m/>
    <n v="1201.6400000000001"/>
    <s v="disposizione a favore di mp italia srl eur 1.201,64 3844 del 23-04-2024 3845 del 23-04-2024 3904 del 2 3-04-2024 nc 726 de spese: 0,50 eur num. bonifico 241150100245110-481110611100it05387-rif. 24115/0473089"/>
    <s v="mp italia srl"/>
    <s v="3844 DEL 23-04-2024；_x000a_3845 DEL 23-04-2024；_x000a_3904 DEL 23-04-2024；_x000a_NC 726 DEL 10-04-2024 ；"/>
    <m/>
    <s v="银行流水-BPER"/>
    <n v="-1201.6400000000001"/>
    <s v="银行存款"/>
    <n v="-1201.6400000000001"/>
  </r>
  <r>
    <s v="BPER"/>
    <x v="107"/>
    <s v="手续费"/>
    <x v="4"/>
    <x v="10"/>
    <n v="-0.5"/>
    <n v="0.5"/>
    <m/>
    <s v="commissioni bonifici bonifico num. 241150100245110-481110611100it05387-rif. 24115/0473089"/>
    <s v="bper"/>
    <m/>
    <m/>
    <s v="银行流水-BPER"/>
    <m/>
    <s v="运营费用"/>
    <m/>
  </r>
  <r>
    <s v="BPER"/>
    <x v="107"/>
    <s v="手续费"/>
    <x v="2"/>
    <x v="8"/>
    <n v="-0.5"/>
    <m/>
    <n v="0.5"/>
    <s v="commissioni bonifici bonifico num. 241150100245110-481110611100it05387-rif. 24115/0473089"/>
    <s v="bper"/>
    <m/>
    <m/>
    <s v="银行流水-BPER"/>
    <n v="-0.5"/>
    <s v="银行存款"/>
    <n v="-0.5"/>
  </r>
  <r>
    <s v="BPER"/>
    <x v="107"/>
    <s v="刷卡入账"/>
    <x v="3"/>
    <x v="4"/>
    <n v="1008.03"/>
    <m/>
    <n v="1008.03"/>
    <s v="incasso pos pagobcm pdv 5993725/00002 one fashion dbg srlscen pv 1000000576925 accredito bancomat 230424 rif 285415563899"/>
    <m/>
    <m/>
    <m/>
    <s v="银行流水-BPER"/>
    <m/>
    <s v="库存现金"/>
    <m/>
  </r>
  <r>
    <s v="BPER"/>
    <x v="107"/>
    <s v="刷卡入账"/>
    <x v="2"/>
    <x v="8"/>
    <n v="1008.03"/>
    <n v="1008.03"/>
    <m/>
    <s v="incasso pos pagobcm pdv 5993725/00002 one fashion dbg srlscen pv 1000000576925 accredito bancomat 230424 rif 285415563899"/>
    <m/>
    <m/>
    <m/>
    <s v="银行流水-BPER"/>
    <n v="1008.03"/>
    <s v="银行存款"/>
    <n v="1008.03"/>
  </r>
  <r>
    <s v="BPER"/>
    <x v="107"/>
    <s v="刷卡入账"/>
    <x v="3"/>
    <x v="4"/>
    <n v="2269.4299999999998"/>
    <m/>
    <n v="2269.4299999999998"/>
    <s v="nexi payments pos pdv 5993725/00002 one fashion dbg srlscen pv 1000000576925 accredito pos230424 rif 285415559699"/>
    <m/>
    <m/>
    <m/>
    <s v="银行流水-BPER"/>
    <m/>
    <s v="库存现金"/>
    <m/>
  </r>
  <r>
    <s v="BPER"/>
    <x v="107"/>
    <s v="刷卡入账"/>
    <x v="2"/>
    <x v="8"/>
    <n v="2269.4299999999998"/>
    <n v="2269.4299999999998"/>
    <m/>
    <s v="nexi payments pos pdv 5993725/00002 one fashion dbg srlscen pv 1000000576925 accredito pos230424 rif 285415559699"/>
    <m/>
    <m/>
    <m/>
    <s v="银行流水-BPER"/>
    <n v="2269.4299999999998"/>
    <s v="银行存款"/>
    <n v="2269.4299999999998"/>
  </r>
  <r>
    <s v="BPER"/>
    <x v="107"/>
    <s v="刷卡入账"/>
    <x v="3"/>
    <x v="4"/>
    <n v="9.9499999999999993"/>
    <m/>
    <n v="9.9499999999999993"/>
    <s v="american express pos pdv 5993725/2:one fashion dbg srls centro"/>
    <m/>
    <m/>
    <m/>
    <s v="银行流水-BPER"/>
    <m/>
    <s v="库存现金"/>
    <m/>
  </r>
  <r>
    <s v="BPER"/>
    <x v="107"/>
    <s v="刷卡入账"/>
    <x v="2"/>
    <x v="8"/>
    <n v="9.9499999999999993"/>
    <n v="9.9499999999999993"/>
    <m/>
    <s v="american express pos pdv 5993725/2:one fashion dbg srls centro"/>
    <m/>
    <m/>
    <m/>
    <s v="银行流水-BPER"/>
    <n v="9.9499999999999993"/>
    <s v="银行存款"/>
    <n v="9.9499999999999993"/>
  </r>
  <r>
    <s v="BPER"/>
    <x v="108"/>
    <s v="现金存入"/>
    <x v="3"/>
    <x v="2"/>
    <n v="410"/>
    <m/>
    <n v="410"/>
    <s v="versamento da atm aziendale carta nr:04632097 eseguito il 25/04/2024alle ore 14:41 banconote nr:009 daatm: cologno monzese viale lombardia"/>
    <m/>
    <m/>
    <m/>
    <s v="银行流水-BPER"/>
    <m/>
    <s v="库存现金"/>
    <m/>
  </r>
  <r>
    <s v="BPER"/>
    <x v="108"/>
    <s v="现金存入"/>
    <x v="2"/>
    <x v="8"/>
    <n v="410"/>
    <n v="410"/>
    <m/>
    <s v="versamento da atm aziendale carta nr:04632097 eseguito il 25/04/2024alle ore 14:41 banconote nr:009 daatm: cologno monzese viale lombardia"/>
    <m/>
    <m/>
    <m/>
    <s v="银行流水-BPER"/>
    <n v="410"/>
    <s v="银行存款"/>
    <n v="410"/>
  </r>
  <r>
    <s v="BPER"/>
    <x v="108"/>
    <s v="现金存入"/>
    <x v="3"/>
    <x v="2"/>
    <n v="590"/>
    <m/>
    <n v="590"/>
    <s v="versamento da atm aziendale carta nr:04632097 eseguito il 25/04/2024alle ore 14:40 banconote nr:058 daatm: cologno monzese viale lombardia"/>
    <m/>
    <m/>
    <m/>
    <s v="银行流水-BPER"/>
    <m/>
    <s v="库存现金"/>
    <m/>
  </r>
  <r>
    <s v="BPER"/>
    <x v="108"/>
    <s v="现金存入"/>
    <x v="2"/>
    <x v="8"/>
    <n v="590"/>
    <n v="590"/>
    <m/>
    <s v="versamento da atm aziendale carta nr:04632097 eseguito il 25/04/2024alle ore 14:40 banconote nr:058 daatm: cologno monzese viale lombardia"/>
    <m/>
    <m/>
    <m/>
    <s v="银行流水-BPER"/>
    <n v="590"/>
    <s v="银行存款"/>
    <n v="590"/>
  </r>
  <r>
    <s v="BPER"/>
    <x v="108"/>
    <s v="刷卡入账"/>
    <x v="2"/>
    <x v="8"/>
    <n v="1046.96"/>
    <n v="1046.96"/>
    <m/>
    <s v="incasso pos pagobcm pdv 5993725/00002 one fashion dbg srlscen pv 1000000576925 accredito bancomat 240424 rif 286300579599"/>
    <m/>
    <m/>
    <m/>
    <s v="银行流水-BPER"/>
    <n v="1046.96"/>
    <s v="银行存款"/>
    <n v="1046.96"/>
  </r>
  <r>
    <s v="BPER"/>
    <x v="108"/>
    <s v="刷卡入账"/>
    <x v="3"/>
    <x v="4"/>
    <n v="1046.96"/>
    <m/>
    <n v="1046.96"/>
    <s v="incasso pos pagobcm pdv 5993725/00002 one fashion dbg srlscen pv 1000000576925 accredito bancomat 240424 rif 286300579599"/>
    <m/>
    <m/>
    <m/>
    <s v="银行流水-BPER"/>
    <m/>
    <s v="库存现金"/>
    <m/>
  </r>
  <r>
    <s v="BPER"/>
    <x v="108"/>
    <s v="现金存入"/>
    <x v="3"/>
    <x v="2"/>
    <n v="1980"/>
    <m/>
    <n v="1980"/>
    <s v="versamento da atm aziendale carta nr:04632097 eseguito il 25/04/2024alle ore 14:37 banconote nr:099 daatm: cologno monzese viale lombardia"/>
    <m/>
    <m/>
    <m/>
    <s v="银行流水-BPER"/>
    <m/>
    <s v="库存现金"/>
    <m/>
  </r>
  <r>
    <s v="BPER"/>
    <x v="108"/>
    <s v="现金存入"/>
    <x v="2"/>
    <x v="8"/>
    <n v="1980"/>
    <n v="1980"/>
    <m/>
    <s v="versamento da atm aziendale carta nr:04632097 eseguito il 25/04/2024alle ore 14:37 banconote nr:099 daatm: cologno monzese viale lombardia"/>
    <m/>
    <m/>
    <m/>
    <s v="银行流水-BPER"/>
    <n v="1980"/>
    <s v="银行存款"/>
    <n v="1980"/>
  </r>
  <r>
    <s v="BPER"/>
    <x v="108"/>
    <s v="现金存入"/>
    <x v="2"/>
    <x v="8"/>
    <n v="2000"/>
    <n v="2000"/>
    <m/>
    <s v="versamento da atm aziendale carta nr:04632097 eseguito il 25/04/2024alle ore 14:28 banconote nr:100 daatm: cologno monzese viale lombardia"/>
    <m/>
    <m/>
    <m/>
    <s v="银行流水-BPER"/>
    <n v="2000"/>
    <s v="银行存款"/>
    <n v="2000"/>
  </r>
  <r>
    <s v="BPER"/>
    <x v="108"/>
    <s v="现金存入"/>
    <x v="3"/>
    <x v="2"/>
    <n v="2000"/>
    <m/>
    <n v="2000"/>
    <s v="versamento da atm aziendale carta nr:04632097 eseguito il 25/04/2024alle ore 14:28 banconote nr:100 daatm: cologno monzese viale lombardia"/>
    <m/>
    <m/>
    <m/>
    <s v="银行流水-BPER"/>
    <m/>
    <s v="库存现金"/>
    <m/>
  </r>
  <r>
    <s v="BPER"/>
    <x v="108"/>
    <s v="现金存入"/>
    <x v="3"/>
    <x v="2"/>
    <n v="2000"/>
    <m/>
    <n v="2000"/>
    <s v="versamento da atm aziendale carta nr:04632097 eseguito il 25/04/2024alle ore 14:33 banconote nr:100 daatm: cologno monzese viale lombardia"/>
    <m/>
    <m/>
    <m/>
    <s v="银行流水-BPER"/>
    <m/>
    <s v="库存现金"/>
    <m/>
  </r>
  <r>
    <s v="BPER"/>
    <x v="108"/>
    <s v="现金存入"/>
    <x v="2"/>
    <x v="8"/>
    <n v="2000"/>
    <n v="2000"/>
    <m/>
    <s v="versamento da atm aziendale carta nr:04632097 eseguito il 25/04/2024alle ore 14:33 banconote nr:100 daatm: cologno monzese viale lombardia"/>
    <m/>
    <m/>
    <m/>
    <s v="银行流水-BPER"/>
    <n v="2000"/>
    <s v="银行存款"/>
    <n v="2000"/>
  </r>
  <r>
    <s v="BPER"/>
    <x v="108"/>
    <s v="现金存入"/>
    <x v="3"/>
    <x v="2"/>
    <n v="2300"/>
    <m/>
    <n v="2300"/>
    <s v="versamento da atm aziendale carta nr:04632097 eseguito il 25/04/2024alle ore 14:39 banconote nr:043 daatm: cologno monzese viale lombardia"/>
    <m/>
    <m/>
    <m/>
    <s v="银行流水-BPER"/>
    <m/>
    <s v="库存现金"/>
    <m/>
  </r>
  <r>
    <s v="BPER"/>
    <x v="108"/>
    <s v="现金存入"/>
    <x v="2"/>
    <x v="8"/>
    <n v="2300"/>
    <n v="2300"/>
    <m/>
    <s v="versamento da atm aziendale carta nr:04632097 eseguito il 25/04/2024alle ore 14:39 banconote nr:043 daatm: cologno monzese viale lombardia"/>
    <m/>
    <m/>
    <m/>
    <s v="银行流水-BPER"/>
    <n v="2300"/>
    <s v="银行存款"/>
    <n v="2300"/>
  </r>
  <r>
    <s v="BPER"/>
    <x v="108"/>
    <s v="刷卡入账"/>
    <x v="2"/>
    <x v="8"/>
    <n v="2421.6"/>
    <n v="2421.6"/>
    <m/>
    <s v="nexi payments pos pdv 5993725/00002 one fashion dbg srlscen pv 1000000576925 accredito pos240424 rif 286300573899"/>
    <m/>
    <m/>
    <m/>
    <s v="银行流水-BPER"/>
    <n v="2421.6"/>
    <s v="银行存款"/>
    <n v="2421.6"/>
  </r>
  <r>
    <s v="BPER"/>
    <x v="108"/>
    <s v="刷卡入账"/>
    <x v="3"/>
    <x v="4"/>
    <n v="2421.6"/>
    <m/>
    <n v="2421.6"/>
    <s v="nexi payments pos pdv 5993725/00002 one fashion dbg srlscen pv 1000000576925 accredito pos240424 rif 286300573899"/>
    <m/>
    <m/>
    <m/>
    <s v="银行流水-BPER"/>
    <m/>
    <s v="库存现金"/>
    <m/>
  </r>
  <r>
    <s v="BPER"/>
    <x v="108"/>
    <s v="现金存入"/>
    <x v="2"/>
    <x v="8"/>
    <n v="5000"/>
    <n v="5000"/>
    <m/>
    <s v="versamento da atm aziendale carta nr:04632097 eseguito il 25/04/2024alle ore 14:30 banconote nr:100 daatm: cologno monzese viale lombardia"/>
    <m/>
    <m/>
    <m/>
    <s v="银行流水-BPER"/>
    <n v="5000"/>
    <s v="银行存款"/>
    <n v="5000"/>
  </r>
  <r>
    <s v="BPER"/>
    <x v="108"/>
    <s v="现金存入"/>
    <x v="3"/>
    <x v="2"/>
    <n v="5000"/>
    <m/>
    <n v="5000"/>
    <s v="versamento da atm aziendale carta nr:04632097 eseguito il 25/04/2024alle ore 14:30 banconote nr:100 daatm: cologno monzese viale lombardia"/>
    <m/>
    <m/>
    <m/>
    <s v="银行流水-BPER"/>
    <m/>
    <s v="库存现金"/>
    <m/>
  </r>
  <r>
    <s v="BPER"/>
    <x v="108"/>
    <s v="现金存入"/>
    <x v="3"/>
    <x v="2"/>
    <n v="5000"/>
    <m/>
    <n v="5000"/>
    <s v="versamento da atm aziendale carta nr:04632097 eseguito il 25/04/2024alle ore 14:35 banconote nr:100 daatm: cologno monzese viale lombardia"/>
    <m/>
    <m/>
    <m/>
    <s v="银行流水-BPER"/>
    <m/>
    <s v="库存现金"/>
    <m/>
  </r>
  <r>
    <s v="BPER"/>
    <x v="108"/>
    <s v="现金存入"/>
    <x v="2"/>
    <x v="8"/>
    <n v="5000"/>
    <n v="5000"/>
    <m/>
    <s v="versamento da atm aziendale carta nr:04632097 eseguito il 25/04/2024alle ore 14:35 banconote nr:100 daatm: cologno monzese viale lombardia"/>
    <m/>
    <m/>
    <m/>
    <s v="银行流水-BPER"/>
    <n v="5000"/>
    <s v="银行存款"/>
    <n v="5000"/>
  </r>
  <r>
    <s v="BPER"/>
    <x v="108"/>
    <s v="现金存入"/>
    <x v="3"/>
    <x v="2"/>
    <n v="5000"/>
    <m/>
    <n v="5000"/>
    <s v="versamento da atm aziendale carta nr:04632097 eseguito il 25/04/2024alle ore 14:32 banconote nr:100 daatm: cologno monzese viale lombardia"/>
    <m/>
    <m/>
    <m/>
    <s v="银行流水-BPER"/>
    <m/>
    <s v="库存现金"/>
    <m/>
  </r>
  <r>
    <s v="BPER"/>
    <x v="108"/>
    <s v="现金存入"/>
    <x v="2"/>
    <x v="8"/>
    <n v="5000"/>
    <n v="5000"/>
    <m/>
    <s v="versamento da atm aziendale carta nr:04632097 eseguito il 25/04/2024alle ore 14:32 banconote nr:100 daatm: cologno monzese viale lombardia"/>
    <m/>
    <m/>
    <m/>
    <s v="银行流水-BPER"/>
    <n v="5000"/>
    <s v="银行存款"/>
    <n v="5000"/>
  </r>
  <r>
    <s v="BPER"/>
    <x v="108"/>
    <s v="手续费"/>
    <x v="4"/>
    <x v="10"/>
    <n v="-155.16999999999999"/>
    <n v="155.16999999999999"/>
    <m/>
    <s v="addebito sdd nexi payments spa n: 943480465/31 id:cl2xv900253953pc0000576924 000000002712946010324 deb: dbg srls"/>
    <s v="nexi payments spa"/>
    <m/>
    <m/>
    <s v="银行流水-BPER"/>
    <m/>
    <s v="运营费用"/>
    <m/>
  </r>
  <r>
    <s v="BPER"/>
    <x v="108"/>
    <s v="手续费"/>
    <x v="2"/>
    <x v="8"/>
    <n v="-155.16999999999999"/>
    <m/>
    <n v="155.16999999999999"/>
    <s v="addebito sdd nexi payments spa n: 943480465/31 id:cl2xv900253953pc0000576924 000000002712946010324 deb: dbg srls"/>
    <s v="nexi payments spa"/>
    <m/>
    <m/>
    <s v="银行流水-BPER"/>
    <n v="-155.16999999999999"/>
    <s v="银行存款"/>
    <n v="-155.16999999999999"/>
  </r>
  <r>
    <s v="BPER"/>
    <x v="108"/>
    <s v="刷卡入账"/>
    <x v="2"/>
    <x v="8"/>
    <n v="3717.84"/>
    <n v="3717.84"/>
    <m/>
    <s v="incasso pos pagobcm pdv 5993725/00002 one fashion dbg srlscen pv 1000000576925 accredito bancomat 250424 rif 286908772599"/>
    <m/>
    <m/>
    <m/>
    <s v="银行流水-BPER"/>
    <n v="3717.84"/>
    <s v="银行存款"/>
    <n v="3717.84"/>
  </r>
  <r>
    <s v="BPER"/>
    <x v="108"/>
    <s v="刷卡入账"/>
    <x v="3"/>
    <x v="4"/>
    <n v="3717.84"/>
    <m/>
    <n v="3717.84"/>
    <s v="incasso pos pagobcm pdv 5993725/00002 one fashion dbg srlscen pv 1000000576925 accredito bancomat 250424 rif 286908772599"/>
    <m/>
    <m/>
    <m/>
    <s v="银行流水-BPER"/>
    <m/>
    <s v="库存现金"/>
    <m/>
  </r>
  <r>
    <s v="BPER"/>
    <x v="108"/>
    <s v="刷卡入账"/>
    <x v="3"/>
    <x v="4"/>
    <n v="6778.97"/>
    <m/>
    <n v="6778.97"/>
    <s v="nexi payments pos pdv 5993725/00002 one fashion dbg srlscen pv 1000000576925 accredito pos250424 rif 286908767499"/>
    <m/>
    <m/>
    <m/>
    <s v="银行流水-BPER"/>
    <m/>
    <s v="库存现金"/>
    <m/>
  </r>
  <r>
    <s v="BPER"/>
    <x v="108"/>
    <s v="刷卡入账"/>
    <x v="2"/>
    <x v="8"/>
    <n v="6778.97"/>
    <n v="6778.97"/>
    <m/>
    <s v="nexi payments pos pdv 5993725/00002 one fashion dbg srlscen pv 1000000576925 accredito pos250424 rif 286908767499"/>
    <m/>
    <m/>
    <m/>
    <s v="银行流水-BPER"/>
    <n v="6778.97"/>
    <s v="银行存款"/>
    <n v="6778.97"/>
  </r>
  <r>
    <s v="BPER"/>
    <x v="108"/>
    <s v="刷卡入账"/>
    <x v="2"/>
    <x v="8"/>
    <n v="2.99"/>
    <n v="2.99"/>
    <m/>
    <s v="american express pos pdv 5993725/2:one fashion dbg srls centro"/>
    <m/>
    <m/>
    <m/>
    <s v="银行流水-BPER"/>
    <n v="2.99"/>
    <s v="银行存款"/>
    <n v="2.99"/>
  </r>
  <r>
    <s v="BPER"/>
    <x v="108"/>
    <s v="刷卡入账"/>
    <x v="3"/>
    <x v="4"/>
    <n v="2.99"/>
    <m/>
    <n v="2.99"/>
    <s v="american express pos pdv 5993725/2:one fashion dbg srls centro"/>
    <m/>
    <m/>
    <m/>
    <s v="银行流水-BPER"/>
    <m/>
    <s v="库存现金"/>
    <m/>
  </r>
  <r>
    <s v="BPER"/>
    <x v="109"/>
    <s v="刷卡入账"/>
    <x v="2"/>
    <x v="8"/>
    <n v="3830.48"/>
    <n v="3830.48"/>
    <m/>
    <s v="nexi payments pos pdv 5993725/00002 one fashion dbg srlscen pv 1000000576925 accredito pos260424 rif 287793328499"/>
    <m/>
    <m/>
    <m/>
    <s v="银行流水-BPER"/>
    <n v="3830.48"/>
    <s v="银行存款"/>
    <n v="3830.48"/>
  </r>
  <r>
    <s v="BPER"/>
    <x v="109"/>
    <s v="刷卡入账"/>
    <x v="3"/>
    <x v="4"/>
    <n v="3830.48"/>
    <m/>
    <n v="3830.48"/>
    <s v="nexi payments pos pdv 5993725/00002 one fashion dbg srlscen pv 1000000576925 accredito pos260424 rif 287793328499"/>
    <m/>
    <m/>
    <m/>
    <s v="银行流水-BPER"/>
    <m/>
    <s v="库存现金"/>
    <m/>
  </r>
  <r>
    <s v="BPER"/>
    <x v="109"/>
    <s v="刷卡入账"/>
    <x v="2"/>
    <x v="8"/>
    <n v="3846"/>
    <n v="3846"/>
    <m/>
    <s v="incasso pos pagobcm pdv 5993725/00002 one fashion dbg srlscen pv 1000000576925 accredito bancomat 260424 rif 287793332699"/>
    <m/>
    <m/>
    <m/>
    <s v="银行流水-BPER"/>
    <n v="3846"/>
    <s v="银行存款"/>
    <n v="3846"/>
  </r>
  <r>
    <s v="BPER"/>
    <x v="109"/>
    <s v="刷卡入账"/>
    <x v="3"/>
    <x v="4"/>
    <n v="3846"/>
    <m/>
    <n v="3846"/>
    <s v="incasso pos pagobcm pdv 5993725/00002 one fashion dbg srlscen pv 1000000576925 accredito bancomat 260424 rif 287793332699"/>
    <m/>
    <m/>
    <m/>
    <s v="银行流水-BPER"/>
    <m/>
    <s v="库存现金"/>
    <m/>
  </r>
  <r>
    <s v="BPER"/>
    <x v="109"/>
    <s v="刷卡入账"/>
    <x v="3"/>
    <x v="4"/>
    <n v="3443.89"/>
    <m/>
    <n v="3443.89"/>
    <s v="incasso pos pagobcm pdv 5993725/00002 one fashion dbg srlscen pv 1000000576925 accredito bancomat 270424 rif 288744488599"/>
    <m/>
    <m/>
    <m/>
    <s v="银行流水-BPER"/>
    <m/>
    <s v="库存现金"/>
    <m/>
  </r>
  <r>
    <s v="BPER"/>
    <x v="109"/>
    <s v="刷卡入账"/>
    <x v="2"/>
    <x v="8"/>
    <n v="3443.89"/>
    <n v="3443.89"/>
    <m/>
    <s v="incasso pos pagobcm pdv 5993725/00002 one fashion dbg srlscen pv 1000000576925 accredito bancomat 270424 rif 288744488599"/>
    <m/>
    <m/>
    <m/>
    <s v="银行流水-BPER"/>
    <n v="3443.89"/>
    <s v="银行存款"/>
    <n v="3443.89"/>
  </r>
  <r>
    <s v="BPER"/>
    <x v="109"/>
    <s v="刷卡入账"/>
    <x v="3"/>
    <x v="4"/>
    <n v="5007.16"/>
    <m/>
    <n v="5007.16"/>
    <s v="nexi payments pos pdv 5993725/00002 one fashion dbg srlscen pv 1000000576925 accredito pos270424 rif 288744484799"/>
    <m/>
    <m/>
    <m/>
    <s v="银行流水-BPER"/>
    <m/>
    <s v="库存现金"/>
    <m/>
  </r>
  <r>
    <s v="BPER"/>
    <x v="109"/>
    <s v="刷卡入账"/>
    <x v="2"/>
    <x v="8"/>
    <n v="5007.16"/>
    <n v="5007.16"/>
    <m/>
    <s v="nexi payments pos pdv 5993725/00002 one fashion dbg srlscen pv 1000000576925 accredito pos270424 rif 288744484799"/>
    <m/>
    <m/>
    <m/>
    <s v="银行流水-BPER"/>
    <n v="5007.16"/>
    <s v="银行存款"/>
    <n v="5007.16"/>
  </r>
  <r>
    <s v="BPER"/>
    <x v="109"/>
    <s v="刷卡入账"/>
    <x v="2"/>
    <x v="8"/>
    <n v="48.74"/>
    <n v="48.74"/>
    <m/>
    <s v="american express pos pdv 5993725/2:one fashion dbg srls centro"/>
    <m/>
    <m/>
    <m/>
    <s v="银行流水-BPER"/>
    <n v="48.74"/>
    <s v="银行存款"/>
    <n v="48.74"/>
  </r>
  <r>
    <s v="BPER"/>
    <x v="109"/>
    <s v="刷卡入账"/>
    <x v="3"/>
    <x v="4"/>
    <n v="48.74"/>
    <m/>
    <n v="48.74"/>
    <s v="american express pos pdv 5993725/2:one fashion dbg srls centro"/>
    <m/>
    <m/>
    <m/>
    <s v="银行流水-BPER"/>
    <m/>
    <s v="库存现金"/>
    <m/>
  </r>
  <r>
    <s v="BPER"/>
    <x v="109"/>
    <s v="刷卡入账"/>
    <x v="2"/>
    <x v="8"/>
    <n v="2997.91"/>
    <n v="2997.91"/>
    <m/>
    <s v="incasso pos pagobcm pdv 5993725/00002 one fashion dbg srlscen pv 1000000576925 accredito bancomat 280424 rif 289355189799"/>
    <m/>
    <m/>
    <m/>
    <s v="银行流水-BPER"/>
    <n v="2997.91"/>
    <s v="银行存款"/>
    <n v="2997.91"/>
  </r>
  <r>
    <s v="BPER"/>
    <x v="109"/>
    <s v="刷卡入账"/>
    <x v="3"/>
    <x v="4"/>
    <n v="2997.91"/>
    <m/>
    <n v="2997.91"/>
    <s v="incasso pos pagobcm pdv 5993725/00002 one fashion dbg srlscen pv 1000000576925 accredito bancomat 280424 rif 289355189799"/>
    <m/>
    <m/>
    <m/>
    <s v="银行流水-BPER"/>
    <m/>
    <s v="库存现金"/>
    <m/>
  </r>
  <r>
    <s v="BPER"/>
    <x v="109"/>
    <s v="刷卡入账"/>
    <x v="3"/>
    <x v="4"/>
    <n v="5849.95"/>
    <m/>
    <n v="5849.95"/>
    <s v="nexi payments pos pdv 5993725/00002 one fashion dbg srlscen pv 1000000576925 accredito pos280424 rif 289355187299"/>
    <m/>
    <m/>
    <m/>
    <s v="银行流水-BPER"/>
    <m/>
    <s v="库存现金"/>
    <m/>
  </r>
  <r>
    <s v="BPER"/>
    <x v="109"/>
    <s v="刷卡入账"/>
    <x v="2"/>
    <x v="8"/>
    <n v="5849.95"/>
    <n v="5849.95"/>
    <m/>
    <s v="nexi payments pos pdv 5993725/00002 one fashion dbg srlscen pv 1000000576925 accredito pos280424 rif 289355187299"/>
    <m/>
    <m/>
    <m/>
    <s v="银行流水-BPER"/>
    <n v="5849.95"/>
    <s v="银行存款"/>
    <n v="5849.95"/>
  </r>
  <r>
    <s v="BPER"/>
    <x v="109"/>
    <s v="刷卡入账"/>
    <x v="3"/>
    <x v="4"/>
    <n v="183.28"/>
    <m/>
    <n v="183.28"/>
    <s v="american express pos pdv 5993725/2:one fashion dbg srls centro"/>
    <m/>
    <m/>
    <m/>
    <s v="银行流水-BPER"/>
    <m/>
    <s v="库存现金"/>
    <m/>
  </r>
  <r>
    <s v="BPER"/>
    <x v="109"/>
    <s v="刷卡入账"/>
    <x v="2"/>
    <x v="8"/>
    <n v="183.28"/>
    <n v="183.28"/>
    <m/>
    <s v="american express pos pdv 5993725/2:one fashion dbg srls centro"/>
    <m/>
    <m/>
    <m/>
    <s v="银行流水-BPER"/>
    <n v="183.28"/>
    <s v="银行存款"/>
    <n v="183.28"/>
  </r>
  <r>
    <s v="BPER"/>
    <x v="109"/>
    <s v="刷卡入账"/>
    <x v="2"/>
    <x v="8"/>
    <n v="44.31"/>
    <n v="44.31"/>
    <m/>
    <s v="american express pos pdv 5993725/2:one fashion dbg srls centro"/>
    <m/>
    <m/>
    <m/>
    <s v="银行流水-BPER"/>
    <n v="44.31"/>
    <s v="银行存款"/>
    <n v="44.31"/>
  </r>
  <r>
    <s v="BPER"/>
    <x v="109"/>
    <s v="刷卡入账"/>
    <x v="3"/>
    <x v="4"/>
    <n v="44.31"/>
    <m/>
    <n v="44.31"/>
    <s v="american express pos pdv 5993725/2:one fashion dbg srls centro"/>
    <m/>
    <m/>
    <m/>
    <s v="银行流水-BPER"/>
    <m/>
    <s v="库存现金"/>
    <m/>
  </r>
  <r>
    <s v="BPER"/>
    <x v="110"/>
    <s v="住家电费"/>
    <x v="2"/>
    <x v="8"/>
    <n v="-166.09"/>
    <m/>
    <n v="166.09"/>
    <s v="addebito sdd cp s.p.a. n: 942294914/43 id:81490000000001 bolletta nr. 2024e000010392 deb: dbg srls"/>
    <s v="chinapower spa"/>
    <s v=" 2024E000010392 DEL 14-04-2024"/>
    <m/>
    <s v="银行流水-BPER"/>
    <n v="-166.09"/>
    <s v="银行存款"/>
    <n v="-166.09"/>
  </r>
  <r>
    <s v="BPER"/>
    <x v="110"/>
    <s v="住家电费"/>
    <x v="4"/>
    <x v="14"/>
    <n v="-166.09"/>
    <n v="166.09"/>
    <m/>
    <s v="addebito sdd cp s.p.a. n: 942294914/43 id:81490000000001 bolletta nr. 2024e000010392 deb: dbg srls"/>
    <s v="chinapower spa"/>
    <s v=" 2024E000010392 DEL 14-04-2024"/>
    <m/>
    <s v="银行流水-BPER"/>
    <m/>
    <s v="运营费用"/>
    <m/>
  </r>
  <r>
    <s v="BPER"/>
    <x v="110"/>
    <s v="手续费"/>
    <x v="4"/>
    <x v="10"/>
    <n v="-90.57"/>
    <n v="90.57"/>
    <m/>
    <s v="addebito sdd cp s.p.a. n: 942295419/77 id:82040000000001 bolletta nr. 2024e000010414 deb: dbg srls"/>
    <s v="银行费用"/>
    <m/>
    <m/>
    <s v="银行流水-BPER"/>
    <m/>
    <s v="运营费用"/>
    <m/>
  </r>
  <r>
    <s v="BPER"/>
    <x v="110"/>
    <s v="手续费"/>
    <x v="2"/>
    <x v="8"/>
    <n v="-90.57"/>
    <m/>
    <n v="90.57"/>
    <s v="addebito sdd cp s.p.a. n: 942295419/77 id:82040000000001 bolletta nr. 2024e000010414 deb: dbg srls"/>
    <s v="银行费用"/>
    <m/>
    <m/>
    <s v="银行流水-BPER"/>
    <n v="-90.57"/>
    <s v="银行存款"/>
    <n v="-90.57"/>
  </r>
  <r>
    <s v="BPER"/>
    <x v="110"/>
    <s v="刷卡入账"/>
    <x v="3"/>
    <x v="4"/>
    <n v="1148.48"/>
    <m/>
    <n v="1148.48"/>
    <s v="incasso pos pagobcm pdv 5993725/00002 one fashion dbg srlscen pv 1000000576925 accredito bancomat 290424 rif 290102311999"/>
    <m/>
    <m/>
    <m/>
    <s v="银行流水-BPER"/>
    <m/>
    <s v="库存现金"/>
    <m/>
  </r>
  <r>
    <s v="BPER"/>
    <x v="110"/>
    <s v="刷卡入账"/>
    <x v="2"/>
    <x v="8"/>
    <n v="1148.48"/>
    <n v="1148.48"/>
    <m/>
    <s v="incasso pos pagobcm pdv 5993725/00002 one fashion dbg srlscen pv 1000000576925 accredito bancomat 290424 rif 290102311999"/>
    <m/>
    <m/>
    <m/>
    <s v="银行流水-BPER"/>
    <n v="1148.48"/>
    <s v="银行存款"/>
    <n v="1148.48"/>
  </r>
  <r>
    <s v="BPER"/>
    <x v="110"/>
    <s v="刷卡入账"/>
    <x v="3"/>
    <x v="4"/>
    <n v="2396.58"/>
    <m/>
    <n v="2396.58"/>
    <s v="nexi payments pos pdv 5993725/00002 one fashion dbg srlscen pv 1000000576925 accredito pos290424 rif 290102310299"/>
    <m/>
    <m/>
    <m/>
    <s v="银行流水-BPER"/>
    <m/>
    <s v="库存现金"/>
    <m/>
  </r>
  <r>
    <s v="BPER"/>
    <x v="110"/>
    <s v="刷卡入账"/>
    <x v="2"/>
    <x v="8"/>
    <n v="2396.58"/>
    <n v="2396.58"/>
    <m/>
    <s v="nexi payments pos pdv 5993725/00002 one fashion dbg srlscen pv 1000000576925 accredito pos290424 rif 290102310299"/>
    <m/>
    <m/>
    <m/>
    <s v="银行流水-BPER"/>
    <n v="2396.58"/>
    <s v="银行存款"/>
    <n v="2396.58"/>
  </r>
  <r>
    <s v="BPER"/>
    <x v="110"/>
    <s v="刷卡入账"/>
    <x v="3"/>
    <x v="4"/>
    <n v="35.18"/>
    <m/>
    <n v="35.18"/>
    <s v="american express pos pdv 5993725/2:one fashion dbg srls centro"/>
    <m/>
    <m/>
    <m/>
    <s v="银行流水-BPER"/>
    <m/>
    <s v="库存现金"/>
    <m/>
  </r>
  <r>
    <s v="BPER"/>
    <x v="110"/>
    <s v="刷卡入账"/>
    <x v="2"/>
    <x v="8"/>
    <n v="35.18"/>
    <n v="35.18"/>
    <m/>
    <s v="american express pos pdv 5993725/2:one fashion dbg srls centro"/>
    <m/>
    <m/>
    <m/>
    <s v="银行流水-BPER"/>
    <n v="35.18"/>
    <s v="银行存款"/>
    <n v="35.18"/>
  </r>
  <r>
    <m/>
    <x v="90"/>
    <s v="刷卡"/>
    <x v="3"/>
    <x v="4"/>
    <n v="6736.83"/>
    <n v="6736.83"/>
    <m/>
    <m/>
    <m/>
    <m/>
    <m/>
    <s v="门店业绩"/>
    <m/>
    <s v="库存现金"/>
    <m/>
  </r>
  <r>
    <m/>
    <x v="90"/>
    <s v="刷卡"/>
    <x v="10"/>
    <x v="22"/>
    <n v="6736.83"/>
    <m/>
    <n v="6736.83"/>
    <m/>
    <m/>
    <m/>
    <m/>
    <s v="门店业绩"/>
    <n v="6736.83"/>
    <s v="主营业务收入"/>
    <n v="6736.83"/>
  </r>
  <r>
    <m/>
    <x v="90"/>
    <s v="业绩应收"/>
    <x v="10"/>
    <x v="23"/>
    <n v="1417.67"/>
    <m/>
    <n v="1417.67"/>
    <m/>
    <m/>
    <m/>
    <m/>
    <s v="门店业绩"/>
    <n v="1417.67"/>
    <s v="主营业务收入"/>
    <n v="1417.67"/>
  </r>
  <r>
    <m/>
    <x v="90"/>
    <s v="业绩应收"/>
    <x v="3"/>
    <x v="2"/>
    <n v="1417.67"/>
    <n v="1417.67"/>
    <m/>
    <m/>
    <m/>
    <m/>
    <m/>
    <s v="门店业绩"/>
    <m/>
    <s v="库存现金"/>
    <m/>
  </r>
  <r>
    <m/>
    <x v="90"/>
    <s v="3CA账户应收"/>
    <x v="10"/>
    <x v="24"/>
    <n v="3797.27"/>
    <m/>
    <n v="3797.27"/>
    <m/>
    <m/>
    <m/>
    <m/>
    <s v="门店业绩"/>
    <n v="3797.27"/>
    <s v="主营业务收入"/>
    <n v="3797.27"/>
  </r>
  <r>
    <m/>
    <x v="90"/>
    <s v="3CA账户应收"/>
    <x v="3"/>
    <x v="3"/>
    <n v="3797.27"/>
    <n v="3797.27"/>
    <m/>
    <m/>
    <m/>
    <m/>
    <m/>
    <s v="门店业绩"/>
    <m/>
    <s v="库存现金"/>
    <m/>
  </r>
  <r>
    <m/>
    <x v="91"/>
    <s v="刷卡"/>
    <x v="3"/>
    <x v="4"/>
    <n v="4400.43"/>
    <n v="4400.43"/>
    <m/>
    <m/>
    <m/>
    <m/>
    <m/>
    <s v="门店业绩"/>
    <m/>
    <s v="库存现金"/>
    <m/>
  </r>
  <r>
    <m/>
    <x v="91"/>
    <s v="刷卡"/>
    <x v="10"/>
    <x v="22"/>
    <n v="4400.43"/>
    <m/>
    <n v="4400.43"/>
    <m/>
    <m/>
    <m/>
    <m/>
    <s v="门店业绩"/>
    <n v="4400.43"/>
    <s v="主营业务收入"/>
    <n v="4400.43"/>
  </r>
  <r>
    <m/>
    <x v="91"/>
    <s v="业绩应收"/>
    <x v="3"/>
    <x v="2"/>
    <n v="606.70000000000005"/>
    <n v="606.70000000000005"/>
    <m/>
    <m/>
    <m/>
    <m/>
    <m/>
    <s v="门店业绩"/>
    <m/>
    <s v="库存现金"/>
    <m/>
  </r>
  <r>
    <m/>
    <x v="91"/>
    <s v="业绩应收"/>
    <x v="10"/>
    <x v="23"/>
    <n v="606.70000000000005"/>
    <m/>
    <n v="606.70000000000005"/>
    <m/>
    <m/>
    <m/>
    <m/>
    <s v="门店业绩"/>
    <n v="606.70000000000005"/>
    <s v="主营业务收入"/>
    <n v="606.70000000000005"/>
  </r>
  <r>
    <m/>
    <x v="91"/>
    <s v="3CA账户应收"/>
    <x v="3"/>
    <x v="3"/>
    <n v="2220.7600000000002"/>
    <n v="2220.7600000000002"/>
    <m/>
    <m/>
    <m/>
    <m/>
    <m/>
    <s v="门店业绩"/>
    <m/>
    <s v="库存现金"/>
    <m/>
  </r>
  <r>
    <m/>
    <x v="91"/>
    <s v="3CA账户应收"/>
    <x v="10"/>
    <x v="24"/>
    <n v="2220.7600000000002"/>
    <m/>
    <n v="2220.7600000000002"/>
    <m/>
    <m/>
    <m/>
    <m/>
    <s v="门店业绩"/>
    <n v="2220.7600000000002"/>
    <s v="主营业务收入"/>
    <n v="2220.7600000000002"/>
  </r>
  <r>
    <m/>
    <x v="92"/>
    <s v="刷卡"/>
    <x v="3"/>
    <x v="4"/>
    <n v="3594.64"/>
    <n v="3594.64"/>
    <m/>
    <m/>
    <m/>
    <m/>
    <m/>
    <s v="门店业绩"/>
    <m/>
    <s v="库存现金"/>
    <m/>
  </r>
  <r>
    <m/>
    <x v="92"/>
    <s v="刷卡"/>
    <x v="10"/>
    <x v="22"/>
    <n v="3594.64"/>
    <m/>
    <n v="3594.64"/>
    <m/>
    <m/>
    <m/>
    <m/>
    <s v="门店业绩"/>
    <n v="3594.64"/>
    <s v="主营业务收入"/>
    <n v="3594.64"/>
  </r>
  <r>
    <m/>
    <x v="92"/>
    <s v="业绩应收"/>
    <x v="3"/>
    <x v="2"/>
    <n v="108.31"/>
    <n v="108.31"/>
    <m/>
    <m/>
    <m/>
    <m/>
    <m/>
    <s v="门店业绩"/>
    <m/>
    <s v="库存现金"/>
    <m/>
  </r>
  <r>
    <m/>
    <x v="92"/>
    <s v="业绩应收"/>
    <x v="10"/>
    <x v="23"/>
    <n v="108.31"/>
    <m/>
    <n v="108.31"/>
    <m/>
    <m/>
    <m/>
    <m/>
    <s v="门店业绩"/>
    <n v="108.31"/>
    <s v="主营业务收入"/>
    <n v="108.31"/>
  </r>
  <r>
    <m/>
    <x v="92"/>
    <s v="3CA账户应收"/>
    <x v="3"/>
    <x v="3"/>
    <n v="1765.29"/>
    <n v="1765.29"/>
    <m/>
    <m/>
    <m/>
    <m/>
    <m/>
    <s v="门店业绩"/>
    <m/>
    <s v="库存现金"/>
    <m/>
  </r>
  <r>
    <m/>
    <x v="92"/>
    <s v="3CA账户应收"/>
    <x v="10"/>
    <x v="24"/>
    <n v="1765.29"/>
    <m/>
    <n v="1765.29"/>
    <m/>
    <m/>
    <m/>
    <m/>
    <s v="门店业绩"/>
    <n v="1765.29"/>
    <s v="主营业务收入"/>
    <n v="1765.29"/>
  </r>
  <r>
    <m/>
    <x v="93"/>
    <s v="刷卡"/>
    <x v="10"/>
    <x v="22"/>
    <n v="3609.32"/>
    <m/>
    <n v="3609.32"/>
    <m/>
    <m/>
    <m/>
    <m/>
    <s v="门店业绩"/>
    <n v="3609.32"/>
    <s v="主营业务收入"/>
    <n v="3609.32"/>
  </r>
  <r>
    <m/>
    <x v="93"/>
    <s v="刷卡"/>
    <x v="3"/>
    <x v="4"/>
    <n v="3609.32"/>
    <n v="3609.32"/>
    <m/>
    <m/>
    <m/>
    <m/>
    <m/>
    <s v="门店业绩"/>
    <m/>
    <s v="库存现金"/>
    <m/>
  </r>
  <r>
    <m/>
    <x v="93"/>
    <s v="业绩应收"/>
    <x v="10"/>
    <x v="23"/>
    <n v="1488.55"/>
    <m/>
    <n v="1488.55"/>
    <m/>
    <m/>
    <m/>
    <m/>
    <s v="门店业绩"/>
    <n v="1488.55"/>
    <s v="主营业务收入"/>
    <n v="1488.55"/>
  </r>
  <r>
    <m/>
    <x v="93"/>
    <s v="业绩应收"/>
    <x v="3"/>
    <x v="2"/>
    <n v="1488.55"/>
    <n v="1488.55"/>
    <m/>
    <m/>
    <m/>
    <m/>
    <m/>
    <s v="门店业绩"/>
    <m/>
    <s v="库存现金"/>
    <m/>
  </r>
  <r>
    <m/>
    <x v="93"/>
    <s v="3CA账户应收"/>
    <x v="3"/>
    <x v="3"/>
    <m/>
    <m/>
    <m/>
    <m/>
    <m/>
    <m/>
    <m/>
    <s v="门店业绩"/>
    <m/>
    <s v="库存现金"/>
    <m/>
  </r>
  <r>
    <m/>
    <x v="93"/>
    <s v="3CA账户应收"/>
    <x v="10"/>
    <x v="24"/>
    <m/>
    <m/>
    <m/>
    <m/>
    <m/>
    <m/>
    <m/>
    <s v="门店业绩"/>
    <m/>
    <s v="主营业务收入"/>
    <m/>
  </r>
  <r>
    <m/>
    <x v="94"/>
    <s v="刷卡"/>
    <x v="3"/>
    <x v="4"/>
    <n v="3854.88"/>
    <n v="3854.88"/>
    <m/>
    <m/>
    <m/>
    <m/>
    <m/>
    <s v="门店业绩"/>
    <m/>
    <s v="库存现金"/>
    <m/>
  </r>
  <r>
    <m/>
    <x v="94"/>
    <s v="刷卡"/>
    <x v="10"/>
    <x v="22"/>
    <n v="3854.88"/>
    <m/>
    <n v="3854.88"/>
    <m/>
    <m/>
    <m/>
    <m/>
    <s v="门店业绩"/>
    <n v="3854.88"/>
    <s v="主营业务收入"/>
    <n v="3854.88"/>
  </r>
  <r>
    <m/>
    <x v="94"/>
    <s v="业绩应收"/>
    <x v="3"/>
    <x v="2"/>
    <n v="366.5"/>
    <n v="366.5"/>
    <m/>
    <m/>
    <m/>
    <m/>
    <m/>
    <s v="门店业绩"/>
    <m/>
    <s v="库存现金"/>
    <m/>
  </r>
  <r>
    <m/>
    <x v="94"/>
    <s v="业绩应收"/>
    <x v="10"/>
    <x v="23"/>
    <n v="366.5"/>
    <m/>
    <n v="366.5"/>
    <m/>
    <m/>
    <m/>
    <m/>
    <s v="门店业绩"/>
    <n v="366.5"/>
    <s v="主营业务收入"/>
    <n v="366.5"/>
  </r>
  <r>
    <m/>
    <x v="94"/>
    <s v="3CA账户应收"/>
    <x v="3"/>
    <x v="3"/>
    <n v="1940.25"/>
    <n v="1940.25"/>
    <m/>
    <m/>
    <m/>
    <m/>
    <m/>
    <s v="门店业绩"/>
    <m/>
    <s v="库存现金"/>
    <m/>
  </r>
  <r>
    <m/>
    <x v="94"/>
    <s v="3CA账户应收"/>
    <x v="10"/>
    <x v="24"/>
    <n v="1940.25"/>
    <m/>
    <n v="1940.25"/>
    <m/>
    <m/>
    <m/>
    <m/>
    <s v="门店业绩"/>
    <n v="1940.25"/>
    <s v="主营业务收入"/>
    <n v="1940.25"/>
  </r>
  <r>
    <m/>
    <x v="111"/>
    <s v="刷卡"/>
    <x v="3"/>
    <x v="4"/>
    <n v="10579.88"/>
    <n v="10579.88"/>
    <m/>
    <m/>
    <m/>
    <m/>
    <m/>
    <s v="门店业绩"/>
    <m/>
    <s v="库存现金"/>
    <m/>
  </r>
  <r>
    <m/>
    <x v="111"/>
    <s v="刷卡"/>
    <x v="10"/>
    <x v="22"/>
    <n v="10579.88"/>
    <m/>
    <n v="10579.88"/>
    <m/>
    <m/>
    <m/>
    <m/>
    <s v="门店业绩"/>
    <n v="10579.88"/>
    <s v="主营业务收入"/>
    <n v="10579.88"/>
  </r>
  <r>
    <m/>
    <x v="111"/>
    <s v="业绩应收"/>
    <x v="3"/>
    <x v="2"/>
    <n v="917.13"/>
    <n v="917.13"/>
    <m/>
    <m/>
    <m/>
    <m/>
    <m/>
    <s v="门店业绩"/>
    <m/>
    <s v="库存现金"/>
    <m/>
  </r>
  <r>
    <m/>
    <x v="111"/>
    <s v="业绩应收"/>
    <x v="10"/>
    <x v="23"/>
    <n v="917.13"/>
    <m/>
    <n v="917.13"/>
    <m/>
    <m/>
    <m/>
    <m/>
    <s v="门店业绩"/>
    <n v="917.13"/>
    <s v="主营业务收入"/>
    <n v="917.13"/>
  </r>
  <r>
    <m/>
    <x v="111"/>
    <s v="3CA账户应收"/>
    <x v="10"/>
    <x v="24"/>
    <n v="3047.59"/>
    <m/>
    <n v="3047.59"/>
    <m/>
    <m/>
    <m/>
    <m/>
    <s v="门店业绩"/>
    <n v="3047.59"/>
    <s v="主营业务收入"/>
    <n v="3047.59"/>
  </r>
  <r>
    <m/>
    <x v="111"/>
    <s v="3CA账户应收"/>
    <x v="3"/>
    <x v="3"/>
    <n v="3047.59"/>
    <n v="3047.59"/>
    <m/>
    <m/>
    <m/>
    <m/>
    <m/>
    <s v="门店业绩"/>
    <m/>
    <s v="库存现金"/>
    <m/>
  </r>
  <r>
    <m/>
    <x v="112"/>
    <s v="刷卡"/>
    <x v="3"/>
    <x v="4"/>
    <n v="10251.379999999999"/>
    <n v="10251.379999999999"/>
    <m/>
    <m/>
    <m/>
    <m/>
    <m/>
    <s v="门店业绩"/>
    <m/>
    <s v="库存现金"/>
    <m/>
  </r>
  <r>
    <m/>
    <x v="112"/>
    <s v="刷卡"/>
    <x v="10"/>
    <x v="22"/>
    <n v="10251.379999999999"/>
    <m/>
    <n v="10251.379999999999"/>
    <m/>
    <m/>
    <m/>
    <m/>
    <s v="门店业绩"/>
    <n v="10251.379999999999"/>
    <s v="主营业务收入"/>
    <n v="10251.379999999999"/>
  </r>
  <r>
    <m/>
    <x v="112"/>
    <s v="业绩应收"/>
    <x v="3"/>
    <x v="2"/>
    <n v="2043.64"/>
    <n v="2043.64"/>
    <m/>
    <m/>
    <m/>
    <m/>
    <m/>
    <s v="门店业绩"/>
    <m/>
    <s v="库存现金"/>
    <m/>
  </r>
  <r>
    <m/>
    <x v="112"/>
    <s v="业绩应收"/>
    <x v="10"/>
    <x v="23"/>
    <n v="2043.64"/>
    <m/>
    <n v="2043.64"/>
    <m/>
    <m/>
    <m/>
    <m/>
    <s v="门店业绩"/>
    <n v="2043.64"/>
    <s v="主营业务收入"/>
    <n v="2043.64"/>
  </r>
  <r>
    <m/>
    <x v="112"/>
    <s v="3CA账户应收"/>
    <x v="10"/>
    <x v="24"/>
    <n v="3865"/>
    <m/>
    <n v="3865"/>
    <m/>
    <m/>
    <m/>
    <m/>
    <s v="门店业绩"/>
    <n v="3865"/>
    <s v="主营业务收入"/>
    <n v="3865"/>
  </r>
  <r>
    <m/>
    <x v="112"/>
    <s v="3CA账户应收"/>
    <x v="3"/>
    <x v="3"/>
    <n v="3865"/>
    <n v="3865"/>
    <m/>
    <m/>
    <m/>
    <m/>
    <m/>
    <s v="门店业绩"/>
    <m/>
    <s v="库存现金"/>
    <m/>
  </r>
  <r>
    <m/>
    <x v="95"/>
    <s v="刷卡"/>
    <x v="3"/>
    <x v="4"/>
    <n v="3858.73"/>
    <n v="3858.73"/>
    <m/>
    <m/>
    <m/>
    <m/>
    <m/>
    <s v="门店业绩"/>
    <m/>
    <s v="库存现金"/>
    <m/>
  </r>
  <r>
    <m/>
    <x v="95"/>
    <s v="刷卡"/>
    <x v="10"/>
    <x v="22"/>
    <n v="3858.73"/>
    <m/>
    <n v="3858.73"/>
    <m/>
    <m/>
    <m/>
    <m/>
    <s v="门店业绩"/>
    <n v="3858.73"/>
    <s v="主营业务收入"/>
    <n v="3858.73"/>
  </r>
  <r>
    <m/>
    <x v="95"/>
    <s v="业绩应收"/>
    <x v="10"/>
    <x v="23"/>
    <n v="1348.35"/>
    <m/>
    <n v="1348.35"/>
    <m/>
    <m/>
    <m/>
    <m/>
    <s v="门店业绩"/>
    <n v="1348.35"/>
    <s v="主营业务收入"/>
    <n v="1348.35"/>
  </r>
  <r>
    <m/>
    <x v="95"/>
    <s v="业绩应收"/>
    <x v="3"/>
    <x v="2"/>
    <n v="1348.35"/>
    <n v="1348.35"/>
    <m/>
    <m/>
    <m/>
    <m/>
    <m/>
    <s v="门店业绩"/>
    <m/>
    <s v="库存现金"/>
    <m/>
  </r>
  <r>
    <m/>
    <x v="95"/>
    <s v="3CA账户应收"/>
    <x v="10"/>
    <x v="24"/>
    <n v="645.42999999999995"/>
    <m/>
    <n v="645.42999999999995"/>
    <m/>
    <m/>
    <m/>
    <m/>
    <s v="门店业绩"/>
    <n v="645.42999999999995"/>
    <s v="主营业务收入"/>
    <n v="645.42999999999995"/>
  </r>
  <r>
    <m/>
    <x v="95"/>
    <s v="3CA账户应收"/>
    <x v="3"/>
    <x v="3"/>
    <n v="645.42999999999995"/>
    <n v="645.42999999999995"/>
    <m/>
    <m/>
    <m/>
    <m/>
    <m/>
    <s v="门店业绩"/>
    <m/>
    <s v="库存现金"/>
    <m/>
  </r>
  <r>
    <m/>
    <x v="96"/>
    <s v="刷卡"/>
    <x v="10"/>
    <x v="22"/>
    <n v="3132.71"/>
    <m/>
    <n v="3132.71"/>
    <m/>
    <m/>
    <m/>
    <m/>
    <s v="门店业绩"/>
    <n v="3132.71"/>
    <s v="主营业务收入"/>
    <n v="3132.71"/>
  </r>
  <r>
    <m/>
    <x v="96"/>
    <s v="刷卡"/>
    <x v="3"/>
    <x v="4"/>
    <n v="3132.71"/>
    <n v="3132.71"/>
    <m/>
    <m/>
    <m/>
    <m/>
    <m/>
    <s v="门店业绩"/>
    <m/>
    <s v="库存现金"/>
    <m/>
  </r>
  <r>
    <m/>
    <x v="96"/>
    <s v="业绩应收"/>
    <x v="10"/>
    <x v="23"/>
    <n v="612.04999999999995"/>
    <m/>
    <n v="612.04999999999995"/>
    <m/>
    <m/>
    <m/>
    <m/>
    <s v="门店业绩"/>
    <n v="612.04999999999995"/>
    <s v="主营业务收入"/>
    <n v="612.04999999999995"/>
  </r>
  <r>
    <m/>
    <x v="96"/>
    <s v="业绩应收"/>
    <x v="3"/>
    <x v="2"/>
    <n v="612.04999999999995"/>
    <n v="612.04999999999995"/>
    <m/>
    <m/>
    <m/>
    <m/>
    <m/>
    <s v="门店业绩"/>
    <m/>
    <s v="库存现金"/>
    <m/>
  </r>
  <r>
    <m/>
    <x v="96"/>
    <s v="3CA账户应收"/>
    <x v="3"/>
    <x v="3"/>
    <n v="1713.94"/>
    <n v="1713.94"/>
    <m/>
    <m/>
    <m/>
    <m/>
    <m/>
    <s v="门店业绩"/>
    <m/>
    <s v="库存现金"/>
    <m/>
  </r>
  <r>
    <m/>
    <x v="96"/>
    <s v="3CA账户应收"/>
    <x v="10"/>
    <x v="24"/>
    <n v="1713.94"/>
    <m/>
    <n v="1713.94"/>
    <m/>
    <m/>
    <m/>
    <m/>
    <s v="门店业绩"/>
    <n v="1713.94"/>
    <s v="主营业务收入"/>
    <n v="1713.94"/>
  </r>
  <r>
    <m/>
    <x v="97"/>
    <s v="刷卡"/>
    <x v="10"/>
    <x v="22"/>
    <n v="3655.7"/>
    <m/>
    <n v="3655.7"/>
    <m/>
    <m/>
    <m/>
    <m/>
    <s v="门店业绩"/>
    <n v="3655.7"/>
    <s v="主营业务收入"/>
    <n v="3655.7"/>
  </r>
  <r>
    <m/>
    <x v="97"/>
    <s v="刷卡"/>
    <x v="3"/>
    <x v="4"/>
    <n v="3655.7"/>
    <n v="3655.7"/>
    <m/>
    <m/>
    <m/>
    <m/>
    <m/>
    <s v="门店业绩"/>
    <m/>
    <s v="库存现金"/>
    <m/>
  </r>
  <r>
    <m/>
    <x v="97"/>
    <s v="业绩应收"/>
    <x v="10"/>
    <x v="23"/>
    <n v="1457.81"/>
    <m/>
    <n v="1457.81"/>
    <m/>
    <m/>
    <m/>
    <m/>
    <s v="门店业绩"/>
    <n v="1457.81"/>
    <s v="主营业务收入"/>
    <n v="1457.81"/>
  </r>
  <r>
    <m/>
    <x v="97"/>
    <s v="业绩应收"/>
    <x v="3"/>
    <x v="2"/>
    <n v="1457.81"/>
    <n v="1457.81"/>
    <m/>
    <m/>
    <m/>
    <m/>
    <m/>
    <s v="门店业绩"/>
    <m/>
    <s v="库存现金"/>
    <m/>
  </r>
  <r>
    <m/>
    <x v="97"/>
    <s v="3CA账户应收"/>
    <x v="10"/>
    <x v="24"/>
    <n v="305.26"/>
    <m/>
    <n v="305.26"/>
    <m/>
    <m/>
    <m/>
    <m/>
    <s v="门店业绩"/>
    <n v="305.26"/>
    <s v="主营业务收入"/>
    <n v="305.26"/>
  </r>
  <r>
    <m/>
    <x v="97"/>
    <s v="3CA账户应收"/>
    <x v="3"/>
    <x v="3"/>
    <n v="305.26"/>
    <n v="305.26"/>
    <m/>
    <m/>
    <m/>
    <m/>
    <m/>
    <s v="门店业绩"/>
    <m/>
    <s v="库存现金"/>
    <m/>
  </r>
  <r>
    <m/>
    <x v="98"/>
    <s v="刷卡"/>
    <x v="10"/>
    <x v="22"/>
    <n v="4104.91"/>
    <m/>
    <n v="4104.91"/>
    <m/>
    <m/>
    <m/>
    <m/>
    <s v="门店业绩"/>
    <n v="4104.91"/>
    <s v="主营业务收入"/>
    <n v="4104.91"/>
  </r>
  <r>
    <m/>
    <x v="98"/>
    <s v="刷卡"/>
    <x v="3"/>
    <x v="4"/>
    <n v="4104.91"/>
    <n v="4104.91"/>
    <m/>
    <m/>
    <m/>
    <m/>
    <m/>
    <s v="门店业绩"/>
    <m/>
    <s v="库存现金"/>
    <m/>
  </r>
  <r>
    <m/>
    <x v="98"/>
    <s v="业绩应收"/>
    <x v="3"/>
    <x v="2"/>
    <n v="1879.65"/>
    <n v="1879.65"/>
    <m/>
    <m/>
    <m/>
    <m/>
    <m/>
    <s v="门店业绩"/>
    <m/>
    <s v="库存现金"/>
    <m/>
  </r>
  <r>
    <m/>
    <x v="98"/>
    <s v="业绩应收"/>
    <x v="10"/>
    <x v="23"/>
    <n v="1879.65"/>
    <m/>
    <n v="1879.65"/>
    <m/>
    <m/>
    <m/>
    <m/>
    <s v="门店业绩"/>
    <n v="1879.65"/>
    <s v="主营业务收入"/>
    <n v="1879.65"/>
  </r>
  <r>
    <m/>
    <x v="98"/>
    <s v="3CA账户应收"/>
    <x v="3"/>
    <x v="3"/>
    <m/>
    <m/>
    <m/>
    <m/>
    <m/>
    <m/>
    <m/>
    <s v="门店业绩"/>
    <m/>
    <s v="库存现金"/>
    <m/>
  </r>
  <r>
    <m/>
    <x v="98"/>
    <s v="3CA账户应收"/>
    <x v="10"/>
    <x v="24"/>
    <m/>
    <m/>
    <m/>
    <m/>
    <m/>
    <m/>
    <m/>
    <s v="门店业绩"/>
    <m/>
    <s v="主营业务收入"/>
    <m/>
  </r>
  <r>
    <m/>
    <x v="99"/>
    <s v="刷卡"/>
    <x v="10"/>
    <x v="22"/>
    <n v="5010.2299999999996"/>
    <m/>
    <n v="5010.2299999999996"/>
    <m/>
    <m/>
    <m/>
    <m/>
    <s v="门店业绩"/>
    <n v="5010.2299999999996"/>
    <s v="主营业务收入"/>
    <n v="5010.2299999999996"/>
  </r>
  <r>
    <m/>
    <x v="99"/>
    <s v="刷卡"/>
    <x v="3"/>
    <x v="4"/>
    <n v="5010.2299999999996"/>
    <n v="5010.2299999999996"/>
    <m/>
    <m/>
    <m/>
    <m/>
    <m/>
    <s v="门店业绩"/>
    <m/>
    <s v="库存现金"/>
    <m/>
  </r>
  <r>
    <m/>
    <x v="99"/>
    <s v="业绩应收"/>
    <x v="3"/>
    <x v="2"/>
    <n v="1147.1500000000001"/>
    <n v="1147.1500000000001"/>
    <m/>
    <m/>
    <m/>
    <m/>
    <m/>
    <s v="门店业绩"/>
    <m/>
    <s v="库存现金"/>
    <m/>
  </r>
  <r>
    <m/>
    <x v="99"/>
    <s v="业绩应收"/>
    <x v="10"/>
    <x v="23"/>
    <n v="1147.1500000000001"/>
    <m/>
    <n v="1147.1500000000001"/>
    <m/>
    <m/>
    <m/>
    <m/>
    <s v="门店业绩"/>
    <n v="1147.1500000000001"/>
    <s v="主营业务收入"/>
    <n v="1147.1500000000001"/>
  </r>
  <r>
    <m/>
    <x v="99"/>
    <s v="3CA账户应收"/>
    <x v="10"/>
    <x v="24"/>
    <n v="933.48"/>
    <m/>
    <n v="933.48"/>
    <m/>
    <m/>
    <m/>
    <m/>
    <s v="门店业绩"/>
    <n v="933.48"/>
    <s v="主营业务收入"/>
    <n v="933.48"/>
  </r>
  <r>
    <m/>
    <x v="99"/>
    <s v="3CA账户应收"/>
    <x v="3"/>
    <x v="3"/>
    <n v="933.48"/>
    <n v="933.48"/>
    <m/>
    <m/>
    <m/>
    <m/>
    <m/>
    <s v="门店业绩"/>
    <m/>
    <s v="库存现金"/>
    <m/>
  </r>
  <r>
    <m/>
    <x v="113"/>
    <s v="刷卡"/>
    <x v="10"/>
    <x v="22"/>
    <n v="10168.67"/>
    <m/>
    <n v="10168.67"/>
    <m/>
    <m/>
    <m/>
    <m/>
    <s v="门店业绩"/>
    <n v="10168.67"/>
    <s v="主营业务收入"/>
    <n v="10168.67"/>
  </r>
  <r>
    <m/>
    <x v="113"/>
    <s v="刷卡"/>
    <x v="3"/>
    <x v="4"/>
    <n v="10168.67"/>
    <n v="10168.67"/>
    <m/>
    <m/>
    <m/>
    <m/>
    <m/>
    <s v="门店业绩"/>
    <m/>
    <s v="库存现金"/>
    <m/>
  </r>
  <r>
    <m/>
    <x v="113"/>
    <s v="业绩应收"/>
    <x v="10"/>
    <x v="23"/>
    <n v="2791.85"/>
    <m/>
    <n v="2791.85"/>
    <m/>
    <m/>
    <m/>
    <m/>
    <s v="门店业绩"/>
    <n v="2791.85"/>
    <s v="主营业务收入"/>
    <n v="2791.85"/>
  </r>
  <r>
    <m/>
    <x v="113"/>
    <s v="业绩应收"/>
    <x v="3"/>
    <x v="2"/>
    <n v="2791.85"/>
    <n v="2791.85"/>
    <m/>
    <m/>
    <m/>
    <m/>
    <m/>
    <s v="门店业绩"/>
    <m/>
    <s v="库存现金"/>
    <m/>
  </r>
  <r>
    <m/>
    <x v="113"/>
    <s v="3CA账户应收"/>
    <x v="3"/>
    <x v="3"/>
    <n v="2909.72"/>
    <n v="2909.72"/>
    <m/>
    <m/>
    <m/>
    <m/>
    <m/>
    <s v="门店业绩"/>
    <m/>
    <s v="库存现金"/>
    <m/>
  </r>
  <r>
    <m/>
    <x v="113"/>
    <s v="3CA账户应收"/>
    <x v="10"/>
    <x v="24"/>
    <n v="2909.72"/>
    <m/>
    <n v="2909.72"/>
    <m/>
    <m/>
    <m/>
    <m/>
    <s v="门店业绩"/>
    <n v="2909.72"/>
    <s v="主营业务收入"/>
    <n v="2909.72"/>
  </r>
  <r>
    <m/>
    <x v="114"/>
    <s v="刷卡"/>
    <x v="3"/>
    <x v="4"/>
    <n v="9099.58"/>
    <n v="9099.58"/>
    <m/>
    <m/>
    <m/>
    <m/>
    <m/>
    <s v="门店业绩"/>
    <m/>
    <s v="库存现金"/>
    <m/>
  </r>
  <r>
    <m/>
    <x v="114"/>
    <s v="刷卡"/>
    <x v="10"/>
    <x v="22"/>
    <n v="9099.58"/>
    <m/>
    <n v="9099.58"/>
    <m/>
    <m/>
    <m/>
    <m/>
    <s v="门店业绩"/>
    <n v="9099.58"/>
    <s v="主营业务收入"/>
    <n v="9099.58"/>
  </r>
  <r>
    <m/>
    <x v="114"/>
    <s v="业绩应收"/>
    <x v="10"/>
    <x v="23"/>
    <n v="2182.1999999999998"/>
    <m/>
    <n v="2182.1999999999998"/>
    <m/>
    <m/>
    <m/>
    <m/>
    <s v="门店业绩"/>
    <n v="2182.1999999999998"/>
    <s v="主营业务收入"/>
    <n v="2182.1999999999998"/>
  </r>
  <r>
    <m/>
    <x v="114"/>
    <s v="业绩应收"/>
    <x v="3"/>
    <x v="2"/>
    <n v="2182.1999999999998"/>
    <n v="2182.1999999999998"/>
    <m/>
    <m/>
    <m/>
    <m/>
    <m/>
    <s v="门店业绩"/>
    <m/>
    <s v="库存现金"/>
    <m/>
  </r>
  <r>
    <m/>
    <x v="114"/>
    <s v="3CA账户应收"/>
    <x v="10"/>
    <x v="24"/>
    <n v="2805.1"/>
    <m/>
    <n v="2805.1"/>
    <m/>
    <m/>
    <m/>
    <m/>
    <s v="门店业绩"/>
    <n v="2805.1"/>
    <s v="主营业务收入"/>
    <n v="2805.1"/>
  </r>
  <r>
    <m/>
    <x v="114"/>
    <s v="3CA账户应收"/>
    <x v="3"/>
    <x v="3"/>
    <n v="2805.1"/>
    <n v="2805.1"/>
    <m/>
    <m/>
    <m/>
    <m/>
    <m/>
    <s v="门店业绩"/>
    <m/>
    <s v="库存现金"/>
    <m/>
  </r>
  <r>
    <m/>
    <x v="100"/>
    <s v="刷卡"/>
    <x v="10"/>
    <x v="22"/>
    <n v="3941.33"/>
    <m/>
    <n v="3941.33"/>
    <m/>
    <m/>
    <m/>
    <m/>
    <s v="门店业绩"/>
    <n v="3941.33"/>
    <s v="主营业务收入"/>
    <n v="3941.33"/>
  </r>
  <r>
    <m/>
    <x v="100"/>
    <s v="刷卡"/>
    <x v="3"/>
    <x v="4"/>
    <n v="3941.33"/>
    <n v="3941.33"/>
    <m/>
    <m/>
    <m/>
    <m/>
    <m/>
    <s v="门店业绩"/>
    <m/>
    <s v="库存现金"/>
    <m/>
  </r>
  <r>
    <m/>
    <x v="100"/>
    <s v="业绩应收"/>
    <x v="3"/>
    <x v="2"/>
    <n v="1496.84"/>
    <n v="1496.84"/>
    <m/>
    <m/>
    <m/>
    <m/>
    <m/>
    <s v="门店业绩"/>
    <m/>
    <s v="库存现金"/>
    <m/>
  </r>
  <r>
    <m/>
    <x v="100"/>
    <s v="业绩应收"/>
    <x v="10"/>
    <x v="23"/>
    <n v="1496.84"/>
    <m/>
    <n v="1496.84"/>
    <m/>
    <m/>
    <m/>
    <m/>
    <s v="门店业绩"/>
    <n v="1496.84"/>
    <s v="主营业务收入"/>
    <n v="1496.84"/>
  </r>
  <r>
    <m/>
    <x v="100"/>
    <s v="3CA账户应收"/>
    <x v="10"/>
    <x v="24"/>
    <n v="372.56"/>
    <m/>
    <n v="372.56"/>
    <m/>
    <m/>
    <m/>
    <m/>
    <s v="门店业绩"/>
    <n v="372.56"/>
    <s v="主营业务收入"/>
    <n v="372.56"/>
  </r>
  <r>
    <m/>
    <x v="100"/>
    <s v="3CA账户应收"/>
    <x v="3"/>
    <x v="3"/>
    <n v="372.56"/>
    <n v="372.56"/>
    <m/>
    <m/>
    <m/>
    <m/>
    <m/>
    <s v="门店业绩"/>
    <m/>
    <s v="库存现金"/>
    <m/>
  </r>
  <r>
    <m/>
    <x v="101"/>
    <s v="刷卡"/>
    <x v="3"/>
    <x v="4"/>
    <n v="3712.54"/>
    <n v="3712.54"/>
    <m/>
    <m/>
    <m/>
    <m/>
    <m/>
    <s v="门店业绩"/>
    <m/>
    <s v="库存现金"/>
    <m/>
  </r>
  <r>
    <m/>
    <x v="101"/>
    <s v="刷卡"/>
    <x v="10"/>
    <x v="22"/>
    <n v="3712.54"/>
    <m/>
    <n v="3712.54"/>
    <m/>
    <m/>
    <m/>
    <m/>
    <s v="门店业绩"/>
    <n v="3712.54"/>
    <s v="主营业务收入"/>
    <n v="3712.54"/>
  </r>
  <r>
    <m/>
    <x v="101"/>
    <s v="业绩应收"/>
    <x v="10"/>
    <x v="23"/>
    <n v="423.14"/>
    <m/>
    <n v="423.14"/>
    <m/>
    <m/>
    <m/>
    <m/>
    <s v="门店业绩"/>
    <n v="423.14"/>
    <s v="主营业务收入"/>
    <n v="423.14"/>
  </r>
  <r>
    <m/>
    <x v="101"/>
    <s v="业绩应收"/>
    <x v="3"/>
    <x v="2"/>
    <n v="423.14"/>
    <n v="423.14"/>
    <m/>
    <m/>
    <m/>
    <m/>
    <m/>
    <s v="门店业绩"/>
    <m/>
    <s v="库存现金"/>
    <m/>
  </r>
  <r>
    <m/>
    <x v="101"/>
    <s v="3CA账户应收"/>
    <x v="10"/>
    <x v="24"/>
    <n v="2034.93"/>
    <m/>
    <n v="2034.93"/>
    <m/>
    <m/>
    <m/>
    <m/>
    <s v="门店业绩"/>
    <n v="2034.93"/>
    <s v="主营业务收入"/>
    <n v="2034.93"/>
  </r>
  <r>
    <m/>
    <x v="101"/>
    <s v="3CA账户应收"/>
    <x v="3"/>
    <x v="3"/>
    <n v="2034.93"/>
    <n v="2034.93"/>
    <m/>
    <m/>
    <m/>
    <m/>
    <m/>
    <s v="门店业绩"/>
    <m/>
    <s v="库存现金"/>
    <m/>
  </r>
  <r>
    <m/>
    <x v="102"/>
    <s v="刷卡"/>
    <x v="10"/>
    <x v="22"/>
    <n v="3369.03"/>
    <m/>
    <n v="3369.03"/>
    <m/>
    <m/>
    <m/>
    <m/>
    <s v="门店业绩"/>
    <n v="3369.03"/>
    <s v="主营业务收入"/>
    <n v="3369.03"/>
  </r>
  <r>
    <m/>
    <x v="102"/>
    <s v="刷卡"/>
    <x v="3"/>
    <x v="4"/>
    <n v="3369.03"/>
    <n v="3369.03"/>
    <m/>
    <m/>
    <m/>
    <m/>
    <m/>
    <s v="门店业绩"/>
    <m/>
    <s v="库存现金"/>
    <m/>
  </r>
  <r>
    <m/>
    <x v="102"/>
    <s v="业绩应收"/>
    <x v="10"/>
    <x v="23"/>
    <n v="1972.94"/>
    <m/>
    <n v="1972.94"/>
    <m/>
    <m/>
    <m/>
    <m/>
    <s v="门店业绩"/>
    <n v="1972.94"/>
    <s v="主营业务收入"/>
    <n v="1972.94"/>
  </r>
  <r>
    <m/>
    <x v="102"/>
    <s v="业绩应收"/>
    <x v="3"/>
    <x v="2"/>
    <n v="1972.94"/>
    <n v="1972.94"/>
    <m/>
    <m/>
    <m/>
    <m/>
    <m/>
    <s v="门店业绩"/>
    <m/>
    <s v="库存现金"/>
    <m/>
  </r>
  <r>
    <m/>
    <x v="102"/>
    <s v="3CA账户应收"/>
    <x v="10"/>
    <x v="24"/>
    <m/>
    <m/>
    <m/>
    <m/>
    <m/>
    <m/>
    <m/>
    <s v="门店业绩"/>
    <m/>
    <s v="主营业务收入"/>
    <m/>
  </r>
  <r>
    <m/>
    <x v="102"/>
    <s v="3CA账户应收"/>
    <x v="3"/>
    <x v="3"/>
    <m/>
    <m/>
    <m/>
    <m/>
    <m/>
    <m/>
    <m/>
    <s v="门店业绩"/>
    <m/>
    <s v="库存现金"/>
    <m/>
  </r>
  <r>
    <m/>
    <x v="103"/>
    <s v="刷卡"/>
    <x v="3"/>
    <x v="4"/>
    <n v="4466.8999999999996"/>
    <n v="4466.8999999999996"/>
    <m/>
    <m/>
    <m/>
    <m/>
    <m/>
    <s v="门店业绩"/>
    <m/>
    <s v="库存现金"/>
    <m/>
  </r>
  <r>
    <m/>
    <x v="103"/>
    <s v="刷卡"/>
    <x v="10"/>
    <x v="22"/>
    <n v="4466.8999999999996"/>
    <m/>
    <n v="4466.8999999999996"/>
    <m/>
    <m/>
    <m/>
    <m/>
    <s v="门店业绩"/>
    <n v="4466.8999999999996"/>
    <s v="主营业务收入"/>
    <n v="4466.8999999999996"/>
  </r>
  <r>
    <m/>
    <x v="103"/>
    <s v="业绩应收"/>
    <x v="10"/>
    <x v="23"/>
    <n v="1385.48"/>
    <m/>
    <n v="1385.48"/>
    <m/>
    <m/>
    <m/>
    <m/>
    <s v="门店业绩"/>
    <n v="1385.48"/>
    <s v="主营业务收入"/>
    <n v="1385.48"/>
  </r>
  <r>
    <m/>
    <x v="103"/>
    <s v="业绩应收"/>
    <x v="3"/>
    <x v="2"/>
    <n v="1385.48"/>
    <n v="1385.48"/>
    <m/>
    <m/>
    <m/>
    <m/>
    <m/>
    <s v="门店业绩"/>
    <m/>
    <s v="库存现金"/>
    <m/>
  </r>
  <r>
    <m/>
    <x v="103"/>
    <s v="3CA账户应收"/>
    <x v="3"/>
    <x v="3"/>
    <n v="549.45000000000005"/>
    <n v="549.45000000000005"/>
    <m/>
    <m/>
    <m/>
    <m/>
    <m/>
    <s v="门店业绩"/>
    <m/>
    <s v="库存现金"/>
    <m/>
  </r>
  <r>
    <m/>
    <x v="103"/>
    <s v="3CA账户应收"/>
    <x v="10"/>
    <x v="24"/>
    <n v="549.45000000000005"/>
    <m/>
    <n v="549.45000000000005"/>
    <m/>
    <m/>
    <m/>
    <m/>
    <s v="门店业绩"/>
    <n v="549.45000000000005"/>
    <s v="主营业务收入"/>
    <n v="549.45000000000005"/>
  </r>
  <r>
    <m/>
    <x v="104"/>
    <s v="刷卡"/>
    <x v="10"/>
    <x v="22"/>
    <n v="4131.96"/>
    <m/>
    <n v="4131.96"/>
    <m/>
    <m/>
    <m/>
    <m/>
    <s v="门店业绩"/>
    <n v="4131.96"/>
    <s v="主营业务收入"/>
    <n v="4131.96"/>
  </r>
  <r>
    <m/>
    <x v="104"/>
    <s v="刷卡"/>
    <x v="3"/>
    <x v="4"/>
    <n v="4131.96"/>
    <n v="4131.96"/>
    <m/>
    <m/>
    <m/>
    <m/>
    <m/>
    <s v="门店业绩"/>
    <m/>
    <s v="库存现金"/>
    <m/>
  </r>
  <r>
    <m/>
    <x v="104"/>
    <s v="业绩应收"/>
    <x v="10"/>
    <x v="23"/>
    <n v="2330.4"/>
    <m/>
    <n v="2330.4"/>
    <m/>
    <m/>
    <m/>
    <m/>
    <s v="门店业绩"/>
    <n v="2330.4"/>
    <s v="主营业务收入"/>
    <n v="2330.4"/>
  </r>
  <r>
    <m/>
    <x v="104"/>
    <s v="业绩应收"/>
    <x v="3"/>
    <x v="2"/>
    <n v="2330.4"/>
    <n v="2330.4"/>
    <m/>
    <m/>
    <m/>
    <m/>
    <m/>
    <s v="门店业绩"/>
    <m/>
    <s v="库存现金"/>
    <m/>
  </r>
  <r>
    <m/>
    <x v="104"/>
    <s v="3CA账户应收"/>
    <x v="3"/>
    <x v="3"/>
    <n v="664.3"/>
    <n v="664.3"/>
    <m/>
    <m/>
    <m/>
    <m/>
    <m/>
    <s v="门店业绩"/>
    <m/>
    <s v="库存现金"/>
    <m/>
  </r>
  <r>
    <m/>
    <x v="104"/>
    <s v="3CA账户应收"/>
    <x v="10"/>
    <x v="24"/>
    <n v="664.3"/>
    <m/>
    <n v="664.3"/>
    <m/>
    <m/>
    <m/>
    <m/>
    <s v="门店业绩"/>
    <n v="664.3"/>
    <s v="主营业务收入"/>
    <n v="664.3"/>
  </r>
  <r>
    <m/>
    <x v="115"/>
    <s v="刷卡"/>
    <x v="10"/>
    <x v="22"/>
    <n v="9577.1"/>
    <m/>
    <n v="9577.1"/>
    <m/>
    <m/>
    <m/>
    <m/>
    <s v="门店业绩"/>
    <n v="9577.1"/>
    <s v="主营业务收入"/>
    <n v="9577.1"/>
  </r>
  <r>
    <m/>
    <x v="115"/>
    <s v="刷卡"/>
    <x v="3"/>
    <x v="4"/>
    <n v="9577.1"/>
    <n v="9577.1"/>
    <m/>
    <m/>
    <m/>
    <m/>
    <m/>
    <s v="门店业绩"/>
    <m/>
    <s v="库存现金"/>
    <m/>
  </r>
  <r>
    <m/>
    <x v="115"/>
    <s v="业绩应收"/>
    <x v="10"/>
    <x v="23"/>
    <n v="2304.4499999999998"/>
    <m/>
    <n v="2304.4499999999998"/>
    <m/>
    <m/>
    <m/>
    <m/>
    <s v="门店业绩"/>
    <n v="2304.4499999999998"/>
    <s v="主营业务收入"/>
    <n v="2304.4499999999998"/>
  </r>
  <r>
    <m/>
    <x v="115"/>
    <s v="业绩应收"/>
    <x v="3"/>
    <x v="2"/>
    <n v="2304.4499999999998"/>
    <n v="2304.4499999999998"/>
    <m/>
    <m/>
    <m/>
    <m/>
    <m/>
    <s v="门店业绩"/>
    <m/>
    <s v="库存现金"/>
    <m/>
  </r>
  <r>
    <m/>
    <x v="115"/>
    <s v="3CA账户应收"/>
    <x v="3"/>
    <x v="3"/>
    <n v="2621.8"/>
    <n v="2621.8"/>
    <m/>
    <m/>
    <m/>
    <m/>
    <m/>
    <s v="门店业绩"/>
    <m/>
    <s v="库存现金"/>
    <m/>
  </r>
  <r>
    <m/>
    <x v="115"/>
    <s v="3CA账户应收"/>
    <x v="10"/>
    <x v="24"/>
    <n v="2621.8"/>
    <m/>
    <n v="2621.8"/>
    <m/>
    <m/>
    <m/>
    <m/>
    <s v="门店业绩"/>
    <n v="2621.8"/>
    <s v="主营业务收入"/>
    <n v="2621.8"/>
  </r>
  <r>
    <m/>
    <x v="116"/>
    <s v="刷卡"/>
    <x v="10"/>
    <x v="22"/>
    <n v="9579.9699999999993"/>
    <m/>
    <n v="9579.9699999999993"/>
    <m/>
    <m/>
    <m/>
    <m/>
    <s v="门店业绩"/>
    <n v="9579.9699999999993"/>
    <s v="主营业务收入"/>
    <n v="9579.9699999999993"/>
  </r>
  <r>
    <m/>
    <x v="116"/>
    <s v="刷卡"/>
    <x v="3"/>
    <x v="4"/>
    <n v="9579.9699999999993"/>
    <n v="9579.9699999999993"/>
    <m/>
    <m/>
    <m/>
    <m/>
    <m/>
    <s v="门店业绩"/>
    <m/>
    <s v="库存现金"/>
    <m/>
  </r>
  <r>
    <m/>
    <x v="116"/>
    <s v="业绩应收"/>
    <x v="3"/>
    <x v="2"/>
    <n v="1811.05"/>
    <n v="1811.05"/>
    <m/>
    <m/>
    <m/>
    <m/>
    <m/>
    <s v="门店业绩"/>
    <m/>
    <s v="库存现金"/>
    <m/>
  </r>
  <r>
    <m/>
    <x v="116"/>
    <s v="业绩应收"/>
    <x v="10"/>
    <x v="23"/>
    <n v="1811.05"/>
    <m/>
    <n v="1811.05"/>
    <m/>
    <m/>
    <m/>
    <m/>
    <s v="门店业绩"/>
    <n v="1811.05"/>
    <s v="主营业务收入"/>
    <n v="1811.05"/>
  </r>
  <r>
    <m/>
    <x v="116"/>
    <s v="3CA账户应收"/>
    <x v="10"/>
    <x v="24"/>
    <n v="3077.1"/>
    <m/>
    <n v="3077.1"/>
    <m/>
    <m/>
    <m/>
    <m/>
    <s v="门店业绩"/>
    <n v="3077.1"/>
    <s v="主营业务收入"/>
    <n v="3077.1"/>
  </r>
  <r>
    <m/>
    <x v="116"/>
    <s v="3CA账户应收"/>
    <x v="3"/>
    <x v="3"/>
    <n v="3077.1"/>
    <n v="3077.1"/>
    <m/>
    <m/>
    <m/>
    <m/>
    <m/>
    <s v="门店业绩"/>
    <m/>
    <s v="库存现金"/>
    <m/>
  </r>
  <r>
    <m/>
    <x v="105"/>
    <s v="刷卡"/>
    <x v="10"/>
    <x v="22"/>
    <n v="4126.51"/>
    <m/>
    <n v="4126.51"/>
    <m/>
    <m/>
    <m/>
    <m/>
    <s v="门店业绩"/>
    <n v="4126.51"/>
    <s v="主营业务收入"/>
    <n v="4126.51"/>
  </r>
  <r>
    <m/>
    <x v="105"/>
    <s v="刷卡"/>
    <x v="3"/>
    <x v="4"/>
    <n v="4126.51"/>
    <n v="4126.51"/>
    <m/>
    <m/>
    <m/>
    <m/>
    <m/>
    <s v="门店业绩"/>
    <m/>
    <s v="库存现金"/>
    <m/>
  </r>
  <r>
    <m/>
    <x v="105"/>
    <s v="业绩应收"/>
    <x v="10"/>
    <x v="23"/>
    <n v="2482.65"/>
    <m/>
    <n v="2482.65"/>
    <m/>
    <m/>
    <m/>
    <m/>
    <s v="门店业绩"/>
    <n v="2482.65"/>
    <s v="主营业务收入"/>
    <n v="2482.65"/>
  </r>
  <r>
    <m/>
    <x v="105"/>
    <s v="业绩应收"/>
    <x v="3"/>
    <x v="2"/>
    <n v="2482.65"/>
    <n v="2482.65"/>
    <m/>
    <m/>
    <m/>
    <m/>
    <m/>
    <s v="门店业绩"/>
    <m/>
    <s v="库存现金"/>
    <m/>
  </r>
  <r>
    <m/>
    <x v="105"/>
    <s v="3CA账户应收"/>
    <x v="3"/>
    <x v="3"/>
    <m/>
    <m/>
    <m/>
    <m/>
    <m/>
    <m/>
    <m/>
    <s v="门店业绩"/>
    <m/>
    <s v="库存现金"/>
    <m/>
  </r>
  <r>
    <m/>
    <x v="105"/>
    <s v="3CA账户应收"/>
    <x v="10"/>
    <x v="24"/>
    <m/>
    <m/>
    <m/>
    <m/>
    <m/>
    <m/>
    <m/>
    <s v="门店业绩"/>
    <m/>
    <s v="主营业务收入"/>
    <m/>
  </r>
  <r>
    <m/>
    <x v="106"/>
    <s v="刷卡"/>
    <x v="10"/>
    <x v="22"/>
    <n v="3312.04"/>
    <m/>
    <n v="3312.04"/>
    <m/>
    <m/>
    <m/>
    <m/>
    <s v="门店业绩"/>
    <n v="3312.04"/>
    <s v="主营业务收入"/>
    <n v="3312.04"/>
  </r>
  <r>
    <m/>
    <x v="106"/>
    <s v="刷卡"/>
    <x v="3"/>
    <x v="4"/>
    <n v="3312.04"/>
    <n v="3312.04"/>
    <m/>
    <m/>
    <m/>
    <m/>
    <m/>
    <s v="门店业绩"/>
    <m/>
    <s v="库存现金"/>
    <m/>
  </r>
  <r>
    <m/>
    <x v="106"/>
    <s v="业绩应收"/>
    <x v="3"/>
    <x v="2"/>
    <n v="2413.75"/>
    <n v="2413.75"/>
    <m/>
    <m/>
    <m/>
    <m/>
    <m/>
    <s v="门店业绩"/>
    <m/>
    <s v="库存现金"/>
    <m/>
  </r>
  <r>
    <m/>
    <x v="106"/>
    <s v="业绩应收"/>
    <x v="10"/>
    <x v="23"/>
    <n v="2413.75"/>
    <m/>
    <n v="2413.75"/>
    <m/>
    <m/>
    <m/>
    <m/>
    <s v="门店业绩"/>
    <n v="2413.75"/>
    <s v="主营业务收入"/>
    <n v="2413.75"/>
  </r>
  <r>
    <m/>
    <x v="106"/>
    <s v="3CA账户应收"/>
    <x v="10"/>
    <x v="24"/>
    <m/>
    <m/>
    <m/>
    <m/>
    <m/>
    <m/>
    <m/>
    <s v="门店业绩"/>
    <m/>
    <s v="主营业务收入"/>
    <m/>
  </r>
  <r>
    <m/>
    <x v="106"/>
    <s v="3CA账户应收"/>
    <x v="3"/>
    <x v="3"/>
    <m/>
    <m/>
    <m/>
    <m/>
    <m/>
    <m/>
    <m/>
    <s v="门店业绩"/>
    <m/>
    <s v="库存现金"/>
    <m/>
  </r>
  <r>
    <m/>
    <x v="107"/>
    <s v="刷卡"/>
    <x v="10"/>
    <x v="22"/>
    <n v="3494.7"/>
    <m/>
    <n v="3494.7"/>
    <m/>
    <m/>
    <m/>
    <m/>
    <s v="门店业绩"/>
    <n v="3494.7"/>
    <s v="主营业务收入"/>
    <n v="3494.7"/>
  </r>
  <r>
    <m/>
    <x v="107"/>
    <s v="刷卡"/>
    <x v="3"/>
    <x v="4"/>
    <n v="3494.7"/>
    <n v="3494.7"/>
    <m/>
    <m/>
    <m/>
    <m/>
    <m/>
    <s v="门店业绩"/>
    <m/>
    <s v="库存现金"/>
    <m/>
  </r>
  <r>
    <m/>
    <x v="107"/>
    <s v="业绩应收"/>
    <x v="3"/>
    <x v="2"/>
    <n v="1918.5"/>
    <n v="1918.5"/>
    <m/>
    <m/>
    <m/>
    <m/>
    <m/>
    <s v="门店业绩"/>
    <m/>
    <s v="库存现金"/>
    <m/>
  </r>
  <r>
    <m/>
    <x v="107"/>
    <s v="业绩应收"/>
    <x v="10"/>
    <x v="23"/>
    <n v="1918.5"/>
    <m/>
    <n v="1918.5"/>
    <m/>
    <m/>
    <m/>
    <m/>
    <s v="门店业绩"/>
    <n v="1918.5"/>
    <s v="主营业务收入"/>
    <n v="1918.5"/>
  </r>
  <r>
    <m/>
    <x v="107"/>
    <s v="3CA账户应收"/>
    <x v="3"/>
    <x v="3"/>
    <m/>
    <m/>
    <m/>
    <m/>
    <m/>
    <m/>
    <m/>
    <s v="门店业绩"/>
    <m/>
    <s v="库存现金"/>
    <m/>
  </r>
  <r>
    <m/>
    <x v="107"/>
    <s v="3CA账户应收"/>
    <x v="10"/>
    <x v="24"/>
    <m/>
    <m/>
    <m/>
    <m/>
    <m/>
    <m/>
    <m/>
    <s v="门店业绩"/>
    <m/>
    <s v="主营业务收入"/>
    <m/>
  </r>
  <r>
    <m/>
    <x v="117"/>
    <s v="刷卡"/>
    <x v="10"/>
    <x v="22"/>
    <n v="10578.39"/>
    <m/>
    <n v="10578.39"/>
    <m/>
    <m/>
    <m/>
    <m/>
    <s v="门店业绩"/>
    <n v="10578.39"/>
    <s v="主营业务收入"/>
    <n v="10578.39"/>
  </r>
  <r>
    <m/>
    <x v="117"/>
    <s v="刷卡"/>
    <x v="3"/>
    <x v="4"/>
    <n v="10578.39"/>
    <n v="10578.39"/>
    <m/>
    <m/>
    <m/>
    <m/>
    <m/>
    <s v="门店业绩"/>
    <m/>
    <s v="库存现金"/>
    <m/>
  </r>
  <r>
    <m/>
    <x v="117"/>
    <s v="业绩应收"/>
    <x v="3"/>
    <x v="2"/>
    <n v="2653.6"/>
    <n v="2653.6"/>
    <m/>
    <m/>
    <m/>
    <m/>
    <m/>
    <s v="门店业绩"/>
    <m/>
    <s v="库存现金"/>
    <m/>
  </r>
  <r>
    <m/>
    <x v="117"/>
    <s v="业绩应收"/>
    <x v="10"/>
    <x v="23"/>
    <n v="2653.6"/>
    <m/>
    <n v="2653.6"/>
    <m/>
    <m/>
    <m/>
    <m/>
    <s v="门店业绩"/>
    <n v="2653.6"/>
    <s v="主营业务收入"/>
    <n v="2653.6"/>
  </r>
  <r>
    <m/>
    <x v="117"/>
    <s v="3CA账户应收"/>
    <x v="3"/>
    <x v="3"/>
    <n v="2091.4499999999998"/>
    <n v="2091.4499999999998"/>
    <m/>
    <m/>
    <m/>
    <m/>
    <m/>
    <s v="门店业绩"/>
    <m/>
    <s v="库存现金"/>
    <m/>
  </r>
  <r>
    <m/>
    <x v="117"/>
    <s v="3CA账户应收"/>
    <x v="10"/>
    <x v="24"/>
    <n v="2091.4499999999998"/>
    <m/>
    <n v="2091.4499999999998"/>
    <m/>
    <m/>
    <m/>
    <m/>
    <s v="门店业绩"/>
    <n v="2091.4499999999998"/>
    <s v="主营业务收入"/>
    <n v="2091.4499999999998"/>
  </r>
  <r>
    <m/>
    <x v="108"/>
    <s v="刷卡"/>
    <x v="10"/>
    <x v="22"/>
    <n v="7776.75"/>
    <m/>
    <n v="7776.75"/>
    <m/>
    <m/>
    <m/>
    <m/>
    <s v="门店业绩"/>
    <n v="7776.75"/>
    <s v="主营业务收入"/>
    <n v="7776.75"/>
  </r>
  <r>
    <m/>
    <x v="108"/>
    <s v="刷卡"/>
    <x v="3"/>
    <x v="4"/>
    <n v="7776.75"/>
    <n v="7776.75"/>
    <m/>
    <m/>
    <m/>
    <m/>
    <m/>
    <s v="门店业绩"/>
    <m/>
    <s v="库存现金"/>
    <m/>
  </r>
  <r>
    <m/>
    <x v="108"/>
    <s v="业绩应收"/>
    <x v="3"/>
    <x v="2"/>
    <n v="2358.4"/>
    <n v="2358.4"/>
    <m/>
    <m/>
    <m/>
    <m/>
    <m/>
    <s v="门店业绩"/>
    <m/>
    <s v="库存现金"/>
    <m/>
  </r>
  <r>
    <m/>
    <x v="108"/>
    <s v="业绩应收"/>
    <x v="10"/>
    <x v="23"/>
    <n v="2358.4"/>
    <m/>
    <n v="2358.4"/>
    <m/>
    <m/>
    <m/>
    <m/>
    <s v="门店业绩"/>
    <n v="2358.4"/>
    <s v="主营业务收入"/>
    <n v="2358.4"/>
  </r>
  <r>
    <m/>
    <x v="108"/>
    <s v="3CA账户应收"/>
    <x v="3"/>
    <x v="3"/>
    <n v="1575.91"/>
    <n v="1575.91"/>
    <m/>
    <m/>
    <m/>
    <m/>
    <m/>
    <s v="门店业绩"/>
    <m/>
    <s v="库存现金"/>
    <m/>
  </r>
  <r>
    <m/>
    <x v="108"/>
    <s v="3CA账户应收"/>
    <x v="10"/>
    <x v="24"/>
    <n v="1575.91"/>
    <m/>
    <n v="1575.91"/>
    <m/>
    <m/>
    <m/>
    <m/>
    <s v="门店业绩"/>
    <n v="1575.91"/>
    <s v="主营业务收入"/>
    <n v="1575.91"/>
  </r>
  <r>
    <m/>
    <x v="118"/>
    <s v="刷卡"/>
    <x v="3"/>
    <x v="4"/>
    <n v="8692.76"/>
    <n v="8692.76"/>
    <m/>
    <m/>
    <m/>
    <m/>
    <m/>
    <s v="门店业绩"/>
    <m/>
    <s v="库存现金"/>
    <m/>
  </r>
  <r>
    <m/>
    <x v="118"/>
    <s v="刷卡"/>
    <x v="10"/>
    <x v="22"/>
    <n v="8692.76"/>
    <m/>
    <n v="8692.76"/>
    <m/>
    <m/>
    <m/>
    <m/>
    <s v="门店业绩"/>
    <n v="8692.76"/>
    <s v="主营业务收入"/>
    <n v="8692.76"/>
  </r>
  <r>
    <m/>
    <x v="118"/>
    <s v="业绩应收"/>
    <x v="10"/>
    <x v="23"/>
    <n v="2093.4"/>
    <m/>
    <n v="2093.4"/>
    <m/>
    <m/>
    <m/>
    <m/>
    <s v="门店业绩"/>
    <n v="2093.4"/>
    <s v="主营业务收入"/>
    <n v="2093.4"/>
  </r>
  <r>
    <m/>
    <x v="118"/>
    <s v="业绩应收"/>
    <x v="3"/>
    <x v="2"/>
    <n v="2093.4"/>
    <n v="2093.4"/>
    <m/>
    <m/>
    <m/>
    <m/>
    <m/>
    <s v="门店业绩"/>
    <m/>
    <s v="库存现金"/>
    <m/>
  </r>
  <r>
    <m/>
    <x v="118"/>
    <s v="3CA账户应收"/>
    <x v="3"/>
    <x v="3"/>
    <n v="2314.2399999999998"/>
    <n v="2314.2399999999998"/>
    <m/>
    <m/>
    <m/>
    <m/>
    <m/>
    <s v="门店业绩"/>
    <m/>
    <s v="库存现金"/>
    <m/>
  </r>
  <r>
    <m/>
    <x v="118"/>
    <s v="3CA账户应收"/>
    <x v="10"/>
    <x v="24"/>
    <n v="2314.2399999999998"/>
    <m/>
    <n v="2314.2399999999998"/>
    <m/>
    <m/>
    <m/>
    <m/>
    <s v="门店业绩"/>
    <n v="2314.2399999999998"/>
    <s v="主营业务收入"/>
    <n v="2314.2399999999998"/>
  </r>
  <r>
    <m/>
    <x v="119"/>
    <s v="刷卡"/>
    <x v="10"/>
    <x v="22"/>
    <n v="8959.15"/>
    <m/>
    <n v="8959.15"/>
    <m/>
    <m/>
    <m/>
    <m/>
    <s v="门店业绩"/>
    <n v="8959.15"/>
    <s v="主营业务收入"/>
    <n v="8959.15"/>
  </r>
  <r>
    <m/>
    <x v="119"/>
    <s v="刷卡"/>
    <x v="3"/>
    <x v="4"/>
    <n v="8959.15"/>
    <n v="8959.15"/>
    <m/>
    <m/>
    <m/>
    <m/>
    <m/>
    <s v="门店业绩"/>
    <m/>
    <s v="库存现金"/>
    <m/>
  </r>
  <r>
    <m/>
    <x v="119"/>
    <s v="业绩应收"/>
    <x v="3"/>
    <x v="2"/>
    <n v="3200.96"/>
    <n v="3200.96"/>
    <m/>
    <m/>
    <m/>
    <m/>
    <m/>
    <s v="门店业绩"/>
    <m/>
    <s v="库存现金"/>
    <m/>
  </r>
  <r>
    <m/>
    <x v="119"/>
    <s v="业绩应收"/>
    <x v="10"/>
    <x v="23"/>
    <n v="3200.96"/>
    <m/>
    <n v="3200.96"/>
    <m/>
    <m/>
    <m/>
    <m/>
    <s v="门店业绩"/>
    <n v="3200.96"/>
    <s v="主营业务收入"/>
    <n v="3200.96"/>
  </r>
  <r>
    <m/>
    <x v="119"/>
    <s v="3CA账户应收"/>
    <x v="3"/>
    <x v="3"/>
    <n v="1962.48"/>
    <n v="1962.48"/>
    <m/>
    <m/>
    <m/>
    <m/>
    <m/>
    <s v="门店业绩"/>
    <m/>
    <s v="库存现金"/>
    <m/>
  </r>
  <r>
    <m/>
    <x v="119"/>
    <s v="3CA账户应收"/>
    <x v="10"/>
    <x v="24"/>
    <n v="1962.48"/>
    <m/>
    <n v="1962.48"/>
    <m/>
    <m/>
    <m/>
    <m/>
    <s v="门店业绩"/>
    <n v="1962.48"/>
    <s v="主营业务收入"/>
    <n v="1962.48"/>
  </r>
  <r>
    <m/>
    <x v="109"/>
    <s v="刷卡"/>
    <x v="10"/>
    <x v="22"/>
    <n v="3607.96"/>
    <m/>
    <n v="3607.96"/>
    <m/>
    <m/>
    <m/>
    <m/>
    <s v="门店业绩"/>
    <n v="3607.96"/>
    <s v="主营业务收入"/>
    <n v="3607.96"/>
  </r>
  <r>
    <m/>
    <x v="109"/>
    <s v="刷卡"/>
    <x v="3"/>
    <x v="4"/>
    <n v="3607.96"/>
    <n v="3607.96"/>
    <m/>
    <m/>
    <m/>
    <m/>
    <m/>
    <s v="门店业绩"/>
    <m/>
    <s v="库存现金"/>
    <m/>
  </r>
  <r>
    <m/>
    <x v="109"/>
    <s v="业绩应收"/>
    <x v="10"/>
    <x v="23"/>
    <n v="1972.02"/>
    <m/>
    <n v="1972.02"/>
    <m/>
    <m/>
    <m/>
    <m/>
    <s v="门店业绩"/>
    <n v="1972.02"/>
    <s v="主营业务收入"/>
    <n v="1972.02"/>
  </r>
  <r>
    <m/>
    <x v="109"/>
    <s v="业绩应收"/>
    <x v="3"/>
    <x v="2"/>
    <n v="1972.02"/>
    <n v="1972.02"/>
    <m/>
    <m/>
    <m/>
    <m/>
    <m/>
    <s v="门店业绩"/>
    <m/>
    <s v="库存现金"/>
    <m/>
  </r>
  <r>
    <m/>
    <x v="109"/>
    <s v="3CA账户应收"/>
    <x v="3"/>
    <x v="3"/>
    <n v="200.87"/>
    <n v="200.87"/>
    <m/>
    <m/>
    <m/>
    <m/>
    <m/>
    <s v="门店业绩"/>
    <m/>
    <s v="库存现金"/>
    <m/>
  </r>
  <r>
    <m/>
    <x v="109"/>
    <s v="3CA账户应收"/>
    <x v="10"/>
    <x v="24"/>
    <n v="200.87"/>
    <m/>
    <n v="200.87"/>
    <m/>
    <m/>
    <m/>
    <m/>
    <s v="门店业绩"/>
    <n v="200.87"/>
    <s v="主营业务收入"/>
    <n v="200.87"/>
  </r>
  <r>
    <m/>
    <x v="110"/>
    <s v="刷卡"/>
    <x v="3"/>
    <x v="4"/>
    <n v="4247.03"/>
    <n v="4247.03"/>
    <m/>
    <m/>
    <m/>
    <m/>
    <m/>
    <s v="门店业绩"/>
    <m/>
    <s v="库存现金"/>
    <m/>
  </r>
  <r>
    <m/>
    <x v="110"/>
    <s v="刷卡"/>
    <x v="10"/>
    <x v="22"/>
    <n v="4247.03"/>
    <m/>
    <n v="4247.03"/>
    <m/>
    <m/>
    <m/>
    <m/>
    <s v="门店业绩"/>
    <n v="4247.03"/>
    <s v="主营业务收入"/>
    <n v="4247.03"/>
  </r>
  <r>
    <m/>
    <x v="110"/>
    <s v="业绩应收"/>
    <x v="10"/>
    <x v="23"/>
    <n v="1461.93"/>
    <m/>
    <n v="1461.93"/>
    <m/>
    <m/>
    <m/>
    <m/>
    <s v="门店业绩"/>
    <n v="1461.93"/>
    <s v="主营业务收入"/>
    <n v="1461.93"/>
  </r>
  <r>
    <m/>
    <x v="110"/>
    <s v="业绩应收"/>
    <x v="3"/>
    <x v="2"/>
    <n v="1461.93"/>
    <n v="1461.93"/>
    <m/>
    <m/>
    <m/>
    <m/>
    <m/>
    <s v="门店业绩"/>
    <m/>
    <s v="库存现金"/>
    <m/>
  </r>
  <r>
    <m/>
    <x v="110"/>
    <s v="3CA账户应收"/>
    <x v="3"/>
    <x v="3"/>
    <n v="440.16"/>
    <n v="440.16"/>
    <m/>
    <m/>
    <m/>
    <m/>
    <m/>
    <s v="门店业绩"/>
    <m/>
    <s v="库存现金"/>
    <m/>
  </r>
  <r>
    <m/>
    <x v="110"/>
    <s v="3CA账户应收"/>
    <x v="10"/>
    <x v="24"/>
    <n v="440.16"/>
    <m/>
    <n v="440.16"/>
    <m/>
    <m/>
    <m/>
    <m/>
    <s v="门店业绩"/>
    <n v="440.16"/>
    <s v="主营业务收入"/>
    <n v="440.16"/>
  </r>
  <r>
    <m/>
    <x v="92"/>
    <s v="服装货款"/>
    <x v="6"/>
    <x v="1"/>
    <n v="20836.8"/>
    <m/>
    <n v="20836.8"/>
    <s v="服装"/>
    <s v="总仓"/>
    <m/>
    <m/>
    <s v="门店债务"/>
    <m/>
    <s v="应付账款"/>
    <m/>
  </r>
  <r>
    <m/>
    <x v="92"/>
    <s v="服装货款"/>
    <x v="11"/>
    <x v="25"/>
    <n v="20836.8"/>
    <n v="20836.8"/>
    <m/>
    <s v="服装"/>
    <s v="总仓"/>
    <m/>
    <m/>
    <s v="门店债务"/>
    <n v="20836.8"/>
    <s v="库存商品"/>
    <n v="20836.8"/>
  </r>
  <r>
    <m/>
    <x v="95"/>
    <s v="服装货款"/>
    <x v="6"/>
    <x v="1"/>
    <n v="14167.77"/>
    <m/>
    <n v="14167.77"/>
    <s v="服装"/>
    <s v="总仓"/>
    <m/>
    <m/>
    <s v="门店债务"/>
    <m/>
    <s v="应付账款"/>
    <m/>
  </r>
  <r>
    <m/>
    <x v="95"/>
    <s v="服装货款"/>
    <x v="11"/>
    <x v="25"/>
    <n v="14167.77"/>
    <n v="14167.77"/>
    <m/>
    <s v="服装"/>
    <s v="总仓"/>
    <m/>
    <m/>
    <s v="门店债务"/>
    <n v="14167.77"/>
    <s v="库存商品"/>
    <n v="14167.77"/>
  </r>
  <r>
    <m/>
    <x v="96"/>
    <s v="门店设备"/>
    <x v="5"/>
    <x v="11"/>
    <n v="96"/>
    <n v="96"/>
    <m/>
    <s v="对讲机4*24€"/>
    <s v="总仓"/>
    <m/>
    <m/>
    <s v="门店债务"/>
    <n v="96"/>
    <s v="固定资产"/>
    <n v="96"/>
  </r>
  <r>
    <m/>
    <x v="96"/>
    <s v="门店设备"/>
    <x v="6"/>
    <x v="1"/>
    <n v="96"/>
    <m/>
    <n v="96"/>
    <s v="对讲机4*24€"/>
    <s v="总仓"/>
    <m/>
    <m/>
    <s v="门店债务"/>
    <m/>
    <s v="应付账款"/>
    <m/>
  </r>
  <r>
    <m/>
    <x v="97"/>
    <s v="服装货款"/>
    <x v="11"/>
    <x v="25"/>
    <n v="9951.7999999999993"/>
    <n v="9951.7999999999993"/>
    <m/>
    <s v="服装"/>
    <s v="总仓"/>
    <m/>
    <m/>
    <s v="门店债务"/>
    <n v="9951.7999999999993"/>
    <s v="库存商品"/>
    <n v="9951.7999999999993"/>
  </r>
  <r>
    <m/>
    <x v="97"/>
    <s v="服装货款"/>
    <x v="6"/>
    <x v="1"/>
    <n v="9951.7999999999993"/>
    <m/>
    <n v="9951.7999999999993"/>
    <s v="服装"/>
    <s v="总仓"/>
    <m/>
    <m/>
    <s v="门店债务"/>
    <m/>
    <s v="应付账款"/>
    <m/>
  </r>
  <r>
    <m/>
    <x v="114"/>
    <s v="服装货款"/>
    <x v="6"/>
    <x v="1"/>
    <n v="13547.9"/>
    <m/>
    <n v="13547.9"/>
    <s v="服装"/>
    <s v="总仓"/>
    <m/>
    <m/>
    <s v="门店债务"/>
    <m/>
    <s v="应付账款"/>
    <m/>
  </r>
  <r>
    <m/>
    <x v="114"/>
    <s v="服装货款"/>
    <x v="11"/>
    <x v="25"/>
    <n v="13547.9"/>
    <n v="13547.9"/>
    <m/>
    <s v="服装"/>
    <s v="总仓"/>
    <m/>
    <m/>
    <s v="门店债务"/>
    <n v="13547.9"/>
    <s v="库存商品"/>
    <n v="13547.9"/>
  </r>
  <r>
    <m/>
    <x v="104"/>
    <s v="服装货款"/>
    <x v="11"/>
    <x v="25"/>
    <n v="12138.4"/>
    <n v="12138.4"/>
    <m/>
    <s v="服装"/>
    <s v="总仓"/>
    <m/>
    <m/>
    <s v="门店债务"/>
    <n v="12138.4"/>
    <s v="库存商品"/>
    <n v="12138.4"/>
  </r>
  <r>
    <m/>
    <x v="104"/>
    <s v="服装货款"/>
    <x v="6"/>
    <x v="1"/>
    <n v="12138.4"/>
    <m/>
    <n v="12138.4"/>
    <s v="服装"/>
    <s v="总仓"/>
    <m/>
    <m/>
    <s v="门店债务"/>
    <m/>
    <s v="应付账款"/>
    <m/>
  </r>
  <r>
    <m/>
    <x v="116"/>
    <s v="服装货款"/>
    <x v="11"/>
    <x v="25"/>
    <n v="16879.2"/>
    <n v="16879.2"/>
    <m/>
    <s v="服装"/>
    <s v="总仓"/>
    <m/>
    <m/>
    <s v="门店债务"/>
    <n v="16879.2"/>
    <s v="库存商品"/>
    <n v="16879.2"/>
  </r>
  <r>
    <m/>
    <x v="116"/>
    <s v="服装货款"/>
    <x v="6"/>
    <x v="1"/>
    <n v="16879.2"/>
    <m/>
    <n v="16879.2"/>
    <s v="服装"/>
    <s v="总仓"/>
    <m/>
    <m/>
    <s v="门店债务"/>
    <m/>
    <s v="应付账款"/>
    <m/>
  </r>
  <r>
    <m/>
    <x v="107"/>
    <s v="现金"/>
    <x v="6"/>
    <x v="1"/>
    <n v="-16000"/>
    <n v="16000"/>
    <m/>
    <s v="现4月1到13号"/>
    <s v="总仓"/>
    <m/>
    <m/>
    <s v="门店债务"/>
    <m/>
    <s v="应付账款"/>
    <m/>
  </r>
  <r>
    <m/>
    <x v="107"/>
    <s v="现金"/>
    <x v="3"/>
    <x v="3"/>
    <n v="-16000"/>
    <m/>
    <n v="16000"/>
    <s v="现4月1到13号"/>
    <s v="总仓"/>
    <m/>
    <m/>
    <s v="门店债务"/>
    <n v="-16000"/>
    <s v="库存现金"/>
    <n v="-16000"/>
  </r>
  <r>
    <m/>
    <x v="119"/>
    <s v="服装货款"/>
    <x v="6"/>
    <x v="1"/>
    <n v="14038.9"/>
    <m/>
    <n v="14038.9"/>
    <s v="服装"/>
    <s v="总仓"/>
    <m/>
    <m/>
    <s v="门店债务"/>
    <m/>
    <s v="应付账款"/>
    <m/>
  </r>
  <r>
    <m/>
    <x v="119"/>
    <s v="服装货款"/>
    <x v="11"/>
    <x v="25"/>
    <n v="14038.9"/>
    <n v="14038.9"/>
    <m/>
    <s v="服装"/>
    <s v="总仓"/>
    <m/>
    <m/>
    <s v="门店债务"/>
    <n v="14038.9"/>
    <s v="库存商品"/>
    <n v="14038.9"/>
  </r>
  <r>
    <s v="现金"/>
    <x v="90"/>
    <s v="退款"/>
    <x v="3"/>
    <x v="3"/>
    <n v="-12"/>
    <m/>
    <n v="12"/>
    <s v="退客人"/>
    <m/>
    <m/>
    <m/>
    <s v="门店开支"/>
    <m/>
    <s v="库存现金"/>
    <m/>
  </r>
  <r>
    <s v="现金"/>
    <x v="90"/>
    <s v="退款"/>
    <x v="11"/>
    <x v="33"/>
    <n v="-12"/>
    <n v="12"/>
    <m/>
    <s v="退客人"/>
    <m/>
    <m/>
    <m/>
    <s v="门店开支"/>
    <n v="-12"/>
    <s v="库存商品"/>
    <n v="-12"/>
  </r>
  <r>
    <s v="现金"/>
    <x v="91"/>
    <s v="百货货款"/>
    <x v="3"/>
    <x v="3"/>
    <n v="-140"/>
    <m/>
    <n v="140"/>
    <s v="眼睛架"/>
    <m/>
    <m/>
    <m/>
    <s v="门店开支"/>
    <m/>
    <s v="库存现金"/>
    <m/>
  </r>
  <r>
    <s v="现金"/>
    <x v="91"/>
    <s v="百货货款"/>
    <x v="6"/>
    <x v="13"/>
    <n v="-140"/>
    <n v="140"/>
    <m/>
    <s v="眼睛架"/>
    <m/>
    <m/>
    <m/>
    <s v="门店开支"/>
    <n v="-140"/>
    <s v="应付账款"/>
    <n v="-140"/>
  </r>
  <r>
    <s v="业绩"/>
    <x v="93"/>
    <s v="运输费"/>
    <x v="3"/>
    <x v="2"/>
    <n v="-30"/>
    <m/>
    <n v="30"/>
    <m/>
    <m/>
    <m/>
    <m/>
    <s v="门店开支"/>
    <m/>
    <s v="库存现金"/>
    <m/>
  </r>
  <r>
    <s v="业绩"/>
    <x v="93"/>
    <s v="运输费"/>
    <x v="4"/>
    <x v="29"/>
    <n v="-30"/>
    <n v="30"/>
    <m/>
    <m/>
    <m/>
    <m/>
    <m/>
    <s v="门店开支"/>
    <n v="-30"/>
    <s v="运营费用"/>
    <n v="-30"/>
  </r>
  <r>
    <s v="业绩"/>
    <x v="93"/>
    <s v="工资"/>
    <x v="3"/>
    <x v="2"/>
    <n v="-500"/>
    <m/>
    <n v="500"/>
    <s v="付工人试工"/>
    <m/>
    <m/>
    <m/>
    <s v="门店开支"/>
    <m/>
    <s v="库存现金"/>
    <m/>
  </r>
  <r>
    <s v="业绩"/>
    <x v="93"/>
    <s v="工资"/>
    <x v="4"/>
    <x v="16"/>
    <n v="-500"/>
    <n v="500"/>
    <m/>
    <s v="付工人试工"/>
    <m/>
    <m/>
    <m/>
    <s v="门店开支"/>
    <n v="-500"/>
    <s v="运营费用"/>
    <n v="-500"/>
  </r>
  <r>
    <s v="现金"/>
    <x v="94"/>
    <s v="伙食"/>
    <x v="3"/>
    <x v="3"/>
    <n v="-9.4499999999999993"/>
    <m/>
    <n v="9.4499999999999993"/>
    <m/>
    <m/>
    <m/>
    <m/>
    <s v="门店开支"/>
    <m/>
    <s v="库存现金"/>
    <m/>
  </r>
  <r>
    <s v="现金"/>
    <x v="94"/>
    <s v="伙食"/>
    <x v="4"/>
    <x v="28"/>
    <n v="-9.4499999999999993"/>
    <n v="9.4499999999999993"/>
    <m/>
    <m/>
    <m/>
    <m/>
    <m/>
    <s v="门店开支"/>
    <n v="-9.4499999999999993"/>
    <s v="运营费用"/>
    <n v="-9.4499999999999993"/>
  </r>
  <r>
    <s v="现金"/>
    <x v="112"/>
    <s v="伙食"/>
    <x v="3"/>
    <x v="3"/>
    <n v="-1908"/>
    <m/>
    <n v="1908"/>
    <m/>
    <m/>
    <m/>
    <m/>
    <s v="门店开支"/>
    <m/>
    <s v="库存现金"/>
    <m/>
  </r>
  <r>
    <s v="现金"/>
    <x v="112"/>
    <s v="伙食"/>
    <x v="4"/>
    <x v="28"/>
    <n v="-1908"/>
    <n v="1908"/>
    <m/>
    <m/>
    <m/>
    <m/>
    <m/>
    <s v="门店开支"/>
    <n v="-1908"/>
    <s v="运营费用"/>
    <n v="-1908"/>
  </r>
  <r>
    <s v="现金"/>
    <x v="95"/>
    <s v="工资"/>
    <x v="3"/>
    <x v="3"/>
    <n v="-45"/>
    <m/>
    <n v="45"/>
    <s v="工人试工"/>
    <m/>
    <m/>
    <m/>
    <s v="门店开支"/>
    <m/>
    <s v="库存现金"/>
    <m/>
  </r>
  <r>
    <s v="现金"/>
    <x v="95"/>
    <s v="工资"/>
    <x v="4"/>
    <x v="16"/>
    <n v="-45"/>
    <n v="45"/>
    <m/>
    <s v="工人试工"/>
    <m/>
    <m/>
    <m/>
    <s v="门店开支"/>
    <n v="-45"/>
    <s v="运营费用"/>
    <n v="-45"/>
  </r>
  <r>
    <s v="现金"/>
    <x v="96"/>
    <s v="伙食"/>
    <x v="3"/>
    <x v="3"/>
    <n v="-86.47"/>
    <m/>
    <n v="86.47"/>
    <m/>
    <m/>
    <m/>
    <m/>
    <s v="门店开支"/>
    <m/>
    <s v="库存现金"/>
    <m/>
  </r>
  <r>
    <s v="现金"/>
    <x v="96"/>
    <s v="伙食"/>
    <x v="4"/>
    <x v="28"/>
    <n v="-86.47"/>
    <n v="86.47"/>
    <m/>
    <m/>
    <m/>
    <m/>
    <m/>
    <s v="门店开支"/>
    <n v="-86.47"/>
    <s v="运营费用"/>
    <n v="-86.47"/>
  </r>
  <r>
    <s v="现金"/>
    <x v="96"/>
    <s v="运输费"/>
    <x v="3"/>
    <x v="3"/>
    <n v="-30"/>
    <m/>
    <n v="30"/>
    <m/>
    <m/>
    <m/>
    <m/>
    <s v="门店开支"/>
    <m/>
    <s v="库存现金"/>
    <m/>
  </r>
  <r>
    <s v="现金"/>
    <x v="96"/>
    <s v="运输费"/>
    <x v="4"/>
    <x v="29"/>
    <n v="-30"/>
    <n v="30"/>
    <m/>
    <m/>
    <m/>
    <m/>
    <m/>
    <s v="门店开支"/>
    <n v="-30"/>
    <s v="运营费用"/>
    <n v="-30"/>
  </r>
  <r>
    <s v="现金"/>
    <x v="97"/>
    <s v="运输费"/>
    <x v="3"/>
    <x v="3"/>
    <n v="-30"/>
    <m/>
    <n v="30"/>
    <m/>
    <m/>
    <m/>
    <m/>
    <s v="门店开支"/>
    <m/>
    <s v="库存现金"/>
    <m/>
  </r>
  <r>
    <s v="现金"/>
    <x v="97"/>
    <s v="运输费"/>
    <x v="4"/>
    <x v="29"/>
    <n v="-30"/>
    <n v="30"/>
    <m/>
    <m/>
    <m/>
    <m/>
    <m/>
    <s v="门店开支"/>
    <n v="-30"/>
    <s v="运营费用"/>
    <n v="-30"/>
  </r>
  <r>
    <s v="业绩"/>
    <x v="98"/>
    <s v="伙食"/>
    <x v="3"/>
    <x v="2"/>
    <n v="-30"/>
    <m/>
    <n v="30"/>
    <m/>
    <m/>
    <m/>
    <m/>
    <s v="门店开支"/>
    <m/>
    <s v="库存现金"/>
    <m/>
  </r>
  <r>
    <s v="业绩"/>
    <x v="98"/>
    <s v="伙食"/>
    <x v="4"/>
    <x v="28"/>
    <n v="-30"/>
    <n v="30"/>
    <m/>
    <m/>
    <m/>
    <m/>
    <m/>
    <s v="门店开支"/>
    <n v="-30"/>
    <s v="运营费用"/>
    <n v="-30"/>
  </r>
  <r>
    <s v="现金"/>
    <x v="113"/>
    <s v="工资"/>
    <x v="3"/>
    <x v="3"/>
    <n v="-540"/>
    <m/>
    <n v="540"/>
    <s v="付工人试工"/>
    <m/>
    <m/>
    <m/>
    <s v="门店开支"/>
    <m/>
    <s v="库存现金"/>
    <m/>
  </r>
  <r>
    <s v="现金"/>
    <x v="113"/>
    <s v="工资"/>
    <x v="4"/>
    <x v="16"/>
    <n v="-540"/>
    <n v="540"/>
    <m/>
    <s v="付工人试工"/>
    <m/>
    <m/>
    <m/>
    <s v="门店开支"/>
    <n v="-540"/>
    <s v="运营费用"/>
    <n v="-540"/>
  </r>
  <r>
    <s v="现金"/>
    <x v="100"/>
    <s v="伙食"/>
    <x v="3"/>
    <x v="3"/>
    <n v="-39.72"/>
    <m/>
    <n v="39.72"/>
    <m/>
    <m/>
    <m/>
    <m/>
    <s v="门店开支"/>
    <m/>
    <s v="库存现金"/>
    <m/>
  </r>
  <r>
    <s v="现金"/>
    <x v="100"/>
    <s v="伙食"/>
    <x v="4"/>
    <x v="28"/>
    <n v="-39.72"/>
    <n v="39.72"/>
    <m/>
    <m/>
    <m/>
    <m/>
    <m/>
    <s v="门店开支"/>
    <n v="-39.72"/>
    <s v="运营费用"/>
    <n v="-39.72"/>
  </r>
  <r>
    <s v="现金"/>
    <x v="100"/>
    <s v="运输费"/>
    <x v="3"/>
    <x v="3"/>
    <n v="-30"/>
    <m/>
    <n v="30"/>
    <m/>
    <m/>
    <m/>
    <m/>
    <s v="门店开支"/>
    <m/>
    <s v="库存现金"/>
    <m/>
  </r>
  <r>
    <s v="现金"/>
    <x v="100"/>
    <s v="运输费"/>
    <x v="4"/>
    <x v="29"/>
    <n v="-30"/>
    <n v="30"/>
    <m/>
    <m/>
    <m/>
    <m/>
    <m/>
    <s v="门店开支"/>
    <n v="-30"/>
    <s v="运营费用"/>
    <n v="-30"/>
  </r>
  <r>
    <s v="现金"/>
    <x v="100"/>
    <s v="门店设备"/>
    <x v="3"/>
    <x v="3"/>
    <n v="-150"/>
    <m/>
    <n v="150"/>
    <s v="防盗线"/>
    <m/>
    <m/>
    <m/>
    <s v="门店开支"/>
    <m/>
    <s v="库存现金"/>
    <m/>
  </r>
  <r>
    <s v="现金"/>
    <x v="100"/>
    <s v="门店设备"/>
    <x v="5"/>
    <x v="11"/>
    <n v="-150"/>
    <n v="150"/>
    <m/>
    <s v="防盗线"/>
    <m/>
    <m/>
    <m/>
    <s v="门店开支"/>
    <n v="-150"/>
    <s v="固定资产"/>
    <n v="-150"/>
  </r>
  <r>
    <s v="现金"/>
    <x v="100"/>
    <s v="伙食"/>
    <x v="3"/>
    <x v="3"/>
    <n v="-75"/>
    <m/>
    <n v="75"/>
    <m/>
    <m/>
    <m/>
    <m/>
    <s v="门店开支"/>
    <m/>
    <s v="库存现金"/>
    <m/>
  </r>
  <r>
    <s v="现金"/>
    <x v="100"/>
    <s v="伙食"/>
    <x v="4"/>
    <x v="28"/>
    <n v="-75"/>
    <n v="75"/>
    <m/>
    <m/>
    <m/>
    <m/>
    <m/>
    <s v="门店开支"/>
    <n v="-75"/>
    <s v="运营费用"/>
    <n v="-75"/>
  </r>
  <r>
    <s v="现金"/>
    <x v="100"/>
    <s v="退款"/>
    <x v="3"/>
    <x v="3"/>
    <n v="-18"/>
    <m/>
    <n v="18"/>
    <s v="退客人"/>
    <m/>
    <m/>
    <m/>
    <s v="门店开支"/>
    <m/>
    <s v="库存现金"/>
    <m/>
  </r>
  <r>
    <s v="现金"/>
    <x v="100"/>
    <s v="退款"/>
    <x v="11"/>
    <x v="33"/>
    <n v="-18"/>
    <n v="18"/>
    <m/>
    <s v="退客人"/>
    <m/>
    <m/>
    <m/>
    <s v="门店开支"/>
    <n v="-18"/>
    <s v="库存商品"/>
    <n v="-18"/>
  </r>
  <r>
    <s v="现金"/>
    <x v="101"/>
    <s v="退款"/>
    <x v="11"/>
    <x v="33"/>
    <n v="-18"/>
    <n v="18"/>
    <m/>
    <s v="退客人"/>
    <m/>
    <m/>
    <m/>
    <s v="门店开支"/>
    <n v="-18"/>
    <s v="库存商品"/>
    <n v="-18"/>
  </r>
  <r>
    <s v="现金"/>
    <x v="101"/>
    <s v="退款"/>
    <x v="3"/>
    <x v="3"/>
    <n v="-18"/>
    <m/>
    <n v="18"/>
    <s v="退客人"/>
    <m/>
    <m/>
    <m/>
    <s v="门店开支"/>
    <m/>
    <s v="库存现金"/>
    <m/>
  </r>
  <r>
    <s v="现金"/>
    <x v="104"/>
    <s v="伙食"/>
    <x v="3"/>
    <x v="3"/>
    <n v="-125.37"/>
    <m/>
    <n v="125.37"/>
    <m/>
    <m/>
    <m/>
    <m/>
    <s v="门店开支"/>
    <m/>
    <s v="库存现金"/>
    <m/>
  </r>
  <r>
    <s v="现金"/>
    <x v="104"/>
    <s v="伙食"/>
    <x v="4"/>
    <x v="28"/>
    <n v="-125.37"/>
    <n v="125.37"/>
    <m/>
    <m/>
    <m/>
    <m/>
    <m/>
    <s v="门店开支"/>
    <n v="-125.37"/>
    <s v="运营费用"/>
    <n v="-125.37"/>
  </r>
  <r>
    <s v="业绩"/>
    <x v="104"/>
    <s v="门店耗材"/>
    <x v="3"/>
    <x v="2"/>
    <n v="-1353"/>
    <m/>
    <n v="1353"/>
    <s v="大号袋子，中号袋子"/>
    <m/>
    <m/>
    <m/>
    <s v="门店开支"/>
    <m/>
    <s v="库存现金"/>
    <m/>
  </r>
  <r>
    <s v="业绩"/>
    <x v="104"/>
    <s v="门店耗材"/>
    <x v="4"/>
    <x v="32"/>
    <n v="-1353"/>
    <n v="1353"/>
    <m/>
    <s v="大号袋子，中号袋子"/>
    <m/>
    <m/>
    <m/>
    <s v="门店开支"/>
    <n v="-1353"/>
    <s v="运营费用"/>
    <n v="-1353"/>
  </r>
  <r>
    <s v="现金"/>
    <x v="115"/>
    <s v="伙食"/>
    <x v="3"/>
    <x v="3"/>
    <n v="-8.8000000000000007"/>
    <m/>
    <n v="8.8000000000000007"/>
    <m/>
    <m/>
    <m/>
    <m/>
    <s v="门店开支"/>
    <m/>
    <s v="库存现金"/>
    <m/>
  </r>
  <r>
    <s v="现金"/>
    <x v="115"/>
    <s v="伙食"/>
    <x v="4"/>
    <x v="28"/>
    <n v="-8.8000000000000007"/>
    <n v="8.8000000000000007"/>
    <m/>
    <m/>
    <m/>
    <m/>
    <m/>
    <s v="门店开支"/>
    <n v="-8.8000000000000007"/>
    <s v="运营费用"/>
    <n v="-8.8000000000000007"/>
  </r>
  <r>
    <s v="现金"/>
    <x v="115"/>
    <s v="退款"/>
    <x v="11"/>
    <x v="33"/>
    <n v="-17.399999999999999"/>
    <n v="17.399999999999999"/>
    <m/>
    <s v="退客人"/>
    <m/>
    <m/>
    <m/>
    <s v="门店开支"/>
    <n v="-17.399999999999999"/>
    <s v="库存商品"/>
    <n v="-17.399999999999999"/>
  </r>
  <r>
    <s v="现金"/>
    <x v="115"/>
    <s v="退款"/>
    <x v="3"/>
    <x v="3"/>
    <n v="-17.399999999999999"/>
    <m/>
    <n v="17.399999999999999"/>
    <s v="退客人"/>
    <m/>
    <m/>
    <m/>
    <s v="门店开支"/>
    <m/>
    <s v="库存现金"/>
    <m/>
  </r>
  <r>
    <s v="现金"/>
    <x v="116"/>
    <s v="退款"/>
    <x v="11"/>
    <x v="33"/>
    <n v="-56"/>
    <n v="56"/>
    <m/>
    <s v="退客人"/>
    <m/>
    <m/>
    <m/>
    <s v="门店开支"/>
    <n v="-56"/>
    <s v="库存商品"/>
    <n v="-56"/>
  </r>
  <r>
    <s v="现金"/>
    <x v="116"/>
    <s v="退款"/>
    <x v="3"/>
    <x v="3"/>
    <n v="-56"/>
    <m/>
    <n v="56"/>
    <s v="退客人"/>
    <m/>
    <m/>
    <m/>
    <s v="门店开支"/>
    <m/>
    <s v="库存现金"/>
    <m/>
  </r>
  <r>
    <s v="现金"/>
    <x v="105"/>
    <s v="工资"/>
    <x v="3"/>
    <x v="3"/>
    <n v="-288"/>
    <m/>
    <n v="288"/>
    <s v="4月工资"/>
    <m/>
    <m/>
    <m/>
    <s v="门店开支"/>
    <m/>
    <s v="库存现金"/>
    <m/>
  </r>
  <r>
    <s v="现金"/>
    <x v="105"/>
    <s v="工资"/>
    <x v="4"/>
    <x v="16"/>
    <n v="-288"/>
    <n v="288"/>
    <m/>
    <s v="4月工资"/>
    <m/>
    <m/>
    <m/>
    <s v="门店开支"/>
    <n v="-288"/>
    <s v="运营费用"/>
    <n v="-288"/>
  </r>
  <r>
    <s v="现金"/>
    <x v="105"/>
    <s v="工资"/>
    <x v="3"/>
    <x v="3"/>
    <n v="-2390.3000000000002"/>
    <m/>
    <n v="2390.3000000000002"/>
    <s v="4月工资"/>
    <m/>
    <m/>
    <m/>
    <s v="门店开支"/>
    <m/>
    <s v="库存现金"/>
    <m/>
  </r>
  <r>
    <s v="现金"/>
    <x v="105"/>
    <s v="工资"/>
    <x v="4"/>
    <x v="16"/>
    <n v="-2390.3000000000002"/>
    <n v="2390.3000000000002"/>
    <m/>
    <s v="4月工资"/>
    <m/>
    <m/>
    <m/>
    <s v="门店开支"/>
    <n v="-2390.3000000000002"/>
    <s v="运营费用"/>
    <n v="-2390.3000000000002"/>
  </r>
  <r>
    <s v="现金"/>
    <x v="105"/>
    <s v="工资"/>
    <x v="4"/>
    <x v="16"/>
    <n v="-1077.05"/>
    <n v="1077.05"/>
    <m/>
    <s v="4月工资"/>
    <m/>
    <m/>
    <m/>
    <s v="门店开支"/>
    <n v="-1077.05"/>
    <s v="运营费用"/>
    <n v="-1077.05"/>
  </r>
  <r>
    <s v="现金"/>
    <x v="105"/>
    <s v="工资"/>
    <x v="3"/>
    <x v="3"/>
    <n v="-1077.05"/>
    <m/>
    <n v="1077.05"/>
    <s v="4月工资"/>
    <m/>
    <m/>
    <m/>
    <s v="门店开支"/>
    <m/>
    <s v="库存现金"/>
    <m/>
  </r>
  <r>
    <s v="现金"/>
    <x v="105"/>
    <s v="工资"/>
    <x v="4"/>
    <x v="16"/>
    <n v="-704.1"/>
    <n v="704.1"/>
    <m/>
    <s v="4月工资"/>
    <m/>
    <m/>
    <m/>
    <s v="门店开支"/>
    <n v="-704.1"/>
    <s v="运营费用"/>
    <n v="-704.1"/>
  </r>
  <r>
    <s v="现金"/>
    <x v="105"/>
    <s v="工资"/>
    <x v="3"/>
    <x v="3"/>
    <n v="-704.1"/>
    <m/>
    <n v="704.1"/>
    <s v="4月工资"/>
    <m/>
    <m/>
    <m/>
    <s v="门店开支"/>
    <m/>
    <s v="库存现金"/>
    <m/>
  </r>
  <r>
    <s v="现金"/>
    <x v="105"/>
    <s v="工资"/>
    <x v="4"/>
    <x v="16"/>
    <n v="-584.25"/>
    <n v="584.25"/>
    <m/>
    <s v="4月工资"/>
    <m/>
    <m/>
    <m/>
    <s v="门店开支"/>
    <n v="-584.25"/>
    <s v="运营费用"/>
    <n v="-584.25"/>
  </r>
  <r>
    <s v="现金"/>
    <x v="105"/>
    <s v="工资"/>
    <x v="3"/>
    <x v="3"/>
    <n v="-584.25"/>
    <m/>
    <n v="584.25"/>
    <s v="4月工资"/>
    <m/>
    <m/>
    <m/>
    <s v="门店开支"/>
    <m/>
    <s v="库存现金"/>
    <m/>
  </r>
  <r>
    <s v="现金"/>
    <x v="105"/>
    <s v="工资"/>
    <x v="3"/>
    <x v="3"/>
    <n v="-517.6"/>
    <m/>
    <n v="517.6"/>
    <s v="4月工资"/>
    <m/>
    <m/>
    <m/>
    <s v="门店开支"/>
    <m/>
    <s v="库存现金"/>
    <m/>
  </r>
  <r>
    <s v="现金"/>
    <x v="105"/>
    <s v="工资"/>
    <x v="4"/>
    <x v="16"/>
    <n v="-517.6"/>
    <n v="517.6"/>
    <m/>
    <s v="4月工资"/>
    <m/>
    <m/>
    <m/>
    <s v="门店开支"/>
    <n v="-517.6"/>
    <s v="运营费用"/>
    <n v="-517.6"/>
  </r>
  <r>
    <s v="现金"/>
    <x v="105"/>
    <s v="工资"/>
    <x v="3"/>
    <x v="3"/>
    <n v="-852"/>
    <m/>
    <n v="852"/>
    <s v="4月工资"/>
    <m/>
    <m/>
    <m/>
    <s v="门店开支"/>
    <m/>
    <s v="库存现金"/>
    <m/>
  </r>
  <r>
    <s v="现金"/>
    <x v="105"/>
    <s v="工资"/>
    <x v="4"/>
    <x v="16"/>
    <n v="-852"/>
    <n v="852"/>
    <m/>
    <s v="4月工资"/>
    <m/>
    <m/>
    <m/>
    <s v="门店开支"/>
    <n v="-852"/>
    <s v="运营费用"/>
    <n v="-852"/>
  </r>
  <r>
    <s v="现金"/>
    <x v="105"/>
    <s v="工资"/>
    <x v="3"/>
    <x v="3"/>
    <n v="-1135.95"/>
    <m/>
    <n v="1135.95"/>
    <s v="4月工资"/>
    <m/>
    <m/>
    <m/>
    <s v="门店开支"/>
    <m/>
    <s v="库存现金"/>
    <m/>
  </r>
  <r>
    <s v="现金"/>
    <x v="105"/>
    <s v="工资"/>
    <x v="4"/>
    <x v="16"/>
    <n v="-1135.95"/>
    <n v="1135.95"/>
    <m/>
    <s v="4月工资"/>
    <m/>
    <m/>
    <m/>
    <s v="门店开支"/>
    <n v="-1135.95"/>
    <s v="运营费用"/>
    <n v="-1135.95"/>
  </r>
  <r>
    <s v="现金"/>
    <x v="105"/>
    <s v="工资"/>
    <x v="3"/>
    <x v="3"/>
    <n v="-1605.35"/>
    <m/>
    <n v="1605.35"/>
    <s v="4月工资"/>
    <m/>
    <m/>
    <m/>
    <s v="门店开支"/>
    <m/>
    <s v="库存现金"/>
    <m/>
  </r>
  <r>
    <s v="现金"/>
    <x v="105"/>
    <s v="工资"/>
    <x v="4"/>
    <x v="16"/>
    <n v="-1605.35"/>
    <n v="1605.35"/>
    <m/>
    <s v="4月工资"/>
    <m/>
    <m/>
    <m/>
    <s v="门店开支"/>
    <n v="-1605.35"/>
    <s v="运营费用"/>
    <n v="-1605.35"/>
  </r>
  <r>
    <s v="现金"/>
    <x v="105"/>
    <s v="工资"/>
    <x v="3"/>
    <x v="3"/>
    <n v="-3779.4"/>
    <m/>
    <n v="3779.4"/>
    <s v="4月工资"/>
    <m/>
    <m/>
    <m/>
    <s v="门店开支"/>
    <m/>
    <s v="库存现金"/>
    <m/>
  </r>
  <r>
    <s v="现金"/>
    <x v="105"/>
    <s v="工资"/>
    <x v="4"/>
    <x v="16"/>
    <n v="-3779.4"/>
    <n v="3779.4"/>
    <m/>
    <s v="4月工资"/>
    <m/>
    <m/>
    <m/>
    <s v="门店开支"/>
    <n v="-3779.4"/>
    <s v="运营费用"/>
    <n v="-3779.4"/>
  </r>
  <r>
    <s v="业绩"/>
    <x v="105"/>
    <s v="工资"/>
    <x v="3"/>
    <x v="2"/>
    <n v="-73"/>
    <m/>
    <n v="73"/>
    <s v="三人试工"/>
    <m/>
    <m/>
    <m/>
    <s v="门店开支"/>
    <m/>
    <s v="库存现金"/>
    <m/>
  </r>
  <r>
    <s v="业绩"/>
    <x v="105"/>
    <s v="工资"/>
    <x v="4"/>
    <x v="16"/>
    <n v="-73"/>
    <n v="73"/>
    <m/>
    <s v="三人试工"/>
    <m/>
    <m/>
    <m/>
    <s v="门店开支"/>
    <n v="-73"/>
    <s v="运营费用"/>
    <n v="-73"/>
  </r>
  <r>
    <s v="业绩"/>
    <x v="106"/>
    <s v="运输费"/>
    <x v="3"/>
    <x v="2"/>
    <n v="-30"/>
    <m/>
    <n v="30"/>
    <m/>
    <m/>
    <m/>
    <m/>
    <s v="门店开支"/>
    <m/>
    <s v="库存现金"/>
    <m/>
  </r>
  <r>
    <s v="业绩"/>
    <x v="106"/>
    <s v="运输费"/>
    <x v="4"/>
    <x v="29"/>
    <n v="-30"/>
    <n v="30"/>
    <m/>
    <m/>
    <m/>
    <m/>
    <m/>
    <s v="门店开支"/>
    <n v="-30"/>
    <s v="运营费用"/>
    <n v="-30"/>
  </r>
  <r>
    <s v="现金"/>
    <x v="117"/>
    <s v="退款"/>
    <x v="11"/>
    <x v="33"/>
    <n v="-12.2"/>
    <n v="12.2"/>
    <m/>
    <s v="退客人"/>
    <m/>
    <m/>
    <m/>
    <s v="门店开支"/>
    <n v="-12.2"/>
    <s v="库存商品"/>
    <n v="-12.2"/>
  </r>
  <r>
    <s v="现金"/>
    <x v="117"/>
    <s v="退款"/>
    <x v="3"/>
    <x v="3"/>
    <n v="-12.2"/>
    <m/>
    <n v="12.2"/>
    <s v="退客人"/>
    <m/>
    <m/>
    <m/>
    <s v="门店开支"/>
    <m/>
    <s v="库存现金"/>
    <m/>
  </r>
  <r>
    <s v="现金"/>
    <x v="108"/>
    <s v="门店维护"/>
    <x v="4"/>
    <x v="20"/>
    <n v="-240"/>
    <n v="240"/>
    <m/>
    <s v="付老外摆精品"/>
    <m/>
    <m/>
    <m/>
    <s v="门店开支"/>
    <n v="-240"/>
    <s v="运营费用"/>
    <n v="-240"/>
  </r>
  <r>
    <s v="现金"/>
    <x v="108"/>
    <s v="门店维护"/>
    <x v="3"/>
    <x v="3"/>
    <n v="-240"/>
    <m/>
    <n v="240"/>
    <s v="付老外摆精品"/>
    <m/>
    <m/>
    <m/>
    <s v="门店开支"/>
    <m/>
    <s v="库存现金"/>
    <m/>
  </r>
  <r>
    <s v="现金"/>
    <x v="108"/>
    <s v="退款"/>
    <x v="3"/>
    <x v="3"/>
    <n v="-13"/>
    <m/>
    <n v="13"/>
    <s v="退客人"/>
    <m/>
    <m/>
    <m/>
    <s v="门店开支"/>
    <m/>
    <s v="库存现金"/>
    <m/>
  </r>
  <r>
    <s v="现金"/>
    <x v="108"/>
    <s v="退款"/>
    <x v="11"/>
    <x v="33"/>
    <n v="-13"/>
    <n v="13"/>
    <m/>
    <s v="退客人"/>
    <m/>
    <m/>
    <m/>
    <s v="门店开支"/>
    <n v="-13"/>
    <s v="库存商品"/>
    <n v="-13"/>
  </r>
  <r>
    <s v="现金"/>
    <x v="118"/>
    <s v="退款"/>
    <x v="3"/>
    <x v="3"/>
    <n v="-8"/>
    <m/>
    <n v="8"/>
    <s v="退客人"/>
    <m/>
    <m/>
    <m/>
    <s v="门店开支"/>
    <m/>
    <s v="库存现金"/>
    <m/>
  </r>
  <r>
    <s v="现金"/>
    <x v="118"/>
    <s v="退款"/>
    <x v="11"/>
    <x v="33"/>
    <n v="-8"/>
    <n v="8"/>
    <m/>
    <s v="退客人"/>
    <m/>
    <m/>
    <m/>
    <s v="门店开支"/>
    <n v="-8"/>
    <s v="库存商品"/>
    <n v="-8"/>
  </r>
  <r>
    <s v="现金"/>
    <x v="119"/>
    <s v="运输费"/>
    <x v="4"/>
    <x v="29"/>
    <n v="-30"/>
    <n v="30"/>
    <m/>
    <m/>
    <m/>
    <m/>
    <m/>
    <s v="门店开支"/>
    <n v="-30"/>
    <s v="运营费用"/>
    <n v="-30"/>
  </r>
  <r>
    <s v="现金"/>
    <x v="119"/>
    <s v="运输费"/>
    <x v="3"/>
    <x v="3"/>
    <n v="-30"/>
    <m/>
    <n v="30"/>
    <m/>
    <m/>
    <m/>
    <m/>
    <s v="门店开支"/>
    <m/>
    <s v="库存现金"/>
    <m/>
  </r>
  <r>
    <s v="现金"/>
    <x v="119"/>
    <s v="工资"/>
    <x v="4"/>
    <x v="16"/>
    <n v="-915"/>
    <n v="915"/>
    <m/>
    <s v="付工资alena"/>
    <m/>
    <m/>
    <m/>
    <s v="门店开支"/>
    <n v="-915"/>
    <s v="运营费用"/>
    <n v="-915"/>
  </r>
  <r>
    <s v="现金"/>
    <x v="119"/>
    <s v="工资"/>
    <x v="3"/>
    <x v="3"/>
    <n v="-915"/>
    <m/>
    <n v="915"/>
    <s v="付工资alena"/>
    <m/>
    <m/>
    <m/>
    <s v="门店开支"/>
    <m/>
    <s v="库存现金"/>
    <m/>
  </r>
  <r>
    <s v="现金"/>
    <x v="119"/>
    <s v="退款"/>
    <x v="3"/>
    <x v="3"/>
    <n v="-43.85"/>
    <m/>
    <n v="43.85"/>
    <s v="退客人"/>
    <m/>
    <m/>
    <m/>
    <s v="门店开支"/>
    <m/>
    <s v="库存现金"/>
    <m/>
  </r>
  <r>
    <s v="现金"/>
    <x v="119"/>
    <s v="退款"/>
    <x v="11"/>
    <x v="33"/>
    <n v="-43.85"/>
    <n v="43.85"/>
    <m/>
    <s v="退客人"/>
    <m/>
    <m/>
    <m/>
    <s v="门店开支"/>
    <n v="-43.85"/>
    <s v="库存商品"/>
    <n v="-43.85"/>
  </r>
  <r>
    <s v="业绩"/>
    <x v="110"/>
    <s v="工资"/>
    <x v="3"/>
    <x v="2"/>
    <n v="-1200"/>
    <m/>
    <n v="1200"/>
    <s v="lin jianguo"/>
    <m/>
    <m/>
    <m/>
    <s v="门店开支"/>
    <m/>
    <s v="库存现金"/>
    <m/>
  </r>
  <r>
    <s v="业绩"/>
    <x v="110"/>
    <s v="工资"/>
    <x v="4"/>
    <x v="16"/>
    <n v="-1200"/>
    <n v="1200"/>
    <m/>
    <s v="lin jianguo"/>
    <m/>
    <m/>
    <m/>
    <s v="门店开支"/>
    <n v="-1200"/>
    <s v="运营费用"/>
    <n v="-1200"/>
  </r>
  <r>
    <s v="现金"/>
    <x v="110"/>
    <s v="退款"/>
    <x v="11"/>
    <x v="33"/>
    <n v="-8"/>
    <n v="8"/>
    <m/>
    <m/>
    <m/>
    <m/>
    <m/>
    <s v="门店开支"/>
    <n v="-8"/>
    <s v="库存商品"/>
    <n v="-8"/>
  </r>
  <r>
    <s v="现金"/>
    <x v="110"/>
    <s v="退款"/>
    <x v="3"/>
    <x v="3"/>
    <n v="-8"/>
    <m/>
    <n v="8"/>
    <m/>
    <m/>
    <m/>
    <m/>
    <s v="门店开支"/>
    <m/>
    <s v="库存现金"/>
    <m/>
  </r>
  <r>
    <m/>
    <x v="120"/>
    <s v="公司贷款结余"/>
    <x v="0"/>
    <x v="0"/>
    <m/>
    <m/>
    <m/>
    <s v="上月公司贷款结余"/>
    <m/>
    <m/>
    <m/>
    <s v="银行流水-nan"/>
    <m/>
    <s v="长期借款"/>
    <m/>
  </r>
  <r>
    <m/>
    <x v="120"/>
    <s v="债务结余"/>
    <x v="0"/>
    <x v="1"/>
    <n v="376223.11"/>
    <m/>
    <n v="376223.11"/>
    <s v="上月总仓债务结余"/>
    <m/>
    <m/>
    <m/>
    <s v="门店债务"/>
    <m/>
    <s v="应付账款"/>
    <m/>
  </r>
  <r>
    <m/>
    <x v="120"/>
    <s v="业绩账户结余"/>
    <x v="1"/>
    <x v="2"/>
    <n v="9770.2000000000335"/>
    <n v="9770.2000000000335"/>
    <m/>
    <s v="上月业绩账户结余"/>
    <m/>
    <m/>
    <m/>
    <s v="店口现金"/>
    <m/>
    <s v="库存现金"/>
    <m/>
  </r>
  <r>
    <m/>
    <x v="120"/>
    <s v="3CA账户结余"/>
    <x v="1"/>
    <x v="3"/>
    <n v="41732.400000000001"/>
    <n v="41732.400000000001"/>
    <m/>
    <s v="上月3CA账户结余"/>
    <m/>
    <m/>
    <m/>
    <s v="店口现金"/>
    <m/>
    <s v="库存现金"/>
    <m/>
  </r>
  <r>
    <m/>
    <x v="120"/>
    <s v="POS账户结余"/>
    <x v="1"/>
    <x v="4"/>
    <n v="8508.0199999999604"/>
    <n v="8508.0199999999604"/>
    <m/>
    <s v="上月POS账户结余"/>
    <m/>
    <m/>
    <m/>
    <s v="店口现金"/>
    <m/>
    <s v="库存现金"/>
    <m/>
  </r>
  <r>
    <m/>
    <x v="120"/>
    <s v="米兰账户结余"/>
    <x v="1"/>
    <x v="5"/>
    <n v="0"/>
    <n v="0"/>
    <m/>
    <s v="上月米兰账户结余"/>
    <m/>
    <m/>
    <m/>
    <s v="店口现金"/>
    <m/>
    <s v="库存现金"/>
    <m/>
  </r>
  <r>
    <m/>
    <x v="120"/>
    <s v="总仓账户结余"/>
    <x v="1"/>
    <x v="6"/>
    <n v="0"/>
    <n v="0"/>
    <m/>
    <s v="上月总仓账户结余"/>
    <m/>
    <m/>
    <m/>
    <s v="店口现金"/>
    <m/>
    <s v="库存现金"/>
    <m/>
  </r>
  <r>
    <m/>
    <x v="120"/>
    <s v="已付总仓账户结余"/>
    <x v="1"/>
    <x v="7"/>
    <n v="0"/>
    <n v="0"/>
    <m/>
    <s v="上月已付总仓账户结余"/>
    <m/>
    <m/>
    <m/>
    <s v="店口现金"/>
    <m/>
    <s v="其他应收款"/>
    <m/>
  </r>
  <r>
    <s v="BPER"/>
    <x v="120"/>
    <s v="银行结余"/>
    <x v="1"/>
    <x v="8"/>
    <n v="121013.9299999996"/>
    <n v="121013.9299999996"/>
    <m/>
    <s v="上月银行结余"/>
    <m/>
    <m/>
    <m/>
    <s v="银行流水-BPER"/>
    <m/>
    <s v="银行存款"/>
    <m/>
  </r>
  <r>
    <s v="BPM"/>
    <x v="120"/>
    <s v="银行结余"/>
    <x v="1"/>
    <x v="9"/>
    <n v="0"/>
    <n v="0"/>
    <m/>
    <s v="上月银行结余"/>
    <m/>
    <m/>
    <m/>
    <s v="银行流水-BPM"/>
    <m/>
    <s v="银行存款"/>
    <m/>
  </r>
  <r>
    <s v="BPER"/>
    <x v="121"/>
    <s v="手续费"/>
    <x v="2"/>
    <x v="8"/>
    <n v="-0.5"/>
    <m/>
    <n v="0.5"/>
    <s v="commissioni bonifici bonifico num. 241230100192904-05387-rif. 24123/0496943"/>
    <s v="bper"/>
    <m/>
    <m/>
    <s v="银行流水-BPER"/>
    <n v="-0.5"/>
    <s v="银行存款"/>
    <n v="-0.5"/>
  </r>
  <r>
    <s v="BPER"/>
    <x v="121"/>
    <s v="手续费"/>
    <x v="4"/>
    <x v="10"/>
    <n v="-0.5"/>
    <n v="0.5"/>
    <m/>
    <s v="commissioni bonifici bonifico num. 241230100192904-05387-rif. 24123/0496943"/>
    <s v="bper"/>
    <m/>
    <m/>
    <s v="银行流水-BPER"/>
    <m/>
    <s v="运营费用"/>
    <m/>
  </r>
  <r>
    <s v="BPER"/>
    <x v="121"/>
    <s v="手续费"/>
    <x v="2"/>
    <x v="8"/>
    <n v="-0.5"/>
    <m/>
    <n v="0.5"/>
    <s v="commissioni bonifici bonifico num. 241230100192903-481110611100it05387-rif. 24123/0496942"/>
    <s v="bper"/>
    <m/>
    <m/>
    <s v="银行流水-BPER"/>
    <n v="-0.5"/>
    <s v="银行存款"/>
    <n v="-0.5"/>
  </r>
  <r>
    <s v="BPER"/>
    <x v="121"/>
    <s v="手续费"/>
    <x v="4"/>
    <x v="10"/>
    <n v="-0.5"/>
    <n v="0.5"/>
    <m/>
    <s v="commissioni bonifici bonifico num. 241230100192903-481110611100it05387-rif. 24123/0496942"/>
    <s v="bper"/>
    <m/>
    <m/>
    <s v="银行流水-BPER"/>
    <m/>
    <s v="运营费用"/>
    <m/>
  </r>
  <r>
    <s v="BPER"/>
    <x v="121"/>
    <s v="手续费"/>
    <x v="4"/>
    <x v="10"/>
    <n v="-0.5"/>
    <n v="0.5"/>
    <m/>
    <s v="commissioni bonifici bonifico num. 241230100195388-481110611100it05387-rif. 24123/0498416"/>
    <s v="bper"/>
    <m/>
    <m/>
    <s v="银行流水-BPER"/>
    <m/>
    <s v="运营费用"/>
    <m/>
  </r>
  <r>
    <s v="BPER"/>
    <x v="121"/>
    <s v="手续费"/>
    <x v="2"/>
    <x v="8"/>
    <n v="-0.5"/>
    <m/>
    <n v="0.5"/>
    <s v="commissioni bonifici bonifico num. 241230100195388-481110611100it05387-rif. 24123/0498416"/>
    <s v="bper"/>
    <m/>
    <m/>
    <s v="银行流水-BPER"/>
    <n v="-0.5"/>
    <s v="银行存款"/>
    <n v="-0.5"/>
  </r>
  <r>
    <s v="BPER"/>
    <x v="121"/>
    <s v="刷卡入账"/>
    <x v="3"/>
    <x v="4"/>
    <n v="4529.74"/>
    <m/>
    <n v="4529.74"/>
    <s v="incasso pos pagobcm pdv 5993725/00002 one fashion dbg srlscen pv 1000000576925 accredito bancomat 010524 rif 291983166899"/>
    <m/>
    <m/>
    <m/>
    <s v="银行流水-BPER"/>
    <m/>
    <s v="库存现金"/>
    <m/>
  </r>
  <r>
    <s v="BPER"/>
    <x v="121"/>
    <s v="刷卡入账"/>
    <x v="2"/>
    <x v="8"/>
    <n v="4529.74"/>
    <n v="4529.74"/>
    <m/>
    <s v="incasso pos pagobcm pdv 5993725/00002 one fashion dbg srlscen pv 1000000576925 accredito bancomat 010524 rif 291983166899"/>
    <m/>
    <m/>
    <m/>
    <s v="银行流水-BPER"/>
    <n v="4529.74"/>
    <s v="银行存款"/>
    <n v="4529.74"/>
  </r>
  <r>
    <s v="BPER"/>
    <x v="121"/>
    <s v="刷卡入账"/>
    <x v="3"/>
    <x v="4"/>
    <n v="7261.6"/>
    <m/>
    <n v="7261.6"/>
    <s v="nexi payments pos pdv 5993725/00002 one fashion dbg srlscen pv 1000000576925 accredito pos010524 rif 291983164699"/>
    <m/>
    <m/>
    <m/>
    <s v="银行流水-BPER"/>
    <m/>
    <s v="库存现金"/>
    <m/>
  </r>
  <r>
    <s v="BPER"/>
    <x v="121"/>
    <s v="刷卡入账"/>
    <x v="2"/>
    <x v="8"/>
    <n v="7261.6"/>
    <n v="7261.6"/>
    <m/>
    <s v="nexi payments pos pdv 5993725/00002 one fashion dbg srlscen pv 1000000576925 accredito pos010524 rif 291983164699"/>
    <m/>
    <m/>
    <m/>
    <s v="银行流水-BPER"/>
    <n v="7261.6"/>
    <s v="银行存款"/>
    <n v="7261.6"/>
  </r>
  <r>
    <s v="BPER"/>
    <x v="121"/>
    <s v="刷卡入账"/>
    <x v="3"/>
    <x v="4"/>
    <n v="95.11"/>
    <m/>
    <n v="95.11"/>
    <s v="american express pos pdv 5993725/2:one fashion dbg srls centro"/>
    <m/>
    <m/>
    <m/>
    <s v="银行流水-BPER"/>
    <m/>
    <s v="库存现金"/>
    <m/>
  </r>
  <r>
    <s v="BPER"/>
    <x v="121"/>
    <s v="刷卡入账"/>
    <x v="2"/>
    <x v="8"/>
    <n v="95.11"/>
    <n v="95.11"/>
    <m/>
    <s v="american express pos pdv 5993725/2:one fashion dbg srls centro"/>
    <m/>
    <m/>
    <m/>
    <s v="银行流水-BPER"/>
    <n v="95.11"/>
    <s v="银行存款"/>
    <n v="95.11"/>
  </r>
  <r>
    <s v="BPER"/>
    <x v="121"/>
    <s v="刷卡入账"/>
    <x v="2"/>
    <x v="8"/>
    <n v="1835.07"/>
    <n v="1835.07"/>
    <m/>
    <s v="incasso pos pagobcm pdv 5993725/00002 one fashion dbg srlscen pv 1000000576925 accredito bancomat 300424 rif 291292548199"/>
    <m/>
    <m/>
    <m/>
    <s v="银行流水-BPER"/>
    <n v="1835.07"/>
    <s v="银行存款"/>
    <n v="1835.07"/>
  </r>
  <r>
    <s v="BPER"/>
    <x v="121"/>
    <s v="刷卡入账"/>
    <x v="3"/>
    <x v="4"/>
    <n v="1835.07"/>
    <m/>
    <n v="1835.07"/>
    <s v="incasso pos pagobcm pdv 5993725/00002 one fashion dbg srlscen pv 1000000576925 accredito bancomat 300424 rif 291292548199"/>
    <m/>
    <m/>
    <m/>
    <s v="银行流水-BPER"/>
    <m/>
    <s v="库存现金"/>
    <m/>
  </r>
  <r>
    <s v="BPER"/>
    <x v="121"/>
    <s v="刷卡入账"/>
    <x v="3"/>
    <x v="4"/>
    <n v="2383.31"/>
    <m/>
    <n v="2383.31"/>
    <s v="nexi payments pos pdv 5993725/00002 one fashion dbg srlscen pv 1000000576925 accredito pos300424 rif 291292530199"/>
    <m/>
    <m/>
    <m/>
    <s v="银行流水-BPER"/>
    <m/>
    <s v="库存现金"/>
    <m/>
  </r>
  <r>
    <s v="BPER"/>
    <x v="121"/>
    <s v="刷卡入账"/>
    <x v="2"/>
    <x v="8"/>
    <n v="2383.31"/>
    <n v="2383.31"/>
    <m/>
    <s v="nexi payments pos pdv 5993725/00002 one fashion dbg srlscen pv 1000000576925 accredito pos300424 rif 291292530199"/>
    <m/>
    <m/>
    <m/>
    <s v="银行流水-BPER"/>
    <n v="2383.31"/>
    <s v="银行存款"/>
    <n v="2383.31"/>
  </r>
  <r>
    <s v="BPER"/>
    <x v="121"/>
    <s v="百货货款"/>
    <x v="6"/>
    <x v="13"/>
    <n v="-2520.88"/>
    <n v="2520.88"/>
    <m/>
    <s v="trasferimento allestero a favore di albero forte composite sl eur 2.520,88 24202663 del 09-02-2024 spese: 0,50 eur num. bonifico 241230100192904-05387-rif. 24123/0496943"/>
    <s v="albero forte composite sl"/>
    <s v="24202663 DEL 09-02-2024 "/>
    <m/>
    <s v="银行流水-BPER"/>
    <m/>
    <s v="应付账款"/>
    <m/>
  </r>
  <r>
    <s v="BPER"/>
    <x v="121"/>
    <s v="百货货款"/>
    <x v="2"/>
    <x v="8"/>
    <n v="-2520.88"/>
    <m/>
    <n v="2520.88"/>
    <s v="trasferimento allestero a favore di albero forte composite sl eur 2.520,88 24202663 del 09-02-2024 spese: 0,50 eur num. bonifico 241230100192904-05387-rif. 24123/0496943"/>
    <s v="albero forte composite sl"/>
    <s v="24202663 DEL 09-02-2024 "/>
    <m/>
    <s v="银行流水-BPER"/>
    <n v="-2520.88"/>
    <s v="银行存款"/>
    <n v="-2520.88"/>
  </r>
  <r>
    <s v="BPER"/>
    <x v="121"/>
    <s v="百货货款"/>
    <x v="2"/>
    <x v="8"/>
    <n v="-2203.5"/>
    <m/>
    <n v="2203.5"/>
    <s v="disposizione a favore di psm srl e ur 2.203,50 120240000000002 del 02-01-2024 spese: 0,50 eur num. bonifico 241230100195389-481110611100it05387-rif. 24123/0498417"/>
    <s v="psm srl"/>
    <s v="120240000000002 DEL 02-01-2024 "/>
    <m/>
    <s v="银行流水-BPER"/>
    <n v="-2203.5"/>
    <s v="银行存款"/>
    <n v="-2203.5"/>
  </r>
  <r>
    <s v="BPER"/>
    <x v="121"/>
    <s v="百货货款"/>
    <x v="6"/>
    <x v="13"/>
    <n v="-2203.5"/>
    <n v="2203.5"/>
    <m/>
    <s v="disposizione a favore di psm srl e ur 2.203,50 120240000000002 del 02-01-2024 spese: 0,50 eur num. bonifico 241230100195389-481110611100it05387-rif. 24123/0498417"/>
    <s v="psm srl"/>
    <s v="120240000000002 DEL 02-01-2024 "/>
    <m/>
    <s v="银行流水-BPER"/>
    <m/>
    <s v="应付账款"/>
    <m/>
  </r>
  <r>
    <s v="BPER"/>
    <x v="121"/>
    <s v="住家房租"/>
    <x v="4"/>
    <x v="19"/>
    <n v="-1769"/>
    <n v="1769"/>
    <m/>
    <s v="disposizione a favore di tre esedr a srl unipersonale eur 1.769,00 757 del 24-04-2024 758 del 24-04-2024 spese: 0,50 eur num. bonifico 241230100192903-481110611100it05387-rif. 24123/0496942"/>
    <s v="tre esedra srl unipersonale"/>
    <s v="757 DEL 24-04-2024 758 DEL 24-04-2024 "/>
    <m/>
    <s v="银行流水-BPER"/>
    <m/>
    <s v="运营费用"/>
    <m/>
  </r>
  <r>
    <s v="BPER"/>
    <x v="121"/>
    <s v="住家房租"/>
    <x v="2"/>
    <x v="8"/>
    <n v="-1769"/>
    <m/>
    <n v="1769"/>
    <s v="disposizione a favore di tre esedr a srl unipersonale eur 1.769,00 757 del 24-04-2024 758 del 24-04-2024 spese: 0,50 eur num. bonifico 241230100192903-481110611100it05387-rif. 24123/0496942"/>
    <s v="tre esedra srl unipersonale"/>
    <s v="757 DEL 24-04-2024 758 DEL 24-04-2024 "/>
    <m/>
    <s v="银行流水-BPER"/>
    <n v="-1769"/>
    <s v="银行存款"/>
    <n v="-1769"/>
  </r>
  <r>
    <s v="BPER"/>
    <x v="121"/>
    <s v="百货货款"/>
    <x v="2"/>
    <x v="8"/>
    <n v="-1256.1099999999999"/>
    <m/>
    <n v="1256.1099999999999"/>
    <s v="disposizione a favore di tamtam sr l eur 1.256,11 75/fva del 10-01-2024 spese: 0,50 eur num. bonifico 241230100195390-481110611100it05387-rif. 24123/0498418"/>
    <s v="tamtam srl"/>
    <s v="75/FVA DEL 10-01-2024 "/>
    <m/>
    <s v="银行流水-BPER"/>
    <n v="-1256.1099999999999"/>
    <s v="银行存款"/>
    <n v="-1256.1099999999999"/>
  </r>
  <r>
    <s v="BPER"/>
    <x v="121"/>
    <s v="百货货款"/>
    <x v="6"/>
    <x v="13"/>
    <n v="-1256.1099999999999"/>
    <n v="1256.1099999999999"/>
    <m/>
    <s v="disposizione a favore di tamtam sr l eur 1.256,11 75/fva del 10-01-2024 spese: 0,50 eur num. bonifico 241230100195390-481110611100it05387-rif. 24123/0498418"/>
    <s v="tamtam srl"/>
    <s v="75/FVA DEL 10-01-2024 "/>
    <m/>
    <s v="银行流水-BPER"/>
    <m/>
    <s v="应付账款"/>
    <m/>
  </r>
  <r>
    <s v="BPER"/>
    <x v="121"/>
    <s v="百货货款"/>
    <x v="2"/>
    <x v="8"/>
    <n v="-930.23"/>
    <m/>
    <n v="930.23"/>
    <s v="disposizione a favore di alpax srl eur 930,23 605 del 21-02-2024 spese: 0,50 eur num. bonifico 241230100192905-481110611100it05387-rif. 24123/0496944"/>
    <s v="alpax srl"/>
    <s v="605 DEL 21-02-2024 "/>
    <m/>
    <s v="银行流水-BPER"/>
    <n v="-930.23"/>
    <s v="银行存款"/>
    <n v="-930.23"/>
  </r>
  <r>
    <s v="BPER"/>
    <x v="121"/>
    <s v="百货货款"/>
    <x v="6"/>
    <x v="13"/>
    <n v="-930.23"/>
    <n v="930.23"/>
    <m/>
    <s v="disposizione a favore di alpax srl eur 930,23 605 del 21-02-2024 spese: 0,50 eur num. bonifico 241230100192905-481110611100it05387-rif. 24123/0496944"/>
    <s v="alpax srl"/>
    <s v="605 DEL 21-02-2024 "/>
    <m/>
    <s v="银行流水-BPER"/>
    <m/>
    <s v="应付账款"/>
    <m/>
  </r>
  <r>
    <s v="BPER"/>
    <x v="121"/>
    <s v="手续费"/>
    <x v="2"/>
    <x v="8"/>
    <n v="-0.5"/>
    <m/>
    <n v="0.5"/>
    <s v="commissioni bonifici bonifico num. 241230100195389-481110611100it05387-rif. 24123/0498417"/>
    <s v="bper"/>
    <m/>
    <m/>
    <s v="银行流水-BPER"/>
    <n v="-0.5"/>
    <s v="银行存款"/>
    <n v="-0.5"/>
  </r>
  <r>
    <s v="BPER"/>
    <x v="121"/>
    <s v="手续费"/>
    <x v="4"/>
    <x v="10"/>
    <n v="-0.5"/>
    <n v="0.5"/>
    <m/>
    <s v="commissioni bonifici bonifico num. 241230100195389-481110611100it05387-rif. 24123/0498417"/>
    <s v="bper"/>
    <m/>
    <m/>
    <s v="银行流水-BPER"/>
    <m/>
    <s v="运营费用"/>
    <m/>
  </r>
  <r>
    <s v="BPER"/>
    <x v="121"/>
    <s v="手续费"/>
    <x v="2"/>
    <x v="8"/>
    <n v="-0.5"/>
    <m/>
    <n v="0.5"/>
    <s v="commissioni bonifici bonifico num. 241230100195390-481110611100it05387-rif. 24123/0498418"/>
    <s v="bper"/>
    <m/>
    <m/>
    <s v="银行流水-BPER"/>
    <n v="-0.5"/>
    <s v="银行存款"/>
    <n v="-0.5"/>
  </r>
  <r>
    <s v="BPER"/>
    <x v="121"/>
    <s v="手续费"/>
    <x v="4"/>
    <x v="10"/>
    <n v="-0.5"/>
    <n v="0.5"/>
    <m/>
    <s v="commissioni bonifici bonifico num. 241230100195390-481110611100it05387-rif. 24123/0498418"/>
    <s v="bper"/>
    <m/>
    <m/>
    <s v="银行流水-BPER"/>
    <m/>
    <s v="运营费用"/>
    <m/>
  </r>
  <r>
    <s v="BPER"/>
    <x v="121"/>
    <s v="手续费"/>
    <x v="2"/>
    <x v="8"/>
    <n v="-0.5"/>
    <m/>
    <n v="0.5"/>
    <s v="commissioni bonifici bonifico num. 241230100192905-481110611100it05387-rif. 24123/0496944"/>
    <s v="bper"/>
    <m/>
    <m/>
    <s v="银行流水-BPER"/>
    <n v="-0.5"/>
    <s v="银行存款"/>
    <n v="-0.5"/>
  </r>
  <r>
    <s v="BPER"/>
    <x v="121"/>
    <s v="手续费"/>
    <x v="4"/>
    <x v="10"/>
    <n v="-0.5"/>
    <n v="0.5"/>
    <m/>
    <s v="commissioni bonifici bonifico num. 241230100192905-481110611100it05387-rif. 24123/0496944"/>
    <s v="bper"/>
    <m/>
    <m/>
    <s v="银行流水-BPER"/>
    <m/>
    <s v="运营费用"/>
    <m/>
  </r>
  <r>
    <s v="BPER"/>
    <x v="121"/>
    <s v="总仓-保证金"/>
    <x v="9"/>
    <x v="7"/>
    <n v="-100000"/>
    <n v="100000"/>
    <m/>
    <s v="disposizione a favore di discover srl eur 100.000,00 acc.caparra per negozio di vulcano del 02-05-2024 spese: 0,50 eur num. bonifico 241230100195388-481110611100it05387-rif. 24123/0498416"/>
    <s v="discover srl"/>
    <s v="ACC.CAPARRA PER NEGOZIO DI VULCANO DEL 02-05-2024 "/>
    <m/>
    <s v="银行流水-BPER"/>
    <m/>
    <s v="其他应收款"/>
    <m/>
  </r>
  <r>
    <s v="BPER"/>
    <x v="121"/>
    <s v="总仓-保证金"/>
    <x v="2"/>
    <x v="8"/>
    <n v="-100000"/>
    <m/>
    <n v="100000"/>
    <s v="disposizione a favore di discover srl eur 100.000,00 acc.caparra per negozio di vulcano del 02-05-2024 spese: 0,50 eur num. bonifico 241230100195388-481110611100it05387-rif. 24123/0498416"/>
    <s v="discover srl"/>
    <s v="ACC.CAPARRA PER NEGOZIO DI VULCANO DEL 02-05-2024 "/>
    <m/>
    <s v="银行流水-BPER"/>
    <n v="-100000"/>
    <s v="银行存款"/>
    <n v="-100000"/>
  </r>
  <r>
    <s v="BPER"/>
    <x v="122"/>
    <s v="手续费"/>
    <x v="2"/>
    <x v="8"/>
    <n v="-32.94"/>
    <m/>
    <n v="32.94"/>
    <s v="canone servizi telematici add. canone corporate banking"/>
    <s v="银行费用"/>
    <m/>
    <m/>
    <s v="银行流水-BPER"/>
    <n v="-32.94"/>
    <s v="银行存款"/>
    <n v="-32.94"/>
  </r>
  <r>
    <s v="BPER"/>
    <x v="122"/>
    <s v="手续费"/>
    <x v="4"/>
    <x v="10"/>
    <n v="-32.94"/>
    <n v="32.94"/>
    <m/>
    <s v="canone servizi telematici add. canone corporate banking"/>
    <s v="银行费用"/>
    <m/>
    <m/>
    <s v="银行流水-BPER"/>
    <m/>
    <s v="运营费用"/>
    <m/>
  </r>
  <r>
    <s v="BPER"/>
    <x v="122"/>
    <s v="百货货款"/>
    <x v="2"/>
    <x v="8"/>
    <n v="-1059.53"/>
    <m/>
    <n v="1059.53"/>
    <s v="disposizione a favore di bib srl e ur 1.059,53 2 del 02-01-2024 spese: 0,50 eur num. bonifico 241240100005132-481110611100it05387-rif. 24124/0028671"/>
    <s v="bib srl"/>
    <s v="2 DEL 02-01-2024 "/>
    <m/>
    <s v="银行流水-BPER"/>
    <n v="-1059.53"/>
    <s v="银行存款"/>
    <n v="-1059.53"/>
  </r>
  <r>
    <s v="BPER"/>
    <x v="122"/>
    <s v="百货货款"/>
    <x v="6"/>
    <x v="13"/>
    <n v="-1059.53"/>
    <n v="1059.53"/>
    <m/>
    <s v="disposizione a favore di bib srl e ur 1.059,53 2 del 02-01-2024 spese: 0,50 eur num. bonifico 241240100005132-481110611100it05387-rif. 24124/0028671"/>
    <s v="bib srl"/>
    <s v="2 DEL 02-01-2024 "/>
    <m/>
    <s v="银行流水-BPER"/>
    <m/>
    <s v="应付账款"/>
    <m/>
  </r>
  <r>
    <s v="BPER"/>
    <x v="122"/>
    <s v="手续费"/>
    <x v="4"/>
    <x v="10"/>
    <n v="-0.5"/>
    <n v="0.5"/>
    <m/>
    <s v="commissioni bonifici bonifico num. 241240100005132-481110611100it05387-rif. 24124/0028671"/>
    <s v="bper"/>
    <m/>
    <m/>
    <s v="银行流水-BPER"/>
    <m/>
    <s v="运营费用"/>
    <m/>
  </r>
  <r>
    <s v="BPER"/>
    <x v="122"/>
    <s v="手续费"/>
    <x v="2"/>
    <x v="8"/>
    <n v="-0.5"/>
    <m/>
    <n v="0.5"/>
    <s v="commissioni bonifici bonifico num. 241240100005132-481110611100it05387-rif. 24124/0028671"/>
    <s v="bper"/>
    <m/>
    <m/>
    <s v="银行流水-BPER"/>
    <n v="-0.5"/>
    <s v="银行存款"/>
    <n v="-0.5"/>
  </r>
  <r>
    <s v="BPER"/>
    <x v="122"/>
    <s v="刷卡入账"/>
    <x v="3"/>
    <x v="4"/>
    <n v="1072.3399999999999"/>
    <m/>
    <n v="1072.3399999999999"/>
    <s v="incasso pos pagobcm pdv 5993725/00002 one fashion dbg srlscen pv 1000000576925 accredito bancomat 020524 rif 292792146999"/>
    <m/>
    <m/>
    <m/>
    <s v="银行流水-BPER"/>
    <m/>
    <s v="库存现金"/>
    <m/>
  </r>
  <r>
    <s v="BPER"/>
    <x v="122"/>
    <s v="刷卡入账"/>
    <x v="2"/>
    <x v="8"/>
    <n v="1072.3399999999999"/>
    <n v="1072.3399999999999"/>
    <m/>
    <s v="incasso pos pagobcm pdv 5993725/00002 one fashion dbg srlscen pv 1000000576925 accredito bancomat 020524 rif 292792146999"/>
    <m/>
    <m/>
    <m/>
    <s v="银行流水-BPER"/>
    <n v="1072.3399999999999"/>
    <s v="银行存款"/>
    <n v="1072.3399999999999"/>
  </r>
  <r>
    <s v="BPER"/>
    <x v="122"/>
    <s v="刷卡入账"/>
    <x v="3"/>
    <x v="4"/>
    <n v="2199.96"/>
    <m/>
    <n v="2199.96"/>
    <s v="nexi payments pos pdv 5993725/00002 one fashion dbg srlscen pv 1000000576925 accredito pos020524 rif 292792140699"/>
    <m/>
    <m/>
    <m/>
    <s v="银行流水-BPER"/>
    <m/>
    <s v="库存现金"/>
    <m/>
  </r>
  <r>
    <s v="BPER"/>
    <x v="122"/>
    <s v="刷卡入账"/>
    <x v="2"/>
    <x v="8"/>
    <n v="2199.96"/>
    <n v="2199.96"/>
    <m/>
    <s v="nexi payments pos pdv 5993725/00002 one fashion dbg srlscen pv 1000000576925 accredito pos020524 rif 292792140699"/>
    <m/>
    <m/>
    <m/>
    <s v="银行流水-BPER"/>
    <n v="2199.96"/>
    <s v="银行存款"/>
    <n v="2199.96"/>
  </r>
  <r>
    <s v="BPER"/>
    <x v="122"/>
    <s v="刷卡入账"/>
    <x v="3"/>
    <x v="4"/>
    <n v="27.41"/>
    <m/>
    <n v="27.41"/>
    <s v="american express pos pdv 5993725/2:one fashion dbg srls centro"/>
    <m/>
    <m/>
    <m/>
    <s v="银行流水-BPER"/>
    <m/>
    <s v="库存现金"/>
    <m/>
  </r>
  <r>
    <s v="BPER"/>
    <x v="122"/>
    <s v="刷卡入账"/>
    <x v="2"/>
    <x v="8"/>
    <n v="27.41"/>
    <n v="27.41"/>
    <m/>
    <s v="american express pos pdv 5993725/2:one fashion dbg srls centro"/>
    <m/>
    <m/>
    <m/>
    <s v="银行流水-BPER"/>
    <n v="27.41"/>
    <s v="银行存款"/>
    <n v="27.41"/>
  </r>
  <r>
    <s v="BPER"/>
    <x v="123"/>
    <s v="刷卡入账"/>
    <x v="3"/>
    <x v="4"/>
    <n v="1954"/>
    <m/>
    <n v="1954"/>
    <s v="incasso pos pagobcm pdv 5993725/00002 one fashion dbg srlscen pv 1000000576925 accredito bancomat 030524 rif 293718753599"/>
    <m/>
    <m/>
    <m/>
    <s v="银行流水-BPER"/>
    <m/>
    <s v="库存现金"/>
    <m/>
  </r>
  <r>
    <s v="BPER"/>
    <x v="123"/>
    <s v="刷卡入账"/>
    <x v="2"/>
    <x v="8"/>
    <n v="1954"/>
    <n v="1954"/>
    <m/>
    <s v="incasso pos pagobcm pdv 5993725/00002 one fashion dbg srlscen pv 1000000576925 accredito bancomat 030524 rif 293718753599"/>
    <m/>
    <m/>
    <m/>
    <s v="银行流水-BPER"/>
    <n v="1954"/>
    <s v="银行存款"/>
    <n v="1954"/>
  </r>
  <r>
    <s v="BPER"/>
    <x v="123"/>
    <s v="刷卡入账"/>
    <x v="3"/>
    <x v="4"/>
    <n v="3239.41"/>
    <m/>
    <n v="3239.41"/>
    <s v="nexi payments pos pdv 5993725/00002 one fashion dbg srlscen pv 1000000576925 accredito pos030524 rif 293718748599"/>
    <m/>
    <m/>
    <m/>
    <s v="银行流水-BPER"/>
    <m/>
    <s v="库存现金"/>
    <m/>
  </r>
  <r>
    <s v="BPER"/>
    <x v="123"/>
    <s v="刷卡入账"/>
    <x v="2"/>
    <x v="8"/>
    <n v="3239.41"/>
    <n v="3239.41"/>
    <m/>
    <s v="nexi payments pos pdv 5993725/00002 one fashion dbg srlscen pv 1000000576925 accredito pos030524 rif 293718748599"/>
    <m/>
    <m/>
    <m/>
    <s v="银行流水-BPER"/>
    <n v="3239.41"/>
    <s v="银行存款"/>
    <n v="3239.41"/>
  </r>
  <r>
    <s v="BPER"/>
    <x v="123"/>
    <s v="刷卡入账"/>
    <x v="3"/>
    <x v="4"/>
    <n v="4205.5200000000004"/>
    <m/>
    <n v="4205.5200000000004"/>
    <s v="incasso pos pagobcm pdv 5993725/00002 one fashion dbg srlscen pv 1000000576925 accredito bancomat 040524 rif 294714205599"/>
    <m/>
    <m/>
    <m/>
    <s v="银行流水-BPER"/>
    <m/>
    <s v="库存现金"/>
    <m/>
  </r>
  <r>
    <s v="BPER"/>
    <x v="123"/>
    <s v="刷卡入账"/>
    <x v="2"/>
    <x v="8"/>
    <n v="4205.5200000000004"/>
    <n v="4205.5200000000004"/>
    <m/>
    <s v="incasso pos pagobcm pdv 5993725/00002 one fashion dbg srlscen pv 1000000576925 accredito bancomat 040524 rif 294714205599"/>
    <m/>
    <m/>
    <m/>
    <s v="银行流水-BPER"/>
    <n v="4205.5200000000004"/>
    <s v="银行存款"/>
    <n v="4205.5200000000004"/>
  </r>
  <r>
    <s v="BPER"/>
    <x v="123"/>
    <s v="刷卡入账"/>
    <x v="3"/>
    <x v="4"/>
    <n v="6269.71"/>
    <m/>
    <n v="6269.71"/>
    <s v="nexi payments pos pdv 5993725/00002 one fashion dbg srlscen pv 1000000576925 accredito pos040524 rif 294714200199"/>
    <m/>
    <m/>
    <m/>
    <s v="银行流水-BPER"/>
    <m/>
    <s v="库存现金"/>
    <m/>
  </r>
  <r>
    <s v="BPER"/>
    <x v="123"/>
    <s v="刷卡入账"/>
    <x v="2"/>
    <x v="8"/>
    <n v="6269.71"/>
    <n v="6269.71"/>
    <m/>
    <s v="nexi payments pos pdv 5993725/00002 one fashion dbg srlscen pv 1000000576925 accredito pos040524 rif 294714200199"/>
    <m/>
    <m/>
    <m/>
    <s v="银行流水-BPER"/>
    <n v="6269.71"/>
    <s v="银行存款"/>
    <n v="6269.71"/>
  </r>
  <r>
    <s v="BPER"/>
    <x v="123"/>
    <s v="百货货款"/>
    <x v="6"/>
    <x v="13"/>
    <n v="-5286.37"/>
    <n v="5286.37"/>
    <m/>
    <s v="disposizione a favore di veca spa eur 5.286,37 v1 000319 del 18-01-2024 spese: 0,50 eur num. bonifico 241270100039471-481110611100it05387-rif. 24127/0279867"/>
    <s v="veca spa"/>
    <s v="V1  000319 DEL 18-01-2024 "/>
    <m/>
    <s v="银行流水-BPER"/>
    <m/>
    <s v="应付账款"/>
    <m/>
  </r>
  <r>
    <s v="BPER"/>
    <x v="123"/>
    <s v="百货货款"/>
    <x v="2"/>
    <x v="8"/>
    <n v="-5286.37"/>
    <m/>
    <n v="5286.37"/>
    <s v="disposizione a favore di veca spa eur 5.286,37 v1 000319 del 18-01-2024 spese: 0,50 eur num. bonifico 241270100039471-481110611100it05387-rif. 24127/0279867"/>
    <s v="veca spa"/>
    <s v="V1  000319 DEL 18-01-2024 "/>
    <m/>
    <s v="银行流水-BPER"/>
    <n v="-5286.37"/>
    <s v="银行存款"/>
    <n v="-5286.37"/>
  </r>
  <r>
    <s v="BPER"/>
    <x v="123"/>
    <s v="百货货款"/>
    <x v="2"/>
    <x v="8"/>
    <n v="-5000"/>
    <m/>
    <n v="5000"/>
    <s v="disposizione a favore di psm srl e ur 5.000,00 120230000002118-rata2 del 28-08-2023 spese: 0,50 eur num. bonifico 241270100039467-481110611100it05387-rif. 24127/0279863"/>
    <s v="psm srl"/>
    <s v="120230000002118-RATA2 DEL 28-08-2023 "/>
    <m/>
    <s v="银行流水-BPER"/>
    <n v="-5000"/>
    <s v="银行存款"/>
    <n v="-5000"/>
  </r>
  <r>
    <s v="BPER"/>
    <x v="123"/>
    <s v="百货货款"/>
    <x v="6"/>
    <x v="13"/>
    <n v="-5000"/>
    <n v="5000"/>
    <m/>
    <s v="disposizione a favore di psm srl e ur 5.000,00 120230000002118-rata2 del 28-08-2023 spese: 0,50 eur num. bonifico 241270100039467-481110611100it05387-rif. 24127/0279863"/>
    <s v="psm srl"/>
    <s v="120230000002118-RATA2 DEL 28-08-2023 "/>
    <m/>
    <s v="银行流水-BPER"/>
    <m/>
    <s v="应付账款"/>
    <m/>
  </r>
  <r>
    <s v="BPER"/>
    <x v="123"/>
    <s v="百货货款"/>
    <x v="2"/>
    <x v="8"/>
    <n v="-2652.62"/>
    <m/>
    <n v="2652.62"/>
    <s v="disposizione a favore di dc casa s rl eur 2.652,62 240701457 del 07-02-2024 spese: 0,50 eur num. bonifico 241270100039466-481110611100it05387-rif. 24127/0279862"/>
    <s v="dc casa srl"/>
    <s v="240701457 DEL 07-02-2024 "/>
    <m/>
    <s v="银行流水-BPER"/>
    <n v="-2652.62"/>
    <s v="银行存款"/>
    <n v="-2652.62"/>
  </r>
  <r>
    <s v="BPER"/>
    <x v="123"/>
    <s v="百货货款"/>
    <x v="6"/>
    <x v="13"/>
    <n v="-2652.62"/>
    <n v="2652.62"/>
    <m/>
    <s v="disposizione a favore di dc casa s rl eur 2.652,62 240701457 del 07-02-2024 spese: 0,50 eur num. bonifico 241270100039466-481110611100it05387-rif. 24127/0279862"/>
    <s v="dc casa srl"/>
    <s v="240701457 DEL 07-02-2024 "/>
    <m/>
    <s v="银行流水-BPER"/>
    <m/>
    <s v="应付账款"/>
    <m/>
  </r>
  <r>
    <s v="BPER"/>
    <x v="123"/>
    <s v="服装货款"/>
    <x v="2"/>
    <x v="8"/>
    <n v="-1871.48"/>
    <m/>
    <n v="1871.48"/>
    <s v="disposizione a favore di pioggia s ole sas di zheng guangme eur 1.871,48 52 del 25-11-2023 spese: 0,50 eur num. bonifico 241270100039469-481110611100it05387-rif. 24127/0279865"/>
    <s v="pioggia &amp; sole sas di zheng guangmei"/>
    <s v="52 DEL 25-11-2023 "/>
    <m/>
    <s v="银行流水-BPER"/>
    <n v="-1871.48"/>
    <s v="银行存款"/>
    <n v="-1871.48"/>
  </r>
  <r>
    <s v="BPER"/>
    <x v="123"/>
    <s v="服装货款"/>
    <x v="6"/>
    <x v="37"/>
    <n v="-1871.48"/>
    <n v="1871.48"/>
    <m/>
    <s v="disposizione a favore di pioggia s ole sas di zheng guangme eur 1.871,48 52 del 25-11-2023 spese: 0,50 eur num. bonifico 241270100039469-481110611100it05387-rif. 24127/0279865"/>
    <s v="pioggia &amp; sole sas di zheng guangmei"/>
    <s v="52 DEL 25-11-2023 "/>
    <m/>
    <s v="银行流水-BPER"/>
    <m/>
    <s v="应付账款"/>
    <m/>
  </r>
  <r>
    <s v="BPER"/>
    <x v="123"/>
    <s v="百货货款"/>
    <x v="2"/>
    <x v="8"/>
    <n v="-1433.81"/>
    <m/>
    <n v="1433.81"/>
    <s v="disposizione a favore di mital srl eur 1.433,81 120240000000359 del 01-02-2024 spese: 0,50 eur num. bonifico 241270100039470-481110611100it05387-rif. 24127/0279866"/>
    <s v="mital srl"/>
    <s v="120240000000359 DEL 01-02-2024 "/>
    <m/>
    <s v="银行流水-BPER"/>
    <n v="-1433.81"/>
    <s v="银行存款"/>
    <n v="-1433.81"/>
  </r>
  <r>
    <s v="BPER"/>
    <x v="123"/>
    <s v="百货货款"/>
    <x v="6"/>
    <x v="13"/>
    <n v="-1433.81"/>
    <n v="1433.81"/>
    <m/>
    <s v="disposizione a favore di mital srl eur 1.433,81 120240000000359 del 01-02-2024 spese: 0,50 eur num. bonifico 241270100039470-481110611100it05387-rif. 24127/0279866"/>
    <s v="mital srl"/>
    <s v="120240000000359 DEL 01-02-2024 "/>
    <m/>
    <s v="银行流水-BPER"/>
    <m/>
    <s v="应付账款"/>
    <m/>
  </r>
  <r>
    <s v="BPER"/>
    <x v="123"/>
    <s v="百货货款"/>
    <x v="6"/>
    <x v="13"/>
    <n v="-682.18"/>
    <n v="682.18"/>
    <m/>
    <s v="disposizione a favore di giufra sr l eur 682,18 121586 del 05-05-2024 spese: 0,50 eur num. bonifico 241270100039468-481110611100it05387-rif. 24127/0279864"/>
    <s v="giufra srl"/>
    <s v="121586 DEL 05-05-2024 "/>
    <m/>
    <s v="银行流水-BPER"/>
    <m/>
    <s v="应付账款"/>
    <m/>
  </r>
  <r>
    <s v="BPER"/>
    <x v="123"/>
    <s v="百货货款"/>
    <x v="2"/>
    <x v="8"/>
    <n v="-682.18"/>
    <m/>
    <n v="682.18"/>
    <s v="disposizione a favore di giufra sr l eur 682,18 121586 del 05-05-2024 spese: 0,50 eur num. bonifico 241270100039468-481110611100it05387-rif. 24127/0279864"/>
    <s v="giufra srl"/>
    <s v="121586 DEL 05-05-2024 "/>
    <m/>
    <s v="银行流水-BPER"/>
    <n v="-682.18"/>
    <s v="银行存款"/>
    <n v="-682.18"/>
  </r>
  <r>
    <s v="BPER"/>
    <x v="123"/>
    <s v="手续费"/>
    <x v="2"/>
    <x v="8"/>
    <n v="-10.95"/>
    <m/>
    <n v="10.95"/>
    <s v="addebito sdd american express payment n: 944966631/74 id:7043090000007174550814 04247174550814 deb: dbg srls"/>
    <s v="american express"/>
    <m/>
    <m/>
    <s v="银行流水-BPER"/>
    <n v="-10.95"/>
    <s v="银行存款"/>
    <n v="-10.95"/>
  </r>
  <r>
    <s v="BPER"/>
    <x v="123"/>
    <s v="手续费"/>
    <x v="4"/>
    <x v="10"/>
    <n v="-10.95"/>
    <n v="10.95"/>
    <m/>
    <s v="addebito sdd american express payment n: 944966631/74 id:7043090000007174550814 04247174550814 deb: dbg srls"/>
    <s v="american express"/>
    <m/>
    <m/>
    <s v="银行流水-BPER"/>
    <m/>
    <s v="运营费用"/>
    <m/>
  </r>
  <r>
    <s v="BPER"/>
    <x v="123"/>
    <s v="手续费"/>
    <x v="2"/>
    <x v="8"/>
    <n v="-4.5"/>
    <m/>
    <n v="4.5"/>
    <s v="addebito sdd nexi payments spa n: 945016687/15 id:cl2xv900253953pc0000576924 pv 1000000576925 addebito diritto . comm nex i ec 042024 rif 291442275199 deb: dbg srls"/>
    <s v="bper"/>
    <m/>
    <m/>
    <s v="银行流水-BPER"/>
    <n v="-4.5"/>
    <s v="银行存款"/>
    <n v="-4.5"/>
  </r>
  <r>
    <s v="BPER"/>
    <x v="123"/>
    <s v="手续费"/>
    <x v="4"/>
    <x v="10"/>
    <n v="-4.5"/>
    <n v="4.5"/>
    <m/>
    <s v="addebito sdd nexi payments spa n: 945016687/15 id:cl2xv900253953pc0000576924 pv 1000000576925 addebito diritto . comm nex i ec 042024 rif 291442275199 deb: dbg srls"/>
    <s v="bper"/>
    <m/>
    <m/>
    <s v="银行流水-BPER"/>
    <m/>
    <s v="运营费用"/>
    <m/>
  </r>
  <r>
    <s v="BPER"/>
    <x v="123"/>
    <s v="手续费"/>
    <x v="4"/>
    <x v="10"/>
    <n v="-0.5"/>
    <n v="0.5"/>
    <m/>
    <s v="commissioni bonifici bonifico num. 241270100039466-481110611100it05387-rif. 24127/0279862"/>
    <s v="bper"/>
    <m/>
    <m/>
    <s v="银行流水-BPER"/>
    <m/>
    <s v="运营费用"/>
    <m/>
  </r>
  <r>
    <s v="BPER"/>
    <x v="123"/>
    <s v="手续费"/>
    <x v="2"/>
    <x v="8"/>
    <n v="-0.5"/>
    <m/>
    <n v="0.5"/>
    <s v="commissioni bonifici bonifico num. 241270100039466-481110611100it05387-rif. 24127/0279862"/>
    <s v="bper"/>
    <m/>
    <m/>
    <s v="银行流水-BPER"/>
    <n v="-0.5"/>
    <s v="银行存款"/>
    <n v="-0.5"/>
  </r>
  <r>
    <s v="BPER"/>
    <x v="123"/>
    <s v="手续费"/>
    <x v="2"/>
    <x v="8"/>
    <n v="-0.5"/>
    <m/>
    <n v="0.5"/>
    <s v="commissioni bonifici bonifico num. 241270100039467-481110611100it05387-rif. 24127/0279863"/>
    <s v="bper"/>
    <m/>
    <m/>
    <s v="银行流水-BPER"/>
    <n v="-0.5"/>
    <s v="银行存款"/>
    <n v="-0.5"/>
  </r>
  <r>
    <s v="BPER"/>
    <x v="123"/>
    <s v="手续费"/>
    <x v="4"/>
    <x v="10"/>
    <n v="-0.5"/>
    <n v="0.5"/>
    <m/>
    <s v="commissioni bonifici bonifico num. 241270100039467-481110611100it05387-rif. 24127/0279863"/>
    <s v="bper"/>
    <m/>
    <m/>
    <s v="银行流水-BPER"/>
    <m/>
    <s v="运营费用"/>
    <m/>
  </r>
  <r>
    <s v="BPER"/>
    <x v="123"/>
    <s v="手续费"/>
    <x v="2"/>
    <x v="8"/>
    <n v="-0.5"/>
    <m/>
    <n v="0.5"/>
    <s v="commissioni bonifici bonifico num. 241270100039470-481110611100it05387-rif. 24127/0279866"/>
    <s v="bper"/>
    <m/>
    <m/>
    <s v="银行流水-BPER"/>
    <n v="-0.5"/>
    <s v="银行存款"/>
    <n v="-0.5"/>
  </r>
  <r>
    <s v="BPER"/>
    <x v="123"/>
    <s v="手续费"/>
    <x v="4"/>
    <x v="10"/>
    <n v="-0.5"/>
    <n v="0.5"/>
    <m/>
    <s v="commissioni bonifici bonifico num. 241270100039470-481110611100it05387-rif. 24127/0279866"/>
    <s v="bper"/>
    <m/>
    <m/>
    <s v="银行流水-BPER"/>
    <m/>
    <s v="运营费用"/>
    <m/>
  </r>
  <r>
    <s v="BPER"/>
    <x v="123"/>
    <s v="手续费"/>
    <x v="2"/>
    <x v="8"/>
    <n v="-0.5"/>
    <m/>
    <n v="0.5"/>
    <s v="commissioni bonifici bonifico num. 241270100039469-481110611100it05387-rif. 24127/0279865"/>
    <s v="bper"/>
    <m/>
    <m/>
    <s v="银行流水-BPER"/>
    <n v="-0.5"/>
    <s v="银行存款"/>
    <n v="-0.5"/>
  </r>
  <r>
    <s v="BPER"/>
    <x v="123"/>
    <s v="手续费"/>
    <x v="4"/>
    <x v="10"/>
    <n v="-0.5"/>
    <n v="0.5"/>
    <m/>
    <s v="commissioni bonifici bonifico num. 241270100039469-481110611100it05387-rif. 24127/0279865"/>
    <s v="bper"/>
    <m/>
    <m/>
    <s v="银行流水-BPER"/>
    <m/>
    <s v="运营费用"/>
    <m/>
  </r>
  <r>
    <s v="BPER"/>
    <x v="123"/>
    <s v="手续费"/>
    <x v="4"/>
    <x v="10"/>
    <n v="-0.5"/>
    <n v="0.5"/>
    <m/>
    <s v="commissioni bonifici bonifico num. 241270100039471-481110611100it05387-rif. 24127/0279867"/>
    <s v="bper"/>
    <m/>
    <m/>
    <s v="银行流水-BPER"/>
    <m/>
    <s v="运营费用"/>
    <m/>
  </r>
  <r>
    <s v="BPER"/>
    <x v="123"/>
    <s v="手续费"/>
    <x v="2"/>
    <x v="8"/>
    <n v="-0.5"/>
    <m/>
    <n v="0.5"/>
    <s v="commissioni bonifici bonifico num. 241270100039471-481110611100it05387-rif. 24127/0279867"/>
    <s v="bper"/>
    <m/>
    <m/>
    <s v="银行流水-BPER"/>
    <n v="-0.5"/>
    <s v="银行存款"/>
    <n v="-0.5"/>
  </r>
  <r>
    <s v="BPER"/>
    <x v="123"/>
    <s v="手续费"/>
    <x v="2"/>
    <x v="8"/>
    <n v="-0.5"/>
    <m/>
    <n v="0.5"/>
    <s v="commissioni bonifici a favore di g iufra srl eur 682,18 121586 del 05-05-2024 spese: 0,50 eur num. bonifico 241270100039468-481110611100it05387-rif. 24127/0279864"/>
    <s v="bper"/>
    <m/>
    <m/>
    <s v="银行流水-BPER"/>
    <n v="-0.5"/>
    <s v="银行存款"/>
    <n v="-0.5"/>
  </r>
  <r>
    <s v="BPER"/>
    <x v="123"/>
    <s v="手续费"/>
    <x v="4"/>
    <x v="10"/>
    <n v="-0.5"/>
    <n v="0.5"/>
    <m/>
    <s v="commissioni bonifici a favore di g iufra srl eur 682,18 121586 del 05-05-2024 spese: 0,50 eur num. bonifico 241270100039468-481110611100it05387-rif. 24127/0279864"/>
    <s v="bper"/>
    <m/>
    <m/>
    <s v="银行流水-BPER"/>
    <m/>
    <s v="运营费用"/>
    <m/>
  </r>
  <r>
    <s v="BPER"/>
    <x v="123"/>
    <s v="刷卡入账"/>
    <x v="3"/>
    <x v="4"/>
    <n v="2654.74"/>
    <m/>
    <n v="2654.74"/>
    <s v="incasso pos pagobcm pdv 5993725/00002 one fashion dbg srlscen pv 1000000576925 accredito bancomat 050524 rif 295336380099"/>
    <m/>
    <m/>
    <m/>
    <s v="银行流水-BPER"/>
    <m/>
    <s v="库存现金"/>
    <m/>
  </r>
  <r>
    <s v="BPER"/>
    <x v="123"/>
    <s v="刷卡入账"/>
    <x v="2"/>
    <x v="8"/>
    <n v="2654.74"/>
    <n v="2654.74"/>
    <m/>
    <s v="incasso pos pagobcm pdv 5993725/00002 one fashion dbg srlscen pv 1000000576925 accredito bancomat 050524 rif 295336380099"/>
    <m/>
    <m/>
    <m/>
    <s v="银行流水-BPER"/>
    <n v="2654.74"/>
    <s v="银行存款"/>
    <n v="2654.74"/>
  </r>
  <r>
    <s v="BPER"/>
    <x v="123"/>
    <s v="刷卡入账"/>
    <x v="3"/>
    <x v="4"/>
    <n v="5030.4399999999996"/>
    <m/>
    <n v="5030.4399999999996"/>
    <s v="nexi payments pos pdv 5993725/00002 one fashion dbg srlscen pv 1000000576925 accredito pos050524 rif 295336377499"/>
    <m/>
    <m/>
    <m/>
    <s v="银行流水-BPER"/>
    <m/>
    <s v="库存现金"/>
    <m/>
  </r>
  <r>
    <s v="BPER"/>
    <x v="123"/>
    <s v="刷卡入账"/>
    <x v="2"/>
    <x v="8"/>
    <n v="5030.4399999999996"/>
    <n v="5030.4399999999996"/>
    <m/>
    <s v="nexi payments pos pdv 5993725/00002 one fashion dbg srlscen pv 1000000576925 accredito pos050524 rif 295336377499"/>
    <m/>
    <m/>
    <m/>
    <s v="银行流水-BPER"/>
    <n v="5030.4399999999996"/>
    <s v="银行存款"/>
    <n v="5030.4399999999996"/>
  </r>
  <r>
    <s v="BPER"/>
    <x v="123"/>
    <s v="刷卡入账"/>
    <x v="2"/>
    <x v="8"/>
    <n v="20.94"/>
    <n v="20.94"/>
    <m/>
    <s v="american express pos pdv 5993725/2:one fashion dbg srls centro"/>
    <m/>
    <m/>
    <m/>
    <s v="银行流水-BPER"/>
    <n v="20.94"/>
    <s v="银行存款"/>
    <n v="20.94"/>
  </r>
  <r>
    <s v="BPER"/>
    <x v="123"/>
    <s v="刷卡入账"/>
    <x v="3"/>
    <x v="4"/>
    <n v="20.94"/>
    <m/>
    <n v="20.94"/>
    <s v="american express pos pdv 5993725/2:one fashion dbg srls centro"/>
    <m/>
    <m/>
    <m/>
    <s v="银行流水-BPER"/>
    <m/>
    <s v="库存现金"/>
    <m/>
  </r>
  <r>
    <s v="BPER"/>
    <x v="124"/>
    <s v="百货货款"/>
    <x v="2"/>
    <x v="8"/>
    <n v="-6062.94"/>
    <m/>
    <n v="6062.94"/>
    <s v="disposizione a favore di clever sr l eur 6.062,94 931/2024 del 23-02-2024 spese: 0,50 eur num. bonifico 241280100229675-481110611100it05387-rif. 24128/0574250"/>
    <s v="clever srl"/>
    <s v="931/2024 DEL 23-02-2024 "/>
    <m/>
    <s v="银行流水-BPER"/>
    <n v="-6062.94"/>
    <s v="银行存款"/>
    <n v="-6062.94"/>
  </r>
  <r>
    <s v="BPER"/>
    <x v="124"/>
    <s v="百货货款"/>
    <x v="6"/>
    <x v="13"/>
    <n v="-6062.94"/>
    <n v="6062.94"/>
    <m/>
    <s v="disposizione a favore di clever sr l eur 6.062,94 931/2024 del 23-02-2024 spese: 0,50 eur num. bonifico 241280100229675-481110611100it05387-rif. 24128/0574250"/>
    <s v="clever srl"/>
    <s v="931/2024 DEL 23-02-2024 "/>
    <m/>
    <s v="银行流水-BPER"/>
    <m/>
    <s v="应付账款"/>
    <m/>
  </r>
  <r>
    <s v="BPER"/>
    <x v="124"/>
    <s v="百货货款"/>
    <x v="2"/>
    <x v="8"/>
    <n v="-5981.06"/>
    <m/>
    <n v="5981.06"/>
    <s v="disposizione a favore di giufra sr l eur 5.981,06 5167 del 05-05-2024 spese: 0,50 eur num. bonifico 241280100229674-481110611100it05387-rif. 24128/0574249"/>
    <s v="giufra srl"/>
    <s v="5167 DEL 05-05-2024 "/>
    <m/>
    <s v="银行流水-BPER"/>
    <n v="-5981.06"/>
    <s v="银行存款"/>
    <n v="-5981.06"/>
  </r>
  <r>
    <s v="BPER"/>
    <x v="124"/>
    <s v="百货货款"/>
    <x v="6"/>
    <x v="13"/>
    <n v="-5981.06"/>
    <n v="5981.06"/>
    <m/>
    <s v="disposizione a favore di giufra sr l eur 5.981,06 5167 del 05-05-2024 spese: 0,50 eur num. bonifico 241280100229674-481110611100it05387-rif. 24128/0574249"/>
    <s v="giufra srl"/>
    <s v="5167 DEL 05-05-2024 "/>
    <m/>
    <s v="银行流水-BPER"/>
    <m/>
    <s v="应付账款"/>
    <m/>
  </r>
  <r>
    <s v="BPER"/>
    <x v="124"/>
    <s v="百货货款"/>
    <x v="2"/>
    <x v="8"/>
    <n v="-4326.6099999999997"/>
    <m/>
    <n v="4326.6099999999997"/>
    <s v="disposizione a favore di la marflo r srl eur 4.326,61 68 del 29-01-2024 spese: 0,50 eur num. bonifico 241280100229676-481110611100it05387-rif. 24128/0574251"/>
    <s v="la marflor srl"/>
    <s v="68 DEL 29-01-2024 "/>
    <m/>
    <s v="银行流水-BPER"/>
    <n v="-4326.6099999999997"/>
    <s v="银行存款"/>
    <n v="-4326.6099999999997"/>
  </r>
  <r>
    <s v="BPER"/>
    <x v="124"/>
    <s v="百货货款"/>
    <x v="6"/>
    <x v="13"/>
    <n v="-4326.6099999999997"/>
    <n v="4326.6099999999997"/>
    <m/>
    <s v="disposizione a favore di la marflo r srl eur 4.326,61 68 del 29-01-2024 spese: 0,50 eur num. bonifico 241280100229676-481110611100it05387-rif. 24128/0574251"/>
    <s v="la marflor srl"/>
    <s v="68 DEL 29-01-2024 "/>
    <m/>
    <s v="银行流水-BPER"/>
    <m/>
    <s v="应付账款"/>
    <m/>
  </r>
  <r>
    <s v="BPER"/>
    <x v="124"/>
    <s v="手续费"/>
    <x v="2"/>
    <x v="8"/>
    <n v="-0.5"/>
    <m/>
    <n v="0.5"/>
    <s v="commissioni bonifici bonifico num. 241280100229676-481110611100it05387-rif. 24128/0574251"/>
    <s v="bper"/>
    <m/>
    <m/>
    <s v="银行流水-BPER"/>
    <n v="-0.5"/>
    <s v="银行存款"/>
    <n v="-0.5"/>
  </r>
  <r>
    <s v="BPER"/>
    <x v="124"/>
    <s v="手续费"/>
    <x v="4"/>
    <x v="10"/>
    <n v="-0.5"/>
    <n v="0.5"/>
    <m/>
    <s v="commissioni bonifici bonifico num. 241280100229676-481110611100it05387-rif. 24128/0574251"/>
    <s v="bper"/>
    <m/>
    <m/>
    <s v="银行流水-BPER"/>
    <m/>
    <s v="运营费用"/>
    <m/>
  </r>
  <r>
    <s v="BPER"/>
    <x v="124"/>
    <s v="手续费"/>
    <x v="2"/>
    <x v="8"/>
    <n v="-0.5"/>
    <m/>
    <n v="0.5"/>
    <s v="commissioni bonifici bonifico num. 241280100229675-481110611100it05387-rif. 24128/0574250"/>
    <s v="bper"/>
    <m/>
    <m/>
    <s v="银行流水-BPER"/>
    <n v="-0.5"/>
    <s v="银行存款"/>
    <n v="-0.5"/>
  </r>
  <r>
    <s v="BPER"/>
    <x v="124"/>
    <s v="手续费"/>
    <x v="4"/>
    <x v="10"/>
    <n v="-0.5"/>
    <n v="0.5"/>
    <m/>
    <s v="commissioni bonifici bonifico num. 241280100229675-481110611100it05387-rif. 24128/0574250"/>
    <s v="bper"/>
    <m/>
    <m/>
    <s v="银行流水-BPER"/>
    <m/>
    <s v="运营费用"/>
    <m/>
  </r>
  <r>
    <s v="BPER"/>
    <x v="124"/>
    <s v="手续费"/>
    <x v="2"/>
    <x v="8"/>
    <n v="-0.5"/>
    <m/>
    <n v="0.5"/>
    <s v="commissioni bonifici bonifico num. 241280100229674-481110611100it05387-rif. 24128/0574249"/>
    <s v="bper"/>
    <m/>
    <m/>
    <s v="银行流水-BPER"/>
    <n v="-0.5"/>
    <s v="银行存款"/>
    <n v="-0.5"/>
  </r>
  <r>
    <s v="BPER"/>
    <x v="124"/>
    <s v="手续费"/>
    <x v="4"/>
    <x v="10"/>
    <n v="-0.5"/>
    <n v="0.5"/>
    <m/>
    <s v="commissioni bonifici bonifico num. 241280100229674-481110611100it05387-rif. 24128/0574249"/>
    <s v="bper"/>
    <m/>
    <m/>
    <s v="银行流水-BPER"/>
    <m/>
    <s v="运营费用"/>
    <m/>
  </r>
  <r>
    <s v="BPER"/>
    <x v="124"/>
    <s v="刷卡入账"/>
    <x v="3"/>
    <x v="4"/>
    <n v="1101.5899999999999"/>
    <m/>
    <n v="1101.5899999999999"/>
    <s v="incasso pos pagobcm pdv 5993725/00002 one fashion dbg srlscen pv 1000000576925 accredito bancomat 060524 rif 296075868599"/>
    <m/>
    <m/>
    <m/>
    <s v="银行流水-BPER"/>
    <m/>
    <s v="库存现金"/>
    <m/>
  </r>
  <r>
    <s v="BPER"/>
    <x v="124"/>
    <s v="刷卡入账"/>
    <x v="2"/>
    <x v="8"/>
    <n v="1101.5899999999999"/>
    <n v="1101.5899999999999"/>
    <m/>
    <s v="incasso pos pagobcm pdv 5993725/00002 one fashion dbg srlscen pv 1000000576925 accredito bancomat 060524 rif 296075868599"/>
    <m/>
    <m/>
    <m/>
    <s v="银行流水-BPER"/>
    <n v="1101.5899999999999"/>
    <s v="银行存款"/>
    <n v="1101.5899999999999"/>
  </r>
  <r>
    <s v="BPER"/>
    <x v="124"/>
    <s v="刷卡入账"/>
    <x v="2"/>
    <x v="8"/>
    <n v="2867.61"/>
    <n v="2867.61"/>
    <m/>
    <s v="nexi payments pos pdv 5993725/00002 one fashion dbg srlscen pv 1000000576925 accredito pos060524 rif 296075865299"/>
    <m/>
    <m/>
    <m/>
    <s v="银行流水-BPER"/>
    <n v="2867.61"/>
    <s v="银行存款"/>
    <n v="2867.61"/>
  </r>
  <r>
    <s v="BPER"/>
    <x v="124"/>
    <s v="刷卡入账"/>
    <x v="3"/>
    <x v="4"/>
    <n v="2867.61"/>
    <m/>
    <n v="2867.61"/>
    <s v="nexi payments pos pdv 5993725/00002 one fashion dbg srlscen pv 1000000576925 accredito pos060524 rif 296075865299"/>
    <m/>
    <m/>
    <m/>
    <s v="银行流水-BPER"/>
    <m/>
    <s v="库存现金"/>
    <m/>
  </r>
  <r>
    <s v="BPER"/>
    <x v="124"/>
    <s v="刷卡入账"/>
    <x v="3"/>
    <x v="4"/>
    <n v="91.75"/>
    <m/>
    <n v="91.75"/>
    <s v="american express pos pdv 5993725/2:one fashion dbg srls centro"/>
    <m/>
    <m/>
    <m/>
    <s v="银行流水-BPER"/>
    <m/>
    <s v="库存现金"/>
    <m/>
  </r>
  <r>
    <s v="BPER"/>
    <x v="124"/>
    <s v="刷卡入账"/>
    <x v="2"/>
    <x v="8"/>
    <n v="91.75"/>
    <n v="91.75"/>
    <m/>
    <s v="american express pos pdv 5993725/2:one fashion dbg srls centro"/>
    <m/>
    <m/>
    <m/>
    <s v="银行流水-BPER"/>
    <n v="91.75"/>
    <s v="银行存款"/>
    <n v="91.75"/>
  </r>
  <r>
    <s v="BPER"/>
    <x v="125"/>
    <s v="刷卡入账"/>
    <x v="2"/>
    <x v="8"/>
    <n v="1548.81"/>
    <n v="1548.81"/>
    <m/>
    <s v="nexi payments pos pdv 5993725/00002 one fashion dbg srlscen pv 1000000576925 accredito pos070524 rif 296886955999"/>
    <m/>
    <m/>
    <m/>
    <s v="银行流水-BPER"/>
    <n v="1548.81"/>
    <s v="银行存款"/>
    <n v="1548.81"/>
  </r>
  <r>
    <s v="BPER"/>
    <x v="125"/>
    <s v="刷卡入账"/>
    <x v="3"/>
    <x v="4"/>
    <n v="1548.81"/>
    <m/>
    <n v="1548.81"/>
    <s v="nexi payments pos pdv 5993725/00002 one fashion dbg srlscen pv 1000000576925 accredito pos070524 rif 296886955999"/>
    <m/>
    <m/>
    <m/>
    <s v="银行流水-BPER"/>
    <m/>
    <s v="库存现金"/>
    <m/>
  </r>
  <r>
    <s v="BPER"/>
    <x v="125"/>
    <s v="刷卡入账"/>
    <x v="2"/>
    <x v="8"/>
    <n v="1569.03"/>
    <n v="1569.03"/>
    <m/>
    <s v="incasso pos pagobcm pdv 5993725/00002 one fashion dbg srlscen pv 1000000576925 accredito bancomat 070524 rif 296886960799"/>
    <m/>
    <m/>
    <m/>
    <s v="银行流水-BPER"/>
    <n v="1569.03"/>
    <s v="银行存款"/>
    <n v="1569.03"/>
  </r>
  <r>
    <s v="BPER"/>
    <x v="125"/>
    <s v="刷卡入账"/>
    <x v="3"/>
    <x v="4"/>
    <n v="1569.03"/>
    <m/>
    <n v="1569.03"/>
    <s v="incasso pos pagobcm pdv 5993725/00002 one fashion dbg srlscen pv 1000000576925 accredito bancomat 070524 rif 296886960799"/>
    <m/>
    <m/>
    <m/>
    <s v="银行流水-BPER"/>
    <m/>
    <s v="库存现金"/>
    <m/>
  </r>
  <r>
    <s v="BPER"/>
    <x v="126"/>
    <s v="百货货款"/>
    <x v="6"/>
    <x v="13"/>
    <n v="-3106.08"/>
    <n v="3106.08"/>
    <m/>
    <s v="disposizione a favore di angel tom as s.a eur 3.106,08 202400221 del 08-01-2024 spese: 0,50 eur num. bonifico 241300100310989-481110611100it05387-rif. 24130/0572109"/>
    <s v="angel tomas s.a"/>
    <s v="202400221 DEL 08-01-2024 "/>
    <m/>
    <s v="银行流水-BPER"/>
    <m/>
    <s v="应付账款"/>
    <m/>
  </r>
  <r>
    <s v="BPER"/>
    <x v="126"/>
    <s v="百货货款"/>
    <x v="2"/>
    <x v="8"/>
    <n v="-3106.08"/>
    <m/>
    <n v="3106.08"/>
    <s v="disposizione a favore di angel tom as s.a eur 3.106,08 202400221 del 08-01-2024 spese: 0,50 eur num. bonifico 241300100310989-481110611100it05387-rif. 24130/0572109"/>
    <s v="angel tomas s.a"/>
    <s v="202400221 DEL 08-01-2024 "/>
    <m/>
    <s v="银行流水-BPER"/>
    <n v="-3106.08"/>
    <s v="银行存款"/>
    <n v="-3106.08"/>
  </r>
  <r>
    <s v="BPER"/>
    <x v="126"/>
    <s v="百货货款"/>
    <x v="2"/>
    <x v="8"/>
    <n v="-2221.27"/>
    <m/>
    <n v="2221.27"/>
    <s v="disposizione a favore di da chuang srl eur 2.221,27 24000488 del 20-01-2024 spese: 0,50 eur num. bonifico 241300100310990-481110611100it05387-rif. 24130/0572110"/>
    <s v="da chuang srl"/>
    <s v="24000488 DEL 20-01-2024 "/>
    <m/>
    <s v="银行流水-BPER"/>
    <n v="-2221.27"/>
    <s v="银行存款"/>
    <n v="-2221.27"/>
  </r>
  <r>
    <s v="BPER"/>
    <x v="126"/>
    <s v="百货货款"/>
    <x v="6"/>
    <x v="13"/>
    <n v="-2221.27"/>
    <n v="2221.27"/>
    <m/>
    <s v="disposizione a favore di da chuang srl eur 2.221,27 24000488 del 20-01-2024 spese: 0,50 eur num. bonifico 241300100310990-481110611100it05387-rif. 24130/0572110"/>
    <s v="da chuang srl"/>
    <s v="24000488 DEL 20-01-2024 "/>
    <m/>
    <s v="银行流水-BPER"/>
    <m/>
    <s v="应付账款"/>
    <m/>
  </r>
  <r>
    <s v="BPER"/>
    <x v="126"/>
    <s v="百货货款"/>
    <x v="2"/>
    <x v="8"/>
    <n v="-1436.06"/>
    <m/>
    <n v="1436.06"/>
    <s v="trasferimento allestero a favore di la bolata importa sl eur 1.436,06 8357 del 11-12-2023 spese: 0,50 eur num. bonifico 241300100310991-05387-rif. 24130/0572111"/>
    <s v="la bolata importa sl"/>
    <s v="8357 DEL 11-12-2023 "/>
    <m/>
    <s v="银行流水-BPER"/>
    <n v="-1436.06"/>
    <s v="银行存款"/>
    <n v="-1436.06"/>
  </r>
  <r>
    <s v="BPER"/>
    <x v="126"/>
    <s v="百货货款"/>
    <x v="6"/>
    <x v="13"/>
    <n v="-1436.06"/>
    <n v="1436.06"/>
    <m/>
    <s v="trasferimento allestero a favore di la bolata importa sl eur 1.436,06 8357 del 11-12-2023 spese: 0,50 eur num. bonifico 241300100310991-05387-rif. 24130/0572111"/>
    <s v="la bolata importa sl"/>
    <s v="8357 DEL 11-12-2023 "/>
    <m/>
    <s v="银行流水-BPER"/>
    <m/>
    <s v="应付账款"/>
    <m/>
  </r>
  <r>
    <s v="BPER"/>
    <x v="126"/>
    <s v="手续费"/>
    <x v="2"/>
    <x v="8"/>
    <n v="-0.5"/>
    <m/>
    <n v="0.5"/>
    <s v="commissioni bonifici bonifico num. 241300100310991-05387-rif. 24130/0572111"/>
    <s v="bper"/>
    <m/>
    <m/>
    <s v="银行流水-BPER"/>
    <n v="-0.5"/>
    <s v="银行存款"/>
    <n v="-0.5"/>
  </r>
  <r>
    <s v="BPER"/>
    <x v="126"/>
    <s v="手续费"/>
    <x v="4"/>
    <x v="10"/>
    <n v="-0.5"/>
    <n v="0.5"/>
    <m/>
    <s v="commissioni bonifici bonifico num. 241300100310991-05387-rif. 24130/0572111"/>
    <s v="bper"/>
    <m/>
    <m/>
    <s v="银行流水-BPER"/>
    <m/>
    <s v="运营费用"/>
    <m/>
  </r>
  <r>
    <s v="BPER"/>
    <x v="126"/>
    <s v="手续费"/>
    <x v="4"/>
    <x v="10"/>
    <n v="-0.5"/>
    <n v="0.5"/>
    <m/>
    <s v="commissioni bonifici bonifico num. 241300100310989-481110611100it05387-rif. 24130/0572109"/>
    <s v="bper"/>
    <m/>
    <m/>
    <s v="银行流水-BPER"/>
    <m/>
    <s v="运营费用"/>
    <m/>
  </r>
  <r>
    <s v="BPER"/>
    <x v="126"/>
    <s v="手续费"/>
    <x v="2"/>
    <x v="8"/>
    <n v="-0.5"/>
    <m/>
    <n v="0.5"/>
    <s v="commissioni bonifici bonifico num. 241300100310989-481110611100it05387-rif. 24130/0572109"/>
    <s v="bper"/>
    <m/>
    <m/>
    <s v="银行流水-BPER"/>
    <n v="-0.5"/>
    <s v="银行存款"/>
    <n v="-0.5"/>
  </r>
  <r>
    <s v="BPER"/>
    <x v="126"/>
    <s v="手续费"/>
    <x v="2"/>
    <x v="8"/>
    <n v="-0.5"/>
    <m/>
    <n v="0.5"/>
    <s v="commissioni bonifici a favore di d a chuang srl eur 2.221,27 24000488 del 20-01-2024 spese: 0,50 eur num. bonifico 241300100310990-481110611100it05387-rif. 24130/0572110"/>
    <s v="bper"/>
    <m/>
    <m/>
    <s v="银行流水-BPER"/>
    <n v="-0.5"/>
    <s v="银行存款"/>
    <n v="-0.5"/>
  </r>
  <r>
    <s v="BPER"/>
    <x v="126"/>
    <s v="手续费"/>
    <x v="4"/>
    <x v="10"/>
    <n v="-0.5"/>
    <n v="0.5"/>
    <m/>
    <s v="commissioni bonifici a favore di d a chuang srl eur 2.221,27 24000488 del 20-01-2024 spese: 0,50 eur num. bonifico 241300100310990-481110611100it05387-rif. 24130/0572110"/>
    <s v="bper"/>
    <m/>
    <m/>
    <s v="银行流水-BPER"/>
    <m/>
    <s v="运营费用"/>
    <m/>
  </r>
  <r>
    <s v="BPER"/>
    <x v="126"/>
    <s v="现金存入"/>
    <x v="2"/>
    <x v="8"/>
    <n v="830"/>
    <n v="830"/>
    <m/>
    <s v="versamento da atm aziendale carta nr:04632097 eseguito il 09/05/2024alle ore 19:14 banconote nr:083 daatm: piacenza ag. 2"/>
    <m/>
    <m/>
    <m/>
    <s v="银行流水-BPER"/>
    <n v="830"/>
    <s v="银行存款"/>
    <n v="830"/>
  </r>
  <r>
    <s v="BPER"/>
    <x v="126"/>
    <s v="现金存入"/>
    <x v="3"/>
    <x v="2"/>
    <n v="830"/>
    <m/>
    <n v="830"/>
    <s v="versamento da atm aziendale carta nr:04632097 eseguito il 09/05/2024alle ore 19:14 banconote nr:083 daatm: piacenza ag. 2"/>
    <m/>
    <m/>
    <m/>
    <s v="银行流水-BPER"/>
    <m/>
    <s v="库存现金"/>
    <m/>
  </r>
  <r>
    <s v="BPER"/>
    <x v="126"/>
    <s v="现金存入"/>
    <x v="3"/>
    <x v="2"/>
    <n v="880"/>
    <m/>
    <n v="880"/>
    <s v="versamento da atm aziendale carta nr:04632097 eseguito il 09/05/2024alle ore 19:13 banconote nr:044 daatm: piacenza ag. 2"/>
    <m/>
    <m/>
    <m/>
    <s v="银行流水-BPER"/>
    <m/>
    <s v="库存现金"/>
    <m/>
  </r>
  <r>
    <s v="BPER"/>
    <x v="126"/>
    <s v="现金存入"/>
    <x v="2"/>
    <x v="8"/>
    <n v="880"/>
    <n v="880"/>
    <m/>
    <s v="versamento da atm aziendale carta nr:04632097 eseguito il 09/05/2024alle ore 19:13 banconote nr:044 daatm: piacenza ag. 2"/>
    <m/>
    <m/>
    <m/>
    <s v="银行流水-BPER"/>
    <n v="880"/>
    <s v="银行存款"/>
    <n v="880"/>
  </r>
  <r>
    <s v="BPER"/>
    <x v="126"/>
    <s v="刷卡入账"/>
    <x v="3"/>
    <x v="4"/>
    <n v="1741"/>
    <m/>
    <n v="1741"/>
    <s v="incasso pos pagobcm pdv 5993725/00002 one fashion dbg srlscen pv 1000000576925 accredito bancomat 080524 rif 297727313699"/>
    <m/>
    <m/>
    <m/>
    <s v="银行流水-BPER"/>
    <m/>
    <s v="库存现金"/>
    <m/>
  </r>
  <r>
    <s v="BPER"/>
    <x v="126"/>
    <s v="刷卡入账"/>
    <x v="2"/>
    <x v="8"/>
    <n v="1741"/>
    <n v="1741"/>
    <m/>
    <s v="incasso pos pagobcm pdv 5993725/00002 one fashion dbg srlscen pv 1000000576925 accredito bancomat 080524 rif 297727313699"/>
    <m/>
    <m/>
    <m/>
    <s v="银行流水-BPER"/>
    <n v="1741"/>
    <s v="银行存款"/>
    <n v="1741"/>
  </r>
  <r>
    <s v="BPER"/>
    <x v="126"/>
    <s v="现金存入"/>
    <x v="3"/>
    <x v="2"/>
    <n v="2000"/>
    <m/>
    <n v="2000"/>
    <s v="versamento da atm aziendale carta nr:04632097 eseguito il 09/05/2024alle ore 19:11 banconote nr:100 daatm: piacenza ag. 2"/>
    <m/>
    <m/>
    <m/>
    <s v="银行流水-BPER"/>
    <m/>
    <s v="库存现金"/>
    <m/>
  </r>
  <r>
    <s v="BPER"/>
    <x v="126"/>
    <s v="现金存入"/>
    <x v="2"/>
    <x v="8"/>
    <n v="2000"/>
    <n v="2000"/>
    <m/>
    <s v="versamento da atm aziendale carta nr:04632097 eseguito il 09/05/2024alle ore 19:11 banconote nr:100 daatm: piacenza ag. 2"/>
    <m/>
    <m/>
    <m/>
    <s v="银行流水-BPER"/>
    <n v="2000"/>
    <s v="银行存款"/>
    <n v="2000"/>
  </r>
  <r>
    <s v="BPER"/>
    <x v="126"/>
    <s v="现金存入"/>
    <x v="3"/>
    <x v="2"/>
    <n v="2000"/>
    <m/>
    <n v="2000"/>
    <s v="versamento da atm aziendale carta nr:04632097 eseguito il 09/05/2024alle ore 19:08 banconote nr:100 daatm: piacenza ag. 2"/>
    <m/>
    <m/>
    <m/>
    <s v="银行流水-BPER"/>
    <m/>
    <s v="库存现金"/>
    <m/>
  </r>
  <r>
    <s v="BPER"/>
    <x v="126"/>
    <s v="现金存入"/>
    <x v="2"/>
    <x v="8"/>
    <n v="2000"/>
    <n v="2000"/>
    <m/>
    <s v="versamento da atm aziendale carta nr:04632097 eseguito il 09/05/2024alle ore 19:08 banconote nr:100 daatm: piacenza ag. 2"/>
    <m/>
    <m/>
    <m/>
    <s v="银行流水-BPER"/>
    <n v="2000"/>
    <s v="银行存款"/>
    <n v="2000"/>
  </r>
  <r>
    <s v="BPER"/>
    <x v="126"/>
    <s v="刷卡入账"/>
    <x v="3"/>
    <x v="4"/>
    <n v="2106.92"/>
    <m/>
    <n v="2106.92"/>
    <s v="nexi payments pos pdv 5993725/00002 one fashion dbg srlscen pv 1000000576925 accredito pos080524 rif 297727309699"/>
    <m/>
    <m/>
    <m/>
    <s v="银行流水-BPER"/>
    <m/>
    <s v="库存现金"/>
    <m/>
  </r>
  <r>
    <s v="BPER"/>
    <x v="126"/>
    <s v="刷卡入账"/>
    <x v="2"/>
    <x v="8"/>
    <n v="2106.92"/>
    <n v="2106.92"/>
    <m/>
    <s v="nexi payments pos pdv 5993725/00002 one fashion dbg srlscen pv 1000000576925 accredito pos080524 rif 297727309699"/>
    <m/>
    <m/>
    <m/>
    <s v="银行流水-BPER"/>
    <n v="2106.92"/>
    <s v="银行存款"/>
    <n v="2106.92"/>
  </r>
  <r>
    <s v="BPER"/>
    <x v="126"/>
    <s v="现金存入"/>
    <x v="2"/>
    <x v="8"/>
    <n v="2300"/>
    <n v="2300"/>
    <m/>
    <s v="versamento da atm aziendale carta nr:04632097 eseguito il 09/05/2024alle ore 19:12 banconote nr:041 daatm: piacenza ag. 2"/>
    <m/>
    <m/>
    <m/>
    <s v="银行流水-BPER"/>
    <n v="2300"/>
    <s v="银行存款"/>
    <n v="2300"/>
  </r>
  <r>
    <s v="BPER"/>
    <x v="126"/>
    <s v="现金存入"/>
    <x v="3"/>
    <x v="2"/>
    <n v="2300"/>
    <m/>
    <n v="2300"/>
    <s v="versamento da atm aziendale carta nr:04632097 eseguito il 09/05/2024alle ore 19:12 banconote nr:041 daatm: piacenza ag. 2"/>
    <m/>
    <m/>
    <m/>
    <s v="银行流水-BPER"/>
    <m/>
    <s v="库存现金"/>
    <m/>
  </r>
  <r>
    <s v="BPER"/>
    <x v="126"/>
    <s v="现金存入"/>
    <x v="3"/>
    <x v="2"/>
    <n v="5000"/>
    <m/>
    <n v="5000"/>
    <s v="versamento da atm aziendale carta nr:04632097 eseguito il 09/05/2024alle ore 19:10 banconote nr:100 daatm: piacenza ag. 2"/>
    <m/>
    <m/>
    <m/>
    <s v="银行流水-BPER"/>
    <m/>
    <s v="库存现金"/>
    <m/>
  </r>
  <r>
    <s v="BPER"/>
    <x v="126"/>
    <s v="现金存入"/>
    <x v="2"/>
    <x v="8"/>
    <n v="5000"/>
    <n v="5000"/>
    <m/>
    <s v="versamento da atm aziendale carta nr:04632097 eseguito il 09/05/2024alle ore 19:10 banconote nr:100 daatm: piacenza ag. 2"/>
    <m/>
    <m/>
    <m/>
    <s v="银行流水-BPER"/>
    <n v="5000"/>
    <s v="银行存款"/>
    <n v="5000"/>
  </r>
  <r>
    <s v="BPER"/>
    <x v="126"/>
    <s v="现金存入"/>
    <x v="3"/>
    <x v="2"/>
    <n v="5000"/>
    <m/>
    <n v="5000"/>
    <s v="versamento da atm aziendale carta nr:04632097 eseguito il 09/05/2024alle ore 19:07 banconote nr:100 daatm: piacenza ag. 2"/>
    <m/>
    <m/>
    <m/>
    <s v="银行流水-BPER"/>
    <m/>
    <s v="库存现金"/>
    <m/>
  </r>
  <r>
    <s v="BPER"/>
    <x v="126"/>
    <s v="现金存入"/>
    <x v="2"/>
    <x v="8"/>
    <n v="5000"/>
    <n v="5000"/>
    <m/>
    <s v="versamento da atm aziendale carta nr:04632097 eseguito il 09/05/2024alle ore 19:07 banconote nr:100 daatm: piacenza ag. 2"/>
    <m/>
    <m/>
    <m/>
    <s v="银行流水-BPER"/>
    <n v="5000"/>
    <s v="银行存款"/>
    <n v="5000"/>
  </r>
  <r>
    <s v="BPER"/>
    <x v="126"/>
    <s v="刷卡入账"/>
    <x v="3"/>
    <x v="4"/>
    <n v="27.07"/>
    <m/>
    <n v="27.07"/>
    <s v="american express pos pdv 5993725/2:one fashion dbg srls centro"/>
    <m/>
    <m/>
    <m/>
    <s v="银行流水-BPER"/>
    <m/>
    <s v="库存现金"/>
    <m/>
  </r>
  <r>
    <s v="BPER"/>
    <x v="126"/>
    <s v="刷卡入账"/>
    <x v="2"/>
    <x v="8"/>
    <n v="27.07"/>
    <n v="27.07"/>
    <m/>
    <s v="american express pos pdv 5993725/2:one fashion dbg srls centro"/>
    <m/>
    <m/>
    <m/>
    <s v="银行流水-BPER"/>
    <n v="27.07"/>
    <s v="银行存款"/>
    <n v="27.07"/>
  </r>
  <r>
    <s v="BPER"/>
    <x v="127"/>
    <s v="刷卡入账"/>
    <x v="2"/>
    <x v="8"/>
    <n v="1658.18"/>
    <n v="1658.18"/>
    <m/>
    <s v="incasso pos pagobcm pdv 5993725/00002 one fashion dbg srlscen pv 1000000576925 accredito bancomat 090524 rif 298612233799"/>
    <m/>
    <m/>
    <m/>
    <s v="银行流水-BPER"/>
    <n v="1658.18"/>
    <s v="银行存款"/>
    <n v="1658.18"/>
  </r>
  <r>
    <s v="BPER"/>
    <x v="127"/>
    <s v="刷卡入账"/>
    <x v="3"/>
    <x v="4"/>
    <n v="1658.18"/>
    <m/>
    <n v="1658.18"/>
    <s v="incasso pos pagobcm pdv 5993725/00002 one fashion dbg srlscen pv 1000000576925 accredito bancomat 090524 rif 298612233799"/>
    <m/>
    <m/>
    <m/>
    <s v="银行流水-BPER"/>
    <m/>
    <s v="库存现金"/>
    <m/>
  </r>
  <r>
    <s v="BPER"/>
    <x v="127"/>
    <s v="刷卡入账"/>
    <x v="3"/>
    <x v="4"/>
    <n v="2687.75"/>
    <m/>
    <n v="2687.75"/>
    <s v="nexi payments pos pdv 5993725/00002 one fashion dbg srlscen pv 1000000576925 accredito pos090524 rif 298612229899"/>
    <m/>
    <m/>
    <m/>
    <s v="银行流水-BPER"/>
    <m/>
    <s v="库存现金"/>
    <m/>
  </r>
  <r>
    <s v="BPER"/>
    <x v="127"/>
    <s v="刷卡入账"/>
    <x v="2"/>
    <x v="8"/>
    <n v="2687.75"/>
    <n v="2687.75"/>
    <m/>
    <s v="nexi payments pos pdv 5993725/00002 one fashion dbg srlscen pv 1000000576925 accredito pos090524 rif 298612229899"/>
    <m/>
    <m/>
    <m/>
    <s v="银行流水-BPER"/>
    <n v="2687.75"/>
    <s v="银行存款"/>
    <n v="2687.75"/>
  </r>
  <r>
    <s v="BPER"/>
    <x v="127"/>
    <s v="刷卡入账"/>
    <x v="3"/>
    <x v="4"/>
    <n v="1.99"/>
    <m/>
    <n v="1.99"/>
    <s v="american express pos pdv 5993725/2:one fashion dbg srls centro"/>
    <m/>
    <m/>
    <m/>
    <s v="银行流水-BPER"/>
    <m/>
    <s v="库存现金"/>
    <m/>
  </r>
  <r>
    <s v="BPER"/>
    <x v="127"/>
    <s v="刷卡入账"/>
    <x v="2"/>
    <x v="8"/>
    <n v="1.99"/>
    <n v="1.99"/>
    <m/>
    <s v="american express pos pdv 5993725/2:one fashion dbg srls centro"/>
    <m/>
    <m/>
    <m/>
    <s v="银行流水-BPER"/>
    <n v="1.99"/>
    <s v="银行存款"/>
    <n v="1.99"/>
  </r>
  <r>
    <s v="BPER"/>
    <x v="128"/>
    <s v="百货货款"/>
    <x v="2"/>
    <x v="8"/>
    <n v="-28910.43"/>
    <m/>
    <n v="28910.43"/>
    <s v="assegno 8004060239"/>
    <s v="dc casa srl"/>
    <s v="230709927 DEL 22-08-2023 230709926 DEL 22-08-2023 230709924 DEL 22-08-2023 230709933 DEL 22-08-2023 230709937 DEL 22-08-2023 230709938 DEL 22-08-2023 230709940 DEL 22-08-2023 230709932 DEL 22-08-2023 230710005 DEL 23-08-2023 "/>
    <m/>
    <s v="银行流水-BPER"/>
    <n v="-28910.43"/>
    <s v="银行存款"/>
    <n v="-28910.43"/>
  </r>
  <r>
    <s v="BPER"/>
    <x v="128"/>
    <s v="百货货款"/>
    <x v="6"/>
    <x v="13"/>
    <n v="-28910.43"/>
    <n v="28910.43"/>
    <m/>
    <s v="assegno 8004060239"/>
    <s v="dc casa srl"/>
    <s v="230709927 DEL 22-08-2023 230709926 DEL 22-08-2023 230709924 DEL 22-08-2023 230709933 DEL 22-08-2023 230709937 DEL 22-08-2023 230709938 DEL 22-08-2023 230709940 DEL 22-08-2023 230709932 DEL 22-08-2023 230710005 DEL 23-08-2023 "/>
    <m/>
    <s v="银行流水-BPER"/>
    <m/>
    <s v="应付账款"/>
    <m/>
  </r>
  <r>
    <s v="BPER"/>
    <x v="128"/>
    <s v="刷卡入账"/>
    <x v="2"/>
    <x v="8"/>
    <n v="1512.42"/>
    <n v="1512.42"/>
    <m/>
    <s v="incasso pos pagobcm pdv 5993725/00002 one fashion dbg srlscen pv 1000000576925 accredito bancomat 100524 rif 299583907599"/>
    <m/>
    <m/>
    <m/>
    <s v="银行流水-BPER"/>
    <n v="1512.42"/>
    <s v="银行存款"/>
    <n v="1512.42"/>
  </r>
  <r>
    <s v="BPER"/>
    <x v="128"/>
    <s v="刷卡入账"/>
    <x v="3"/>
    <x v="4"/>
    <n v="1512.42"/>
    <m/>
    <n v="1512.42"/>
    <s v="incasso pos pagobcm pdv 5993725/00002 one fashion dbg srlscen pv 1000000576925 accredito bancomat 100524 rif 299583907599"/>
    <m/>
    <m/>
    <m/>
    <s v="银行流水-BPER"/>
    <m/>
    <s v="库存现金"/>
    <m/>
  </r>
  <r>
    <s v="BPER"/>
    <x v="128"/>
    <s v="刷卡入账"/>
    <x v="3"/>
    <x v="4"/>
    <n v="3362.62"/>
    <m/>
    <n v="3362.62"/>
    <s v="nexi payments pos pdv 5993725/00002 one fashion dbg srlscen pv 1000000576925 accredito pos100524 rif 299583902999"/>
    <m/>
    <m/>
    <m/>
    <s v="银行流水-BPER"/>
    <m/>
    <s v="库存现金"/>
    <m/>
  </r>
  <r>
    <s v="BPER"/>
    <x v="128"/>
    <s v="刷卡入账"/>
    <x v="2"/>
    <x v="8"/>
    <n v="3362.62"/>
    <n v="3362.62"/>
    <m/>
    <s v="nexi payments pos pdv 5993725/00002 one fashion dbg srlscen pv 1000000576925 accredito pos100524 rif 299583902999"/>
    <m/>
    <m/>
    <m/>
    <s v="银行流水-BPER"/>
    <n v="3362.62"/>
    <s v="银行存款"/>
    <n v="3362.62"/>
  </r>
  <r>
    <s v="BPER"/>
    <x v="128"/>
    <s v="刷卡入账"/>
    <x v="3"/>
    <x v="4"/>
    <n v="3914.27"/>
    <m/>
    <n v="3914.27"/>
    <s v="incasso pos pagobcm pdv 5993725/00002 one fashion dbg srlscen pv 1000000576925 accredito bancomat 110524 rif 300643958699"/>
    <m/>
    <m/>
    <m/>
    <s v="银行流水-BPER"/>
    <m/>
    <s v="库存现金"/>
    <m/>
  </r>
  <r>
    <s v="BPER"/>
    <x v="128"/>
    <s v="刷卡入账"/>
    <x v="2"/>
    <x v="8"/>
    <n v="3914.27"/>
    <n v="3914.27"/>
    <m/>
    <s v="incasso pos pagobcm pdv 5993725/00002 one fashion dbg srlscen pv 1000000576925 accredito bancomat 110524 rif 300643958699"/>
    <m/>
    <m/>
    <m/>
    <s v="银行流水-BPER"/>
    <n v="3914.27"/>
    <s v="银行存款"/>
    <n v="3914.27"/>
  </r>
  <r>
    <s v="BPER"/>
    <x v="128"/>
    <s v="刷卡入账"/>
    <x v="3"/>
    <x v="4"/>
    <n v="7479.75"/>
    <m/>
    <n v="7479.75"/>
    <s v="nexi payments pos pdv 5993725/00002 one fashion dbg srlscen pv 1000000576925 accredito pos110524 rif 300643954799"/>
    <m/>
    <m/>
    <m/>
    <s v="银行流水-BPER"/>
    <m/>
    <s v="库存现金"/>
    <m/>
  </r>
  <r>
    <s v="BPER"/>
    <x v="128"/>
    <s v="刷卡入账"/>
    <x v="2"/>
    <x v="8"/>
    <n v="7479.75"/>
    <n v="7479.75"/>
    <m/>
    <s v="nexi payments pos pdv 5993725/00002 one fashion dbg srlscen pv 1000000576925 accredito pos110524 rif 300643954799"/>
    <m/>
    <m/>
    <m/>
    <s v="银行流水-BPER"/>
    <n v="7479.75"/>
    <s v="银行存款"/>
    <n v="7479.75"/>
  </r>
  <r>
    <s v="BPER"/>
    <x v="128"/>
    <s v="刷卡入账"/>
    <x v="3"/>
    <x v="4"/>
    <n v="2370.62"/>
    <m/>
    <n v="2370.62"/>
    <s v="incasso pos pagobcm pdv 5993725/00002 one fashion dbg srlscen pv 1000000576925 accredito bancomat 120524 rif 301326098099"/>
    <m/>
    <m/>
    <m/>
    <s v="银行流水-BPER"/>
    <m/>
    <s v="库存现金"/>
    <m/>
  </r>
  <r>
    <s v="BPER"/>
    <x v="128"/>
    <s v="刷卡入账"/>
    <x v="2"/>
    <x v="8"/>
    <n v="2370.62"/>
    <n v="2370.62"/>
    <m/>
    <s v="incasso pos pagobcm pdv 5993725/00002 one fashion dbg srlscen pv 1000000576925 accredito bancomat 120524 rif 301326098099"/>
    <m/>
    <m/>
    <m/>
    <s v="银行流水-BPER"/>
    <n v="2370.62"/>
    <s v="银行存款"/>
    <n v="2370.62"/>
  </r>
  <r>
    <s v="BPER"/>
    <x v="128"/>
    <s v="刷卡入账"/>
    <x v="3"/>
    <x v="4"/>
    <n v="5267.66"/>
    <m/>
    <n v="5267.66"/>
    <s v="nexi payments pos pdv 5993725/00002 one fashion dbg srlscen pv 1000000576925 accredito pos120524 rif 301326094499"/>
    <m/>
    <m/>
    <m/>
    <s v="银行流水-BPER"/>
    <m/>
    <s v="库存现金"/>
    <m/>
  </r>
  <r>
    <s v="BPER"/>
    <x v="128"/>
    <s v="刷卡入账"/>
    <x v="2"/>
    <x v="8"/>
    <n v="5267.66"/>
    <n v="5267.66"/>
    <m/>
    <s v="nexi payments pos pdv 5993725/00002 one fashion dbg srlscen pv 1000000576925 accredito pos120524 rif 301326094499"/>
    <m/>
    <m/>
    <m/>
    <s v="银行流水-BPER"/>
    <n v="5267.66"/>
    <s v="银行存款"/>
    <n v="5267.66"/>
  </r>
  <r>
    <s v="BPER"/>
    <x v="128"/>
    <s v="刷卡入账"/>
    <x v="3"/>
    <x v="4"/>
    <n v="89.35"/>
    <m/>
    <n v="89.35"/>
    <s v="american express pos pdv 5993725/2:one fashion dbg srls centro"/>
    <m/>
    <m/>
    <m/>
    <s v="银行流水-BPER"/>
    <m/>
    <s v="库存现金"/>
    <m/>
  </r>
  <r>
    <s v="BPER"/>
    <x v="128"/>
    <s v="刷卡入账"/>
    <x v="2"/>
    <x v="8"/>
    <n v="89.35"/>
    <n v="89.35"/>
    <m/>
    <s v="american express pos pdv 5993725/2:one fashion dbg srls centro"/>
    <m/>
    <m/>
    <m/>
    <s v="银行流水-BPER"/>
    <n v="89.35"/>
    <s v="银行存款"/>
    <n v="89.35"/>
  </r>
  <r>
    <s v="BPER"/>
    <x v="128"/>
    <s v="刷卡入账"/>
    <x v="3"/>
    <x v="4"/>
    <n v="67.459999999999994"/>
    <m/>
    <n v="67.459999999999994"/>
    <s v="american express pos pdv 5993725/2:one fashion dbg srls centro"/>
    <m/>
    <m/>
    <m/>
    <s v="银行流水-BPER"/>
    <m/>
    <s v="库存现金"/>
    <m/>
  </r>
  <r>
    <s v="BPER"/>
    <x v="128"/>
    <s v="刷卡入账"/>
    <x v="2"/>
    <x v="8"/>
    <n v="67.459999999999994"/>
    <n v="67.459999999999994"/>
    <m/>
    <s v="american express pos pdv 5993725/2:one fashion dbg srls centro"/>
    <m/>
    <m/>
    <m/>
    <s v="银行流水-BPER"/>
    <n v="67.459999999999994"/>
    <s v="银行存款"/>
    <n v="67.459999999999994"/>
  </r>
  <r>
    <s v="BPER"/>
    <x v="129"/>
    <s v="刷卡入账"/>
    <x v="2"/>
    <x v="8"/>
    <n v="1074.0999999999999"/>
    <n v="1074.0999999999999"/>
    <m/>
    <s v="incasso pos pagobcm pdv 5993725/00002 one fashion dbg srlscen pv 1000000576925 accredito bancomat 130524 rif 302089186899"/>
    <m/>
    <m/>
    <m/>
    <s v="银行流水-BPER"/>
    <n v="1074.0999999999999"/>
    <s v="银行存款"/>
    <n v="1074.0999999999999"/>
  </r>
  <r>
    <s v="BPER"/>
    <x v="129"/>
    <s v="刷卡入账"/>
    <x v="3"/>
    <x v="4"/>
    <n v="1074.0999999999999"/>
    <m/>
    <n v="1074.0999999999999"/>
    <s v="incasso pos pagobcm pdv 5993725/00002 one fashion dbg srlscen pv 1000000576925 accredito bancomat 130524 rif 302089186899"/>
    <m/>
    <m/>
    <m/>
    <s v="银行流水-BPER"/>
    <m/>
    <s v="库存现金"/>
    <m/>
  </r>
  <r>
    <s v="BPER"/>
    <x v="129"/>
    <s v="刷卡入账"/>
    <x v="3"/>
    <x v="4"/>
    <n v="3236.34"/>
    <m/>
    <n v="3236.34"/>
    <s v="nexi payments pos pdv 5993725/00002 one fashion dbg srlscen pv 1000000576925 accredito pos130524 rif 302089182899"/>
    <m/>
    <m/>
    <m/>
    <s v="银行流水-BPER"/>
    <m/>
    <s v="库存现金"/>
    <m/>
  </r>
  <r>
    <s v="BPER"/>
    <x v="129"/>
    <s v="刷卡入账"/>
    <x v="2"/>
    <x v="8"/>
    <n v="3236.34"/>
    <n v="3236.34"/>
    <m/>
    <s v="nexi payments pos pdv 5993725/00002 one fashion dbg srlscen pv 1000000576925 accredito pos130524 rif 302089182899"/>
    <m/>
    <m/>
    <m/>
    <s v="银行流水-BPER"/>
    <n v="3236.34"/>
    <s v="银行存款"/>
    <n v="3236.34"/>
  </r>
  <r>
    <s v="BPER"/>
    <x v="130"/>
    <s v="百货货款"/>
    <x v="6"/>
    <x v="13"/>
    <n v="1276"/>
    <m/>
    <n v="1276"/>
    <s v="bonifico o/c: bib srl abi-cab: 03069-09786 a favore di dbg srls num. bon.sepa 241361000050997storna per pagamento sbagliato 1.276,00 eur spese: 0,00 eur -rif. 24136/0112304"/>
    <s v="bib srl"/>
    <s v="BONIFICO DEL 2024/02/20  NOTE 424 DEL 19-02-2024 "/>
    <m/>
    <s v="银行流水-BPER"/>
    <m/>
    <s v="应付账款"/>
    <m/>
  </r>
  <r>
    <s v="BPER"/>
    <x v="130"/>
    <s v="百货货款"/>
    <x v="2"/>
    <x v="8"/>
    <n v="1276"/>
    <n v="1276"/>
    <m/>
    <s v="bonifico o/c: bib srl abi-cab: 03069-09786 a favore di dbg srls num. bon.sepa 241361000050997storna per pagamento sbagliato 1.276,00 eur spese: 0,00 eur -rif. 24136/0112304"/>
    <s v="bib srl"/>
    <s v="BONIFICO DEL 2024/02/20  NOTE 424 DEL 19-02-2024 "/>
    <m/>
    <s v="银行流水-BPER"/>
    <n v="1276"/>
    <s v="银行存款"/>
    <n v="1276"/>
  </r>
  <r>
    <s v="BPER"/>
    <x v="130"/>
    <s v="刷卡入账"/>
    <x v="3"/>
    <x v="4"/>
    <n v="1469.06"/>
    <m/>
    <n v="1469.06"/>
    <s v="incasso pos pagobcm pdv 5993725/00002 one fashion dbg srlscen pv 1000000576925 accredito bancomat 140524 rif 302939735299"/>
    <m/>
    <m/>
    <m/>
    <s v="银行流水-BPER"/>
    <m/>
    <s v="库存现金"/>
    <m/>
  </r>
  <r>
    <s v="BPER"/>
    <x v="130"/>
    <s v="刷卡入账"/>
    <x v="2"/>
    <x v="8"/>
    <n v="1469.06"/>
    <n v="1469.06"/>
    <m/>
    <s v="incasso pos pagobcm pdv 5993725/00002 one fashion dbg srlscen pv 1000000576925 accredito bancomat 140524 rif 302939735299"/>
    <m/>
    <m/>
    <m/>
    <s v="银行流水-BPER"/>
    <n v="1469.06"/>
    <s v="银行存款"/>
    <n v="1469.06"/>
  </r>
  <r>
    <s v="BPER"/>
    <x v="130"/>
    <s v="刷卡入账"/>
    <x v="2"/>
    <x v="8"/>
    <n v="2630.79"/>
    <n v="2630.79"/>
    <m/>
    <s v="nexi payments pos pdv 5993725/00002 one fashion dbg srlscen pv 1000000576925 accredito pos140524 rif 302939731099"/>
    <m/>
    <m/>
    <m/>
    <s v="银行流水-BPER"/>
    <n v="2630.79"/>
    <s v="银行存款"/>
    <n v="2630.79"/>
  </r>
  <r>
    <s v="BPER"/>
    <x v="130"/>
    <s v="刷卡入账"/>
    <x v="3"/>
    <x v="4"/>
    <n v="2630.79"/>
    <m/>
    <n v="2630.79"/>
    <s v="nexi payments pos pdv 5993725/00002 one fashion dbg srlscen pv 1000000576925 accredito pos140524 rif 302939731099"/>
    <m/>
    <m/>
    <m/>
    <s v="银行流水-BPER"/>
    <m/>
    <s v="库存现金"/>
    <m/>
  </r>
  <r>
    <s v="BPER"/>
    <x v="131"/>
    <s v="工资"/>
    <x v="2"/>
    <x v="8"/>
    <n v="-6065.4"/>
    <m/>
    <n v="6065.4"/>
    <s v="disposizione a favore di beneficiari diversi eur 6.065,40 spese: 5,00 eur num. distinta 241370100002599-rif. 24137/0040069"/>
    <s v="4月工资"/>
    <s v=" CHEN DANIELA(TFR) 498.88 APRILE 2024 _x000a_ DONG FENFEN(TFR) 396.10 APRILE 2024 _x000a_ LIN JIANGUO(TFR) 391.66 APRILE 2024 _x000a_ LIN NA 1189.00 APRILE 2024 _x000a_ LIU ZHICHENG 599.00 APRILE 2024 _x000a_ WEI HUAN 889.00 APRILE 2024 _x000a_ WENG XUETAO 889.00 APRILE 2024 _x000a_ XU SIMONA(TFR) 795.76 APRILE 2024 _x000a_ YE XUFEN 27.00 APRILE 2024 _x000a_ YE XUFEN 390.00 APRILE 2024 _x000a_"/>
    <m/>
    <s v="银行流水-BPER"/>
    <n v="-6065.4"/>
    <s v="银行存款"/>
    <n v="-6065.4"/>
  </r>
  <r>
    <s v="BPER"/>
    <x v="131"/>
    <s v="工资"/>
    <x v="4"/>
    <x v="16"/>
    <n v="-6065.4"/>
    <n v="6065.4"/>
    <m/>
    <s v="disposizione a favore di beneficiari diversi eur 6.065,40 spese: 5,00 eur num. distinta 241370100002599-rif. 24137/0040069"/>
    <s v="4月工资"/>
    <s v=" CHEN DANIELA(TFR) 498.88 APRILE 2024 _x000a_ DONG FENFEN(TFR) 396.10 APRILE 2024 _x000a_ LIN JIANGUO(TFR) 391.66 APRILE 2024 _x000a_ LIN NA 1189.00 APRILE 2024 _x000a_ LIU ZHICHENG 599.00 APRILE 2024 _x000a_ WEI HUAN 889.00 APRILE 2024 _x000a_ WENG XUETAO 889.00 APRILE 2024 _x000a_ XU SIMONA(TFR) 795.76 APRILE 2024 _x000a_ YE XUFEN 27.00 APRILE 2024 _x000a_ YE XUFEN 390.00 APRILE 2024 _x000a_"/>
    <m/>
    <s v="银行流水-BPER"/>
    <m/>
    <s v="运营费用"/>
    <m/>
  </r>
  <r>
    <s v="BPER"/>
    <x v="131"/>
    <s v="百货货款"/>
    <x v="2"/>
    <x v="8"/>
    <n v="-3642.73"/>
    <m/>
    <n v="3642.73"/>
    <s v="disposizione a favore di esseci it alia srl eur 3.642,73 ft 2023/11470a del 07-12-2023 spese: 0,50 eur num. bonifico 241370100002612-481110611100it05387-rif. 24137/0040073"/>
    <s v="esseci italia srl"/>
    <s v="FT 2023/11470A DEL 07-12-2023 "/>
    <m/>
    <s v="银行流水-BPER"/>
    <n v="-3642.73"/>
    <s v="银行存款"/>
    <n v="-3642.73"/>
  </r>
  <r>
    <s v="BPER"/>
    <x v="131"/>
    <s v="百货货款"/>
    <x v="6"/>
    <x v="13"/>
    <n v="-3642.73"/>
    <n v="3642.73"/>
    <m/>
    <s v="disposizione a favore di esseci it alia srl eur 3.642,73 ft 2023/11470a del 07-12-2023 spese: 0,50 eur num. bonifico 241370100002612-481110611100it05387-rif. 24137/0040073"/>
    <s v="esseci italia srl"/>
    <s v="FT 2023/11470A DEL 07-12-2023 "/>
    <m/>
    <s v="银行流水-BPER"/>
    <m/>
    <s v="应付账款"/>
    <m/>
  </r>
  <r>
    <s v="BPER"/>
    <x v="131"/>
    <s v="百货货款"/>
    <x v="2"/>
    <x v="8"/>
    <n v="-3481.5"/>
    <m/>
    <n v="3481.5"/>
    <s v="disposizione a favore di veneto ho me srl eur 3.481,50 ft 24001809/2024 del 10-02-2024 ft 24001820/2024 d el 10-02-2024 spese: 0,50 eur num. bonifico 241370100002613-481110611100it05387-rif. 24137/0040074"/>
    <s v="veneto home srl"/>
    <s v="FT 24001809/2024 DEL 10-02-2024 FT 24001820/2024 DEL 10-02-2024 "/>
    <m/>
    <s v="银行流水-BPER"/>
    <n v="-3481.5"/>
    <s v="银行存款"/>
    <n v="-3481.5"/>
  </r>
  <r>
    <s v="BPER"/>
    <x v="131"/>
    <s v="百货货款"/>
    <x v="6"/>
    <x v="13"/>
    <n v="-3481.5"/>
    <n v="3481.5"/>
    <m/>
    <s v="disposizione a favore di veneto ho me srl eur 3.481,50 ft 24001809/2024 del 10-02-2024 ft 24001820/2024 d el 10-02-2024 spese: 0,50 eur num. bonifico 241370100002613-481110611100it05387-rif. 24137/0040074"/>
    <s v="veneto home srl"/>
    <s v="FT 24001809/2024 DEL 10-02-2024 FT 24001820/2024 DEL 10-02-2024 "/>
    <m/>
    <s v="银行流水-BPER"/>
    <m/>
    <s v="应付账款"/>
    <m/>
  </r>
  <r>
    <s v="BPER"/>
    <x v="131"/>
    <s v="百货货款"/>
    <x v="6"/>
    <x v="13"/>
    <n v="-3173.66"/>
    <n v="3173.66"/>
    <m/>
    <s v="trasferimento allestero a favore di great plastic eur 3.173,66 ft 5565 del 12-02-2024 spese: 0,50 eur num. bonifico 241370100002610-05387-rif. 24137/0040071"/>
    <s v="great plastic"/>
    <s v="FT 5565 DEL 12-02-2024 "/>
    <m/>
    <s v="银行流水-BPER"/>
    <m/>
    <s v="应付账款"/>
    <m/>
  </r>
  <r>
    <s v="BPER"/>
    <x v="131"/>
    <s v="百货货款"/>
    <x v="2"/>
    <x v="8"/>
    <n v="-3173.66"/>
    <m/>
    <n v="3173.66"/>
    <s v="trasferimento allestero a favore di great plastic eur 3.173,66 ft 5565 del 12-02-2024 spese: 0,50 eur num. bonifico 241370100002610-05387-rif. 24137/0040071"/>
    <s v="great plastic"/>
    <s v="FT 5565 DEL 12-02-2024 "/>
    <m/>
    <s v="银行流水-BPER"/>
    <n v="-3173.66"/>
    <s v="银行存款"/>
    <n v="-3173.66"/>
  </r>
  <r>
    <s v="BPER"/>
    <x v="131"/>
    <s v="工资税"/>
    <x v="2"/>
    <x v="8"/>
    <n v="-2102.11"/>
    <m/>
    <n v="2102.11"/>
    <s v="pagam. delega f24 agenzia entrate f24 - agentr del : 16.05.2024 04540450162"/>
    <s v="agenzia entrate"/>
    <s v="04/2024"/>
    <m/>
    <s v="银行流水-BPER"/>
    <n v="-2102.11"/>
    <s v="银行存款"/>
    <n v="-2102.11"/>
  </r>
  <r>
    <s v="BPER"/>
    <x v="131"/>
    <s v="工资税"/>
    <x v="4"/>
    <x v="17"/>
    <n v="-2102.11"/>
    <n v="2102.11"/>
    <m/>
    <s v="pagam. delega f24 agenzia entrate f24 - agentr del : 16.05.2024 04540450162"/>
    <s v="agenzia entrate"/>
    <s v="04/2024"/>
    <m/>
    <s v="银行流水-BPER"/>
    <m/>
    <s v="运营费用"/>
    <m/>
  </r>
  <r>
    <s v="BPER"/>
    <x v="131"/>
    <s v="百货货款"/>
    <x v="2"/>
    <x v="8"/>
    <n v="-1641.14"/>
    <m/>
    <n v="1641.14"/>
    <s v="disposizione a favore di em beauty srl eur 1.641,14 ft 799 del 02-02-2024 spese: 0,50 eur num. bonifico 241370100002598-481110611100it05387-rif. 24137/0040068"/>
    <s v="em beauty srl"/>
    <s v="FT 799 DEL 02-02-2024 "/>
    <m/>
    <s v="银行流水-BPER"/>
    <n v="-1641.14"/>
    <s v="银行存款"/>
    <n v="-1641.14"/>
  </r>
  <r>
    <s v="BPER"/>
    <x v="131"/>
    <s v="百货货款"/>
    <x v="6"/>
    <x v="13"/>
    <n v="-1641.14"/>
    <n v="1641.14"/>
    <m/>
    <s v="disposizione a favore di em beauty srl eur 1.641,14 ft 799 del 02-02-2024 spese: 0,50 eur num. bonifico 241370100002598-481110611100it05387-rif. 24137/0040068"/>
    <s v="em beauty srl"/>
    <s v="FT 799 DEL 02-02-2024 "/>
    <m/>
    <s v="银行流水-BPER"/>
    <m/>
    <s v="应付账款"/>
    <m/>
  </r>
  <r>
    <s v="BPER"/>
    <x v="131"/>
    <s v="百货货款"/>
    <x v="2"/>
    <x v="8"/>
    <n v="-1084.73"/>
    <m/>
    <n v="1084.73"/>
    <s v="disposizione a favore di hoomei di lan huamei eur 1.084,73 ft 52 del 22-01-2024 spese: 0,50 eur num. bonifico 241370100002609-481110611100it05387-rif. 24137/0040070"/>
    <s v="hoomei di lan huamei"/>
    <s v="FT 52 DEL 22-01-2024 "/>
    <m/>
    <s v="银行流水-BPER"/>
    <n v="-1084.73"/>
    <s v="银行存款"/>
    <n v="-1084.73"/>
  </r>
  <r>
    <s v="BPER"/>
    <x v="131"/>
    <s v="百货货款"/>
    <x v="6"/>
    <x v="13"/>
    <n v="-1084.73"/>
    <n v="1084.73"/>
    <m/>
    <s v="disposizione a favore di hoomei di lan huamei eur 1.084,73 ft 52 del 22-01-2024 spese: 0,50 eur num. bonifico 241370100002609-481110611100it05387-rif. 24137/0040070"/>
    <s v="hoomei di lan huamei"/>
    <s v="FT 52 DEL 22-01-2024 "/>
    <m/>
    <s v="银行流水-BPER"/>
    <m/>
    <s v="应付账款"/>
    <m/>
  </r>
  <r>
    <s v="BPER"/>
    <x v="131"/>
    <s v="百货货款"/>
    <x v="6"/>
    <x v="13"/>
    <n v="-940.05"/>
    <n v="940.05"/>
    <m/>
    <s v="disposizione a favore di colzani s pa eur 940,05 ft 24vft-000057 del 10-01-2024 spese: 0,50 eur num. bonifico 241370100002611-481110611100it05387-rif. 24137/0040072"/>
    <s v="colzani spa"/>
    <s v="FT 24VFT-000057 DEL 10-01-2024 "/>
    <m/>
    <s v="银行流水-BPER"/>
    <m/>
    <s v="应付账款"/>
    <m/>
  </r>
  <r>
    <s v="BPER"/>
    <x v="131"/>
    <s v="百货货款"/>
    <x v="2"/>
    <x v="8"/>
    <n v="-940.05"/>
    <m/>
    <n v="940.05"/>
    <s v="disposizione a favore di colzani s pa eur 940,05 ft 24vft-000057 del 10-01-2024 spese: 0,50 eur num. bonifico 241370100002611-481110611100it05387-rif. 24137/0040072"/>
    <s v="colzani spa"/>
    <s v="FT 24VFT-000057 DEL 10-01-2024 "/>
    <m/>
    <s v="银行流水-BPER"/>
    <n v="-940.05"/>
    <s v="银行存款"/>
    <n v="-940.05"/>
  </r>
  <r>
    <s v="BPER"/>
    <x v="131"/>
    <s v="手续费"/>
    <x v="2"/>
    <x v="8"/>
    <n v="-5"/>
    <m/>
    <n v="5"/>
    <s v="commissioni bonifici distinta num. 241370100002599-rif. 24137/0040069"/>
    <s v="bper"/>
    <m/>
    <m/>
    <s v="银行流水-BPER"/>
    <n v="-5"/>
    <s v="银行存款"/>
    <n v="-5"/>
  </r>
  <r>
    <s v="BPER"/>
    <x v="131"/>
    <s v="手续费"/>
    <x v="4"/>
    <x v="10"/>
    <n v="-5"/>
    <n v="5"/>
    <m/>
    <s v="commissioni bonifici distinta num. 241370100002599-rif. 24137/0040069"/>
    <s v="bper"/>
    <m/>
    <m/>
    <s v="银行流水-BPER"/>
    <m/>
    <s v="运营费用"/>
    <m/>
  </r>
  <r>
    <s v="BPER"/>
    <x v="131"/>
    <s v="手续费"/>
    <x v="2"/>
    <x v="8"/>
    <n v="-0.5"/>
    <m/>
    <n v="0.5"/>
    <s v="commissioni bonifici bonifico num. 241370100002613-481110611100it05387-rif. 24137/0040074"/>
    <s v="bper"/>
    <m/>
    <m/>
    <s v="银行流水-BPER"/>
    <n v="-0.5"/>
    <s v="银行存款"/>
    <n v="-0.5"/>
  </r>
  <r>
    <s v="BPER"/>
    <x v="131"/>
    <s v="手续费"/>
    <x v="4"/>
    <x v="10"/>
    <n v="-0.5"/>
    <n v="0.5"/>
    <m/>
    <s v="commissioni bonifici bonifico num. 241370100002613-481110611100it05387-rif. 24137/0040074"/>
    <s v="bper"/>
    <m/>
    <m/>
    <s v="银行流水-BPER"/>
    <m/>
    <s v="运营费用"/>
    <m/>
  </r>
  <r>
    <s v="BPER"/>
    <x v="131"/>
    <s v="手续费"/>
    <x v="2"/>
    <x v="8"/>
    <n v="-0.5"/>
    <m/>
    <n v="0.5"/>
    <s v="commissioni bonifici bonifico num. 241370100002612-481110611100it05387-rif. 24137/0040073"/>
    <s v="bper"/>
    <m/>
    <m/>
    <s v="银行流水-BPER"/>
    <n v="-0.5"/>
    <s v="银行存款"/>
    <n v="-0.5"/>
  </r>
  <r>
    <s v="BPER"/>
    <x v="131"/>
    <s v="手续费"/>
    <x v="4"/>
    <x v="10"/>
    <n v="-0.5"/>
    <n v="0.5"/>
    <m/>
    <s v="commissioni bonifici bonifico num. 241370100002612-481110611100it05387-rif. 24137/0040073"/>
    <s v="bper"/>
    <m/>
    <m/>
    <s v="银行流水-BPER"/>
    <m/>
    <s v="运营费用"/>
    <m/>
  </r>
  <r>
    <s v="BPER"/>
    <x v="131"/>
    <s v="手续费"/>
    <x v="2"/>
    <x v="8"/>
    <n v="-0.5"/>
    <m/>
    <n v="0.5"/>
    <s v="commissioni bonifici bonifico num. 241370100002611-481110611100it05387-rif. 24137/0040072"/>
    <s v="bper"/>
    <m/>
    <m/>
    <s v="银行流水-BPER"/>
    <n v="-0.5"/>
    <s v="银行存款"/>
    <n v="-0.5"/>
  </r>
  <r>
    <s v="BPER"/>
    <x v="131"/>
    <s v="手续费"/>
    <x v="4"/>
    <x v="10"/>
    <n v="-0.5"/>
    <n v="0.5"/>
    <m/>
    <s v="commissioni bonifici bonifico num. 241370100002611-481110611100it05387-rif. 24137/0040072"/>
    <s v="bper"/>
    <m/>
    <m/>
    <s v="银行流水-BPER"/>
    <m/>
    <s v="运营费用"/>
    <m/>
  </r>
  <r>
    <s v="BPER"/>
    <x v="131"/>
    <s v="手续费"/>
    <x v="2"/>
    <x v="8"/>
    <n v="-0.5"/>
    <m/>
    <n v="0.5"/>
    <s v="commissioni bonifici bonifico num. 241370100002610-05387-rif. 24137/0040071"/>
    <s v="bper"/>
    <m/>
    <m/>
    <s v="银行流水-BPER"/>
    <n v="-0.5"/>
    <s v="银行存款"/>
    <n v="-0.5"/>
  </r>
  <r>
    <s v="BPER"/>
    <x v="131"/>
    <s v="手续费"/>
    <x v="4"/>
    <x v="10"/>
    <n v="-0.5"/>
    <n v="0.5"/>
    <m/>
    <s v="commissioni bonifici bonifico num. 241370100002610-05387-rif. 24137/0040071"/>
    <s v="bper"/>
    <m/>
    <m/>
    <s v="银行流水-BPER"/>
    <m/>
    <s v="运营费用"/>
    <m/>
  </r>
  <r>
    <s v="BPER"/>
    <x v="131"/>
    <s v="手续费"/>
    <x v="2"/>
    <x v="8"/>
    <n v="-0.5"/>
    <m/>
    <n v="0.5"/>
    <s v="commissioni bonifici bonifico num. 241370100002609-481110611100it05387-rif. 24137/0040070"/>
    <s v="bper"/>
    <m/>
    <m/>
    <s v="银行流水-BPER"/>
    <n v="-0.5"/>
    <s v="银行存款"/>
    <n v="-0.5"/>
  </r>
  <r>
    <s v="BPER"/>
    <x v="131"/>
    <s v="手续费"/>
    <x v="4"/>
    <x v="10"/>
    <n v="-0.5"/>
    <n v="0.5"/>
    <m/>
    <s v="commissioni bonifici bonifico num. 241370100002609-481110611100it05387-rif. 24137/0040070"/>
    <s v="bper"/>
    <m/>
    <m/>
    <s v="银行流水-BPER"/>
    <m/>
    <s v="运营费用"/>
    <m/>
  </r>
  <r>
    <s v="BPER"/>
    <x v="131"/>
    <s v="手续费"/>
    <x v="2"/>
    <x v="8"/>
    <n v="-0.5"/>
    <m/>
    <n v="0.5"/>
    <s v="commissioni bonifici bonifico num. 241370100002598-481110611100it05387-rif. 24137/0040068"/>
    <s v="bper"/>
    <m/>
    <m/>
    <s v="银行流水-BPER"/>
    <n v="-0.5"/>
    <s v="银行存款"/>
    <n v="-0.5"/>
  </r>
  <r>
    <s v="BPER"/>
    <x v="131"/>
    <s v="手续费"/>
    <x v="4"/>
    <x v="10"/>
    <n v="-0.5"/>
    <n v="0.5"/>
    <m/>
    <s v="commissioni bonifici bonifico num. 241370100002598-481110611100it05387-rif. 24137/0040068"/>
    <s v="bper"/>
    <m/>
    <m/>
    <s v="银行流水-BPER"/>
    <m/>
    <s v="运营费用"/>
    <m/>
  </r>
  <r>
    <s v="BPER"/>
    <x v="131"/>
    <s v="刷卡入账"/>
    <x v="3"/>
    <x v="4"/>
    <n v="1072.1400000000001"/>
    <m/>
    <n v="1072.1400000000001"/>
    <s v="incasso pos pagobcm pdv 5993725/00002 one fashion dbg srlscen pv 1000000576925 accredito bancomat 150524 rif 303794428199"/>
    <m/>
    <m/>
    <m/>
    <s v="银行流水-BPER"/>
    <m/>
    <s v="库存现金"/>
    <m/>
  </r>
  <r>
    <s v="BPER"/>
    <x v="131"/>
    <s v="刷卡入账"/>
    <x v="2"/>
    <x v="8"/>
    <n v="1072.1400000000001"/>
    <n v="1072.1400000000001"/>
    <m/>
    <s v="incasso pos pagobcm pdv 5993725/00002 one fashion dbg srlscen pv 1000000576925 accredito bancomat 150524 rif 303794428199"/>
    <m/>
    <m/>
    <m/>
    <s v="银行流水-BPER"/>
    <n v="1072.1400000000001"/>
    <s v="银行存款"/>
    <n v="1072.1400000000001"/>
  </r>
  <r>
    <s v="BPER"/>
    <x v="131"/>
    <s v="刷卡入账"/>
    <x v="2"/>
    <x v="8"/>
    <n v="1708.77"/>
    <n v="1708.77"/>
    <m/>
    <s v="nexi payments pos pdv 5993725/00002 one fashion dbg srlscen pv 1000000576925 accredito pos150524 rif 303794423499"/>
    <m/>
    <m/>
    <m/>
    <s v="银行流水-BPER"/>
    <n v="1708.77"/>
    <s v="银行存款"/>
    <n v="1708.77"/>
  </r>
  <r>
    <s v="BPER"/>
    <x v="131"/>
    <s v="刷卡入账"/>
    <x v="3"/>
    <x v="4"/>
    <n v="1708.77"/>
    <m/>
    <n v="1708.77"/>
    <s v="nexi payments pos pdv 5993725/00002 one fashion dbg srlscen pv 1000000576925 accredito pos150524 rif 303794423499"/>
    <m/>
    <m/>
    <m/>
    <s v="银行流水-BPER"/>
    <m/>
    <s v="库存现金"/>
    <m/>
  </r>
  <r>
    <s v="BPER"/>
    <x v="132"/>
    <s v="刷卡入账"/>
    <x v="3"/>
    <x v="4"/>
    <n v="1560.36"/>
    <m/>
    <n v="1560.36"/>
    <s v="incasso pos pagobcm pdv 5993725/00002 one fashion dbg srlscen pv 1000000576925 accredito bancomat 160524 rif 304679875299"/>
    <m/>
    <m/>
    <m/>
    <s v="银行流水-BPER"/>
    <m/>
    <s v="库存现金"/>
    <m/>
  </r>
  <r>
    <s v="BPER"/>
    <x v="132"/>
    <s v="刷卡入账"/>
    <x v="2"/>
    <x v="8"/>
    <n v="1560.36"/>
    <n v="1560.36"/>
    <m/>
    <s v="incasso pos pagobcm pdv 5993725/00002 one fashion dbg srlscen pv 1000000576925 accredito bancomat 160524 rif 304679875299"/>
    <m/>
    <m/>
    <m/>
    <s v="银行流水-BPER"/>
    <n v="1560.36"/>
    <s v="银行存款"/>
    <n v="1560.36"/>
  </r>
  <r>
    <s v="BPER"/>
    <x v="132"/>
    <s v="刷卡入账"/>
    <x v="3"/>
    <x v="4"/>
    <n v="2435.9"/>
    <m/>
    <n v="2435.9"/>
    <s v="nexi payments pos pdv 5993725/00002 one fashion dbg srlscen pv 1000000576925 accredito pos160524 rif 304679870499"/>
    <m/>
    <m/>
    <m/>
    <s v="银行流水-BPER"/>
    <m/>
    <s v="库存现金"/>
    <m/>
  </r>
  <r>
    <s v="BPER"/>
    <x v="132"/>
    <s v="刷卡入账"/>
    <x v="2"/>
    <x v="8"/>
    <n v="2435.9"/>
    <n v="2435.9"/>
    <m/>
    <s v="nexi payments pos pdv 5993725/00002 one fashion dbg srlscen pv 1000000576925 accredito pos160524 rif 304679870499"/>
    <m/>
    <m/>
    <m/>
    <s v="银行流水-BPER"/>
    <n v="2435.9"/>
    <s v="银行存款"/>
    <n v="2435.9"/>
  </r>
  <r>
    <s v="BPER"/>
    <x v="132"/>
    <s v="刷卡入账"/>
    <x v="2"/>
    <x v="8"/>
    <n v="41.93"/>
    <n v="41.93"/>
    <m/>
    <s v="american express pos pdv 5993725/2:one fashion dbg srls centro"/>
    <m/>
    <m/>
    <m/>
    <s v="银行流水-BPER"/>
    <n v="41.93"/>
    <s v="银行存款"/>
    <n v="41.93"/>
  </r>
  <r>
    <s v="BPER"/>
    <x v="132"/>
    <s v="刷卡入账"/>
    <x v="3"/>
    <x v="4"/>
    <n v="41.93"/>
    <m/>
    <n v="41.93"/>
    <s v="american express pos pdv 5993725/2:one fashion dbg srls centro"/>
    <m/>
    <m/>
    <m/>
    <s v="银行流水-BPER"/>
    <m/>
    <s v="库存现金"/>
    <m/>
  </r>
  <r>
    <s v="BPER"/>
    <x v="133"/>
    <s v="刷卡入账"/>
    <x v="2"/>
    <x v="8"/>
    <n v="2187.35"/>
    <n v="2187.35"/>
    <m/>
    <s v="incasso pos pagobcm pdv 5993725/00002 one fashion dbg srlscen pv 1000000576925 accredito bancomat 170524 rif 305669583699"/>
    <m/>
    <m/>
    <m/>
    <s v="银行流水-BPER"/>
    <n v="2187.35"/>
    <s v="银行存款"/>
    <n v="2187.35"/>
  </r>
  <r>
    <s v="BPER"/>
    <x v="133"/>
    <s v="刷卡入账"/>
    <x v="3"/>
    <x v="4"/>
    <n v="2187.35"/>
    <m/>
    <n v="2187.35"/>
    <s v="incasso pos pagobcm pdv 5993725/00002 one fashion dbg srlscen pv 1000000576925 accredito bancomat 170524 rif 305669583699"/>
    <m/>
    <m/>
    <m/>
    <s v="银行流水-BPER"/>
    <m/>
    <s v="库存现金"/>
    <m/>
  </r>
  <r>
    <s v="BPER"/>
    <x v="133"/>
    <s v="刷卡入账"/>
    <x v="2"/>
    <x v="8"/>
    <n v="4453.99"/>
    <n v="4453.99"/>
    <m/>
    <s v="nexi payments pos pdv 5993725/00002 one fashion dbg srlscen pv 1000000576925 accredito pos170524 rif 305669579599"/>
    <m/>
    <m/>
    <m/>
    <s v="银行流水-BPER"/>
    <n v="4453.99"/>
    <s v="银行存款"/>
    <n v="4453.99"/>
  </r>
  <r>
    <s v="BPER"/>
    <x v="133"/>
    <s v="刷卡入账"/>
    <x v="3"/>
    <x v="4"/>
    <n v="4453.99"/>
    <m/>
    <n v="4453.99"/>
    <s v="nexi payments pos pdv 5993725/00002 one fashion dbg srlscen pv 1000000576925 accredito pos170524 rif 305669579599"/>
    <m/>
    <m/>
    <m/>
    <s v="银行流水-BPER"/>
    <m/>
    <s v="库存现金"/>
    <m/>
  </r>
  <r>
    <s v="BPER"/>
    <x v="133"/>
    <s v="刷卡入账"/>
    <x v="2"/>
    <x v="8"/>
    <n v="3720.96"/>
    <n v="3720.96"/>
    <m/>
    <s v="incasso pos pagobcm pdv 5993725/00002 one fashion dbg srlscen pv 1000000576925 accredito bancomat 180524 rif 306730697499"/>
    <m/>
    <m/>
    <m/>
    <s v="银行流水-BPER"/>
    <n v="3720.96"/>
    <s v="银行存款"/>
    <n v="3720.96"/>
  </r>
  <r>
    <s v="BPER"/>
    <x v="133"/>
    <s v="刷卡入账"/>
    <x v="3"/>
    <x v="4"/>
    <n v="3720.96"/>
    <m/>
    <n v="3720.96"/>
    <s v="incasso pos pagobcm pdv 5993725/00002 one fashion dbg srlscen pv 1000000576925 accredito bancomat 180524 rif 306730697499"/>
    <m/>
    <m/>
    <m/>
    <s v="银行流水-BPER"/>
    <m/>
    <s v="库存现金"/>
    <m/>
  </r>
  <r>
    <s v="BPER"/>
    <x v="133"/>
    <s v="刷卡入账"/>
    <x v="3"/>
    <x v="4"/>
    <n v="7444.11"/>
    <m/>
    <n v="7444.11"/>
    <s v="nexi payments pos pdv 5993725/00002 one fashion dbg srlscen pv 1000000576925 accredito pos180524 rif 306730693899"/>
    <m/>
    <m/>
    <m/>
    <s v="银行流水-BPER"/>
    <m/>
    <s v="库存现金"/>
    <m/>
  </r>
  <r>
    <s v="BPER"/>
    <x v="133"/>
    <s v="刷卡入账"/>
    <x v="2"/>
    <x v="8"/>
    <n v="7444.11"/>
    <n v="7444.11"/>
    <m/>
    <s v="nexi payments pos pdv 5993725/00002 one fashion dbg srlscen pv 1000000576925 accredito pos180524 rif 306730693899"/>
    <m/>
    <m/>
    <m/>
    <s v="银行流水-BPER"/>
    <n v="7444.11"/>
    <s v="银行存款"/>
    <n v="7444.11"/>
  </r>
  <r>
    <s v="BPER"/>
    <x v="133"/>
    <s v="百货货款"/>
    <x v="2"/>
    <x v="8"/>
    <n v="-4097.66"/>
    <m/>
    <n v="4097.66"/>
    <s v="disposizione a favore di gcd itali a srl eur 4.097,66 ft f202328917 del 12-09-2023 ft f2024000765 del 31 -01-2024 ft f202400 spese: 0,50 eur num. bonifico 241410100027034-481110611100it05387-rif. 24141/0213462"/>
    <s v="gcd italia srl"/>
    <s v="FT F202328917 DEL 12-09-2023 FT F2024000765 DEL 31-01-2024 FT F2024000057 DEL 08-01-2024 FT F202331852 DEL 22-12-2023 "/>
    <m/>
    <s v="银行流水-BPER"/>
    <n v="-4097.66"/>
    <s v="银行存款"/>
    <n v="-4097.66"/>
  </r>
  <r>
    <s v="BPER"/>
    <x v="133"/>
    <s v="百货货款"/>
    <x v="6"/>
    <x v="13"/>
    <n v="-4097.66"/>
    <n v="4097.66"/>
    <m/>
    <s v="disposizione a favore di gcd itali a srl eur 4.097,66 ft f202328917 del 12-09-2023 ft f2024000765 del 31 -01-2024 ft f202400 spese: 0,50 eur num. bonifico 241410100027034-481110611100it05387-rif. 24141/0213462"/>
    <s v="gcd italia srl"/>
    <s v="FT F202328917 DEL 12-09-2023 FT F2024000765 DEL 31-01-2024 FT F2024000057 DEL 08-01-2024 FT F202331852 DEL 22-12-2023 "/>
    <m/>
    <s v="银行流水-BPER"/>
    <m/>
    <s v="应付账款"/>
    <m/>
  </r>
  <r>
    <s v="BPER"/>
    <x v="133"/>
    <s v="百货货款"/>
    <x v="2"/>
    <x v="8"/>
    <n v="-2875.35"/>
    <m/>
    <n v="2875.35"/>
    <s v="disposizione a favore di la briant ina eur 2.875,35 ft 01/31 del 03-01-2024 spese: 0,50 eur num. bonifico 241410100027036-481110611100it05387-rif. 24141/0213464"/>
    <s v="la briantina"/>
    <s v="FT 01/31 DEL 03-01-2024 "/>
    <m/>
    <s v="银行流水-BPER"/>
    <n v="-2875.35"/>
    <s v="银行存款"/>
    <n v="-2875.35"/>
  </r>
  <r>
    <s v="BPER"/>
    <x v="133"/>
    <s v="百货货款"/>
    <x v="6"/>
    <x v="13"/>
    <n v="-2875.35"/>
    <n v="2875.35"/>
    <m/>
    <s v="disposizione a favore di la briant ina eur 2.875,35 ft 01/31 del 03-01-2024 spese: 0,50 eur num. bonifico 241410100027036-481110611100it05387-rif. 24141/0213464"/>
    <s v="la briantina"/>
    <s v="FT 01/31 DEL 03-01-2024 "/>
    <m/>
    <s v="银行流水-BPER"/>
    <m/>
    <s v="应付账款"/>
    <m/>
  </r>
  <r>
    <s v="BPER"/>
    <x v="133"/>
    <s v="百货货款"/>
    <x v="2"/>
    <x v="8"/>
    <n v="-1556.57"/>
    <m/>
    <n v="1556.57"/>
    <s v="disposizione a favore di nestle pu rina commerciale srl eur 1.556,57 ft 1324858682 del 24-01-2024 spese: 0,50 eur num. bonifico 241410100027037-481110611100it05387-rif. 24141/0213465"/>
    <s v="nestle purina commerciale srl"/>
    <s v="FT 1324858682 DEL 24-01-2024 "/>
    <m/>
    <s v="银行流水-BPER"/>
    <n v="-1556.57"/>
    <s v="银行存款"/>
    <n v="-1556.57"/>
  </r>
  <r>
    <s v="BPER"/>
    <x v="133"/>
    <s v="百货货款"/>
    <x v="6"/>
    <x v="13"/>
    <n v="-1556.57"/>
    <n v="1556.57"/>
    <m/>
    <s v="disposizione a favore di nestle pu rina commerciale srl eur 1.556,57 ft 1324858682 del 24-01-2024 spese: 0,50 eur num. bonifico 241410100027037-481110611100it05387-rif. 24141/0213465"/>
    <s v="nestle purina commerciale srl"/>
    <s v="FT 1324858682 DEL 24-01-2024 "/>
    <m/>
    <s v="银行流水-BPER"/>
    <m/>
    <s v="应付账款"/>
    <m/>
  </r>
  <r>
    <s v="BPER"/>
    <x v="133"/>
    <s v="百货货款"/>
    <x v="6"/>
    <x v="13"/>
    <n v="-376.83"/>
    <n v="376.83"/>
    <m/>
    <s v="disposizione a favore di defence s ystem 2.0 srl eur 376,83 ft 681/2024/d del 18-03-2024 spese: 0,50 eur num. bonifico 241410100027035-481110611100it05387-rif. 24141/0213463"/>
    <s v="defence system 2.0 srl"/>
    <s v="FT 681/2024/D DEL 18-03-2024 "/>
    <m/>
    <s v="银行流水-BPER"/>
    <m/>
    <s v="应付账款"/>
    <m/>
  </r>
  <r>
    <s v="BPER"/>
    <x v="133"/>
    <s v="百货货款"/>
    <x v="2"/>
    <x v="8"/>
    <n v="-376.83"/>
    <m/>
    <n v="376.83"/>
    <s v="disposizione a favore di defence s ystem 2.0 srl eur 376,83 ft 681/2024/d del 18-03-2024 spese: 0,50 eur num. bonifico 241410100027035-481110611100it05387-rif. 24141/0213463"/>
    <s v="defence system 2.0 srl"/>
    <s v="FT 681/2024/D DEL 18-03-2024 "/>
    <m/>
    <s v="银行流水-BPER"/>
    <n v="-376.83"/>
    <s v="银行存款"/>
    <n v="-376.83"/>
  </r>
  <r>
    <s v="BPER"/>
    <x v="133"/>
    <s v="手续费"/>
    <x v="4"/>
    <x v="10"/>
    <n v="-0.5"/>
    <n v="0.5"/>
    <m/>
    <s v="commissioni bonifici bonifico num. 241410100027037-481110611100it05387-rif. 24141/0213465"/>
    <s v="bper"/>
    <m/>
    <m/>
    <s v="银行流水-BPER"/>
    <m/>
    <s v="运营费用"/>
    <m/>
  </r>
  <r>
    <s v="BPER"/>
    <x v="133"/>
    <s v="手续费"/>
    <x v="2"/>
    <x v="8"/>
    <n v="-0.5"/>
    <m/>
    <n v="0.5"/>
    <s v="commissioni bonifici bonifico num. 241410100027037-481110611100it05387-rif. 24141/0213465"/>
    <s v="bper"/>
    <m/>
    <m/>
    <s v="银行流水-BPER"/>
    <n v="-0.5"/>
    <s v="银行存款"/>
    <n v="-0.5"/>
  </r>
  <r>
    <s v="BPER"/>
    <x v="133"/>
    <s v="手续费"/>
    <x v="4"/>
    <x v="10"/>
    <n v="-0.5"/>
    <n v="0.5"/>
    <m/>
    <s v="commissioni bonifici bonifico num. 241410100027036-481110611100it05387-rif. 24141/0213464"/>
    <s v="bper"/>
    <m/>
    <m/>
    <s v="银行流水-BPER"/>
    <m/>
    <s v="运营费用"/>
    <m/>
  </r>
  <r>
    <s v="BPER"/>
    <x v="133"/>
    <s v="手续费"/>
    <x v="2"/>
    <x v="8"/>
    <n v="-0.5"/>
    <m/>
    <n v="0.5"/>
    <s v="commissioni bonifici bonifico num. 241410100027036-481110611100it05387-rif. 24141/0213464"/>
    <s v="bper"/>
    <m/>
    <m/>
    <s v="银行流水-BPER"/>
    <n v="-0.5"/>
    <s v="银行存款"/>
    <n v="-0.5"/>
  </r>
  <r>
    <s v="BPER"/>
    <x v="133"/>
    <s v="手续费"/>
    <x v="4"/>
    <x v="10"/>
    <n v="-0.5"/>
    <n v="0.5"/>
    <m/>
    <s v="commissioni bonifici a favore di d efence system 2.0 srl eur 376,83 ft 681/2024/d del 18-03-2024 spese: 0,50 eur num. bonifico 241410100027035-481110611100it05387-rif. 24141/0213463"/>
    <s v="bper"/>
    <m/>
    <m/>
    <s v="银行流水-BPER"/>
    <m/>
    <s v="运营费用"/>
    <m/>
  </r>
  <r>
    <s v="BPER"/>
    <x v="133"/>
    <s v="手续费"/>
    <x v="2"/>
    <x v="8"/>
    <n v="-0.5"/>
    <m/>
    <n v="0.5"/>
    <s v="commissioni bonifici a favore di d efence system 2.0 srl eur 376,83 ft 681/2024/d del 18-03-2024 spese: 0,50 eur num. bonifico 241410100027035-481110611100it05387-rif. 24141/0213463"/>
    <s v="bper"/>
    <m/>
    <m/>
    <s v="银行流水-BPER"/>
    <n v="-0.5"/>
    <s v="银行存款"/>
    <n v="-0.5"/>
  </r>
  <r>
    <s v="BPER"/>
    <x v="133"/>
    <s v="刷卡入账"/>
    <x v="2"/>
    <x v="8"/>
    <n v="76.87"/>
    <n v="76.87"/>
    <m/>
    <s v="american express pos pdv 5993725/2:one fashion dbg srls centro"/>
    <m/>
    <m/>
    <m/>
    <s v="银行流水-BPER"/>
    <n v="76.87"/>
    <s v="银行存款"/>
    <n v="76.87"/>
  </r>
  <r>
    <s v="BPER"/>
    <x v="133"/>
    <s v="刷卡入账"/>
    <x v="3"/>
    <x v="4"/>
    <n v="76.87"/>
    <m/>
    <n v="76.87"/>
    <s v="american express pos pdv 5993725/2:one fashion dbg srls centro"/>
    <m/>
    <m/>
    <m/>
    <s v="银行流水-BPER"/>
    <m/>
    <s v="库存现金"/>
    <m/>
  </r>
  <r>
    <s v="BPER"/>
    <x v="133"/>
    <s v="刷卡入账"/>
    <x v="3"/>
    <x v="4"/>
    <n v="3334.3"/>
    <m/>
    <n v="3334.3"/>
    <s v="incasso pos pagobcm pdv 5993725/00002 one fashion dbg srlscen pv 1000000576925 accredito bancomat 190524 rif 307419202799"/>
    <m/>
    <m/>
    <m/>
    <s v="银行流水-BPER"/>
    <m/>
    <s v="库存现金"/>
    <m/>
  </r>
  <r>
    <s v="BPER"/>
    <x v="133"/>
    <s v="刷卡入账"/>
    <x v="2"/>
    <x v="8"/>
    <n v="3334.3"/>
    <n v="3334.3"/>
    <m/>
    <s v="incasso pos pagobcm pdv 5993725/00002 one fashion dbg srlscen pv 1000000576925 accredito bancomat 190524 rif 307419202799"/>
    <m/>
    <m/>
    <m/>
    <s v="银行流水-BPER"/>
    <n v="3334.3"/>
    <s v="银行存款"/>
    <n v="3334.3"/>
  </r>
  <r>
    <s v="BPER"/>
    <x v="133"/>
    <s v="刷卡入账"/>
    <x v="3"/>
    <x v="4"/>
    <n v="6453.85"/>
    <m/>
    <n v="6453.85"/>
    <s v="nexi payments pos pdv 5993725/00002 one fashion dbg srlscen pv 1000000576925 accredito pos190524 rif 307419199999"/>
    <m/>
    <m/>
    <m/>
    <s v="银行流水-BPER"/>
    <m/>
    <s v="库存现金"/>
    <m/>
  </r>
  <r>
    <s v="BPER"/>
    <x v="133"/>
    <s v="刷卡入账"/>
    <x v="2"/>
    <x v="8"/>
    <n v="6453.85"/>
    <n v="6453.85"/>
    <m/>
    <s v="nexi payments pos pdv 5993725/00002 one fashion dbg srlscen pv 1000000576925 accredito pos190524 rif 307419199999"/>
    <m/>
    <m/>
    <m/>
    <s v="银行流水-BPER"/>
    <n v="6453.85"/>
    <s v="银行存款"/>
    <n v="6453.85"/>
  </r>
  <r>
    <s v="BPER"/>
    <x v="133"/>
    <s v="刷卡入账"/>
    <x v="2"/>
    <x v="8"/>
    <n v="29.97"/>
    <n v="29.97"/>
    <m/>
    <s v="american express pos pdv 5993725/2:one fashion dbg srls centro"/>
    <m/>
    <m/>
    <m/>
    <s v="银行流水-BPER"/>
    <n v="29.97"/>
    <s v="银行存款"/>
    <n v="29.97"/>
  </r>
  <r>
    <s v="BPER"/>
    <x v="133"/>
    <s v="刷卡入账"/>
    <x v="3"/>
    <x v="4"/>
    <n v="29.97"/>
    <m/>
    <n v="29.97"/>
    <s v="american express pos pdv 5993725/2:one fashion dbg srls centro"/>
    <m/>
    <m/>
    <m/>
    <s v="银行流水-BPER"/>
    <m/>
    <s v="库存现金"/>
    <m/>
  </r>
  <r>
    <s v="BPER"/>
    <x v="133"/>
    <s v="刷卡入账"/>
    <x v="2"/>
    <x v="8"/>
    <n v="95.94"/>
    <n v="95.94"/>
    <m/>
    <s v="american express pos pdv 5993725/2:one fashion dbg srls centro"/>
    <m/>
    <m/>
    <m/>
    <s v="银行流水-BPER"/>
    <n v="95.94"/>
    <s v="银行存款"/>
    <n v="95.94"/>
  </r>
  <r>
    <s v="BPER"/>
    <x v="133"/>
    <s v="刷卡入账"/>
    <x v="3"/>
    <x v="4"/>
    <n v="95.94"/>
    <m/>
    <n v="95.94"/>
    <s v="american express pos pdv 5993725/2:one fashion dbg srls centro"/>
    <m/>
    <m/>
    <m/>
    <s v="银行流水-BPER"/>
    <m/>
    <s v="库存现金"/>
    <m/>
  </r>
  <r>
    <s v="BPER"/>
    <x v="133"/>
    <s v="手续费"/>
    <x v="4"/>
    <x v="10"/>
    <n v="-0.5"/>
    <n v="0.5"/>
    <m/>
    <s v="commissioni bonifici bonifico num. 241410100027034-481110611100it05387-rif. 24141/0213462"/>
    <s v="bper"/>
    <m/>
    <m/>
    <s v="银行流水-BPER"/>
    <m/>
    <s v="运营费用"/>
    <m/>
  </r>
  <r>
    <s v="BPER"/>
    <x v="133"/>
    <s v="手续费"/>
    <x v="2"/>
    <x v="8"/>
    <n v="-0.5"/>
    <m/>
    <n v="0.5"/>
    <s v="commissioni bonifici bonifico num. 241410100027034-481110611100it05387-rif. 24141/0213462"/>
    <s v="bper"/>
    <m/>
    <m/>
    <s v="银行流水-BPER"/>
    <n v="-0.5"/>
    <s v="银行存款"/>
    <n v="-0.5"/>
  </r>
  <r>
    <s v="BPER"/>
    <x v="134"/>
    <s v="刷卡入账"/>
    <x v="2"/>
    <x v="8"/>
    <n v="2001.17"/>
    <n v="2001.17"/>
    <m/>
    <s v="nexi payments pos pdv 5993725/00002 one fashion dbg srlscen pv 1000000576925 accredito pos200524 rif 308212190399"/>
    <m/>
    <m/>
    <m/>
    <s v="银行流水-BPER"/>
    <n v="2001.17"/>
    <s v="银行存款"/>
    <n v="2001.17"/>
  </r>
  <r>
    <s v="BPER"/>
    <x v="134"/>
    <s v="刷卡入账"/>
    <x v="3"/>
    <x v="4"/>
    <n v="2001.17"/>
    <m/>
    <n v="2001.17"/>
    <s v="nexi payments pos pdv 5993725/00002 one fashion dbg srlscen pv 1000000576925 accredito pos200524 rif 308212190399"/>
    <m/>
    <m/>
    <m/>
    <s v="银行流水-BPER"/>
    <m/>
    <s v="库存现金"/>
    <m/>
  </r>
  <r>
    <s v="BPER"/>
    <x v="134"/>
    <s v="刷卡入账"/>
    <x v="2"/>
    <x v="8"/>
    <n v="2013.06"/>
    <n v="2013.06"/>
    <m/>
    <s v="incasso pos pagobcm pdv 5993725/00002 one fashion dbg srlscen pv 1000000576925 accredito bancomat 200524 rif 308212194099"/>
    <m/>
    <m/>
    <m/>
    <s v="银行流水-BPER"/>
    <n v="2013.06"/>
    <s v="银行存款"/>
    <n v="2013.06"/>
  </r>
  <r>
    <s v="BPER"/>
    <x v="134"/>
    <s v="刷卡入账"/>
    <x v="3"/>
    <x v="4"/>
    <n v="2013.06"/>
    <m/>
    <n v="2013.06"/>
    <s v="incasso pos pagobcm pdv 5993725/00002 one fashion dbg srlscen pv 1000000576925 accredito bancomat 200524 rif 308212194099"/>
    <m/>
    <m/>
    <m/>
    <s v="银行流水-BPER"/>
    <m/>
    <s v="库存现金"/>
    <m/>
  </r>
  <r>
    <s v="BPER"/>
    <x v="134"/>
    <s v="刷卡入账"/>
    <x v="2"/>
    <x v="8"/>
    <n v="37.86"/>
    <n v="37.86"/>
    <m/>
    <s v="american express pos pdv 5993725/2:one fashion dbg srls centro"/>
    <m/>
    <m/>
    <m/>
    <s v="银行流水-BPER"/>
    <n v="37.86"/>
    <s v="银行存款"/>
    <n v="37.86"/>
  </r>
  <r>
    <s v="BPER"/>
    <x v="134"/>
    <s v="刷卡入账"/>
    <x v="3"/>
    <x v="4"/>
    <n v="37.86"/>
    <m/>
    <n v="37.86"/>
    <s v="american express pos pdv 5993725/2:one fashion dbg srls centro"/>
    <m/>
    <m/>
    <m/>
    <s v="银行流水-BPER"/>
    <m/>
    <s v="库存现金"/>
    <m/>
  </r>
  <r>
    <s v="BPER"/>
    <x v="135"/>
    <s v="百货货款"/>
    <x v="2"/>
    <x v="8"/>
    <n v="-6055.19"/>
    <m/>
    <n v="6055.19"/>
    <s v="disposizione a favore di emme pro srl eur 6.055,19 ft 362 del 25-01-2024 spese: 0,50 eur num. bonifico 241430100003486-481110611100it05387-rif. 24143/0162460"/>
    <s v="emme pro srl"/>
    <s v="FT 362 DEL 25-01-2024 "/>
    <m/>
    <s v="银行流水-BPER"/>
    <n v="-6055.19"/>
    <s v="银行存款"/>
    <n v="-6055.19"/>
  </r>
  <r>
    <s v="BPER"/>
    <x v="135"/>
    <s v="百货货款"/>
    <x v="6"/>
    <x v="13"/>
    <n v="-6055.19"/>
    <n v="6055.19"/>
    <m/>
    <s v="disposizione a favore di emme pro srl eur 6.055,19 ft 362 del 25-01-2024 spese: 0,50 eur num. bonifico 241430100003486-481110611100it05387-rif. 24143/0162460"/>
    <s v="emme pro srl"/>
    <s v="FT 362 DEL 25-01-2024 "/>
    <m/>
    <s v="银行流水-BPER"/>
    <m/>
    <s v="应付账款"/>
    <m/>
  </r>
  <r>
    <s v="BPER"/>
    <x v="135"/>
    <s v="百货货款"/>
    <x v="2"/>
    <x v="8"/>
    <n v="-5014.5600000000004"/>
    <m/>
    <n v="5014.5600000000004"/>
    <s v="disposizione a favore di star spa eur 5.014,56 ft v1-1078-rata1 del 19-01-2024 ft v1-100 del 08-0 1-2024 spese: 0,50 eur num. bonifico 241430100003487-481110611100it05387-rif. 24143/0162461"/>
    <s v="star spa"/>
    <s v="FT V1-1078-RATA1 DEL 19-01-2024 FT V1-100 DEL 08-01-2024 "/>
    <m/>
    <s v="银行流水-BPER"/>
    <n v="-5014.5600000000004"/>
    <s v="银行存款"/>
    <n v="-5014.5600000000004"/>
  </r>
  <r>
    <s v="BPER"/>
    <x v="135"/>
    <s v="百货货款"/>
    <x v="6"/>
    <x v="13"/>
    <n v="-5014.5600000000004"/>
    <n v="5014.5600000000004"/>
    <m/>
    <s v="disposizione a favore di star spa eur 5.014,56 ft v1-1078-rata1 del 19-01-2024 ft v1-100 del 08-0 1-2024 spese: 0,50 eur num. bonifico 241430100003487-481110611100it05387-rif. 24143/0162461"/>
    <s v="star spa"/>
    <s v="FT V1-1078-RATA1 DEL 19-01-2024 FT V1-100 DEL 08-01-2024 "/>
    <m/>
    <s v="银行流水-BPER"/>
    <m/>
    <s v="应付账款"/>
    <m/>
  </r>
  <r>
    <s v="BPER"/>
    <x v="135"/>
    <s v="百货货款"/>
    <x v="6"/>
    <x v="13"/>
    <n v="-3210.91"/>
    <n v="3210.91"/>
    <m/>
    <s v="disposizione a favore di tess srl eur 3.210,91 ft 1733/2023-rata1 del 29-09-2023 spese: 0,50 eur num. bonifico 241430100105487-481110611100it05387-rif. 24143/0294316"/>
    <s v="tess srl"/>
    <s v="FT 1733/2023-RATA1 DEL 29-09-2023 "/>
    <m/>
    <s v="银行流水-BPER"/>
    <m/>
    <s v="应付账款"/>
    <m/>
  </r>
  <r>
    <s v="BPER"/>
    <x v="135"/>
    <s v="百货货款"/>
    <x v="2"/>
    <x v="8"/>
    <n v="-3210.91"/>
    <m/>
    <n v="3210.91"/>
    <s v="disposizione a favore di tess srl eur 3.210,91 ft 1733/2023-rata1 del 29-09-2023 spese: 0,50 eur num. bonifico 241430100105487-481110611100it05387-rif. 24143/0294316"/>
    <s v="tess srl"/>
    <s v="FT 1733/2023-RATA1 DEL 29-09-2023 "/>
    <m/>
    <s v="银行流水-BPER"/>
    <n v="-3210.91"/>
    <s v="银行存款"/>
    <n v="-3210.91"/>
  </r>
  <r>
    <s v="BPER"/>
    <x v="135"/>
    <s v="百货货款"/>
    <x v="6"/>
    <x v="13"/>
    <n v="-2978.61"/>
    <n v="2978.61"/>
    <m/>
    <s v="disposizione a favore di stella gl obal trade srl eur 2.978,61 ft sgf24/00306 del 22-01-2024 spese: 0,50 eur num. bonifico 241430100003488-481110611100it05387-rif. 24143/0162462"/>
    <s v="stella global trade srl"/>
    <s v="FT SGF24/00306 DEL 22-01-2024 "/>
    <m/>
    <s v="银行流水-BPER"/>
    <m/>
    <s v="应付账款"/>
    <m/>
  </r>
  <r>
    <s v="BPER"/>
    <x v="135"/>
    <s v="百货货款"/>
    <x v="2"/>
    <x v="8"/>
    <n v="-2978.61"/>
    <m/>
    <n v="2978.61"/>
    <s v="disposizione a favore di stella gl obal trade srl eur 2.978,61 ft sgf24/00306 del 22-01-2024 spese: 0,50 eur num. bonifico 241430100003488-481110611100it05387-rif. 24143/0162462"/>
    <s v="stella global trade srl"/>
    <s v="FT SGF24/00306 DEL 22-01-2024 "/>
    <m/>
    <s v="银行流水-BPER"/>
    <n v="-2978.61"/>
    <s v="银行存款"/>
    <n v="-2978.61"/>
  </r>
  <r>
    <s v="BPER"/>
    <x v="135"/>
    <s v="百货货款"/>
    <x v="6"/>
    <x v="13"/>
    <n v="-2337.69"/>
    <n v="2337.69"/>
    <m/>
    <s v="disposizione a favore di clever sr l eur 2.337,69 ft 1438/2024 del 18-03-2024 spese: 0,50 eur num. bonifico 241430100003485-481110611100it05387-rif. 24143/0162459"/>
    <s v="clever srl"/>
    <s v="FT 1438/2024 DEL 18-03-2024 "/>
    <m/>
    <s v="银行流水-BPER"/>
    <m/>
    <s v="应付账款"/>
    <m/>
  </r>
  <r>
    <s v="BPER"/>
    <x v="135"/>
    <s v="百货货款"/>
    <x v="2"/>
    <x v="8"/>
    <n v="-2337.69"/>
    <m/>
    <n v="2337.69"/>
    <s v="disposizione a favore di clever sr l eur 2.337,69 ft 1438/2024 del 18-03-2024 spese: 0,50 eur num. bonifico 241430100003485-481110611100it05387-rif. 24143/0162459"/>
    <s v="clever srl"/>
    <s v="FT 1438/2024 DEL 18-03-2024 "/>
    <m/>
    <s v="银行流水-BPER"/>
    <n v="-2337.69"/>
    <s v="银行存款"/>
    <n v="-2337.69"/>
  </r>
  <r>
    <s v="BPER"/>
    <x v="135"/>
    <s v="住家房租"/>
    <x v="4"/>
    <x v="19"/>
    <n v="-1769"/>
    <n v="1769"/>
    <m/>
    <s v="disposizione a favore di tre esedr a srl unipersonale eur 1.769,00 ddt 908 del 21-05-2024 ddt 909 del 21-05-2024 spese: 0,50 eur num. bonifico 241430100105488-481110611100it05387-rif. 24143/0294317"/>
    <s v="tre esedra srl unipersonale"/>
    <s v="DDT 908 DEL 21-05-2024 DDT 909 DEL 21-05-2024 "/>
    <m/>
    <s v="银行流水-BPER"/>
    <m/>
    <s v="运营费用"/>
    <m/>
  </r>
  <r>
    <s v="BPER"/>
    <x v="135"/>
    <s v="住家房租"/>
    <x v="2"/>
    <x v="8"/>
    <n v="-1769"/>
    <m/>
    <n v="1769"/>
    <s v="disposizione a favore di tre esedr a srl unipersonale eur 1.769,00 ddt 908 del 21-05-2024 ddt 909 del 21-05-2024 spese: 0,50 eur num. bonifico 241430100105488-481110611100it05387-rif. 24143/0294317"/>
    <s v="tre esedra srl unipersonale"/>
    <s v="DDT 908 DEL 21-05-2024 DDT 909 DEL 21-05-2024 "/>
    <m/>
    <s v="银行流水-BPER"/>
    <n v="-1769"/>
    <s v="银行存款"/>
    <n v="-1769"/>
  </r>
  <r>
    <s v="BPER"/>
    <x v="135"/>
    <s v="百货货款"/>
    <x v="6"/>
    <x v="13"/>
    <n v="-1623.36"/>
    <n v="1623.36"/>
    <m/>
    <s v="disposizione a favore di party srl eur 1.623,36 ft pt202400925 del 29-03-2024 spese: 0,50 eur num. bonifico 241430100003489-481110611100it05387-rif. 24143/0162463"/>
    <s v="party srl"/>
    <s v="FT PT202400925 DEL 29-03-2024 "/>
    <m/>
    <s v="银行流水-BPER"/>
    <m/>
    <s v="应付账款"/>
    <m/>
  </r>
  <r>
    <s v="BPER"/>
    <x v="135"/>
    <s v="百货货款"/>
    <x v="2"/>
    <x v="8"/>
    <n v="-1623.36"/>
    <m/>
    <n v="1623.36"/>
    <s v="disposizione a favore di party srl eur 1.623,36 ft pt202400925 del 29-03-2024 spese: 0,50 eur num. bonifico 241430100003489-481110611100it05387-rif. 24143/0162463"/>
    <s v="party srl"/>
    <s v="FT PT202400925 DEL 29-03-2024 "/>
    <m/>
    <s v="银行流水-BPER"/>
    <n v="-1623.36"/>
    <s v="银行存款"/>
    <n v="-1623.36"/>
  </r>
  <r>
    <s v="BPER"/>
    <x v="135"/>
    <s v="百货货款"/>
    <x v="6"/>
    <x v="13"/>
    <n v="-1227.26"/>
    <n v="1227.26"/>
    <m/>
    <s v="disposizione a favore di bakhita s rl eur 1.227,26 ft f/362/2024 del 25-03-2024 spese: 0,50 eur num. bonifico 241430100003484-481110611100it05387-rif. 24143/0162458"/>
    <s v="bakhita srl"/>
    <s v="FT F/362/2024 DEL 25-03-2024 "/>
    <m/>
    <s v="银行流水-BPER"/>
    <m/>
    <s v="应付账款"/>
    <m/>
  </r>
  <r>
    <s v="BPER"/>
    <x v="135"/>
    <s v="百货货款"/>
    <x v="2"/>
    <x v="8"/>
    <n v="-1227.26"/>
    <m/>
    <n v="1227.26"/>
    <s v="disposizione a favore di bakhita s rl eur 1.227,26 ft f/362/2024 del 25-03-2024 spese: 0,50 eur num. bonifico 241430100003484-481110611100it05387-rif. 24143/0162458"/>
    <s v="bakhita srl"/>
    <s v="FT F/362/2024 DEL 25-03-2024 "/>
    <m/>
    <s v="银行流水-BPER"/>
    <n v="-1227.26"/>
    <s v="银行存款"/>
    <n v="-1227.26"/>
  </r>
  <r>
    <s v="BPER"/>
    <x v="135"/>
    <s v="手续费"/>
    <x v="4"/>
    <x v="10"/>
    <n v="-0.5"/>
    <n v="0.5"/>
    <m/>
    <s v="commissioni bonifici bonifico num. 241430100003487-481110611100it05387-rif. 24143/0162461"/>
    <s v="bper"/>
    <m/>
    <m/>
    <s v="银行流水-BPER"/>
    <m/>
    <s v="运营费用"/>
    <m/>
  </r>
  <r>
    <s v="BPER"/>
    <x v="135"/>
    <s v="手续费"/>
    <x v="2"/>
    <x v="8"/>
    <n v="-0.5"/>
    <m/>
    <n v="0.5"/>
    <s v="commissioni bonifici bonifico num. 241430100003487-481110611100it05387-rif. 24143/0162461"/>
    <s v="bper"/>
    <m/>
    <m/>
    <s v="银行流水-BPER"/>
    <n v="-0.5"/>
    <s v="银行存款"/>
    <n v="-0.5"/>
  </r>
  <r>
    <s v="BPER"/>
    <x v="135"/>
    <s v="手续费"/>
    <x v="4"/>
    <x v="10"/>
    <n v="-0.5"/>
    <n v="0.5"/>
    <m/>
    <s v="commissioni bonifici bonifico num. 241430100003485-481110611100it05387-rif. 24143/0162459"/>
    <s v="bper"/>
    <m/>
    <m/>
    <s v="银行流水-BPER"/>
    <m/>
    <s v="运营费用"/>
    <m/>
  </r>
  <r>
    <s v="BPER"/>
    <x v="135"/>
    <s v="手续费"/>
    <x v="2"/>
    <x v="8"/>
    <n v="-0.5"/>
    <m/>
    <n v="0.5"/>
    <s v="commissioni bonifici bonifico num. 241430100003485-481110611100it05387-rif. 24143/0162459"/>
    <s v="bper"/>
    <m/>
    <m/>
    <s v="银行流水-BPER"/>
    <n v="-0.5"/>
    <s v="银行存款"/>
    <n v="-0.5"/>
  </r>
  <r>
    <s v="BPER"/>
    <x v="135"/>
    <s v="手续费"/>
    <x v="2"/>
    <x v="8"/>
    <n v="-0.5"/>
    <m/>
    <n v="0.5"/>
    <s v="commissioni bonifici bonifico num. 241430100003489-481110611100it05387-rif. 24143/0162463"/>
    <s v="bper"/>
    <m/>
    <m/>
    <s v="银行流水-BPER"/>
    <n v="-0.5"/>
    <s v="银行存款"/>
    <n v="-0.5"/>
  </r>
  <r>
    <s v="BPER"/>
    <x v="135"/>
    <s v="手续费"/>
    <x v="4"/>
    <x v="10"/>
    <n v="-0.5"/>
    <n v="0.5"/>
    <m/>
    <s v="commissioni bonifici bonifico num. 241430100003489-481110611100it05387-rif. 24143/0162463"/>
    <s v="bper"/>
    <m/>
    <m/>
    <s v="银行流水-BPER"/>
    <m/>
    <s v="运营费用"/>
    <m/>
  </r>
  <r>
    <s v="BPER"/>
    <x v="135"/>
    <s v="手续费"/>
    <x v="4"/>
    <x v="10"/>
    <n v="-0.5"/>
    <n v="0.5"/>
    <m/>
    <s v="commissioni bonifici bonifico num. 241430100003488-481110611100it05387-rif. 24143/0162462"/>
    <s v="bper"/>
    <m/>
    <m/>
    <s v="银行流水-BPER"/>
    <m/>
    <s v="运营费用"/>
    <m/>
  </r>
  <r>
    <s v="BPER"/>
    <x v="135"/>
    <s v="手续费"/>
    <x v="2"/>
    <x v="8"/>
    <n v="-0.5"/>
    <m/>
    <n v="0.5"/>
    <s v="commissioni bonifici bonifico num. 241430100003488-481110611100it05387-rif. 24143/0162462"/>
    <s v="bper"/>
    <m/>
    <m/>
    <s v="银行流水-BPER"/>
    <n v="-0.5"/>
    <s v="银行存款"/>
    <n v="-0.5"/>
  </r>
  <r>
    <s v="BPER"/>
    <x v="135"/>
    <s v="手续费"/>
    <x v="4"/>
    <x v="10"/>
    <n v="-0.5"/>
    <n v="0.5"/>
    <m/>
    <s v="commissioni bonifici bonifico num. 241430100003484-481110611100it05387-rif. 24143/0162458"/>
    <s v="bper"/>
    <m/>
    <m/>
    <s v="银行流水-BPER"/>
    <m/>
    <s v="运营费用"/>
    <m/>
  </r>
  <r>
    <s v="BPER"/>
    <x v="135"/>
    <s v="手续费"/>
    <x v="2"/>
    <x v="8"/>
    <n v="-0.5"/>
    <m/>
    <n v="0.5"/>
    <s v="commissioni bonifici bonifico num. 241430100003484-481110611100it05387-rif. 24143/0162458"/>
    <s v="bper"/>
    <m/>
    <m/>
    <s v="银行流水-BPER"/>
    <n v="-0.5"/>
    <s v="银行存款"/>
    <n v="-0.5"/>
  </r>
  <r>
    <s v="BPER"/>
    <x v="135"/>
    <s v="手续费"/>
    <x v="4"/>
    <x v="10"/>
    <n v="-0.5"/>
    <n v="0.5"/>
    <m/>
    <s v="commissioni bonifici bonifico num. 241430100105488-481110611100it05387-rif. 24143/0294317"/>
    <s v="bper"/>
    <m/>
    <m/>
    <s v="银行流水-BPER"/>
    <m/>
    <s v="运营费用"/>
    <m/>
  </r>
  <r>
    <s v="BPER"/>
    <x v="135"/>
    <s v="手续费"/>
    <x v="2"/>
    <x v="8"/>
    <n v="-0.5"/>
    <m/>
    <n v="0.5"/>
    <s v="commissioni bonifici bonifico num. 241430100105488-481110611100it05387-rif. 24143/0294317"/>
    <s v="bper"/>
    <m/>
    <m/>
    <s v="银行流水-BPER"/>
    <n v="-0.5"/>
    <s v="银行存款"/>
    <n v="-0.5"/>
  </r>
  <r>
    <s v="BPER"/>
    <x v="135"/>
    <s v="手续费"/>
    <x v="4"/>
    <x v="10"/>
    <n v="-0.5"/>
    <n v="0.5"/>
    <m/>
    <s v="commissioni bonifici bonifico num. 241430100105487-481110611100it05387-rif. 24143/0294316"/>
    <s v="bper"/>
    <m/>
    <m/>
    <s v="银行流水-BPER"/>
    <m/>
    <s v="运营费用"/>
    <m/>
  </r>
  <r>
    <s v="BPER"/>
    <x v="135"/>
    <s v="手续费"/>
    <x v="2"/>
    <x v="8"/>
    <n v="-0.5"/>
    <m/>
    <n v="0.5"/>
    <s v="commissioni bonifici bonifico num. 241430100105487-481110611100it05387-rif. 24143/0294316"/>
    <s v="bper"/>
    <m/>
    <m/>
    <s v="银行流水-BPER"/>
    <n v="-0.5"/>
    <s v="银行存款"/>
    <n v="-0.5"/>
  </r>
  <r>
    <s v="BPER"/>
    <x v="135"/>
    <s v="手续费"/>
    <x v="2"/>
    <x v="8"/>
    <n v="-0.5"/>
    <m/>
    <n v="0.5"/>
    <s v="commissioni bonifici bonifico num. 241430100003486-481110611100it05387-rif. 24143/0162460"/>
    <s v="bper"/>
    <m/>
    <m/>
    <s v="银行流水-BPER"/>
    <n v="-0.5"/>
    <s v="银行存款"/>
    <n v="-0.5"/>
  </r>
  <r>
    <s v="BPER"/>
    <x v="135"/>
    <s v="手续费"/>
    <x v="4"/>
    <x v="10"/>
    <n v="-0.5"/>
    <n v="0.5"/>
    <m/>
    <s v="commissioni bonifici bonifico num. 241430100003486-481110611100it05387-rif. 24143/0162460"/>
    <s v="bper"/>
    <m/>
    <m/>
    <s v="银行流水-BPER"/>
    <m/>
    <s v="运营费用"/>
    <m/>
  </r>
  <r>
    <s v="BPER"/>
    <x v="135"/>
    <s v="刷卡入账"/>
    <x v="2"/>
    <x v="8"/>
    <n v="1091.68"/>
    <n v="1091.68"/>
    <m/>
    <s v="incasso pos pagobcm pdv 5993725/00002 one fashion dbg srlscen pv 1000000576925 accredito bancomat 210524 rif 309085931399"/>
    <m/>
    <m/>
    <m/>
    <s v="银行流水-BPER"/>
    <n v="1091.68"/>
    <s v="银行存款"/>
    <n v="1091.68"/>
  </r>
  <r>
    <s v="BPER"/>
    <x v="135"/>
    <s v="刷卡入账"/>
    <x v="3"/>
    <x v="4"/>
    <n v="1091.68"/>
    <m/>
    <n v="1091.68"/>
    <s v="incasso pos pagobcm pdv 5993725/00002 one fashion dbg srlscen pv 1000000576925 accredito bancomat 210524 rif 309085931399"/>
    <m/>
    <m/>
    <m/>
    <s v="银行流水-BPER"/>
    <m/>
    <s v="库存现金"/>
    <m/>
  </r>
  <r>
    <s v="BPER"/>
    <x v="135"/>
    <s v="刷卡入账"/>
    <x v="2"/>
    <x v="8"/>
    <n v="2484.6799999999998"/>
    <n v="2484.6799999999998"/>
    <m/>
    <s v="nexi payments pos pdv 5993725/00002 one fashion dbg srlscen pv 1000000576925 accredito pos210524 rif 309085927099"/>
    <m/>
    <m/>
    <m/>
    <s v="银行流水-BPER"/>
    <n v="2484.6799999999998"/>
    <s v="银行存款"/>
    <n v="2484.6799999999998"/>
  </r>
  <r>
    <s v="BPER"/>
    <x v="135"/>
    <s v="刷卡入账"/>
    <x v="3"/>
    <x v="4"/>
    <n v="2484.6799999999998"/>
    <m/>
    <n v="2484.6799999999998"/>
    <s v="nexi payments pos pdv 5993725/00002 one fashion dbg srlscen pv 1000000576925 accredito pos210524 rif 309085927099"/>
    <m/>
    <m/>
    <m/>
    <s v="银行流水-BPER"/>
    <m/>
    <s v="库存现金"/>
    <m/>
  </r>
  <r>
    <s v="BPER"/>
    <x v="135"/>
    <s v="刷卡入账"/>
    <x v="3"/>
    <x v="4"/>
    <n v="89.75"/>
    <m/>
    <n v="89.75"/>
    <s v="american express pos pdv 5993725/2:one fashion dbg srls centro"/>
    <m/>
    <m/>
    <m/>
    <s v="银行流水-BPER"/>
    <m/>
    <s v="库存现金"/>
    <m/>
  </r>
  <r>
    <s v="BPER"/>
    <x v="135"/>
    <s v="刷卡入账"/>
    <x v="2"/>
    <x v="8"/>
    <n v="89.75"/>
    <n v="89.75"/>
    <m/>
    <s v="american express pos pdv 5993725/2:one fashion dbg srls centro"/>
    <m/>
    <m/>
    <m/>
    <s v="银行流水-BPER"/>
    <n v="89.75"/>
    <s v="银行存款"/>
    <n v="89.75"/>
  </r>
  <r>
    <s v="BPER"/>
    <x v="136"/>
    <s v="百货货款"/>
    <x v="2"/>
    <x v="8"/>
    <n v="-1288"/>
    <m/>
    <n v="1288"/>
    <s v="disposizione a favore di store one srl eur 1.288,00 ddt 401904 del 23-05-2024 spese: 0,50 eur num. bonifico 241440100168648-481110611100it05387-rif. 24144/0438125"/>
    <s v="store one srl"/>
    <s v="DDT 401904 DEL 23-05-2024 "/>
    <m/>
    <s v="银行流水-BPER"/>
    <n v="-1288"/>
    <s v="银行存款"/>
    <n v="-1288"/>
  </r>
  <r>
    <s v="BPER"/>
    <x v="136"/>
    <s v="百货货款"/>
    <x v="6"/>
    <x v="13"/>
    <n v="-1288"/>
    <n v="1288"/>
    <m/>
    <s v="disposizione a favore di store one srl eur 1.288,00 ddt 401904 del 23-05-2024 spese: 0,50 eur num. bonifico 241440100168648-481110611100it05387-rif. 24144/0438125"/>
    <s v="store one srl"/>
    <s v="DDT 401904 DEL 23-05-2024 "/>
    <m/>
    <s v="银行流水-BPER"/>
    <m/>
    <s v="应付账款"/>
    <m/>
  </r>
  <r>
    <s v="BPER"/>
    <x v="136"/>
    <s v="百货货款"/>
    <x v="6"/>
    <x v="13"/>
    <n v="-1086.18"/>
    <n v="1086.18"/>
    <m/>
    <s v="disposizione a favore di kdeit srl eur 1.086,18 ft 24000368 del 14-02-2024 spese: 0,50 eur num. bonifico 241440100168647-481110611100it05387-rif. 24144/0438124"/>
    <s v="kdeit srl"/>
    <s v="FT 24000368 DEL 14-02-2024 "/>
    <m/>
    <s v="银行流水-BPER"/>
    <m/>
    <s v="应付账款"/>
    <m/>
  </r>
  <r>
    <s v="BPER"/>
    <x v="136"/>
    <s v="百货货款"/>
    <x v="2"/>
    <x v="8"/>
    <n v="-1086.18"/>
    <m/>
    <n v="1086.18"/>
    <s v="disposizione a favore di kdeit srl eur 1.086,18 ft 24000368 del 14-02-2024 spese: 0,50 eur num. bonifico 241440100168647-481110611100it05387-rif. 24144/0438124"/>
    <s v="kdeit srl"/>
    <s v="FT 24000368 DEL 14-02-2024 "/>
    <m/>
    <s v="银行流水-BPER"/>
    <n v="-1086.18"/>
    <s v="银行存款"/>
    <n v="-1086.18"/>
  </r>
  <r>
    <s v="BPER"/>
    <x v="136"/>
    <s v="手续费"/>
    <x v="2"/>
    <x v="8"/>
    <n v="-0.5"/>
    <m/>
    <n v="0.5"/>
    <s v="commissioni bonifici bonifico num. 241440100168648-481110611100it05387-rif. 24144/0438125"/>
    <s v="bper"/>
    <m/>
    <m/>
    <s v="银行流水-BPER"/>
    <n v="-0.5"/>
    <s v="银行存款"/>
    <n v="-0.5"/>
  </r>
  <r>
    <s v="BPER"/>
    <x v="136"/>
    <s v="手续费"/>
    <x v="4"/>
    <x v="10"/>
    <n v="-0.5"/>
    <n v="0.5"/>
    <m/>
    <s v="commissioni bonifici bonifico num. 241440100168648-481110611100it05387-rif. 24144/0438125"/>
    <s v="bper"/>
    <m/>
    <m/>
    <s v="银行流水-BPER"/>
    <m/>
    <s v="运营费用"/>
    <m/>
  </r>
  <r>
    <s v="BPER"/>
    <x v="136"/>
    <s v="手续费"/>
    <x v="2"/>
    <x v="8"/>
    <n v="-0.5"/>
    <m/>
    <n v="0.5"/>
    <s v="commissioni bonifici bonifico num. 241440100168647-481110611100it05387-rif. 24144/0438124"/>
    <s v="bper"/>
    <m/>
    <m/>
    <s v="银行流水-BPER"/>
    <n v="-0.5"/>
    <s v="银行存款"/>
    <n v="-0.5"/>
  </r>
  <r>
    <s v="BPER"/>
    <x v="136"/>
    <s v="手续费"/>
    <x v="4"/>
    <x v="10"/>
    <n v="-0.5"/>
    <n v="0.5"/>
    <m/>
    <s v="commissioni bonifici bonifico num. 241440100168647-481110611100it05387-rif. 24144/0438124"/>
    <s v="bper"/>
    <m/>
    <m/>
    <s v="银行流水-BPER"/>
    <m/>
    <s v="运营费用"/>
    <m/>
  </r>
  <r>
    <s v="BPER"/>
    <x v="136"/>
    <s v="刷卡入账"/>
    <x v="2"/>
    <x v="8"/>
    <n v="1815.01"/>
    <n v="1815.01"/>
    <m/>
    <s v="incasso pos pagobcm pdv 5993725/00002 one fashion dbg srlscen pv 1000000576925 accredito bancomat 220524 rif 309971456199"/>
    <m/>
    <m/>
    <m/>
    <s v="银行流水-BPER"/>
    <n v="1815.01"/>
    <s v="银行存款"/>
    <n v="1815.01"/>
  </r>
  <r>
    <s v="BPER"/>
    <x v="136"/>
    <s v="刷卡入账"/>
    <x v="3"/>
    <x v="4"/>
    <n v="1815.01"/>
    <m/>
    <n v="1815.01"/>
    <s v="incasso pos pagobcm pdv 5993725/00002 one fashion dbg srlscen pv 1000000576925 accredito bancomat 220524 rif 309971456199"/>
    <m/>
    <m/>
    <m/>
    <s v="银行流水-BPER"/>
    <m/>
    <s v="库存现金"/>
    <m/>
  </r>
  <r>
    <s v="BPER"/>
    <x v="136"/>
    <s v="刷卡入账"/>
    <x v="2"/>
    <x v="8"/>
    <n v="2801.77"/>
    <n v="2801.77"/>
    <m/>
    <s v="nexi payments pos pdv 5993725/00002 one fashion dbg srlscen pv 1000000576925 accredito pos220524 rif 309971452699"/>
    <m/>
    <m/>
    <m/>
    <s v="银行流水-BPER"/>
    <n v="2801.77"/>
    <s v="银行存款"/>
    <n v="2801.77"/>
  </r>
  <r>
    <s v="BPER"/>
    <x v="136"/>
    <s v="刷卡入账"/>
    <x v="3"/>
    <x v="4"/>
    <n v="2801.77"/>
    <m/>
    <n v="2801.77"/>
    <s v="nexi payments pos pdv 5993725/00002 one fashion dbg srlscen pv 1000000576925 accredito pos220524 rif 309971452699"/>
    <m/>
    <m/>
    <m/>
    <s v="银行流水-BPER"/>
    <m/>
    <s v="库存现金"/>
    <m/>
  </r>
  <r>
    <s v="BPER"/>
    <x v="136"/>
    <s v="刷卡入账"/>
    <x v="2"/>
    <x v="8"/>
    <n v="19.47"/>
    <n v="19.47"/>
    <m/>
    <s v="american express pos pdv 5993725/2:one fashion dbg srls centro"/>
    <m/>
    <m/>
    <m/>
    <s v="银行流水-BPER"/>
    <n v="19.47"/>
    <s v="银行存款"/>
    <n v="19.47"/>
  </r>
  <r>
    <s v="BPER"/>
    <x v="136"/>
    <s v="刷卡入账"/>
    <x v="3"/>
    <x v="4"/>
    <n v="19.47"/>
    <m/>
    <n v="19.47"/>
    <s v="american express pos pdv 5993725/2:one fashion dbg srls centro"/>
    <m/>
    <m/>
    <m/>
    <s v="银行流水-BPER"/>
    <m/>
    <s v="库存现金"/>
    <m/>
  </r>
  <r>
    <s v="BPER"/>
    <x v="137"/>
    <s v="刷卡入账"/>
    <x v="3"/>
    <x v="4"/>
    <n v="1246.6199999999999"/>
    <m/>
    <n v="1246.6199999999999"/>
    <s v="incasso pos pagobcm pdv 5993725/00002 one fashion dbg srlscen pv 1000000576925 accredito bancomat 230524 rif 310878042899"/>
    <m/>
    <m/>
    <m/>
    <s v="银行流水-BPER"/>
    <m/>
    <s v="库存现金"/>
    <m/>
  </r>
  <r>
    <s v="BPER"/>
    <x v="137"/>
    <s v="刷卡入账"/>
    <x v="2"/>
    <x v="8"/>
    <n v="1246.6199999999999"/>
    <n v="1246.6199999999999"/>
    <m/>
    <s v="incasso pos pagobcm pdv 5993725/00002 one fashion dbg srlscen pv 1000000576925 accredito bancomat 230524 rif 310878042899"/>
    <m/>
    <m/>
    <m/>
    <s v="银行流水-BPER"/>
    <n v="1246.6199999999999"/>
    <s v="银行存款"/>
    <n v="1246.6199999999999"/>
  </r>
  <r>
    <s v="BPER"/>
    <x v="137"/>
    <s v="刷卡入账"/>
    <x v="3"/>
    <x v="4"/>
    <n v="3017.37"/>
    <m/>
    <n v="3017.37"/>
    <s v="nexi payments pos pdv 5993725/00002 one fashion dbg srlscen pv 1000000576925 accredito pos230524 rif 310878038699"/>
    <m/>
    <m/>
    <m/>
    <s v="银行流水-BPER"/>
    <m/>
    <s v="库存现金"/>
    <m/>
  </r>
  <r>
    <s v="BPER"/>
    <x v="137"/>
    <s v="刷卡入账"/>
    <x v="2"/>
    <x v="8"/>
    <n v="3017.37"/>
    <n v="3017.37"/>
    <m/>
    <s v="nexi payments pos pdv 5993725/00002 one fashion dbg srlscen pv 1000000576925 accredito pos230524 rif 310878038699"/>
    <m/>
    <m/>
    <m/>
    <s v="银行流水-BPER"/>
    <n v="3017.37"/>
    <s v="银行存款"/>
    <n v="3017.37"/>
  </r>
  <r>
    <s v="BPER"/>
    <x v="137"/>
    <s v="刷卡入账"/>
    <x v="3"/>
    <x v="4"/>
    <n v="68.78"/>
    <m/>
    <n v="68.78"/>
    <s v="american express pos pdv 5993725/2:one fashion dbg srls centro"/>
    <m/>
    <m/>
    <m/>
    <s v="银行流水-BPER"/>
    <m/>
    <s v="库存现金"/>
    <m/>
  </r>
  <r>
    <s v="BPER"/>
    <x v="137"/>
    <s v="刷卡入账"/>
    <x v="2"/>
    <x v="8"/>
    <n v="68.78"/>
    <n v="68.78"/>
    <m/>
    <s v="american express pos pdv 5993725/2:one fashion dbg srls centro"/>
    <m/>
    <m/>
    <m/>
    <s v="银行流水-BPER"/>
    <n v="68.78"/>
    <s v="银行存款"/>
    <n v="68.78"/>
  </r>
  <r>
    <s v="BPER"/>
    <x v="138"/>
    <s v="刷卡入账"/>
    <x v="2"/>
    <x v="8"/>
    <n v="1561.54"/>
    <n v="1561.54"/>
    <m/>
    <s v="incasso pos pagobcm pdv 5993725/00002 one fashion dbg srlscen pv 1000000576925 accredito bancomat 240524 rif 311858224599"/>
    <m/>
    <m/>
    <m/>
    <s v="银行流水-BPER"/>
    <n v="1561.54"/>
    <s v="银行存款"/>
    <n v="1561.54"/>
  </r>
  <r>
    <s v="BPER"/>
    <x v="138"/>
    <s v="刷卡入账"/>
    <x v="3"/>
    <x v="4"/>
    <n v="1561.54"/>
    <m/>
    <n v="1561.54"/>
    <s v="incasso pos pagobcm pdv 5993725/00002 one fashion dbg srlscen pv 1000000576925 accredito bancomat 240524 rif 311858224599"/>
    <m/>
    <m/>
    <m/>
    <s v="银行流水-BPER"/>
    <m/>
    <s v="库存现金"/>
    <m/>
  </r>
  <r>
    <s v="BPER"/>
    <x v="138"/>
    <s v="刷卡入账"/>
    <x v="3"/>
    <x v="4"/>
    <n v="3132.82"/>
    <m/>
    <n v="3132.82"/>
    <s v="nexi payments pos pdv 5993725/00002 one fashion dbg srlscen pv 1000000576925 accredito pos240524 rif 311858219799"/>
    <m/>
    <m/>
    <m/>
    <s v="银行流水-BPER"/>
    <m/>
    <s v="库存现金"/>
    <m/>
  </r>
  <r>
    <s v="BPER"/>
    <x v="138"/>
    <s v="刷卡入账"/>
    <x v="2"/>
    <x v="8"/>
    <n v="3132.82"/>
    <n v="3132.82"/>
    <m/>
    <s v="nexi payments pos pdv 5993725/00002 one fashion dbg srlscen pv 1000000576925 accredito pos240524 rif 311858219799"/>
    <m/>
    <m/>
    <m/>
    <s v="银行流水-BPER"/>
    <n v="3132.82"/>
    <s v="银行存款"/>
    <n v="3132.82"/>
  </r>
  <r>
    <s v="BPER"/>
    <x v="138"/>
    <s v="刷卡入账"/>
    <x v="3"/>
    <x v="4"/>
    <n v="3858.96"/>
    <m/>
    <n v="3858.96"/>
    <s v="incasso pos pagobcm pdv 5993725/00002 one fashion dbg srlscen pv 1000000576925 accredito bancomat 250524 rif 312899222299"/>
    <m/>
    <m/>
    <m/>
    <s v="银行流水-BPER"/>
    <m/>
    <s v="库存现金"/>
    <m/>
  </r>
  <r>
    <s v="BPER"/>
    <x v="138"/>
    <s v="刷卡入账"/>
    <x v="2"/>
    <x v="8"/>
    <n v="3858.96"/>
    <n v="3858.96"/>
    <m/>
    <s v="incasso pos pagobcm pdv 5993725/00002 one fashion dbg srlscen pv 1000000576925 accredito bancomat 250524 rif 312899222299"/>
    <m/>
    <m/>
    <m/>
    <s v="银行流水-BPER"/>
    <n v="3858.96"/>
    <s v="银行存款"/>
    <n v="3858.96"/>
  </r>
  <r>
    <s v="BPER"/>
    <x v="138"/>
    <s v="刷卡入账"/>
    <x v="2"/>
    <x v="8"/>
    <n v="6212.13"/>
    <n v="6212.13"/>
    <m/>
    <s v="nexi payments pos pdv 5993725/00002 one fashion dbg srlscen pv 1000000576925 accredito pos250524 rif 312899217899"/>
    <m/>
    <m/>
    <m/>
    <s v="银行流水-BPER"/>
    <n v="6212.13"/>
    <s v="银行存款"/>
    <n v="6212.13"/>
  </r>
  <r>
    <s v="BPER"/>
    <x v="138"/>
    <s v="刷卡入账"/>
    <x v="3"/>
    <x v="4"/>
    <n v="6212.13"/>
    <m/>
    <n v="6212.13"/>
    <s v="nexi payments pos pdv 5993725/00002 one fashion dbg srlscen pv 1000000576925 accredito pos250524 rif 312899217899"/>
    <m/>
    <m/>
    <m/>
    <s v="银行流水-BPER"/>
    <m/>
    <s v="库存现金"/>
    <m/>
  </r>
  <r>
    <s v="BPER"/>
    <x v="138"/>
    <s v="刷卡入账"/>
    <x v="3"/>
    <x v="4"/>
    <n v="161.38999999999999"/>
    <m/>
    <n v="161.38999999999999"/>
    <s v="american express pos pdv 5993725/2:one fashion dbg srls centro"/>
    <m/>
    <m/>
    <m/>
    <s v="银行流水-BPER"/>
    <m/>
    <s v="库存现金"/>
    <m/>
  </r>
  <r>
    <s v="BPER"/>
    <x v="138"/>
    <s v="刷卡入账"/>
    <x v="2"/>
    <x v="8"/>
    <n v="161.38999999999999"/>
    <n v="161.38999999999999"/>
    <m/>
    <s v="american express pos pdv 5993725/2:one fashion dbg srls centro"/>
    <m/>
    <m/>
    <m/>
    <s v="银行流水-BPER"/>
    <n v="161.38999999999999"/>
    <s v="银行存款"/>
    <n v="161.38999999999999"/>
  </r>
  <r>
    <s v="BPER"/>
    <x v="138"/>
    <s v="刷卡入账"/>
    <x v="3"/>
    <x v="4"/>
    <n v="3570.54"/>
    <m/>
    <n v="3570.54"/>
    <s v="incasso pos pagobcm pdv 5993725/00002 one fashion dbg srlscen pv 1000000576925 accredito bancomat 260524 rif 313590126299"/>
    <m/>
    <m/>
    <m/>
    <s v="银行流水-BPER"/>
    <m/>
    <s v="库存现金"/>
    <m/>
  </r>
  <r>
    <s v="BPER"/>
    <x v="138"/>
    <s v="刷卡入账"/>
    <x v="2"/>
    <x v="8"/>
    <n v="3570.54"/>
    <n v="3570.54"/>
    <m/>
    <s v="incasso pos pagobcm pdv 5993725/00002 one fashion dbg srlscen pv 1000000576925 accredito bancomat 260524 rif 313590126299"/>
    <m/>
    <m/>
    <m/>
    <s v="银行流水-BPER"/>
    <n v="3570.54"/>
    <s v="银行存款"/>
    <n v="3570.54"/>
  </r>
  <r>
    <s v="BPER"/>
    <x v="138"/>
    <s v="刷卡入账"/>
    <x v="2"/>
    <x v="8"/>
    <n v="5855.29"/>
    <n v="5855.29"/>
    <m/>
    <s v="nexi payments pos pdv 5993725/00002 one fashion dbg srlscen pv 1000000576925 accredito pos260524 rif 313590123099"/>
    <m/>
    <m/>
    <m/>
    <s v="银行流水-BPER"/>
    <n v="5855.29"/>
    <s v="银行存款"/>
    <n v="5855.29"/>
  </r>
  <r>
    <s v="BPER"/>
    <x v="138"/>
    <s v="刷卡入账"/>
    <x v="3"/>
    <x v="4"/>
    <n v="5855.29"/>
    <m/>
    <n v="5855.29"/>
    <s v="nexi payments pos pdv 5993725/00002 one fashion dbg srlscen pv 1000000576925 accredito pos260524 rif 313590123099"/>
    <m/>
    <m/>
    <m/>
    <s v="银行流水-BPER"/>
    <m/>
    <s v="库存现金"/>
    <m/>
  </r>
  <r>
    <s v="BPER"/>
    <x v="138"/>
    <s v="刷卡入账"/>
    <x v="3"/>
    <x v="4"/>
    <n v="41.61"/>
    <m/>
    <n v="41.61"/>
    <s v="american express pos pdv 5993725/2:one fashion dbg srls centro"/>
    <m/>
    <m/>
    <m/>
    <s v="银行流水-BPER"/>
    <m/>
    <s v="库存现金"/>
    <m/>
  </r>
  <r>
    <s v="BPER"/>
    <x v="138"/>
    <s v="刷卡入账"/>
    <x v="2"/>
    <x v="8"/>
    <n v="41.61"/>
    <n v="41.61"/>
    <m/>
    <s v="american express pos pdv 5993725/2:one fashion dbg srls centro"/>
    <m/>
    <m/>
    <m/>
    <s v="银行流水-BPER"/>
    <n v="41.61"/>
    <s v="银行存款"/>
    <n v="41.61"/>
  </r>
  <r>
    <s v="BPER"/>
    <x v="138"/>
    <s v="刷卡入账"/>
    <x v="2"/>
    <x v="8"/>
    <n v="13.06"/>
    <n v="13.06"/>
    <m/>
    <s v="american express pos pdv 5993725/2:one fashion dbg srls centro"/>
    <m/>
    <m/>
    <m/>
    <s v="银行流水-BPER"/>
    <n v="13.06"/>
    <s v="银行存款"/>
    <n v="13.06"/>
  </r>
  <r>
    <s v="BPER"/>
    <x v="138"/>
    <s v="刷卡入账"/>
    <x v="3"/>
    <x v="4"/>
    <n v="13.06"/>
    <m/>
    <n v="13.06"/>
    <s v="american express pos pdv 5993725/2:one fashion dbg srls centro"/>
    <m/>
    <m/>
    <m/>
    <s v="银行流水-BPER"/>
    <m/>
    <s v="库存现金"/>
    <m/>
  </r>
  <r>
    <s v="BPER"/>
    <x v="139"/>
    <s v="刷卡入账"/>
    <x v="3"/>
    <x v="4"/>
    <n v="1153.58"/>
    <m/>
    <n v="1153.58"/>
    <s v="incasso pos pagobcm pdv 5993725/00002 one fashion dbg srlscen pv 1000000576925 accredito bancomat 270524 rif 314388708799"/>
    <m/>
    <m/>
    <m/>
    <s v="银行流水-BPER"/>
    <m/>
    <s v="库存现金"/>
    <m/>
  </r>
  <r>
    <s v="BPER"/>
    <x v="139"/>
    <s v="刷卡入账"/>
    <x v="2"/>
    <x v="8"/>
    <n v="1153.58"/>
    <n v="1153.58"/>
    <m/>
    <s v="incasso pos pagobcm pdv 5993725/00002 one fashion dbg srlscen pv 1000000576925 accredito bancomat 270524 rif 314388708799"/>
    <m/>
    <m/>
    <m/>
    <s v="银行流水-BPER"/>
    <n v="1153.58"/>
    <s v="银行存款"/>
    <n v="1153.58"/>
  </r>
  <r>
    <s v="BPER"/>
    <x v="139"/>
    <s v="刷卡入账"/>
    <x v="3"/>
    <x v="4"/>
    <n v="2438.06"/>
    <m/>
    <n v="2438.06"/>
    <s v="nexi payments pos pdv 5993725/00002 one fashion dbg srlscen pv 1000000576925 accredito pos270524 rif 314388704599"/>
    <m/>
    <m/>
    <m/>
    <s v="银行流水-BPER"/>
    <m/>
    <s v="库存现金"/>
    <m/>
  </r>
  <r>
    <s v="BPER"/>
    <x v="139"/>
    <s v="刷卡入账"/>
    <x v="2"/>
    <x v="8"/>
    <n v="2438.06"/>
    <n v="2438.06"/>
    <m/>
    <s v="nexi payments pos pdv 5993725/00002 one fashion dbg srlscen pv 1000000576925 accredito pos270524 rif 314388704599"/>
    <m/>
    <m/>
    <m/>
    <s v="银行流水-BPER"/>
    <n v="2438.06"/>
    <s v="银行存款"/>
    <n v="2438.06"/>
  </r>
  <r>
    <s v="BPER"/>
    <x v="140"/>
    <s v="刷卡入账"/>
    <x v="2"/>
    <x v="8"/>
    <n v="1407.47"/>
    <n v="1407.47"/>
    <m/>
    <s v="incasso pos pagobcm pdv 5993725/00002 one fashion dbg srlscen pv 1000000576925 accredito bancomat 280524 rif 315302775599"/>
    <m/>
    <m/>
    <m/>
    <s v="银行流水-BPER"/>
    <n v="1407.47"/>
    <s v="银行存款"/>
    <n v="1407.47"/>
  </r>
  <r>
    <s v="BPER"/>
    <x v="140"/>
    <s v="刷卡入账"/>
    <x v="3"/>
    <x v="4"/>
    <n v="1407.47"/>
    <m/>
    <n v="1407.47"/>
    <s v="incasso pos pagobcm pdv 5993725/00002 one fashion dbg srlscen pv 1000000576925 accredito bancomat 280524 rif 315302775599"/>
    <m/>
    <m/>
    <m/>
    <s v="银行流水-BPER"/>
    <m/>
    <s v="库存现金"/>
    <m/>
  </r>
  <r>
    <s v="BPER"/>
    <x v="140"/>
    <s v="刷卡入账"/>
    <x v="2"/>
    <x v="8"/>
    <n v="2257.65"/>
    <n v="2257.65"/>
    <m/>
    <s v="nexi payments pos pdv 5993725/00002 one fashion dbg srlscen pv 1000000576925 accredito pos280524 rif 315302771299"/>
    <m/>
    <m/>
    <m/>
    <s v="银行流水-BPER"/>
    <n v="2257.65"/>
    <s v="银行存款"/>
    <n v="2257.65"/>
  </r>
  <r>
    <s v="BPER"/>
    <x v="140"/>
    <s v="刷卡入账"/>
    <x v="3"/>
    <x v="4"/>
    <n v="2257.65"/>
    <m/>
    <n v="2257.65"/>
    <s v="nexi payments pos pdv 5993725/00002 one fashion dbg srlscen pv 1000000576925 accredito pos280524 rif 315302771299"/>
    <m/>
    <m/>
    <m/>
    <s v="银行流水-BPER"/>
    <m/>
    <s v="库存现金"/>
    <m/>
  </r>
  <r>
    <s v="BPER"/>
    <x v="140"/>
    <s v="刷卡入账"/>
    <x v="3"/>
    <x v="4"/>
    <n v="19.95"/>
    <m/>
    <n v="19.95"/>
    <s v="american express pos pdv 5993725/2:one fashion dbg srls centro"/>
    <m/>
    <m/>
    <m/>
    <s v="银行流水-BPER"/>
    <m/>
    <s v="库存现金"/>
    <m/>
  </r>
  <r>
    <s v="BPER"/>
    <x v="140"/>
    <s v="刷卡入账"/>
    <x v="2"/>
    <x v="8"/>
    <n v="19.95"/>
    <n v="19.95"/>
    <m/>
    <s v="american express pos pdv 5993725/2:one fashion dbg srls centro"/>
    <m/>
    <m/>
    <m/>
    <s v="银行流水-BPER"/>
    <n v="19.95"/>
    <s v="银行存款"/>
    <n v="19.95"/>
  </r>
  <r>
    <s v="BPER"/>
    <x v="141"/>
    <s v="百货货款"/>
    <x v="2"/>
    <x v="8"/>
    <n v="-4050.45"/>
    <m/>
    <n v="4050.45"/>
    <s v="disposizione a favore di discover srl eur 4.050,45 ft f/6 del 30-03-2024 ft f/4 del 19-03-2024 ft f/1 2 del 11-04-2024 ft spese: 0,50 eur num. bonifico 241510100003340-481110611100it05387-rif. 24151/0055255"/>
    <s v="discover srl"/>
    <s v="FT F/6 DEL 30-03-2024 FT F/4 DEL 19-03-2024 FT F/12 DEL 11-04-2024 FT F/20 DEL 03-05-2024 "/>
    <m/>
    <s v="银行流水-BPER"/>
    <n v="-4050.45"/>
    <s v="银行存款"/>
    <n v="-4050.45"/>
  </r>
  <r>
    <s v="BPER"/>
    <x v="141"/>
    <s v="百货货款"/>
    <x v="6"/>
    <x v="13"/>
    <n v="-4050.45"/>
    <n v="4050.45"/>
    <m/>
    <s v="disposizione a favore di discover srl eur 4.050,45 ft f/6 del 30-03-2024 ft f/4 del 19-03-2024 ft f/1 2 del 11-04-2024 ft spese: 0,50 eur num. bonifico 241510100003340-481110611100it05387-rif. 24151/0055255"/>
    <s v="discover srl"/>
    <s v="FT F/6 DEL 30-03-2024 FT F/4 DEL 19-03-2024 FT F/12 DEL 11-04-2024 FT F/20 DEL 03-05-2024 "/>
    <m/>
    <s v="银行流水-BPER"/>
    <m/>
    <s v="应付账款"/>
    <m/>
  </r>
  <r>
    <s v="BPER"/>
    <x v="141"/>
    <s v="百货货款"/>
    <x v="2"/>
    <x v="8"/>
    <n v="-3224.34"/>
    <m/>
    <n v="3224.34"/>
    <s v="disposizione a favore di la marflo r srl eur 3.224,34 ft 191 del 29-02-2024 spese: 0,50 eur num. bonifico 241510100004441-481110611100it05387-rif. 24151/0055923"/>
    <s v="la marflor srl"/>
    <s v="FT 191 DEL 29-02-2024 "/>
    <m/>
    <s v="银行流水-BPER"/>
    <n v="-3224.34"/>
    <s v="银行存款"/>
    <n v="-3224.34"/>
  </r>
  <r>
    <s v="BPER"/>
    <x v="141"/>
    <s v="百货货款"/>
    <x v="6"/>
    <x v="13"/>
    <n v="-3224.34"/>
    <n v="3224.34"/>
    <m/>
    <s v="disposizione a favore di la marflo r srl eur 3.224,34 ft 191 del 29-02-2024 spese: 0,50 eur num. bonifico 241510100004441-481110611100it05387-rif. 24151/0055923"/>
    <s v="la marflor srl"/>
    <s v="FT 191 DEL 29-02-2024 "/>
    <m/>
    <s v="银行流水-BPER"/>
    <m/>
    <s v="应付账款"/>
    <m/>
  </r>
  <r>
    <s v="BPER"/>
    <x v="141"/>
    <s v="百货货款"/>
    <x v="2"/>
    <x v="8"/>
    <n v="-2364.77"/>
    <m/>
    <n v="2364.77"/>
    <s v="disposizione a favore di mp italia srl eur 2.364,77 ddt 4802 del 27-05-2024 ddt 4803 del 27-05-2024 nc 24abv1049 del 09-05 spese: 0,50 eur num. bonifico 241510100004444-481110611100it05387-rif. 24151/0055926"/>
    <s v="mp italia srl"/>
    <s v="DDT 4802 DEL 27-05-2024 DDT 4803 DEL 27-05-2024 NC 24ABV1049 DEL 09-05-2024 "/>
    <m/>
    <s v="银行流水-BPER"/>
    <n v="-2364.77"/>
    <s v="银行存款"/>
    <n v="-2364.77"/>
  </r>
  <r>
    <s v="BPER"/>
    <x v="141"/>
    <s v="百货货款"/>
    <x v="6"/>
    <x v="13"/>
    <n v="-2364.77"/>
    <n v="2364.77"/>
    <m/>
    <s v="disposizione a favore di mp italia srl eur 2.364,77 ddt 4802 del 27-05-2024 ddt 4803 del 27-05-2024 nc 24abv1049 del 09-05 spese: 0,50 eur num. bonifico 241510100004444-481110611100it05387-rif. 24151/0055926"/>
    <s v="mp italia srl"/>
    <s v="DDT 4802 DEL 27-05-2024 DDT 4803 DEL 27-05-2024 NC 24ABV1049 DEL 09-05-2024 "/>
    <m/>
    <s v="银行流水-BPER"/>
    <m/>
    <s v="应付账款"/>
    <m/>
  </r>
  <r>
    <s v="BPER"/>
    <x v="141"/>
    <s v="音乐费"/>
    <x v="2"/>
    <x v="8"/>
    <n v="-1464.37"/>
    <m/>
    <n v="1464.37"/>
    <s v="disposizione a favore di siae sest o san giovanni eur 1.464,37 ddt mda one fashion p.iva 04540450162 del 29-05-20 24 spese: 0,50 eur num. bonifico 241510100004443-481110611100it05387-rif. 24151/0055925"/>
    <s v="siae sesto san giovanni"/>
    <s v="DDT MDA ONE FASHION P.IVA 04540450162 DEL 29-05-2024 "/>
    <m/>
    <s v="银行流水-BPER"/>
    <n v="-1464.37"/>
    <s v="银行存款"/>
    <n v="-1464.37"/>
  </r>
  <r>
    <s v="BPER"/>
    <x v="141"/>
    <s v="音乐费"/>
    <x v="4"/>
    <x v="42"/>
    <n v="-1464.37"/>
    <n v="1464.37"/>
    <m/>
    <s v="disposizione a favore di siae sest o san giovanni eur 1.464,37 ddt mda one fashion p.iva 04540450162 del 29-05-20 24 spese: 0,50 eur num. bonifico 241510100004443-481110611100it05387-rif. 24151/0055925"/>
    <s v="siae sesto san giovanni"/>
    <s v="DDT MDA ONE FASHION P.IVA 04540450162 DEL 29-05-2024 "/>
    <m/>
    <s v="银行流水-BPER"/>
    <m/>
    <s v="运营费用"/>
    <m/>
  </r>
  <r>
    <s v="BPER"/>
    <x v="141"/>
    <s v="百货货款"/>
    <x v="2"/>
    <x v="8"/>
    <n v="-1386.13"/>
    <m/>
    <n v="1386.13"/>
    <s v="disposizione a favore di coriex sr l eur 1.386,13 ddt 144/fp del 29-05-2024 spese: 0,50 eur num. bonifico 241510100004447-481110611100it05387-rif. 24151/0055929"/>
    <s v="coriex srl"/>
    <s v="DDT 144/FP DEL 29-05-2024 "/>
    <m/>
    <s v="银行流水-BPER"/>
    <n v="-1386.13"/>
    <s v="银行存款"/>
    <n v="-1386.13"/>
  </r>
  <r>
    <s v="BPER"/>
    <x v="141"/>
    <s v="百货货款"/>
    <x v="6"/>
    <x v="13"/>
    <n v="-1386.13"/>
    <n v="1386.13"/>
    <m/>
    <s v="disposizione a favore di coriex sr l eur 1.386,13 ddt 144/fp del 29-05-2024 spese: 0,50 eur num. bonifico 241510100004447-481110611100it05387-rif. 24151/0055929"/>
    <s v="coriex srl"/>
    <s v="DDT 144/FP DEL 29-05-2024 "/>
    <m/>
    <s v="银行流水-BPER"/>
    <m/>
    <s v="应付账款"/>
    <m/>
  </r>
  <r>
    <s v="BPER"/>
    <x v="141"/>
    <s v="百货货款"/>
    <x v="6"/>
    <x v="13"/>
    <n v="-913.8"/>
    <n v="913.8"/>
    <m/>
    <s v="disposizione a favore di karina fa shion di lin yingxue eur 913,80 ddt 487 del 27-05-2024 spese: 0,50 eur num. bonifico 241510100004442-481110611100it05387-rif. 24151/0055924"/>
    <s v="karina fashion di lin yingxue"/>
    <s v="DDT 487 DEL 27-05-2024 "/>
    <m/>
    <s v="银行流水-BPER"/>
    <m/>
    <s v="应付账款"/>
    <m/>
  </r>
  <r>
    <s v="BPER"/>
    <x v="141"/>
    <s v="百货货款"/>
    <x v="2"/>
    <x v="8"/>
    <n v="-913.8"/>
    <m/>
    <n v="913.8"/>
    <s v="disposizione a favore di karina fa shion di lin yingxue eur 913,80 ddt 487 del 27-05-2024 spese: 0,50 eur num. bonifico 241510100004442-481110611100it05387-rif. 24151/0055924"/>
    <s v="karina fashion di lin yingxue"/>
    <s v="DDT 487 DEL 27-05-2024 "/>
    <m/>
    <s v="银行流水-BPER"/>
    <n v="-913.8"/>
    <s v="银行存款"/>
    <n v="-913.8"/>
  </r>
  <r>
    <s v="BPER"/>
    <x v="141"/>
    <s v="百货货款"/>
    <x v="2"/>
    <x v="8"/>
    <n v="-717.46"/>
    <m/>
    <n v="717.46"/>
    <s v="disposizione a favore di alpax srl eur 717,46 ft 944 del 12-03-2024 spese: 0,50 eur num. bonifico 241510100004445-481110611100it05387-rif. 24151/0055927"/>
    <s v="alpax srl"/>
    <s v="FT 944 DEL 12-03-2024 "/>
    <m/>
    <s v="银行流水-BPER"/>
    <n v="-717.46"/>
    <s v="银行存款"/>
    <n v="-717.46"/>
  </r>
  <r>
    <s v="BPER"/>
    <x v="141"/>
    <s v="百货货款"/>
    <x v="6"/>
    <x v="13"/>
    <n v="-717.46"/>
    <n v="717.46"/>
    <m/>
    <s v="disposizione a favore di alpax srl eur 717,46 ft 944 del 12-03-2024 spese: 0,50 eur num. bonifico 241510100004445-481110611100it05387-rif. 24151/0055927"/>
    <s v="alpax srl"/>
    <s v="FT 944 DEL 12-03-2024 "/>
    <m/>
    <s v="银行流水-BPER"/>
    <m/>
    <s v="应付账款"/>
    <m/>
  </r>
  <r>
    <s v="BPER"/>
    <x v="141"/>
    <s v="百货货款"/>
    <x v="2"/>
    <x v="8"/>
    <n v="-565.62"/>
    <m/>
    <n v="565.62"/>
    <s v="disposizione a favore di angel tom as s.a eur 565,62 ddt 202401195 del 16-01-2024 spese: 0,50 eur num. bonifico 241510100004446-481110611100it05387-rif. 24151/0055928"/>
    <s v="angel tomas s.a"/>
    <s v="DDT 202401195 DEL 16-01-2024 "/>
    <m/>
    <s v="银行流水-BPER"/>
    <n v="-565.62"/>
    <s v="银行存款"/>
    <n v="-565.62"/>
  </r>
  <r>
    <s v="BPER"/>
    <x v="141"/>
    <s v="百货货款"/>
    <x v="6"/>
    <x v="13"/>
    <n v="-565.62"/>
    <n v="565.62"/>
    <m/>
    <s v="disposizione a favore di angel tom as s.a eur 565,62 ddt 202401195 del 16-01-2024 spese: 0,50 eur num. bonifico 241510100004446-481110611100it05387-rif. 24151/0055928"/>
    <s v="angel tomas s.a"/>
    <s v="DDT 202401195 DEL 16-01-2024 "/>
    <m/>
    <s v="银行流水-BPER"/>
    <m/>
    <s v="应付账款"/>
    <m/>
  </r>
  <r>
    <s v="BPER"/>
    <x v="141"/>
    <s v="手续费"/>
    <x v="2"/>
    <x v="8"/>
    <n v="-0.5"/>
    <m/>
    <n v="0.5"/>
    <s v="commissioni bonifici bonifico num. 241510100004447-481110611100it05387-rif. 24151/0055929"/>
    <s v="bper"/>
    <m/>
    <m/>
    <s v="银行流水-BPER"/>
    <n v="-0.5"/>
    <s v="银行存款"/>
    <n v="-0.5"/>
  </r>
  <r>
    <s v="BPER"/>
    <x v="141"/>
    <s v="手续费"/>
    <x v="4"/>
    <x v="10"/>
    <n v="-0.5"/>
    <n v="0.5"/>
    <m/>
    <s v="commissioni bonifici bonifico num. 241510100004447-481110611100it05387-rif. 24151/0055929"/>
    <s v="bper"/>
    <m/>
    <m/>
    <s v="银行流水-BPER"/>
    <m/>
    <s v="运营费用"/>
    <m/>
  </r>
  <r>
    <s v="BPER"/>
    <x v="141"/>
    <s v="手续费"/>
    <x v="2"/>
    <x v="8"/>
    <n v="-0.5"/>
    <m/>
    <n v="0.5"/>
    <s v="commissioni bonifici bonifico num. 241510100004446-481110611100it05387-rif. 24151/0055928"/>
    <s v="bper"/>
    <m/>
    <m/>
    <s v="银行流水-BPER"/>
    <n v="-0.5"/>
    <s v="银行存款"/>
    <n v="-0.5"/>
  </r>
  <r>
    <s v="BPER"/>
    <x v="141"/>
    <s v="手续费"/>
    <x v="4"/>
    <x v="10"/>
    <n v="-0.5"/>
    <n v="0.5"/>
    <m/>
    <s v="commissioni bonifici bonifico num. 241510100004446-481110611100it05387-rif. 24151/0055928"/>
    <s v="bper"/>
    <m/>
    <m/>
    <s v="银行流水-BPER"/>
    <m/>
    <s v="运营费用"/>
    <m/>
  </r>
  <r>
    <s v="BPER"/>
    <x v="141"/>
    <s v="手续费"/>
    <x v="4"/>
    <x v="10"/>
    <n v="-0.5"/>
    <n v="0.5"/>
    <m/>
    <s v="commissioni bonifici bonifico num. 241510100004445-481110611100it05387-rif. 24151/0055927"/>
    <s v="bper"/>
    <m/>
    <m/>
    <s v="银行流水-BPER"/>
    <m/>
    <s v="运营费用"/>
    <m/>
  </r>
  <r>
    <s v="BPER"/>
    <x v="141"/>
    <s v="手续费"/>
    <x v="2"/>
    <x v="8"/>
    <n v="-0.5"/>
    <m/>
    <n v="0.5"/>
    <s v="commissioni bonifici bonifico num. 241510100004445-481110611100it05387-rif. 24151/0055927"/>
    <s v="bper"/>
    <m/>
    <m/>
    <s v="银行流水-BPER"/>
    <n v="-0.5"/>
    <s v="银行存款"/>
    <n v="-0.5"/>
  </r>
  <r>
    <s v="BPER"/>
    <x v="141"/>
    <s v="手续费"/>
    <x v="2"/>
    <x v="8"/>
    <n v="-0.5"/>
    <m/>
    <n v="0.5"/>
    <s v="commissioni bonifici bonifico num. 241510100004444-481110611100it05387-rif. 24151/0055926"/>
    <s v="bper"/>
    <m/>
    <m/>
    <s v="银行流水-BPER"/>
    <n v="-0.5"/>
    <s v="银行存款"/>
    <n v="-0.5"/>
  </r>
  <r>
    <s v="BPER"/>
    <x v="141"/>
    <s v="手续费"/>
    <x v="4"/>
    <x v="10"/>
    <n v="-0.5"/>
    <n v="0.5"/>
    <m/>
    <s v="commissioni bonifici bonifico num. 241510100004444-481110611100it05387-rif. 24151/0055926"/>
    <s v="bper"/>
    <m/>
    <m/>
    <s v="银行流水-BPER"/>
    <m/>
    <s v="运营费用"/>
    <m/>
  </r>
  <r>
    <s v="BPER"/>
    <x v="141"/>
    <s v="手续费"/>
    <x v="2"/>
    <x v="8"/>
    <n v="-0.5"/>
    <m/>
    <n v="0.5"/>
    <s v="commissioni bonifici bonifico num. 241510100004443-481110611100it05387-rif. 24151/0055925"/>
    <s v="bper"/>
    <m/>
    <m/>
    <s v="银行流水-BPER"/>
    <n v="-0.5"/>
    <s v="银行存款"/>
    <n v="-0.5"/>
  </r>
  <r>
    <s v="BPER"/>
    <x v="141"/>
    <s v="手续费"/>
    <x v="4"/>
    <x v="10"/>
    <n v="-0.5"/>
    <n v="0.5"/>
    <m/>
    <s v="commissioni bonifici bonifico num. 241510100004443-481110611100it05387-rif. 24151/0055925"/>
    <s v="bper"/>
    <m/>
    <m/>
    <s v="银行流水-BPER"/>
    <m/>
    <s v="运营费用"/>
    <m/>
  </r>
  <r>
    <s v="BPER"/>
    <x v="141"/>
    <s v="手续费"/>
    <x v="4"/>
    <x v="10"/>
    <n v="-0.5"/>
    <n v="0.5"/>
    <m/>
    <s v="commissioni bonifici bonifico num. 241510100004441-481110611100it05387-rif. 24151/0055923"/>
    <s v="bper"/>
    <m/>
    <m/>
    <s v="银行流水-BPER"/>
    <m/>
    <s v="运营费用"/>
    <m/>
  </r>
  <r>
    <s v="BPER"/>
    <x v="141"/>
    <s v="手续费"/>
    <x v="2"/>
    <x v="8"/>
    <n v="-0.5"/>
    <m/>
    <n v="0.5"/>
    <s v="commissioni bonifici bonifico num. 241510100004441-481110611100it05387-rif. 24151/0055923"/>
    <s v="bper"/>
    <m/>
    <m/>
    <s v="银行流水-BPER"/>
    <n v="-0.5"/>
    <s v="银行存款"/>
    <n v="-0.5"/>
  </r>
  <r>
    <s v="BPER"/>
    <x v="141"/>
    <s v="手续费"/>
    <x v="4"/>
    <x v="10"/>
    <n v="-0.5"/>
    <n v="0.5"/>
    <m/>
    <s v="commissioni bonifici bonifico num. 241510100004442-481110611100it05387-rif. 24151/0055924"/>
    <s v="bper"/>
    <m/>
    <m/>
    <s v="银行流水-BPER"/>
    <m/>
    <s v="运营费用"/>
    <m/>
  </r>
  <r>
    <s v="BPER"/>
    <x v="141"/>
    <s v="手续费"/>
    <x v="2"/>
    <x v="8"/>
    <n v="-0.5"/>
    <m/>
    <n v="0.5"/>
    <s v="commissioni bonifici bonifico num. 241510100004442-481110611100it05387-rif. 24151/0055924"/>
    <s v="bper"/>
    <m/>
    <m/>
    <s v="银行流水-BPER"/>
    <n v="-0.5"/>
    <s v="银行存款"/>
    <n v="-0.5"/>
  </r>
  <r>
    <s v="BPER"/>
    <x v="141"/>
    <s v="手续费"/>
    <x v="2"/>
    <x v="8"/>
    <n v="-0.5"/>
    <m/>
    <n v="0.5"/>
    <s v="commissioni bonifici bonifico num. 241510100003340-481110611100it05387-rif. 24151/0055255"/>
    <s v="bper"/>
    <m/>
    <m/>
    <s v="银行流水-BPER"/>
    <n v="-0.5"/>
    <s v="银行存款"/>
    <n v="-0.5"/>
  </r>
  <r>
    <s v="BPER"/>
    <x v="141"/>
    <s v="手续费"/>
    <x v="4"/>
    <x v="10"/>
    <n v="-0.5"/>
    <n v="0.5"/>
    <m/>
    <s v="commissioni bonifici bonifico num. 241510100003340-481110611100it05387-rif. 24151/0055255"/>
    <s v="bper"/>
    <m/>
    <m/>
    <s v="银行流水-BPER"/>
    <m/>
    <s v="运营费用"/>
    <m/>
  </r>
  <r>
    <s v="BPER"/>
    <x v="141"/>
    <s v="刷卡入账"/>
    <x v="2"/>
    <x v="8"/>
    <n v="1885.5"/>
    <n v="1885.5"/>
    <m/>
    <s v="incasso pos pagobcm pdv 5993725/00002 one fashion dbg srlscen pv 1000000576925 accredito bancomat 290524 rif 316223041899"/>
    <m/>
    <m/>
    <m/>
    <s v="银行流水-BPER"/>
    <n v="1885.5"/>
    <s v="银行存款"/>
    <n v="1885.5"/>
  </r>
  <r>
    <s v="BPER"/>
    <x v="141"/>
    <s v="刷卡入账"/>
    <x v="3"/>
    <x v="4"/>
    <n v="1885.5"/>
    <m/>
    <n v="1885.5"/>
    <s v="incasso pos pagobcm pdv 5993725/00002 one fashion dbg srlscen pv 1000000576925 accredito bancomat 290524 rif 316223041899"/>
    <m/>
    <m/>
    <m/>
    <s v="银行流水-BPER"/>
    <m/>
    <s v="库存现金"/>
    <m/>
  </r>
  <r>
    <s v="BPER"/>
    <x v="141"/>
    <s v="现金存入"/>
    <x v="3"/>
    <x v="2"/>
    <n v="1980"/>
    <m/>
    <n v="1980"/>
    <s v="versamento da atm aziendale carta nr:04632097 eseguito il 30/05/2024alle ore 15:34 banconote nr:099 daatm: cologno monzese viale lombardia"/>
    <m/>
    <m/>
    <m/>
    <s v="银行流水-BPER"/>
    <m/>
    <s v="库存现金"/>
    <m/>
  </r>
  <r>
    <s v="BPER"/>
    <x v="141"/>
    <s v="现金存入"/>
    <x v="2"/>
    <x v="8"/>
    <n v="1980"/>
    <n v="1980"/>
    <m/>
    <s v="versamento da atm aziendale carta nr:04632097 eseguito il 30/05/2024alle ore 15:34 banconote nr:099 daatm: cologno monzese viale lombardia"/>
    <m/>
    <m/>
    <m/>
    <s v="银行流水-BPER"/>
    <n v="1980"/>
    <s v="银行存款"/>
    <n v="1980"/>
  </r>
  <r>
    <s v="BPER"/>
    <x v="141"/>
    <s v="现金存入"/>
    <x v="2"/>
    <x v="8"/>
    <n v="2000"/>
    <n v="2000"/>
    <m/>
    <s v="versamento da atm aziendale carta nr:04632097 eseguito il 30/05/2024alle ore 15:42 banconote nr:100 daatm: cologno monzese viale lombardia"/>
    <m/>
    <m/>
    <m/>
    <s v="银行流水-BPER"/>
    <n v="2000"/>
    <s v="银行存款"/>
    <n v="2000"/>
  </r>
  <r>
    <s v="BPER"/>
    <x v="141"/>
    <s v="现金存入"/>
    <x v="3"/>
    <x v="2"/>
    <n v="2000"/>
    <m/>
    <n v="2000"/>
    <s v="versamento da atm aziendale carta nr:04632097 eseguito il 30/05/2024alle ore 15:42 banconote nr:100 daatm: cologno monzese viale lombardia"/>
    <m/>
    <m/>
    <m/>
    <s v="银行流水-BPER"/>
    <m/>
    <s v="库存现金"/>
    <m/>
  </r>
  <r>
    <s v="BPER"/>
    <x v="141"/>
    <s v="现金存入"/>
    <x v="3"/>
    <x v="2"/>
    <n v="2000"/>
    <m/>
    <n v="2000"/>
    <s v="versamento da atm aziendale carta nr:04632097 eseguito il 30/05/2024alle ore 15:30 banconote nr:100 daatm: cologno monzese viale lombardia"/>
    <m/>
    <m/>
    <m/>
    <s v="银行流水-BPER"/>
    <m/>
    <s v="库存现金"/>
    <m/>
  </r>
  <r>
    <s v="BPER"/>
    <x v="141"/>
    <s v="现金存入"/>
    <x v="2"/>
    <x v="8"/>
    <n v="2000"/>
    <n v="2000"/>
    <m/>
    <s v="versamento da atm aziendale carta nr:04632097 eseguito il 30/05/2024alle ore 15:30 banconote nr:100 daatm: cologno monzese viale lombardia"/>
    <m/>
    <m/>
    <m/>
    <s v="银行流水-BPER"/>
    <n v="2000"/>
    <s v="银行存款"/>
    <n v="2000"/>
  </r>
  <r>
    <s v="BPER"/>
    <x v="141"/>
    <s v="现金存入"/>
    <x v="3"/>
    <x v="2"/>
    <n v="2000"/>
    <m/>
    <n v="2000"/>
    <s v="versamento da atm aziendale carta nr:04632097 eseguito il 30/05/2024alle ore 15:37 banconote nr:100 daatm: cologno monzese viale lombardia"/>
    <m/>
    <m/>
    <m/>
    <s v="银行流水-BPER"/>
    <m/>
    <s v="库存现金"/>
    <m/>
  </r>
  <r>
    <s v="BPER"/>
    <x v="141"/>
    <s v="现金存入"/>
    <x v="2"/>
    <x v="8"/>
    <n v="2000"/>
    <n v="2000"/>
    <m/>
    <s v="versamento da atm aziendale carta nr:04632097 eseguito il 30/05/2024alle ore 15:37 banconote nr:100 daatm: cologno monzese viale lombardia"/>
    <m/>
    <m/>
    <m/>
    <s v="银行流水-BPER"/>
    <n v="2000"/>
    <s v="银行存款"/>
    <n v="2000"/>
  </r>
  <r>
    <s v="BPER"/>
    <x v="141"/>
    <s v="刷卡入账"/>
    <x v="2"/>
    <x v="8"/>
    <n v="2758.51"/>
    <n v="2758.51"/>
    <m/>
    <s v="nexi payments pos pdv 5993725/00002 one fashion dbg srlscen pv 1000000576925 accredito pos290524 rif 316223036899"/>
    <m/>
    <m/>
    <m/>
    <s v="银行流水-BPER"/>
    <n v="2758.51"/>
    <s v="银行存款"/>
    <n v="2758.51"/>
  </r>
  <r>
    <s v="BPER"/>
    <x v="141"/>
    <s v="刷卡入账"/>
    <x v="3"/>
    <x v="4"/>
    <n v="2758.51"/>
    <m/>
    <n v="2758.51"/>
    <s v="nexi payments pos pdv 5993725/00002 one fashion dbg srlscen pv 1000000576925 accredito pos290524 rif 316223036899"/>
    <m/>
    <m/>
    <m/>
    <s v="银行流水-BPER"/>
    <m/>
    <s v="库存现金"/>
    <m/>
  </r>
  <r>
    <s v="BPER"/>
    <x v="141"/>
    <s v="现金存入"/>
    <x v="2"/>
    <x v="8"/>
    <n v="5000"/>
    <n v="5000"/>
    <m/>
    <s v="versamento da atm aziendale carta nr:04632097 eseguito il 30/05/2024alle ore 15:39 banconote nr:100 daatm: cologno monzese viale lombardia"/>
    <m/>
    <m/>
    <m/>
    <s v="银行流水-BPER"/>
    <n v="5000"/>
    <s v="银行存款"/>
    <n v="5000"/>
  </r>
  <r>
    <s v="BPER"/>
    <x v="141"/>
    <s v="现金存入"/>
    <x v="3"/>
    <x v="2"/>
    <n v="5000"/>
    <m/>
    <n v="5000"/>
    <s v="versamento da atm aziendale carta nr:04632097 eseguito il 30/05/2024alle ore 15:39 banconote nr:100 daatm: cologno monzese viale lombardia"/>
    <m/>
    <m/>
    <m/>
    <s v="银行流水-BPER"/>
    <m/>
    <s v="库存现金"/>
    <m/>
  </r>
  <r>
    <s v="BPER"/>
    <x v="141"/>
    <s v="现金存入"/>
    <x v="3"/>
    <x v="2"/>
    <n v="5000"/>
    <m/>
    <n v="5000"/>
    <s v="versamento da atm aziendale carta nr:04632097 eseguito il 30/05/2024alle ore 15:32 banconote nr:100 daatm: cologno monzese viale lombardia"/>
    <m/>
    <m/>
    <m/>
    <s v="银行流水-BPER"/>
    <m/>
    <s v="库存现金"/>
    <m/>
  </r>
  <r>
    <s v="BPER"/>
    <x v="141"/>
    <s v="现金存入"/>
    <x v="2"/>
    <x v="8"/>
    <n v="5000"/>
    <n v="5000"/>
    <m/>
    <s v="versamento da atm aziendale carta nr:04632097 eseguito il 30/05/2024alle ore 15:32 banconote nr:100 daatm: cologno monzese viale lombardia"/>
    <m/>
    <m/>
    <m/>
    <s v="银行流水-BPER"/>
    <n v="5000"/>
    <s v="银行存款"/>
    <n v="5000"/>
  </r>
  <r>
    <s v="BPER"/>
    <x v="141"/>
    <s v="现金存入"/>
    <x v="2"/>
    <x v="8"/>
    <n v="5000"/>
    <n v="5000"/>
    <m/>
    <s v="versamento da atm aziendale carta nr:04632097 eseguito il 30/05/2024alle ore 15:43 banconote nr:100 daatm: cologno monzese viale lombardia"/>
    <m/>
    <m/>
    <m/>
    <s v="银行流水-BPER"/>
    <n v="5000"/>
    <s v="银行存款"/>
    <n v="5000"/>
  </r>
  <r>
    <s v="BPER"/>
    <x v="141"/>
    <s v="现金存入"/>
    <x v="3"/>
    <x v="2"/>
    <n v="5000"/>
    <m/>
    <n v="5000"/>
    <s v="versamento da atm aziendale carta nr:04632097 eseguito il 30/05/2024alle ore 15:43 banconote nr:100 daatm: cologno monzese viale lombardia"/>
    <m/>
    <m/>
    <m/>
    <s v="银行流水-BPER"/>
    <m/>
    <s v="库存现金"/>
    <m/>
  </r>
  <r>
    <s v="BPER"/>
    <x v="141"/>
    <s v="现金存入"/>
    <x v="3"/>
    <x v="2"/>
    <n v="5020"/>
    <m/>
    <n v="5020"/>
    <s v="versamento da atm aziendale carta nr:04632097 eseguito il 30/05/2024alle ore 15:35 banconote nr:101 daatm: cologno monzese viale lombardia"/>
    <m/>
    <m/>
    <m/>
    <s v="银行流水-BPER"/>
    <m/>
    <s v="库存现金"/>
    <m/>
  </r>
  <r>
    <s v="BPER"/>
    <x v="141"/>
    <s v="现金存入"/>
    <x v="2"/>
    <x v="8"/>
    <n v="5020"/>
    <n v="5020"/>
    <m/>
    <s v="versamento da atm aziendale carta nr:04632097 eseguito il 30/05/2024alle ore 15:35 banconote nr:101 daatm: cologno monzese viale lombardia"/>
    <m/>
    <m/>
    <m/>
    <s v="银行流水-BPER"/>
    <n v="5020"/>
    <s v="银行存款"/>
    <n v="5020"/>
  </r>
  <r>
    <s v="BPER"/>
    <x v="141"/>
    <s v="刷卡入账"/>
    <x v="2"/>
    <x v="8"/>
    <n v="18.010000000000002"/>
    <n v="18.010000000000002"/>
    <m/>
    <s v="american express pos pdv 5993725/2:one fashion dbg srls centro"/>
    <m/>
    <m/>
    <m/>
    <s v="银行流水-BPER"/>
    <n v="18.010000000000002"/>
    <s v="银行存款"/>
    <n v="18.010000000000002"/>
  </r>
  <r>
    <s v="BPER"/>
    <x v="141"/>
    <s v="刷卡入账"/>
    <x v="3"/>
    <x v="4"/>
    <n v="18.010000000000002"/>
    <m/>
    <n v="18.010000000000002"/>
    <s v="american express pos pdv 5993725/2:one fashion dbg srls centro"/>
    <m/>
    <m/>
    <m/>
    <s v="银行流水-BPER"/>
    <m/>
    <s v="库存现金"/>
    <m/>
  </r>
  <r>
    <s v="BPER"/>
    <x v="142"/>
    <s v="广告费"/>
    <x v="2"/>
    <x v="8"/>
    <n v="-1060.94"/>
    <m/>
    <n v="1060.94"/>
    <s v="addebito sdd sipea s.r.l. soc.italian n: 948523849/81 id:e77254a02171 doc 1356 30/04/24 3.347,34rata n. 1 deb: dbg srls"/>
    <s v="sipea srl"/>
    <s v=" 1356 DEL 30-04-2024 RATA 1"/>
    <m/>
    <s v="银行流水-BPER"/>
    <n v="-1060.94"/>
    <s v="银行存款"/>
    <n v="-1060.94"/>
  </r>
  <r>
    <s v="BPER"/>
    <x v="142"/>
    <s v="广告费"/>
    <x v="4"/>
    <x v="31"/>
    <n v="-1060.94"/>
    <n v="1060.94"/>
    <m/>
    <s v="addebito sdd sipea s.r.l. soc.italian n: 948523849/81 id:e77254a02171 doc 1356 30/04/24 3.347,34rata n. 1 deb: dbg srls"/>
    <s v="sipea srl"/>
    <s v=" 1356 DEL 30-04-2024 RATA 1"/>
    <m/>
    <s v="银行流水-BPER"/>
    <m/>
    <s v="运营费用"/>
    <m/>
  </r>
  <r>
    <s v="BPER"/>
    <x v="142"/>
    <s v="现金存入"/>
    <x v="2"/>
    <x v="8"/>
    <n v="20"/>
    <n v="20"/>
    <m/>
    <s v="versamento da atm aziendale carta nr:04632097 eseguito il 31/05/2024alle ore 14:38 banconote nr:002 daatm: piacenza ag. 2"/>
    <m/>
    <m/>
    <m/>
    <s v="银行流水-BPER"/>
    <n v="20"/>
    <s v="银行存款"/>
    <n v="20"/>
  </r>
  <r>
    <s v="BPER"/>
    <x v="142"/>
    <s v="现金存入"/>
    <x v="3"/>
    <x v="2"/>
    <n v="20"/>
    <m/>
    <n v="20"/>
    <s v="versamento da atm aziendale carta nr:04632097 eseguito il 31/05/2024alle ore 14:38 banconote nr:002 daatm: piacenza ag. 2"/>
    <m/>
    <m/>
    <m/>
    <s v="银行流水-BPER"/>
    <m/>
    <s v="库存现金"/>
    <m/>
  </r>
  <r>
    <s v="BPER"/>
    <x v="142"/>
    <s v="现金存入"/>
    <x v="2"/>
    <x v="8"/>
    <n v="730"/>
    <n v="730"/>
    <m/>
    <s v="versamento da atm aziendale carta nr:04632097 eseguito il 31/05/2024alle ore 14:37 banconote nr:048 daatm: piacenza ag. 2"/>
    <m/>
    <m/>
    <m/>
    <s v="银行流水-BPER"/>
    <n v="730"/>
    <s v="银行存款"/>
    <n v="730"/>
  </r>
  <r>
    <s v="BPER"/>
    <x v="142"/>
    <s v="现金存入"/>
    <x v="3"/>
    <x v="2"/>
    <n v="730"/>
    <m/>
    <n v="730"/>
    <s v="versamento da atm aziendale carta nr:04632097 eseguito il 31/05/2024alle ore 14:37 banconote nr:048 daatm: piacenza ag. 2"/>
    <m/>
    <m/>
    <m/>
    <s v="银行流水-BPER"/>
    <m/>
    <s v="库存现金"/>
    <m/>
  </r>
  <r>
    <s v="BPER"/>
    <x v="142"/>
    <s v="现金存入"/>
    <x v="2"/>
    <x v="8"/>
    <n v="890"/>
    <n v="890"/>
    <m/>
    <s v="versamento da atm aziendale carta nr:04632097 eseguito il 31/05/2024alle ore 14:35 banconote nr:089 daatm: piacenza ag. 2"/>
    <m/>
    <m/>
    <m/>
    <s v="银行流水-BPER"/>
    <n v="890"/>
    <s v="银行存款"/>
    <n v="890"/>
  </r>
  <r>
    <s v="BPER"/>
    <x v="142"/>
    <s v="现金存入"/>
    <x v="3"/>
    <x v="2"/>
    <n v="890"/>
    <m/>
    <n v="890"/>
    <s v="versamento da atm aziendale carta nr:04632097 eseguito il 31/05/2024alle ore 14:35 banconote nr:089 daatm: piacenza ag. 2"/>
    <m/>
    <m/>
    <m/>
    <s v="银行流水-BPER"/>
    <m/>
    <s v="库存现金"/>
    <m/>
  </r>
  <r>
    <s v="BPER"/>
    <x v="142"/>
    <s v="刷卡入账"/>
    <x v="3"/>
    <x v="4"/>
    <n v="1399.32"/>
    <m/>
    <n v="1399.32"/>
    <s v="incasso pos pagobcm pdv 5993725/00002 one fashion dbg srlscen pv 1000000576925 accredito bancomat 300524 rif 317147954699"/>
    <m/>
    <m/>
    <m/>
    <s v="银行流水-BPER"/>
    <m/>
    <s v="库存现金"/>
    <m/>
  </r>
  <r>
    <s v="BPER"/>
    <x v="142"/>
    <s v="刷卡入账"/>
    <x v="2"/>
    <x v="8"/>
    <n v="1399.32"/>
    <n v="1399.32"/>
    <m/>
    <s v="incasso pos pagobcm pdv 5993725/00002 one fashion dbg srlscen pv 1000000576925 accredito bancomat 300524 rif 317147954699"/>
    <m/>
    <m/>
    <m/>
    <s v="银行流水-BPER"/>
    <n v="1399.32"/>
    <s v="银行存款"/>
    <n v="1399.32"/>
  </r>
  <r>
    <s v="BPER"/>
    <x v="142"/>
    <s v="现金存入"/>
    <x v="3"/>
    <x v="2"/>
    <n v="2000"/>
    <m/>
    <n v="2000"/>
    <s v="versamento da atm aziendale carta nr:04632097 eseguito il 31/05/2024alle ore 14:32 banconote nr:100 daatm: piacenza ag. 2"/>
    <m/>
    <m/>
    <m/>
    <s v="银行流水-BPER"/>
    <m/>
    <s v="库存现金"/>
    <m/>
  </r>
  <r>
    <s v="BPER"/>
    <x v="142"/>
    <s v="现金存入"/>
    <x v="2"/>
    <x v="8"/>
    <n v="2000"/>
    <n v="2000"/>
    <m/>
    <s v="versamento da atm aziendale carta nr:04632097 eseguito il 31/05/2024alle ore 14:32 banconote nr:100 daatm: piacenza ag. 2"/>
    <m/>
    <m/>
    <m/>
    <s v="银行流水-BPER"/>
    <n v="2000"/>
    <s v="银行存款"/>
    <n v="2000"/>
  </r>
  <r>
    <s v="BPER"/>
    <x v="142"/>
    <s v="刷卡入账"/>
    <x v="3"/>
    <x v="4"/>
    <n v="2498.63"/>
    <m/>
    <n v="2498.63"/>
    <s v="nexi payments pos pdv 5993725/00002 one fashion dbg srlscen pv 1000000576925 accredito pos300524 rif 317147949799"/>
    <m/>
    <m/>
    <m/>
    <s v="银行流水-BPER"/>
    <m/>
    <s v="库存现金"/>
    <m/>
  </r>
  <r>
    <s v="BPER"/>
    <x v="142"/>
    <s v="刷卡入账"/>
    <x v="2"/>
    <x v="8"/>
    <n v="2498.63"/>
    <n v="2498.63"/>
    <m/>
    <s v="nexi payments pos pdv 5993725/00002 one fashion dbg srlscen pv 1000000576925 accredito pos300524 rif 317147949799"/>
    <m/>
    <m/>
    <m/>
    <s v="银行流水-BPER"/>
    <n v="2498.63"/>
    <s v="银行存款"/>
    <n v="2498.63"/>
  </r>
  <r>
    <s v="BPER"/>
    <x v="142"/>
    <s v="现金存入"/>
    <x v="3"/>
    <x v="2"/>
    <n v="4990"/>
    <m/>
    <n v="4990"/>
    <s v="versamento da atm aziendale carta nr:04632097 eseguito il 31/05/2024alle ore 14:34 banconote nr:107 daatm: piacenza ag. 2"/>
    <m/>
    <m/>
    <m/>
    <s v="银行流水-BPER"/>
    <m/>
    <s v="库存现金"/>
    <m/>
  </r>
  <r>
    <s v="BPER"/>
    <x v="142"/>
    <s v="现金存入"/>
    <x v="2"/>
    <x v="8"/>
    <n v="4990"/>
    <n v="4990"/>
    <m/>
    <s v="versamento da atm aziendale carta nr:04632097 eseguito il 31/05/2024alle ore 14:34 banconote nr:107 daatm: piacenza ag. 2"/>
    <m/>
    <m/>
    <m/>
    <s v="银行流水-BPER"/>
    <n v="4990"/>
    <s v="银行存款"/>
    <n v="4990"/>
  </r>
  <r>
    <s v="BPER"/>
    <x v="142"/>
    <s v="现金存入"/>
    <x v="3"/>
    <x v="2"/>
    <n v="5700"/>
    <m/>
    <n v="5700"/>
    <s v="versamento da atm aziendale carta nr:04632097 eseguito il 31/05/2024alle ore 14:31 banconote nr:097 daatm: piacenza ag. 2"/>
    <m/>
    <m/>
    <m/>
    <s v="银行流水-BPER"/>
    <m/>
    <s v="库存现金"/>
    <m/>
  </r>
  <r>
    <s v="BPER"/>
    <x v="142"/>
    <s v="现金存入"/>
    <x v="2"/>
    <x v="8"/>
    <n v="5700"/>
    <n v="5700"/>
    <m/>
    <s v="versamento da atm aziendale carta nr:04632097 eseguito il 31/05/2024alle ore 14:31 banconote nr:097 daatm: piacenza ag. 2"/>
    <m/>
    <m/>
    <m/>
    <s v="银行流水-BPER"/>
    <n v="5700"/>
    <s v="银行存款"/>
    <n v="5700"/>
  </r>
  <r>
    <s v="BPER"/>
    <x v="142"/>
    <s v="刷卡入账"/>
    <x v="3"/>
    <x v="4"/>
    <n v="18.940000000000001"/>
    <m/>
    <n v="18.940000000000001"/>
    <s v="american express pos pdv 5993725/2:one fashion dbg srls centro"/>
    <m/>
    <m/>
    <m/>
    <s v="银行流水-BPER"/>
    <m/>
    <s v="库存现金"/>
    <m/>
  </r>
  <r>
    <s v="BPER"/>
    <x v="142"/>
    <s v="刷卡入账"/>
    <x v="2"/>
    <x v="8"/>
    <n v="18.940000000000001"/>
    <n v="18.940000000000001"/>
    <m/>
    <s v="american express pos pdv 5993725/2:one fashion dbg srls centro"/>
    <m/>
    <m/>
    <m/>
    <s v="银行流水-BPER"/>
    <n v="18.940000000000001"/>
    <s v="银行存款"/>
    <n v="18.940000000000001"/>
  </r>
  <r>
    <m/>
    <x v="120"/>
    <s v="刷卡"/>
    <x v="10"/>
    <x v="22"/>
    <n v="11973.18"/>
    <m/>
    <n v="11973.18"/>
    <m/>
    <m/>
    <m/>
    <m/>
    <s v="门店业绩"/>
    <n v="11973.18"/>
    <s v="主营业务收入"/>
    <n v="11973.18"/>
  </r>
  <r>
    <m/>
    <x v="120"/>
    <s v="刷卡"/>
    <x v="3"/>
    <x v="4"/>
    <n v="11973.18"/>
    <n v="11973.18"/>
    <m/>
    <m/>
    <m/>
    <m/>
    <m/>
    <s v="门店业绩"/>
    <m/>
    <s v="库存现金"/>
    <m/>
  </r>
  <r>
    <m/>
    <x v="120"/>
    <s v="业绩应收"/>
    <x v="3"/>
    <x v="2"/>
    <n v="4277.83"/>
    <n v="4277.83"/>
    <m/>
    <m/>
    <m/>
    <m/>
    <m/>
    <s v="门店业绩"/>
    <m/>
    <s v="库存现金"/>
    <m/>
  </r>
  <r>
    <m/>
    <x v="120"/>
    <s v="业绩应收"/>
    <x v="10"/>
    <x v="23"/>
    <n v="4277.83"/>
    <m/>
    <n v="4277.83"/>
    <m/>
    <m/>
    <m/>
    <m/>
    <s v="门店业绩"/>
    <n v="4277.83"/>
    <s v="主营业务收入"/>
    <n v="4277.83"/>
  </r>
  <r>
    <m/>
    <x v="120"/>
    <s v="3CA账户应收"/>
    <x v="10"/>
    <x v="24"/>
    <n v="1102.02"/>
    <m/>
    <n v="1102.02"/>
    <m/>
    <m/>
    <m/>
    <m/>
    <s v="门店业绩"/>
    <n v="1102.02"/>
    <s v="主营业务收入"/>
    <n v="1102.02"/>
  </r>
  <r>
    <m/>
    <x v="120"/>
    <s v="3CA账户应收"/>
    <x v="3"/>
    <x v="3"/>
    <n v="1102.02"/>
    <n v="1102.02"/>
    <m/>
    <m/>
    <m/>
    <m/>
    <m/>
    <s v="门店业绩"/>
    <m/>
    <s v="库存现金"/>
    <m/>
  </r>
  <r>
    <m/>
    <x v="121"/>
    <s v="刷卡"/>
    <x v="3"/>
    <x v="4"/>
    <n v="3325.44"/>
    <n v="3325.44"/>
    <m/>
    <m/>
    <m/>
    <m/>
    <m/>
    <s v="门店业绩"/>
    <m/>
    <s v="库存现金"/>
    <m/>
  </r>
  <r>
    <m/>
    <x v="121"/>
    <s v="刷卡"/>
    <x v="10"/>
    <x v="22"/>
    <n v="3325.44"/>
    <m/>
    <n v="3325.44"/>
    <m/>
    <m/>
    <m/>
    <m/>
    <s v="门店业绩"/>
    <n v="3325.44"/>
    <s v="主营业务收入"/>
    <n v="3325.44"/>
  </r>
  <r>
    <m/>
    <x v="121"/>
    <s v="业绩应收"/>
    <x v="3"/>
    <x v="2"/>
    <n v="2265.63"/>
    <n v="2265.63"/>
    <m/>
    <m/>
    <m/>
    <m/>
    <m/>
    <s v="门店业绩"/>
    <m/>
    <s v="库存现金"/>
    <m/>
  </r>
  <r>
    <m/>
    <x v="121"/>
    <s v="业绩应收"/>
    <x v="10"/>
    <x v="23"/>
    <n v="2265.63"/>
    <m/>
    <n v="2265.63"/>
    <m/>
    <m/>
    <m/>
    <m/>
    <s v="门店业绩"/>
    <n v="2265.63"/>
    <s v="主营业务收入"/>
    <n v="2265.63"/>
  </r>
  <r>
    <m/>
    <x v="121"/>
    <s v="3CA账户应收"/>
    <x v="3"/>
    <x v="3"/>
    <n v="60.93"/>
    <n v="60.93"/>
    <m/>
    <m/>
    <m/>
    <m/>
    <m/>
    <s v="门店业绩"/>
    <m/>
    <s v="库存现金"/>
    <m/>
  </r>
  <r>
    <m/>
    <x v="121"/>
    <s v="3CA账户应收"/>
    <x v="10"/>
    <x v="24"/>
    <n v="60.93"/>
    <m/>
    <n v="60.93"/>
    <m/>
    <m/>
    <m/>
    <m/>
    <s v="门店业绩"/>
    <n v="60.93"/>
    <s v="主营业务收入"/>
    <n v="60.93"/>
  </r>
  <r>
    <m/>
    <x v="122"/>
    <s v="刷卡"/>
    <x v="3"/>
    <x v="4"/>
    <n v="5231.24"/>
    <n v="5231.24"/>
    <m/>
    <m/>
    <m/>
    <m/>
    <m/>
    <s v="门店业绩"/>
    <m/>
    <s v="库存现金"/>
    <m/>
  </r>
  <r>
    <m/>
    <x v="122"/>
    <s v="刷卡"/>
    <x v="10"/>
    <x v="22"/>
    <n v="5231.24"/>
    <m/>
    <n v="5231.24"/>
    <m/>
    <m/>
    <m/>
    <m/>
    <s v="门店业绩"/>
    <n v="5231.24"/>
    <s v="主营业务收入"/>
    <n v="5231.24"/>
  </r>
  <r>
    <m/>
    <x v="122"/>
    <s v="业绩应收"/>
    <x v="3"/>
    <x v="2"/>
    <n v="3350.53"/>
    <n v="3350.53"/>
    <m/>
    <m/>
    <m/>
    <m/>
    <m/>
    <s v="门店业绩"/>
    <m/>
    <s v="库存现金"/>
    <m/>
  </r>
  <r>
    <m/>
    <x v="122"/>
    <s v="业绩应收"/>
    <x v="10"/>
    <x v="23"/>
    <n v="3350.53"/>
    <m/>
    <n v="3350.53"/>
    <m/>
    <m/>
    <m/>
    <m/>
    <s v="门店业绩"/>
    <n v="3350.53"/>
    <s v="主营业务收入"/>
    <n v="3350.53"/>
  </r>
  <r>
    <m/>
    <x v="122"/>
    <s v="3CA账户应收"/>
    <x v="3"/>
    <x v="3"/>
    <m/>
    <m/>
    <m/>
    <m/>
    <m/>
    <m/>
    <m/>
    <s v="门店业绩"/>
    <m/>
    <s v="库存现金"/>
    <m/>
  </r>
  <r>
    <m/>
    <x v="122"/>
    <s v="3CA账户应收"/>
    <x v="10"/>
    <x v="24"/>
    <m/>
    <m/>
    <m/>
    <m/>
    <m/>
    <m/>
    <m/>
    <s v="门店业绩"/>
    <m/>
    <s v="主营业务收入"/>
    <m/>
  </r>
  <r>
    <m/>
    <x v="143"/>
    <s v="刷卡"/>
    <x v="3"/>
    <x v="4"/>
    <n v="10569.92"/>
    <n v="10569.92"/>
    <m/>
    <m/>
    <m/>
    <m/>
    <m/>
    <s v="门店业绩"/>
    <m/>
    <s v="库存现金"/>
    <m/>
  </r>
  <r>
    <m/>
    <x v="143"/>
    <s v="刷卡"/>
    <x v="10"/>
    <x v="22"/>
    <n v="10569.92"/>
    <m/>
    <n v="10569.92"/>
    <m/>
    <m/>
    <m/>
    <m/>
    <s v="门店业绩"/>
    <n v="10569.92"/>
    <s v="主营业务收入"/>
    <n v="10569.92"/>
  </r>
  <r>
    <m/>
    <x v="143"/>
    <s v="业绩应收"/>
    <x v="3"/>
    <x v="2"/>
    <n v="4718.1000000000004"/>
    <n v="4718.1000000000004"/>
    <m/>
    <m/>
    <m/>
    <m/>
    <m/>
    <s v="门店业绩"/>
    <m/>
    <s v="库存现金"/>
    <m/>
  </r>
  <r>
    <m/>
    <x v="143"/>
    <s v="业绩应收"/>
    <x v="10"/>
    <x v="23"/>
    <n v="4718.1000000000004"/>
    <m/>
    <n v="4718.1000000000004"/>
    <m/>
    <m/>
    <m/>
    <m/>
    <s v="门店业绩"/>
    <n v="4718.1000000000004"/>
    <s v="主营业务收入"/>
    <n v="4718.1000000000004"/>
  </r>
  <r>
    <m/>
    <x v="143"/>
    <s v="3CA账户应收"/>
    <x v="10"/>
    <x v="24"/>
    <m/>
    <m/>
    <m/>
    <m/>
    <m/>
    <m/>
    <m/>
    <s v="门店业绩"/>
    <m/>
    <s v="主营业务收入"/>
    <m/>
  </r>
  <r>
    <m/>
    <x v="143"/>
    <s v="3CA账户应收"/>
    <x v="3"/>
    <x v="3"/>
    <m/>
    <m/>
    <m/>
    <m/>
    <m/>
    <m/>
    <m/>
    <s v="门店业绩"/>
    <m/>
    <s v="库存现金"/>
    <m/>
  </r>
  <r>
    <m/>
    <x v="144"/>
    <s v="刷卡"/>
    <x v="10"/>
    <x v="22"/>
    <n v="7741.97"/>
    <m/>
    <n v="7741.97"/>
    <m/>
    <m/>
    <m/>
    <m/>
    <s v="门店业绩"/>
    <n v="7741.97"/>
    <s v="主营业务收入"/>
    <n v="7741.97"/>
  </r>
  <r>
    <m/>
    <x v="144"/>
    <s v="刷卡"/>
    <x v="3"/>
    <x v="4"/>
    <n v="7741.97"/>
    <n v="7741.97"/>
    <m/>
    <m/>
    <m/>
    <m/>
    <m/>
    <s v="门店业绩"/>
    <m/>
    <s v="库存现金"/>
    <m/>
  </r>
  <r>
    <m/>
    <x v="144"/>
    <s v="业绩应收"/>
    <x v="3"/>
    <x v="2"/>
    <n v="4878.8"/>
    <n v="4878.8"/>
    <m/>
    <m/>
    <m/>
    <m/>
    <m/>
    <s v="门店业绩"/>
    <m/>
    <s v="库存现金"/>
    <m/>
  </r>
  <r>
    <m/>
    <x v="144"/>
    <s v="业绩应收"/>
    <x v="10"/>
    <x v="23"/>
    <n v="4878.8"/>
    <m/>
    <n v="4878.8"/>
    <m/>
    <m/>
    <m/>
    <m/>
    <s v="门店业绩"/>
    <n v="4878.8"/>
    <s v="主营业务收入"/>
    <n v="4878.8"/>
  </r>
  <r>
    <m/>
    <x v="144"/>
    <s v="3CA账户应收"/>
    <x v="10"/>
    <x v="24"/>
    <m/>
    <m/>
    <m/>
    <m/>
    <m/>
    <m/>
    <m/>
    <s v="门店业绩"/>
    <m/>
    <s v="主营业务收入"/>
    <m/>
  </r>
  <r>
    <m/>
    <x v="144"/>
    <s v="3CA账户应收"/>
    <x v="3"/>
    <x v="3"/>
    <m/>
    <m/>
    <m/>
    <m/>
    <m/>
    <m/>
    <m/>
    <s v="门店业绩"/>
    <m/>
    <s v="库存现金"/>
    <m/>
  </r>
  <r>
    <m/>
    <x v="123"/>
    <s v="刷卡"/>
    <x v="10"/>
    <x v="22"/>
    <n v="4091.37"/>
    <m/>
    <n v="4091.37"/>
    <m/>
    <m/>
    <m/>
    <m/>
    <s v="门店业绩"/>
    <n v="4091.37"/>
    <s v="主营业务收入"/>
    <n v="4091.37"/>
  </r>
  <r>
    <m/>
    <x v="123"/>
    <s v="刷卡"/>
    <x v="3"/>
    <x v="4"/>
    <n v="4091.37"/>
    <n v="4091.37"/>
    <m/>
    <m/>
    <m/>
    <m/>
    <m/>
    <s v="门店业绩"/>
    <m/>
    <s v="库存现金"/>
    <m/>
  </r>
  <r>
    <m/>
    <x v="123"/>
    <s v="业绩应收"/>
    <x v="3"/>
    <x v="2"/>
    <n v="2496.42"/>
    <n v="2496.42"/>
    <m/>
    <m/>
    <m/>
    <m/>
    <m/>
    <s v="门店业绩"/>
    <m/>
    <s v="库存现金"/>
    <m/>
  </r>
  <r>
    <m/>
    <x v="123"/>
    <s v="业绩应收"/>
    <x v="10"/>
    <x v="23"/>
    <n v="2496.42"/>
    <m/>
    <n v="2496.42"/>
    <m/>
    <m/>
    <m/>
    <m/>
    <s v="门店业绩"/>
    <n v="2496.42"/>
    <s v="主营业务收入"/>
    <n v="2496.42"/>
  </r>
  <r>
    <m/>
    <x v="123"/>
    <s v="3CA账户应收"/>
    <x v="3"/>
    <x v="3"/>
    <m/>
    <m/>
    <m/>
    <m/>
    <m/>
    <m/>
    <m/>
    <s v="门店业绩"/>
    <m/>
    <s v="库存现金"/>
    <m/>
  </r>
  <r>
    <m/>
    <x v="123"/>
    <s v="3CA账户应收"/>
    <x v="10"/>
    <x v="24"/>
    <m/>
    <m/>
    <m/>
    <m/>
    <m/>
    <m/>
    <m/>
    <s v="门店业绩"/>
    <m/>
    <s v="主营业务收入"/>
    <m/>
  </r>
  <r>
    <m/>
    <x v="124"/>
    <s v="刷卡"/>
    <x v="3"/>
    <x v="4"/>
    <n v="3138.93"/>
    <n v="3138.93"/>
    <m/>
    <m/>
    <m/>
    <m/>
    <m/>
    <s v="门店业绩"/>
    <m/>
    <s v="库存现金"/>
    <m/>
  </r>
  <r>
    <m/>
    <x v="124"/>
    <s v="刷卡"/>
    <x v="10"/>
    <x v="22"/>
    <n v="3138.93"/>
    <m/>
    <n v="3138.93"/>
    <m/>
    <m/>
    <m/>
    <m/>
    <s v="门店业绩"/>
    <n v="3138.93"/>
    <s v="主营业务收入"/>
    <n v="3138.93"/>
  </r>
  <r>
    <m/>
    <x v="124"/>
    <s v="业绩应收"/>
    <x v="3"/>
    <x v="2"/>
    <n v="2461.11"/>
    <n v="2461.11"/>
    <m/>
    <m/>
    <m/>
    <m/>
    <m/>
    <s v="门店业绩"/>
    <m/>
    <s v="库存现金"/>
    <m/>
  </r>
  <r>
    <m/>
    <x v="124"/>
    <s v="业绩应收"/>
    <x v="10"/>
    <x v="23"/>
    <n v="2461.11"/>
    <m/>
    <n v="2461.11"/>
    <m/>
    <m/>
    <m/>
    <m/>
    <s v="门店业绩"/>
    <n v="2461.11"/>
    <s v="主营业务收入"/>
    <n v="2461.11"/>
  </r>
  <r>
    <m/>
    <x v="124"/>
    <s v="3CA账户应收"/>
    <x v="10"/>
    <x v="24"/>
    <m/>
    <m/>
    <m/>
    <m/>
    <m/>
    <m/>
    <m/>
    <s v="门店业绩"/>
    <m/>
    <s v="主营业务收入"/>
    <m/>
  </r>
  <r>
    <m/>
    <x v="124"/>
    <s v="3CA账户应收"/>
    <x v="3"/>
    <x v="3"/>
    <m/>
    <m/>
    <m/>
    <m/>
    <m/>
    <m/>
    <m/>
    <s v="门店业绩"/>
    <m/>
    <s v="库存现金"/>
    <m/>
  </r>
  <r>
    <m/>
    <x v="125"/>
    <s v="刷卡"/>
    <x v="3"/>
    <x v="4"/>
    <n v="3901.7"/>
    <n v="3901.7"/>
    <m/>
    <m/>
    <m/>
    <m/>
    <m/>
    <s v="门店业绩"/>
    <m/>
    <s v="库存现金"/>
    <m/>
  </r>
  <r>
    <m/>
    <x v="125"/>
    <s v="刷卡"/>
    <x v="10"/>
    <x v="22"/>
    <n v="3901.7"/>
    <m/>
    <n v="3901.7"/>
    <m/>
    <m/>
    <m/>
    <m/>
    <s v="门店业绩"/>
    <n v="3901.7"/>
    <s v="主营业务收入"/>
    <n v="3901.7"/>
  </r>
  <r>
    <m/>
    <x v="125"/>
    <s v="业绩应收"/>
    <x v="3"/>
    <x v="2"/>
    <n v="2167.0500000000002"/>
    <n v="2167.0500000000002"/>
    <m/>
    <m/>
    <m/>
    <m/>
    <m/>
    <s v="门店业绩"/>
    <m/>
    <s v="库存现金"/>
    <m/>
  </r>
  <r>
    <m/>
    <x v="125"/>
    <s v="业绩应收"/>
    <x v="10"/>
    <x v="23"/>
    <n v="2167.0500000000002"/>
    <m/>
    <n v="2167.0500000000002"/>
    <m/>
    <m/>
    <m/>
    <m/>
    <s v="门店业绩"/>
    <n v="2167.0500000000002"/>
    <s v="主营业务收入"/>
    <n v="2167.0500000000002"/>
  </r>
  <r>
    <m/>
    <x v="125"/>
    <s v="3CA账户应收"/>
    <x v="10"/>
    <x v="24"/>
    <n v="69.22"/>
    <m/>
    <n v="69.22"/>
    <m/>
    <m/>
    <m/>
    <m/>
    <s v="门店业绩"/>
    <n v="69.22"/>
    <s v="主营业务收入"/>
    <n v="69.22"/>
  </r>
  <r>
    <m/>
    <x v="125"/>
    <s v="3CA账户应收"/>
    <x v="3"/>
    <x v="3"/>
    <n v="69.22"/>
    <n v="69.22"/>
    <m/>
    <m/>
    <m/>
    <m/>
    <m/>
    <s v="门店业绩"/>
    <m/>
    <s v="库存现金"/>
    <m/>
  </r>
  <r>
    <m/>
    <x v="126"/>
    <s v="刷卡"/>
    <x v="10"/>
    <x v="22"/>
    <n v="4379.9799999999996"/>
    <m/>
    <n v="4379.9799999999996"/>
    <m/>
    <m/>
    <m/>
    <m/>
    <s v="门店业绩"/>
    <n v="4379.9799999999996"/>
    <s v="主营业务收入"/>
    <n v="4379.9799999999996"/>
  </r>
  <r>
    <m/>
    <x v="126"/>
    <s v="刷卡"/>
    <x v="3"/>
    <x v="4"/>
    <n v="4379.9799999999996"/>
    <n v="4379.9799999999996"/>
    <m/>
    <m/>
    <m/>
    <m/>
    <m/>
    <s v="门店业绩"/>
    <m/>
    <s v="库存现金"/>
    <m/>
  </r>
  <r>
    <m/>
    <x v="126"/>
    <s v="业绩应收"/>
    <x v="3"/>
    <x v="2"/>
    <n v="2162.85"/>
    <n v="2162.85"/>
    <m/>
    <m/>
    <m/>
    <m/>
    <m/>
    <s v="门店业绩"/>
    <m/>
    <s v="库存现金"/>
    <m/>
  </r>
  <r>
    <m/>
    <x v="126"/>
    <s v="业绩应收"/>
    <x v="10"/>
    <x v="23"/>
    <n v="2162.85"/>
    <m/>
    <n v="2162.85"/>
    <m/>
    <m/>
    <m/>
    <m/>
    <s v="门店业绩"/>
    <n v="2162.85"/>
    <s v="主营业务收入"/>
    <n v="2162.85"/>
  </r>
  <r>
    <m/>
    <x v="126"/>
    <s v="3CA账户应收"/>
    <x v="10"/>
    <x v="24"/>
    <m/>
    <m/>
    <m/>
    <m/>
    <m/>
    <m/>
    <m/>
    <s v="门店业绩"/>
    <m/>
    <s v="主营业务收入"/>
    <m/>
  </r>
  <r>
    <m/>
    <x v="126"/>
    <s v="3CA账户应收"/>
    <x v="3"/>
    <x v="3"/>
    <m/>
    <m/>
    <m/>
    <m/>
    <m/>
    <m/>
    <m/>
    <s v="门店业绩"/>
    <m/>
    <s v="库存现金"/>
    <m/>
  </r>
  <r>
    <m/>
    <x v="127"/>
    <s v="刷卡"/>
    <x v="3"/>
    <x v="4"/>
    <n v="4916.68"/>
    <n v="4916.68"/>
    <m/>
    <m/>
    <m/>
    <m/>
    <m/>
    <s v="门店业绩"/>
    <m/>
    <s v="库存现金"/>
    <m/>
  </r>
  <r>
    <m/>
    <x v="127"/>
    <s v="刷卡"/>
    <x v="10"/>
    <x v="22"/>
    <n v="4916.68"/>
    <m/>
    <n v="4916.68"/>
    <m/>
    <m/>
    <m/>
    <m/>
    <s v="门店业绩"/>
    <n v="4916.68"/>
    <s v="主营业务收入"/>
    <n v="4916.68"/>
  </r>
  <r>
    <m/>
    <x v="127"/>
    <s v="业绩应收"/>
    <x v="10"/>
    <x v="23"/>
    <n v="1828.15"/>
    <m/>
    <n v="1828.15"/>
    <m/>
    <m/>
    <m/>
    <m/>
    <s v="门店业绩"/>
    <n v="1828.15"/>
    <s v="主营业务收入"/>
    <n v="1828.15"/>
  </r>
  <r>
    <m/>
    <x v="127"/>
    <s v="业绩应收"/>
    <x v="3"/>
    <x v="2"/>
    <n v="1828.15"/>
    <n v="1828.15"/>
    <m/>
    <m/>
    <m/>
    <m/>
    <m/>
    <s v="门店业绩"/>
    <m/>
    <s v="库存现金"/>
    <m/>
  </r>
  <r>
    <m/>
    <x v="127"/>
    <s v="3CA账户应收"/>
    <x v="10"/>
    <x v="24"/>
    <n v="1083.0999999999999"/>
    <m/>
    <n v="1083.0999999999999"/>
    <m/>
    <m/>
    <m/>
    <m/>
    <s v="门店业绩"/>
    <n v="1083.0999999999999"/>
    <s v="主营业务收入"/>
    <n v="1083.0999999999999"/>
  </r>
  <r>
    <m/>
    <x v="127"/>
    <s v="3CA账户应收"/>
    <x v="3"/>
    <x v="3"/>
    <n v="1083.0999999999999"/>
    <n v="1083.0999999999999"/>
    <m/>
    <m/>
    <m/>
    <m/>
    <m/>
    <s v="门店业绩"/>
    <m/>
    <s v="库存现金"/>
    <m/>
  </r>
  <r>
    <m/>
    <x v="145"/>
    <s v="刷卡"/>
    <x v="3"/>
    <x v="4"/>
    <n v="11531.46"/>
    <n v="11531.46"/>
    <m/>
    <m/>
    <m/>
    <m/>
    <m/>
    <s v="门店业绩"/>
    <m/>
    <s v="库存现金"/>
    <m/>
  </r>
  <r>
    <m/>
    <x v="145"/>
    <s v="刷卡"/>
    <x v="10"/>
    <x v="22"/>
    <n v="11531.46"/>
    <m/>
    <n v="11531.46"/>
    <m/>
    <m/>
    <m/>
    <m/>
    <s v="门店业绩"/>
    <n v="11531.46"/>
    <s v="主营业务收入"/>
    <n v="11531.46"/>
  </r>
  <r>
    <m/>
    <x v="145"/>
    <s v="业绩应收"/>
    <x v="10"/>
    <x v="23"/>
    <n v="2481.5"/>
    <m/>
    <n v="2481.5"/>
    <m/>
    <m/>
    <m/>
    <m/>
    <s v="门店业绩"/>
    <n v="2481.5"/>
    <s v="主营业务收入"/>
    <n v="2481.5"/>
  </r>
  <r>
    <m/>
    <x v="145"/>
    <s v="业绩应收"/>
    <x v="3"/>
    <x v="2"/>
    <n v="2481.5"/>
    <n v="2481.5"/>
    <m/>
    <m/>
    <m/>
    <m/>
    <m/>
    <s v="门店业绩"/>
    <m/>
    <s v="库存现金"/>
    <m/>
  </r>
  <r>
    <m/>
    <x v="145"/>
    <s v="3CA账户应收"/>
    <x v="10"/>
    <x v="24"/>
    <n v="2643.51"/>
    <m/>
    <n v="2643.51"/>
    <m/>
    <m/>
    <m/>
    <m/>
    <s v="门店业绩"/>
    <n v="2643.51"/>
    <s v="主营业务收入"/>
    <n v="2643.51"/>
  </r>
  <r>
    <m/>
    <x v="145"/>
    <s v="3CA账户应收"/>
    <x v="3"/>
    <x v="3"/>
    <n v="2643.51"/>
    <n v="2643.51"/>
    <m/>
    <m/>
    <m/>
    <m/>
    <m/>
    <s v="门店业绩"/>
    <m/>
    <s v="库存现金"/>
    <m/>
  </r>
  <r>
    <m/>
    <x v="146"/>
    <s v="刷卡"/>
    <x v="10"/>
    <x v="22"/>
    <n v="7763.08"/>
    <m/>
    <n v="7763.08"/>
    <m/>
    <m/>
    <m/>
    <m/>
    <s v="门店业绩"/>
    <n v="7763.08"/>
    <s v="主营业务收入"/>
    <n v="7763.08"/>
  </r>
  <r>
    <m/>
    <x v="146"/>
    <s v="刷卡"/>
    <x v="3"/>
    <x v="4"/>
    <n v="7763.08"/>
    <n v="7763.08"/>
    <m/>
    <m/>
    <m/>
    <m/>
    <m/>
    <s v="门店业绩"/>
    <m/>
    <s v="库存现金"/>
    <m/>
  </r>
  <r>
    <m/>
    <x v="146"/>
    <s v="业绩应收"/>
    <x v="10"/>
    <x v="23"/>
    <n v="2731.05"/>
    <m/>
    <n v="2731.05"/>
    <m/>
    <m/>
    <m/>
    <m/>
    <s v="门店业绩"/>
    <n v="2731.05"/>
    <s v="主营业务收入"/>
    <n v="2731.05"/>
  </r>
  <r>
    <m/>
    <x v="146"/>
    <s v="业绩应收"/>
    <x v="3"/>
    <x v="2"/>
    <n v="2731.05"/>
    <n v="2731.05"/>
    <m/>
    <m/>
    <m/>
    <m/>
    <m/>
    <s v="门店业绩"/>
    <m/>
    <s v="库存现金"/>
    <m/>
  </r>
  <r>
    <m/>
    <x v="146"/>
    <s v="3CA账户应收"/>
    <x v="10"/>
    <x v="24"/>
    <n v="1768.35"/>
    <m/>
    <n v="1768.35"/>
    <m/>
    <m/>
    <m/>
    <m/>
    <s v="门店业绩"/>
    <n v="1768.35"/>
    <s v="主营业务收入"/>
    <n v="1768.35"/>
  </r>
  <r>
    <m/>
    <x v="146"/>
    <s v="3CA账户应收"/>
    <x v="3"/>
    <x v="3"/>
    <n v="1768.35"/>
    <n v="1768.35"/>
    <m/>
    <m/>
    <m/>
    <m/>
    <m/>
    <s v="门店业绩"/>
    <m/>
    <s v="库存现金"/>
    <m/>
  </r>
  <r>
    <m/>
    <x v="128"/>
    <s v="刷卡"/>
    <x v="10"/>
    <x v="22"/>
    <n v="4347.32"/>
    <m/>
    <n v="4347.32"/>
    <m/>
    <m/>
    <m/>
    <m/>
    <s v="门店业绩"/>
    <n v="4347.32"/>
    <s v="主营业务收入"/>
    <n v="4347.32"/>
  </r>
  <r>
    <m/>
    <x v="128"/>
    <s v="刷卡"/>
    <x v="3"/>
    <x v="4"/>
    <n v="4347.32"/>
    <n v="4347.32"/>
    <m/>
    <m/>
    <m/>
    <m/>
    <m/>
    <s v="门店业绩"/>
    <m/>
    <s v="库存现金"/>
    <m/>
  </r>
  <r>
    <m/>
    <x v="128"/>
    <s v="业绩应收"/>
    <x v="10"/>
    <x v="23"/>
    <n v="880.16"/>
    <m/>
    <n v="880.16"/>
    <m/>
    <m/>
    <m/>
    <m/>
    <s v="门店业绩"/>
    <n v="880.16"/>
    <s v="主营业务收入"/>
    <n v="880.16"/>
  </r>
  <r>
    <m/>
    <x v="128"/>
    <s v="业绩应收"/>
    <x v="3"/>
    <x v="2"/>
    <n v="880.16"/>
    <n v="880.16"/>
    <m/>
    <m/>
    <m/>
    <m/>
    <m/>
    <s v="门店业绩"/>
    <m/>
    <s v="库存现金"/>
    <m/>
  </r>
  <r>
    <m/>
    <x v="128"/>
    <s v="3CA账户应收"/>
    <x v="10"/>
    <x v="24"/>
    <n v="1537.86"/>
    <m/>
    <n v="1537.86"/>
    <m/>
    <m/>
    <m/>
    <m/>
    <s v="门店业绩"/>
    <n v="1537.86"/>
    <s v="主营业务收入"/>
    <n v="1537.86"/>
  </r>
  <r>
    <m/>
    <x v="128"/>
    <s v="3CA账户应收"/>
    <x v="3"/>
    <x v="3"/>
    <n v="1537.86"/>
    <n v="1537.86"/>
    <m/>
    <m/>
    <m/>
    <m/>
    <m/>
    <s v="门店业绩"/>
    <m/>
    <s v="库存现金"/>
    <m/>
  </r>
  <r>
    <m/>
    <x v="129"/>
    <s v="刷卡"/>
    <x v="10"/>
    <x v="22"/>
    <n v="4129.9799999999996"/>
    <m/>
    <n v="4129.9799999999996"/>
    <m/>
    <m/>
    <m/>
    <m/>
    <s v="门店业绩"/>
    <n v="4129.9799999999996"/>
    <s v="主营业务收入"/>
    <n v="4129.9799999999996"/>
  </r>
  <r>
    <m/>
    <x v="129"/>
    <s v="刷卡"/>
    <x v="3"/>
    <x v="4"/>
    <n v="4129.9799999999996"/>
    <n v="4129.9799999999996"/>
    <m/>
    <m/>
    <m/>
    <m/>
    <m/>
    <s v="门店业绩"/>
    <m/>
    <s v="库存现金"/>
    <m/>
  </r>
  <r>
    <m/>
    <x v="129"/>
    <s v="业绩应收"/>
    <x v="10"/>
    <x v="23"/>
    <n v="327.45"/>
    <m/>
    <n v="327.45"/>
    <m/>
    <m/>
    <m/>
    <m/>
    <s v="门店业绩"/>
    <n v="327.45"/>
    <s v="主营业务收入"/>
    <n v="327.45"/>
  </r>
  <r>
    <m/>
    <x v="129"/>
    <s v="业绩应收"/>
    <x v="3"/>
    <x v="2"/>
    <n v="327.45"/>
    <n v="327.45"/>
    <m/>
    <m/>
    <m/>
    <m/>
    <m/>
    <s v="门店业绩"/>
    <m/>
    <s v="库存现金"/>
    <m/>
  </r>
  <r>
    <m/>
    <x v="129"/>
    <s v="3CA账户应收"/>
    <x v="3"/>
    <x v="3"/>
    <n v="1687.79"/>
    <n v="1687.79"/>
    <m/>
    <m/>
    <m/>
    <m/>
    <m/>
    <s v="门店业绩"/>
    <m/>
    <s v="库存现金"/>
    <m/>
  </r>
  <r>
    <m/>
    <x v="129"/>
    <s v="3CA账户应收"/>
    <x v="10"/>
    <x v="24"/>
    <n v="1687.79"/>
    <m/>
    <n v="1687.79"/>
    <m/>
    <m/>
    <m/>
    <m/>
    <s v="门店业绩"/>
    <n v="1687.79"/>
    <s v="主营业务收入"/>
    <n v="1687.79"/>
  </r>
  <r>
    <m/>
    <x v="130"/>
    <s v="刷卡"/>
    <x v="10"/>
    <x v="22"/>
    <n v="2801.21"/>
    <m/>
    <n v="2801.21"/>
    <m/>
    <m/>
    <m/>
    <m/>
    <s v="门店业绩"/>
    <n v="2801.21"/>
    <s v="主营业务收入"/>
    <n v="2801.21"/>
  </r>
  <r>
    <m/>
    <x v="130"/>
    <s v="刷卡"/>
    <x v="3"/>
    <x v="4"/>
    <n v="2801.21"/>
    <n v="2801.21"/>
    <m/>
    <m/>
    <m/>
    <m/>
    <m/>
    <s v="门店业绩"/>
    <m/>
    <s v="库存现金"/>
    <m/>
  </r>
  <r>
    <m/>
    <x v="130"/>
    <s v="业绩应收"/>
    <x v="3"/>
    <x v="2"/>
    <n v="822.13"/>
    <n v="822.13"/>
    <m/>
    <m/>
    <m/>
    <m/>
    <m/>
    <s v="门店业绩"/>
    <m/>
    <s v="库存现金"/>
    <m/>
  </r>
  <r>
    <m/>
    <x v="130"/>
    <s v="业绩应收"/>
    <x v="10"/>
    <x v="23"/>
    <n v="822.13"/>
    <m/>
    <n v="822.13"/>
    <m/>
    <m/>
    <m/>
    <m/>
    <s v="门店业绩"/>
    <n v="822.13"/>
    <s v="主营业务收入"/>
    <n v="822.13"/>
  </r>
  <r>
    <m/>
    <x v="130"/>
    <s v="3CA账户应收"/>
    <x v="3"/>
    <x v="3"/>
    <n v="773.88"/>
    <n v="773.88"/>
    <m/>
    <m/>
    <m/>
    <m/>
    <m/>
    <s v="门店业绩"/>
    <m/>
    <s v="库存现金"/>
    <m/>
  </r>
  <r>
    <m/>
    <x v="130"/>
    <s v="3CA账户应收"/>
    <x v="10"/>
    <x v="24"/>
    <n v="773.88"/>
    <m/>
    <n v="773.88"/>
    <m/>
    <m/>
    <m/>
    <m/>
    <s v="门店业绩"/>
    <n v="773.88"/>
    <s v="主营业务收入"/>
    <n v="773.88"/>
  </r>
  <r>
    <m/>
    <x v="131"/>
    <s v="刷卡"/>
    <x v="10"/>
    <x v="22"/>
    <n v="4066.17"/>
    <m/>
    <n v="4066.17"/>
    <m/>
    <m/>
    <m/>
    <m/>
    <s v="门店业绩"/>
    <n v="4066.17"/>
    <s v="主营业务收入"/>
    <n v="4066.17"/>
  </r>
  <r>
    <m/>
    <x v="131"/>
    <s v="刷卡"/>
    <x v="3"/>
    <x v="4"/>
    <n v="4066.17"/>
    <n v="4066.17"/>
    <m/>
    <m/>
    <m/>
    <m/>
    <m/>
    <s v="门店业绩"/>
    <m/>
    <s v="库存现金"/>
    <m/>
  </r>
  <r>
    <m/>
    <x v="131"/>
    <s v="业绩应收"/>
    <x v="3"/>
    <x v="2"/>
    <n v="933.92"/>
    <n v="933.92"/>
    <m/>
    <m/>
    <m/>
    <m/>
    <m/>
    <s v="门店业绩"/>
    <m/>
    <s v="库存现金"/>
    <m/>
  </r>
  <r>
    <m/>
    <x v="131"/>
    <s v="业绩应收"/>
    <x v="10"/>
    <x v="23"/>
    <n v="933.92"/>
    <m/>
    <n v="933.92"/>
    <m/>
    <m/>
    <m/>
    <m/>
    <s v="门店业绩"/>
    <n v="933.92"/>
    <s v="主营业务收入"/>
    <n v="933.92"/>
  </r>
  <r>
    <m/>
    <x v="131"/>
    <s v="3CA账户应收"/>
    <x v="3"/>
    <x v="3"/>
    <n v="864.8"/>
    <n v="864.8"/>
    <m/>
    <m/>
    <m/>
    <m/>
    <m/>
    <s v="门店业绩"/>
    <m/>
    <s v="库存现金"/>
    <m/>
  </r>
  <r>
    <m/>
    <x v="131"/>
    <s v="3CA账户应收"/>
    <x v="10"/>
    <x v="24"/>
    <n v="864.8"/>
    <m/>
    <n v="864.8"/>
    <m/>
    <m/>
    <m/>
    <m/>
    <s v="门店业绩"/>
    <n v="864.8"/>
    <s v="主营业务收入"/>
    <n v="864.8"/>
  </r>
  <r>
    <m/>
    <x v="132"/>
    <s v="刷卡"/>
    <x v="10"/>
    <x v="22"/>
    <n v="6771.07"/>
    <m/>
    <n v="6771.07"/>
    <m/>
    <m/>
    <m/>
    <m/>
    <s v="门店业绩"/>
    <n v="6771.07"/>
    <s v="主营业务收入"/>
    <n v="6771.07"/>
  </r>
  <r>
    <m/>
    <x v="132"/>
    <s v="刷卡"/>
    <x v="3"/>
    <x v="4"/>
    <n v="6771.07"/>
    <n v="6771.07"/>
    <m/>
    <m/>
    <m/>
    <m/>
    <m/>
    <s v="门店业绩"/>
    <m/>
    <s v="库存现金"/>
    <m/>
  </r>
  <r>
    <m/>
    <x v="132"/>
    <s v="业绩应收"/>
    <x v="10"/>
    <x v="23"/>
    <n v="3004.47"/>
    <m/>
    <n v="3004.47"/>
    <m/>
    <m/>
    <m/>
    <m/>
    <s v="门店业绩"/>
    <n v="3004.47"/>
    <s v="主营业务收入"/>
    <n v="3004.47"/>
  </r>
  <r>
    <m/>
    <x v="132"/>
    <s v="业绩应收"/>
    <x v="3"/>
    <x v="2"/>
    <n v="3004.47"/>
    <n v="3004.47"/>
    <m/>
    <m/>
    <m/>
    <m/>
    <m/>
    <s v="门店业绩"/>
    <m/>
    <s v="库存现金"/>
    <m/>
  </r>
  <r>
    <m/>
    <x v="132"/>
    <s v="3CA账户应收"/>
    <x v="10"/>
    <x v="24"/>
    <m/>
    <m/>
    <m/>
    <m/>
    <m/>
    <m/>
    <m/>
    <s v="门店业绩"/>
    <m/>
    <s v="主营业务收入"/>
    <m/>
  </r>
  <r>
    <m/>
    <x v="132"/>
    <s v="3CA账户应收"/>
    <x v="3"/>
    <x v="3"/>
    <m/>
    <m/>
    <m/>
    <m/>
    <m/>
    <m/>
    <m/>
    <s v="门店业绩"/>
    <m/>
    <s v="库存现金"/>
    <m/>
  </r>
  <r>
    <m/>
    <x v="147"/>
    <s v="刷卡"/>
    <x v="10"/>
    <x v="22"/>
    <n v="11279.68"/>
    <m/>
    <n v="11279.68"/>
    <m/>
    <m/>
    <m/>
    <m/>
    <s v="门店业绩"/>
    <n v="11279.68"/>
    <s v="主营业务收入"/>
    <n v="11279.68"/>
  </r>
  <r>
    <m/>
    <x v="147"/>
    <s v="刷卡"/>
    <x v="3"/>
    <x v="4"/>
    <n v="11279.68"/>
    <n v="11279.68"/>
    <m/>
    <m/>
    <m/>
    <m/>
    <m/>
    <s v="门店业绩"/>
    <m/>
    <s v="库存现金"/>
    <m/>
  </r>
  <r>
    <m/>
    <x v="147"/>
    <s v="业绩应收"/>
    <x v="10"/>
    <x v="23"/>
    <n v="4719.12"/>
    <m/>
    <n v="4719.12"/>
    <m/>
    <m/>
    <m/>
    <m/>
    <s v="门店业绩"/>
    <n v="4719.12"/>
    <s v="主营业务收入"/>
    <n v="4719.12"/>
  </r>
  <r>
    <m/>
    <x v="147"/>
    <s v="业绩应收"/>
    <x v="3"/>
    <x v="2"/>
    <n v="4719.12"/>
    <n v="4719.12"/>
    <m/>
    <m/>
    <m/>
    <m/>
    <m/>
    <s v="门店业绩"/>
    <m/>
    <s v="库存现金"/>
    <m/>
  </r>
  <r>
    <m/>
    <x v="147"/>
    <s v="3CA账户应收"/>
    <x v="10"/>
    <x v="24"/>
    <n v="593.89"/>
    <m/>
    <n v="593.89"/>
    <m/>
    <m/>
    <m/>
    <m/>
    <s v="门店业绩"/>
    <n v="593.89"/>
    <s v="主营业务收入"/>
    <n v="593.89"/>
  </r>
  <r>
    <m/>
    <x v="147"/>
    <s v="3CA账户应收"/>
    <x v="3"/>
    <x v="3"/>
    <n v="593.89"/>
    <n v="593.89"/>
    <m/>
    <m/>
    <m/>
    <m/>
    <m/>
    <s v="门店业绩"/>
    <m/>
    <s v="库存现金"/>
    <m/>
  </r>
  <r>
    <m/>
    <x v="148"/>
    <s v="刷卡"/>
    <x v="10"/>
    <x v="22"/>
    <n v="9955.77"/>
    <m/>
    <n v="9955.77"/>
    <m/>
    <m/>
    <m/>
    <m/>
    <s v="门店业绩"/>
    <n v="9955.77"/>
    <s v="主营业务收入"/>
    <n v="9955.77"/>
  </r>
  <r>
    <m/>
    <x v="148"/>
    <s v="刷卡"/>
    <x v="3"/>
    <x v="4"/>
    <n v="9955.77"/>
    <n v="9955.77"/>
    <m/>
    <m/>
    <m/>
    <m/>
    <m/>
    <s v="门店业绩"/>
    <m/>
    <s v="库存现金"/>
    <m/>
  </r>
  <r>
    <m/>
    <x v="148"/>
    <s v="业绩应收"/>
    <x v="10"/>
    <x v="23"/>
    <n v="5047.25"/>
    <m/>
    <n v="5047.25"/>
    <m/>
    <m/>
    <m/>
    <m/>
    <s v="门店业绩"/>
    <n v="5047.25"/>
    <s v="主营业务收入"/>
    <n v="5047.25"/>
  </r>
  <r>
    <m/>
    <x v="148"/>
    <s v="业绩应收"/>
    <x v="3"/>
    <x v="2"/>
    <n v="5047.25"/>
    <n v="5047.25"/>
    <m/>
    <m/>
    <m/>
    <m/>
    <m/>
    <s v="门店业绩"/>
    <m/>
    <s v="库存现金"/>
    <m/>
  </r>
  <r>
    <m/>
    <x v="148"/>
    <s v="3CA账户应收"/>
    <x v="3"/>
    <x v="3"/>
    <n v="654.91999999999996"/>
    <n v="654.91999999999996"/>
    <m/>
    <m/>
    <m/>
    <m/>
    <m/>
    <s v="门店业绩"/>
    <m/>
    <s v="库存现金"/>
    <m/>
  </r>
  <r>
    <m/>
    <x v="148"/>
    <s v="3CA账户应收"/>
    <x v="10"/>
    <x v="24"/>
    <n v="654.91999999999996"/>
    <m/>
    <n v="654.91999999999996"/>
    <m/>
    <m/>
    <m/>
    <m/>
    <s v="门店业绩"/>
    <n v="654.91999999999996"/>
    <s v="主营业务收入"/>
    <n v="654.91999999999996"/>
  </r>
  <r>
    <m/>
    <x v="133"/>
    <s v="刷卡"/>
    <x v="10"/>
    <x v="22"/>
    <n v="4078.52"/>
    <m/>
    <n v="4078.52"/>
    <m/>
    <m/>
    <m/>
    <m/>
    <s v="门店业绩"/>
    <n v="4078.52"/>
    <s v="主营业务收入"/>
    <n v="4078.52"/>
  </r>
  <r>
    <m/>
    <x v="133"/>
    <s v="刷卡"/>
    <x v="3"/>
    <x v="4"/>
    <n v="4078.52"/>
    <n v="4078.52"/>
    <m/>
    <m/>
    <m/>
    <m/>
    <m/>
    <s v="门店业绩"/>
    <m/>
    <s v="库存现金"/>
    <m/>
  </r>
  <r>
    <m/>
    <x v="133"/>
    <s v="业绩应收"/>
    <x v="10"/>
    <x v="23"/>
    <n v="2477.9"/>
    <m/>
    <n v="2477.9"/>
    <m/>
    <m/>
    <m/>
    <m/>
    <s v="门店业绩"/>
    <n v="2477.9"/>
    <s v="主营业务收入"/>
    <n v="2477.9"/>
  </r>
  <r>
    <m/>
    <x v="133"/>
    <s v="业绩应收"/>
    <x v="3"/>
    <x v="2"/>
    <n v="2477.9"/>
    <n v="2477.9"/>
    <m/>
    <m/>
    <m/>
    <m/>
    <m/>
    <s v="门店业绩"/>
    <m/>
    <s v="库存现金"/>
    <m/>
  </r>
  <r>
    <m/>
    <x v="133"/>
    <s v="3CA账户应收"/>
    <x v="3"/>
    <x v="3"/>
    <m/>
    <m/>
    <m/>
    <m/>
    <m/>
    <m/>
    <m/>
    <s v="门店业绩"/>
    <m/>
    <s v="库存现金"/>
    <m/>
  </r>
  <r>
    <m/>
    <x v="133"/>
    <s v="3CA账户应收"/>
    <x v="10"/>
    <x v="24"/>
    <m/>
    <m/>
    <m/>
    <m/>
    <m/>
    <m/>
    <m/>
    <s v="门店业绩"/>
    <m/>
    <s v="主营业务收入"/>
    <m/>
  </r>
  <r>
    <m/>
    <x v="134"/>
    <s v="刷卡"/>
    <x v="10"/>
    <x v="22"/>
    <n v="3693.79"/>
    <m/>
    <n v="3693.79"/>
    <m/>
    <m/>
    <m/>
    <m/>
    <s v="门店业绩"/>
    <n v="3693.79"/>
    <s v="主营业务收入"/>
    <n v="3693.79"/>
  </r>
  <r>
    <m/>
    <x v="134"/>
    <s v="刷卡"/>
    <x v="3"/>
    <x v="4"/>
    <n v="3693.79"/>
    <n v="3693.79"/>
    <m/>
    <m/>
    <m/>
    <m/>
    <m/>
    <s v="门店业绩"/>
    <m/>
    <s v="库存现金"/>
    <m/>
  </r>
  <r>
    <m/>
    <x v="134"/>
    <s v="业绩应收"/>
    <x v="10"/>
    <x v="23"/>
    <n v="2156.79"/>
    <m/>
    <n v="2156.79"/>
    <m/>
    <m/>
    <m/>
    <m/>
    <s v="门店业绩"/>
    <n v="2156.79"/>
    <s v="主营业务收入"/>
    <n v="2156.79"/>
  </r>
  <r>
    <m/>
    <x v="134"/>
    <s v="业绩应收"/>
    <x v="3"/>
    <x v="2"/>
    <n v="2156.79"/>
    <n v="2156.79"/>
    <m/>
    <m/>
    <m/>
    <m/>
    <m/>
    <s v="门店业绩"/>
    <m/>
    <s v="库存现金"/>
    <m/>
  </r>
  <r>
    <m/>
    <x v="134"/>
    <s v="3CA账户应收"/>
    <x v="10"/>
    <x v="24"/>
    <m/>
    <m/>
    <m/>
    <m/>
    <m/>
    <m/>
    <m/>
    <s v="门店业绩"/>
    <m/>
    <s v="主营业务收入"/>
    <m/>
  </r>
  <r>
    <m/>
    <x v="134"/>
    <s v="3CA账户应收"/>
    <x v="3"/>
    <x v="3"/>
    <m/>
    <m/>
    <m/>
    <m/>
    <m/>
    <m/>
    <m/>
    <s v="门店业绩"/>
    <m/>
    <s v="库存现金"/>
    <m/>
  </r>
  <r>
    <m/>
    <x v="135"/>
    <s v="刷卡"/>
    <x v="3"/>
    <x v="4"/>
    <n v="4668.6899999999996"/>
    <n v="4668.6899999999996"/>
    <m/>
    <m/>
    <m/>
    <m/>
    <m/>
    <s v="门店业绩"/>
    <m/>
    <s v="库存现金"/>
    <m/>
  </r>
  <r>
    <m/>
    <x v="135"/>
    <s v="刷卡"/>
    <x v="10"/>
    <x v="22"/>
    <n v="4668.6899999999996"/>
    <m/>
    <n v="4668.6899999999996"/>
    <m/>
    <m/>
    <m/>
    <m/>
    <s v="门店业绩"/>
    <n v="4668.6899999999996"/>
    <s v="主营业务收入"/>
    <n v="4668.6899999999996"/>
  </r>
  <r>
    <m/>
    <x v="135"/>
    <s v="业绩应收"/>
    <x v="10"/>
    <x v="23"/>
    <n v="1841"/>
    <m/>
    <n v="1841"/>
    <m/>
    <m/>
    <m/>
    <m/>
    <s v="门店业绩"/>
    <n v="1841"/>
    <s v="主营业务收入"/>
    <n v="1841"/>
  </r>
  <r>
    <m/>
    <x v="135"/>
    <s v="业绩应收"/>
    <x v="3"/>
    <x v="2"/>
    <n v="1841"/>
    <n v="1841"/>
    <m/>
    <m/>
    <m/>
    <m/>
    <m/>
    <s v="门店业绩"/>
    <m/>
    <s v="库存现金"/>
    <m/>
  </r>
  <r>
    <m/>
    <x v="135"/>
    <s v="3CA账户应收"/>
    <x v="10"/>
    <x v="24"/>
    <n v="600.09"/>
    <m/>
    <n v="600.09"/>
    <m/>
    <m/>
    <m/>
    <m/>
    <s v="门店业绩"/>
    <n v="600.09"/>
    <s v="主营业务收入"/>
    <n v="600.09"/>
  </r>
  <r>
    <m/>
    <x v="135"/>
    <s v="3CA账户应收"/>
    <x v="3"/>
    <x v="3"/>
    <n v="600.09"/>
    <n v="600.09"/>
    <m/>
    <m/>
    <m/>
    <m/>
    <m/>
    <s v="门店业绩"/>
    <m/>
    <s v="库存现金"/>
    <m/>
  </r>
  <r>
    <m/>
    <x v="136"/>
    <s v="刷卡"/>
    <x v="3"/>
    <x v="4"/>
    <n v="4365.84"/>
    <n v="4365.84"/>
    <m/>
    <m/>
    <m/>
    <m/>
    <m/>
    <s v="门店业绩"/>
    <m/>
    <s v="库存现金"/>
    <m/>
  </r>
  <r>
    <m/>
    <x v="136"/>
    <s v="刷卡"/>
    <x v="10"/>
    <x v="22"/>
    <n v="4365.84"/>
    <m/>
    <n v="4365.84"/>
    <m/>
    <m/>
    <m/>
    <m/>
    <s v="门店业绩"/>
    <n v="4365.84"/>
    <s v="主营业务收入"/>
    <n v="4365.84"/>
  </r>
  <r>
    <m/>
    <x v="136"/>
    <s v="业绩应收"/>
    <x v="3"/>
    <x v="2"/>
    <n v="1022.6"/>
    <n v="1022.6"/>
    <m/>
    <m/>
    <m/>
    <m/>
    <m/>
    <s v="门店业绩"/>
    <m/>
    <s v="库存现金"/>
    <m/>
  </r>
  <r>
    <m/>
    <x v="136"/>
    <s v="业绩应收"/>
    <x v="10"/>
    <x v="23"/>
    <n v="1022.6"/>
    <m/>
    <n v="1022.6"/>
    <m/>
    <m/>
    <m/>
    <m/>
    <s v="门店业绩"/>
    <n v="1022.6"/>
    <s v="主营业务收入"/>
    <n v="1022.6"/>
  </r>
  <r>
    <m/>
    <x v="136"/>
    <s v="3CA账户应收"/>
    <x v="10"/>
    <x v="24"/>
    <n v="2012.46"/>
    <m/>
    <n v="2012.46"/>
    <m/>
    <m/>
    <m/>
    <m/>
    <s v="门店业绩"/>
    <n v="2012.46"/>
    <s v="主营业务收入"/>
    <n v="2012.46"/>
  </r>
  <r>
    <m/>
    <x v="136"/>
    <s v="3CA账户应收"/>
    <x v="3"/>
    <x v="3"/>
    <n v="2012.46"/>
    <n v="2012.46"/>
    <m/>
    <m/>
    <m/>
    <m/>
    <m/>
    <s v="门店业绩"/>
    <m/>
    <s v="库存现金"/>
    <m/>
  </r>
  <r>
    <m/>
    <x v="137"/>
    <s v="刷卡"/>
    <x v="3"/>
    <x v="4"/>
    <n v="4890.1899999999996"/>
    <n v="4890.1899999999996"/>
    <m/>
    <m/>
    <m/>
    <m/>
    <m/>
    <s v="门店业绩"/>
    <m/>
    <s v="库存现金"/>
    <m/>
  </r>
  <r>
    <m/>
    <x v="137"/>
    <s v="刷卡"/>
    <x v="10"/>
    <x v="22"/>
    <n v="4890.1899999999996"/>
    <m/>
    <n v="4890.1899999999996"/>
    <m/>
    <m/>
    <m/>
    <m/>
    <s v="门店业绩"/>
    <n v="4890.1899999999996"/>
    <s v="主营业务收入"/>
    <n v="4890.1899999999996"/>
  </r>
  <r>
    <m/>
    <x v="137"/>
    <s v="业绩应收"/>
    <x v="10"/>
    <x v="23"/>
    <n v="1734.7"/>
    <m/>
    <n v="1734.7"/>
    <m/>
    <m/>
    <m/>
    <m/>
    <s v="门店业绩"/>
    <n v="1734.7"/>
    <s v="主营业务收入"/>
    <n v="1734.7"/>
  </r>
  <r>
    <m/>
    <x v="137"/>
    <s v="业绩应收"/>
    <x v="3"/>
    <x v="2"/>
    <n v="1734.7"/>
    <n v="1734.7"/>
    <m/>
    <m/>
    <m/>
    <m/>
    <m/>
    <s v="门店业绩"/>
    <m/>
    <s v="库存现金"/>
    <m/>
  </r>
  <r>
    <m/>
    <x v="137"/>
    <s v="3CA账户应收"/>
    <x v="10"/>
    <x v="24"/>
    <n v="837.92"/>
    <m/>
    <n v="837.92"/>
    <m/>
    <m/>
    <m/>
    <m/>
    <s v="门店业绩"/>
    <n v="837.92"/>
    <s v="主营业务收入"/>
    <n v="837.92"/>
  </r>
  <r>
    <m/>
    <x v="137"/>
    <s v="3CA账户应收"/>
    <x v="3"/>
    <x v="3"/>
    <n v="837.92"/>
    <n v="837.92"/>
    <m/>
    <m/>
    <m/>
    <m/>
    <m/>
    <s v="门店业绩"/>
    <m/>
    <s v="库存现金"/>
    <m/>
  </r>
  <r>
    <m/>
    <x v="149"/>
    <s v="刷卡"/>
    <x v="3"/>
    <x v="4"/>
    <n v="10185.1"/>
    <n v="10185.1"/>
    <m/>
    <m/>
    <m/>
    <m/>
    <m/>
    <s v="门店业绩"/>
    <m/>
    <s v="库存现金"/>
    <m/>
  </r>
  <r>
    <m/>
    <x v="149"/>
    <s v="刷卡"/>
    <x v="10"/>
    <x v="22"/>
    <n v="10185.1"/>
    <m/>
    <n v="10185.1"/>
    <m/>
    <m/>
    <m/>
    <m/>
    <s v="门店业绩"/>
    <n v="10185.1"/>
    <s v="主营业务收入"/>
    <n v="10185.1"/>
  </r>
  <r>
    <m/>
    <x v="149"/>
    <s v="业绩应收"/>
    <x v="10"/>
    <x v="23"/>
    <n v="2218.34"/>
    <m/>
    <n v="2218.34"/>
    <m/>
    <m/>
    <m/>
    <m/>
    <s v="门店业绩"/>
    <n v="2218.34"/>
    <s v="主营业务收入"/>
    <n v="2218.34"/>
  </r>
  <r>
    <m/>
    <x v="149"/>
    <s v="业绩应收"/>
    <x v="3"/>
    <x v="2"/>
    <n v="2218.34"/>
    <n v="2218.34"/>
    <m/>
    <m/>
    <m/>
    <m/>
    <m/>
    <s v="门店业绩"/>
    <m/>
    <s v="库存现金"/>
    <m/>
  </r>
  <r>
    <m/>
    <x v="149"/>
    <s v="3CA账户应收"/>
    <x v="10"/>
    <x v="24"/>
    <n v="2449.7399999999998"/>
    <m/>
    <n v="2449.7399999999998"/>
    <m/>
    <m/>
    <m/>
    <m/>
    <s v="门店业绩"/>
    <n v="2449.7399999999998"/>
    <s v="主营业务收入"/>
    <n v="2449.7399999999998"/>
  </r>
  <r>
    <m/>
    <x v="149"/>
    <s v="3CA账户应收"/>
    <x v="3"/>
    <x v="3"/>
    <n v="2449.7399999999998"/>
    <n v="2449.7399999999998"/>
    <m/>
    <m/>
    <m/>
    <m/>
    <m/>
    <s v="门店业绩"/>
    <m/>
    <s v="库存现金"/>
    <m/>
  </r>
  <r>
    <m/>
    <x v="150"/>
    <s v="刷卡"/>
    <x v="10"/>
    <x v="22"/>
    <n v="9506.91"/>
    <m/>
    <n v="9506.91"/>
    <m/>
    <m/>
    <m/>
    <m/>
    <s v="门店业绩"/>
    <n v="9506.91"/>
    <s v="主营业务收入"/>
    <n v="9506.91"/>
  </r>
  <r>
    <m/>
    <x v="150"/>
    <s v="刷卡"/>
    <x v="3"/>
    <x v="4"/>
    <n v="9506.91"/>
    <n v="9506.91"/>
    <m/>
    <m/>
    <m/>
    <m/>
    <m/>
    <s v="门店业绩"/>
    <m/>
    <s v="库存现金"/>
    <m/>
  </r>
  <r>
    <m/>
    <x v="150"/>
    <s v="业绩应收"/>
    <x v="10"/>
    <x v="23"/>
    <n v="2694.84"/>
    <m/>
    <n v="2694.84"/>
    <m/>
    <m/>
    <m/>
    <m/>
    <s v="门店业绩"/>
    <n v="2694.84"/>
    <s v="主营业务收入"/>
    <n v="2694.84"/>
  </r>
  <r>
    <m/>
    <x v="150"/>
    <s v="业绩应收"/>
    <x v="3"/>
    <x v="2"/>
    <n v="2694.84"/>
    <n v="2694.84"/>
    <m/>
    <m/>
    <m/>
    <m/>
    <m/>
    <s v="门店业绩"/>
    <m/>
    <s v="库存现金"/>
    <m/>
  </r>
  <r>
    <m/>
    <x v="150"/>
    <s v="3CA账户应收"/>
    <x v="3"/>
    <x v="3"/>
    <n v="2735.17"/>
    <n v="2735.17"/>
    <m/>
    <m/>
    <m/>
    <m/>
    <m/>
    <s v="门店业绩"/>
    <m/>
    <s v="库存现金"/>
    <m/>
  </r>
  <r>
    <m/>
    <x v="150"/>
    <s v="3CA账户应收"/>
    <x v="10"/>
    <x v="24"/>
    <n v="2735.17"/>
    <m/>
    <n v="2735.17"/>
    <m/>
    <m/>
    <m/>
    <m/>
    <s v="门店业绩"/>
    <n v="2735.17"/>
    <s v="主营业务收入"/>
    <n v="2735.17"/>
  </r>
  <r>
    <m/>
    <x v="138"/>
    <s v="刷卡"/>
    <x v="3"/>
    <x v="4"/>
    <n v="3619.55"/>
    <n v="3619.55"/>
    <m/>
    <m/>
    <m/>
    <m/>
    <m/>
    <s v="门店业绩"/>
    <m/>
    <s v="库存现金"/>
    <m/>
  </r>
  <r>
    <m/>
    <x v="138"/>
    <s v="刷卡"/>
    <x v="10"/>
    <x v="22"/>
    <n v="3619.55"/>
    <m/>
    <n v="3619.55"/>
    <m/>
    <m/>
    <m/>
    <m/>
    <s v="门店业绩"/>
    <n v="3619.55"/>
    <s v="主营业务收入"/>
    <n v="3619.55"/>
  </r>
  <r>
    <m/>
    <x v="138"/>
    <s v="业绩应收"/>
    <x v="10"/>
    <x v="23"/>
    <n v="273.25"/>
    <m/>
    <n v="273.25"/>
    <m/>
    <m/>
    <m/>
    <m/>
    <s v="门店业绩"/>
    <n v="273.25"/>
    <s v="主营业务收入"/>
    <n v="273.25"/>
  </r>
  <r>
    <m/>
    <x v="138"/>
    <s v="业绩应收"/>
    <x v="3"/>
    <x v="2"/>
    <n v="273.25"/>
    <n v="273.25"/>
    <m/>
    <m/>
    <m/>
    <m/>
    <m/>
    <s v="门店业绩"/>
    <m/>
    <s v="库存现金"/>
    <m/>
  </r>
  <r>
    <m/>
    <x v="138"/>
    <s v="3CA账户应收"/>
    <x v="3"/>
    <x v="3"/>
    <n v="2351.5500000000002"/>
    <n v="2351.5500000000002"/>
    <m/>
    <m/>
    <m/>
    <m/>
    <m/>
    <s v="门店业绩"/>
    <m/>
    <s v="库存现金"/>
    <m/>
  </r>
  <r>
    <m/>
    <x v="138"/>
    <s v="3CA账户应收"/>
    <x v="10"/>
    <x v="24"/>
    <n v="2351.5500000000002"/>
    <m/>
    <n v="2351.5500000000002"/>
    <m/>
    <m/>
    <m/>
    <m/>
    <s v="门店业绩"/>
    <n v="2351.5500000000002"/>
    <s v="主营业务收入"/>
    <n v="2351.5500000000002"/>
  </r>
  <r>
    <m/>
    <x v="139"/>
    <s v="刷卡"/>
    <x v="10"/>
    <x v="22"/>
    <n v="3710.75"/>
    <m/>
    <n v="3710.75"/>
    <m/>
    <m/>
    <m/>
    <m/>
    <s v="门店业绩"/>
    <n v="3710.75"/>
    <s v="主营业务收入"/>
    <n v="3710.75"/>
  </r>
  <r>
    <m/>
    <x v="139"/>
    <s v="刷卡"/>
    <x v="3"/>
    <x v="4"/>
    <n v="3710.75"/>
    <n v="3710.75"/>
    <m/>
    <m/>
    <m/>
    <m/>
    <m/>
    <s v="门店业绩"/>
    <m/>
    <s v="库存现金"/>
    <m/>
  </r>
  <r>
    <m/>
    <x v="139"/>
    <s v="业绩应收"/>
    <x v="3"/>
    <x v="2"/>
    <n v="1044.45"/>
    <n v="1044.45"/>
    <m/>
    <m/>
    <m/>
    <m/>
    <m/>
    <s v="门店业绩"/>
    <m/>
    <s v="库存现金"/>
    <m/>
  </r>
  <r>
    <m/>
    <x v="139"/>
    <s v="业绩应收"/>
    <x v="10"/>
    <x v="23"/>
    <n v="1044.45"/>
    <m/>
    <n v="1044.45"/>
    <m/>
    <m/>
    <m/>
    <m/>
    <s v="门店业绩"/>
    <n v="1044.45"/>
    <s v="主营业务收入"/>
    <n v="1044.45"/>
  </r>
  <r>
    <m/>
    <x v="139"/>
    <s v="3CA账户应收"/>
    <x v="3"/>
    <x v="3"/>
    <n v="1145.27"/>
    <n v="1145.27"/>
    <m/>
    <m/>
    <m/>
    <m/>
    <m/>
    <s v="门店业绩"/>
    <m/>
    <s v="库存现金"/>
    <m/>
  </r>
  <r>
    <m/>
    <x v="139"/>
    <s v="3CA账户应收"/>
    <x v="10"/>
    <x v="24"/>
    <n v="1145.27"/>
    <m/>
    <n v="1145.27"/>
    <m/>
    <m/>
    <m/>
    <m/>
    <s v="门店业绩"/>
    <n v="1145.27"/>
    <s v="主营业务收入"/>
    <n v="1145.27"/>
  </r>
  <r>
    <m/>
    <x v="140"/>
    <s v="刷卡"/>
    <x v="3"/>
    <x v="4"/>
    <n v="4693.97"/>
    <n v="4693.97"/>
    <m/>
    <m/>
    <m/>
    <m/>
    <m/>
    <s v="门店业绩"/>
    <m/>
    <s v="库存现金"/>
    <m/>
  </r>
  <r>
    <m/>
    <x v="140"/>
    <s v="刷卡"/>
    <x v="10"/>
    <x v="22"/>
    <n v="4693.97"/>
    <m/>
    <n v="4693.97"/>
    <m/>
    <m/>
    <m/>
    <m/>
    <s v="门店业绩"/>
    <n v="4693.97"/>
    <s v="主营业务收入"/>
    <n v="4693.97"/>
  </r>
  <r>
    <m/>
    <x v="140"/>
    <s v="业绩应收"/>
    <x v="10"/>
    <x v="23"/>
    <n v="518.04999999999995"/>
    <m/>
    <n v="518.04999999999995"/>
    <m/>
    <m/>
    <m/>
    <m/>
    <s v="门店业绩"/>
    <n v="518.04999999999995"/>
    <s v="主营业务收入"/>
    <n v="518.04999999999995"/>
  </r>
  <r>
    <m/>
    <x v="140"/>
    <s v="业绩应收"/>
    <x v="3"/>
    <x v="2"/>
    <n v="518.04999999999995"/>
    <n v="518.04999999999995"/>
    <m/>
    <m/>
    <m/>
    <m/>
    <m/>
    <s v="门店业绩"/>
    <m/>
    <s v="库存现金"/>
    <m/>
  </r>
  <r>
    <m/>
    <x v="140"/>
    <s v="3CA账户应收"/>
    <x v="3"/>
    <x v="3"/>
    <n v="1918.08"/>
    <n v="1918.08"/>
    <m/>
    <m/>
    <m/>
    <m/>
    <m/>
    <s v="门店业绩"/>
    <m/>
    <s v="库存现金"/>
    <m/>
  </r>
  <r>
    <m/>
    <x v="140"/>
    <s v="3CA账户应收"/>
    <x v="10"/>
    <x v="24"/>
    <n v="1918.08"/>
    <m/>
    <n v="1918.08"/>
    <m/>
    <m/>
    <m/>
    <m/>
    <s v="门店业绩"/>
    <n v="1918.08"/>
    <s v="主营业务收入"/>
    <n v="1918.08"/>
  </r>
  <r>
    <m/>
    <x v="141"/>
    <s v="刷卡"/>
    <x v="3"/>
    <x v="4"/>
    <n v="3944.44"/>
    <n v="3944.44"/>
    <m/>
    <m/>
    <m/>
    <m/>
    <m/>
    <s v="门店业绩"/>
    <m/>
    <s v="库存现金"/>
    <m/>
  </r>
  <r>
    <m/>
    <x v="141"/>
    <s v="刷卡"/>
    <x v="10"/>
    <x v="22"/>
    <n v="3944.44"/>
    <m/>
    <n v="3944.44"/>
    <m/>
    <m/>
    <m/>
    <m/>
    <s v="门店业绩"/>
    <n v="3944.44"/>
    <s v="主营业务收入"/>
    <n v="3944.44"/>
  </r>
  <r>
    <m/>
    <x v="141"/>
    <s v="业绩应收"/>
    <x v="10"/>
    <x v="23"/>
    <n v="438.1"/>
    <m/>
    <n v="438.1"/>
    <m/>
    <m/>
    <m/>
    <m/>
    <s v="门店业绩"/>
    <n v="438.1"/>
    <s v="主营业务收入"/>
    <n v="438.1"/>
  </r>
  <r>
    <m/>
    <x v="141"/>
    <s v="业绩应收"/>
    <x v="3"/>
    <x v="2"/>
    <n v="438.1"/>
    <n v="438.1"/>
    <m/>
    <m/>
    <m/>
    <m/>
    <m/>
    <s v="门店业绩"/>
    <m/>
    <s v="库存现金"/>
    <m/>
  </r>
  <r>
    <m/>
    <x v="141"/>
    <s v="3CA账户应收"/>
    <x v="3"/>
    <x v="3"/>
    <n v="1116.55"/>
    <n v="1116.55"/>
    <m/>
    <m/>
    <m/>
    <m/>
    <m/>
    <s v="门店业绩"/>
    <m/>
    <s v="库存现金"/>
    <m/>
  </r>
  <r>
    <m/>
    <x v="141"/>
    <s v="3CA账户应收"/>
    <x v="10"/>
    <x v="24"/>
    <n v="1116.55"/>
    <m/>
    <n v="1116.55"/>
    <m/>
    <m/>
    <m/>
    <m/>
    <s v="门店业绩"/>
    <n v="1116.55"/>
    <s v="主营业务收入"/>
    <n v="1116.55"/>
  </r>
  <r>
    <m/>
    <x v="142"/>
    <s v="刷卡"/>
    <x v="3"/>
    <x v="4"/>
    <n v="4968.7"/>
    <n v="4968.7"/>
    <m/>
    <m/>
    <m/>
    <m/>
    <m/>
    <s v="门店业绩"/>
    <m/>
    <s v="库存现金"/>
    <m/>
  </r>
  <r>
    <m/>
    <x v="142"/>
    <s v="刷卡"/>
    <x v="10"/>
    <x v="22"/>
    <n v="4968.7"/>
    <m/>
    <n v="4968.7"/>
    <m/>
    <m/>
    <m/>
    <m/>
    <s v="门店业绩"/>
    <n v="4968.7"/>
    <s v="主营业务收入"/>
    <n v="4968.7"/>
  </r>
  <r>
    <m/>
    <x v="142"/>
    <s v="业绩应收"/>
    <x v="3"/>
    <x v="2"/>
    <n v="1558.29"/>
    <n v="1558.29"/>
    <m/>
    <m/>
    <m/>
    <m/>
    <m/>
    <s v="门店业绩"/>
    <m/>
    <s v="库存现金"/>
    <m/>
  </r>
  <r>
    <m/>
    <x v="142"/>
    <s v="业绩应收"/>
    <x v="10"/>
    <x v="23"/>
    <n v="1558.29"/>
    <m/>
    <n v="1558.29"/>
    <m/>
    <m/>
    <m/>
    <m/>
    <s v="门店业绩"/>
    <n v="1558.29"/>
    <s v="主营业务收入"/>
    <n v="1558.29"/>
  </r>
  <r>
    <m/>
    <x v="142"/>
    <s v="3CA账户应收"/>
    <x v="3"/>
    <x v="3"/>
    <n v="677.55"/>
    <n v="677.55"/>
    <m/>
    <m/>
    <m/>
    <m/>
    <m/>
    <s v="门店业绩"/>
    <m/>
    <s v="库存现金"/>
    <m/>
  </r>
  <r>
    <m/>
    <x v="142"/>
    <s v="3CA账户应收"/>
    <x v="10"/>
    <x v="24"/>
    <n v="677.55"/>
    <m/>
    <n v="677.55"/>
    <m/>
    <m/>
    <m/>
    <m/>
    <s v="门店业绩"/>
    <n v="677.55"/>
    <s v="主营业务收入"/>
    <n v="677.55"/>
  </r>
  <r>
    <m/>
    <x v="121"/>
    <s v="现金"/>
    <x v="3"/>
    <x v="3"/>
    <n v="-28740"/>
    <m/>
    <n v="28740"/>
    <s v="现金与业绩"/>
    <s v="总仓"/>
    <m/>
    <m/>
    <s v="门店债务"/>
    <n v="-28740"/>
    <s v="库存现金"/>
    <n v="-28740"/>
  </r>
  <r>
    <m/>
    <x v="121"/>
    <s v="现金"/>
    <x v="6"/>
    <x v="1"/>
    <n v="-28740"/>
    <n v="28740"/>
    <m/>
    <s v="现金与业绩"/>
    <s v="总仓"/>
    <m/>
    <m/>
    <s v="门店债务"/>
    <m/>
    <s v="应付账款"/>
    <m/>
  </r>
  <r>
    <m/>
    <x v="121"/>
    <s v="还总仓"/>
    <x v="9"/>
    <x v="7"/>
    <n v="-100000"/>
    <m/>
    <n v="100000"/>
    <s v="还总仓10w（汇款名义2个月房租+保险）"/>
    <s v="总仓"/>
    <m/>
    <m/>
    <s v="门店债务"/>
    <n v="-100000"/>
    <s v="其他应收款"/>
    <n v="-100000"/>
  </r>
  <r>
    <m/>
    <x v="121"/>
    <s v="还总仓"/>
    <x v="6"/>
    <x v="1"/>
    <n v="-100000"/>
    <n v="100000"/>
    <m/>
    <s v="还总仓10w（汇款名义2个月房租+保险）"/>
    <s v="总仓"/>
    <m/>
    <m/>
    <s v="门店债务"/>
    <m/>
    <s v="应付账款"/>
    <m/>
  </r>
  <r>
    <m/>
    <x v="144"/>
    <s v="服装货款"/>
    <x v="11"/>
    <x v="25"/>
    <n v="14683.44"/>
    <n v="14683.44"/>
    <m/>
    <s v="服装"/>
    <s v="总仓"/>
    <m/>
    <m/>
    <s v="门店债务"/>
    <n v="14683.44"/>
    <s v="库存商品"/>
    <n v="14683.44"/>
  </r>
  <r>
    <m/>
    <x v="144"/>
    <s v="服装货款"/>
    <x v="6"/>
    <x v="1"/>
    <n v="14683.44"/>
    <m/>
    <n v="14683.44"/>
    <s v="服装"/>
    <s v="总仓"/>
    <m/>
    <m/>
    <s v="门店债务"/>
    <m/>
    <s v="应付账款"/>
    <m/>
  </r>
  <r>
    <m/>
    <x v="127"/>
    <s v="服装货款"/>
    <x v="6"/>
    <x v="1"/>
    <n v="530"/>
    <m/>
    <n v="530"/>
    <s v="服装（padova永通拖鞋）"/>
    <s v="总仓"/>
    <m/>
    <m/>
    <s v="门店债务"/>
    <m/>
    <s v="应付账款"/>
    <m/>
  </r>
  <r>
    <m/>
    <x v="127"/>
    <s v="服装货款"/>
    <x v="11"/>
    <x v="25"/>
    <n v="530"/>
    <n v="530"/>
    <m/>
    <s v="服装（padova永通拖鞋）"/>
    <s v="总仓"/>
    <m/>
    <m/>
    <s v="门店债务"/>
    <n v="530"/>
    <s v="库存商品"/>
    <n v="530"/>
  </r>
  <r>
    <m/>
    <x v="127"/>
    <s v="服装货款"/>
    <x v="6"/>
    <x v="1"/>
    <n v="17748.400000000001"/>
    <m/>
    <n v="17748.400000000001"/>
    <s v="服装"/>
    <s v="总仓"/>
    <m/>
    <m/>
    <s v="门店债务"/>
    <m/>
    <s v="应付账款"/>
    <m/>
  </r>
  <r>
    <m/>
    <x v="127"/>
    <s v="服装货款"/>
    <x v="11"/>
    <x v="25"/>
    <n v="17748.400000000001"/>
    <n v="17748.400000000001"/>
    <m/>
    <s v="服装"/>
    <s v="总仓"/>
    <m/>
    <m/>
    <s v="门店债务"/>
    <n v="17748.400000000001"/>
    <s v="库存商品"/>
    <n v="17748.400000000001"/>
  </r>
  <r>
    <m/>
    <x v="129"/>
    <s v="服装货款"/>
    <x v="6"/>
    <x v="1"/>
    <n v="8726.7000000000007"/>
    <m/>
    <n v="8726.7000000000007"/>
    <s v="服装"/>
    <s v="总仓"/>
    <m/>
    <m/>
    <s v="门店债务"/>
    <m/>
    <s v="应付账款"/>
    <m/>
  </r>
  <r>
    <m/>
    <x v="129"/>
    <s v="服装货款"/>
    <x v="11"/>
    <x v="25"/>
    <n v="8726.7000000000007"/>
    <n v="8726.7000000000007"/>
    <m/>
    <s v="服装"/>
    <s v="总仓"/>
    <m/>
    <m/>
    <s v="门店债务"/>
    <n v="8726.7000000000007"/>
    <s v="库存商品"/>
    <n v="8726.7000000000007"/>
  </r>
  <r>
    <m/>
    <x v="148"/>
    <s v="服装货款"/>
    <x v="11"/>
    <x v="25"/>
    <n v="13108.48"/>
    <n v="13108.48"/>
    <m/>
    <s v="服装"/>
    <s v="总仓"/>
    <m/>
    <m/>
    <s v="门店债务"/>
    <n v="13108.48"/>
    <s v="库存商品"/>
    <n v="13108.48"/>
  </r>
  <r>
    <m/>
    <x v="148"/>
    <s v="服装货款"/>
    <x v="6"/>
    <x v="1"/>
    <n v="13108.48"/>
    <m/>
    <n v="13108.48"/>
    <s v="服装"/>
    <s v="总仓"/>
    <m/>
    <m/>
    <s v="门店债务"/>
    <m/>
    <s v="应付账款"/>
    <m/>
  </r>
  <r>
    <m/>
    <x v="135"/>
    <s v="服装货款"/>
    <x v="11"/>
    <x v="25"/>
    <n v="10994.5"/>
    <n v="10994.5"/>
    <m/>
    <s v="服装"/>
    <s v="总仓"/>
    <m/>
    <m/>
    <s v="门店债务"/>
    <n v="10994.5"/>
    <s v="库存商品"/>
    <n v="10994.5"/>
  </r>
  <r>
    <m/>
    <x v="135"/>
    <s v="服装货款"/>
    <x v="6"/>
    <x v="1"/>
    <n v="10994.5"/>
    <m/>
    <n v="10994.5"/>
    <s v="服装"/>
    <s v="总仓"/>
    <m/>
    <m/>
    <s v="门店债务"/>
    <m/>
    <s v="应付账款"/>
    <m/>
  </r>
  <r>
    <m/>
    <x v="150"/>
    <s v="门店设备"/>
    <x v="6"/>
    <x v="1"/>
    <n v="106"/>
    <m/>
    <n v="106"/>
    <s v="自主拉货-百合花-2023年10月13日"/>
    <s v="总仓"/>
    <m/>
    <m/>
    <s v="门店债务"/>
    <m/>
    <s v="应付账款"/>
    <m/>
  </r>
  <r>
    <m/>
    <x v="150"/>
    <s v="门店设备"/>
    <x v="5"/>
    <x v="11"/>
    <n v="106"/>
    <n v="106"/>
    <m/>
    <s v="自主拉货-百合花-2023年10月13日"/>
    <s v="总仓"/>
    <m/>
    <m/>
    <s v="门店债务"/>
    <n v="106"/>
    <s v="固定资产"/>
    <n v="106"/>
  </r>
  <r>
    <m/>
    <x v="150"/>
    <s v="门店设备"/>
    <x v="5"/>
    <x v="11"/>
    <n v="180"/>
    <n v="180"/>
    <m/>
    <s v="自主拉货-百合花-2023年11月13日"/>
    <s v="总仓"/>
    <m/>
    <m/>
    <s v="门店债务"/>
    <n v="180"/>
    <s v="固定资产"/>
    <n v="180"/>
  </r>
  <r>
    <m/>
    <x v="150"/>
    <s v="门店设备"/>
    <x v="6"/>
    <x v="1"/>
    <n v="180"/>
    <m/>
    <n v="180"/>
    <s v="自主拉货-百合花-2023年11月13日"/>
    <s v="总仓"/>
    <m/>
    <m/>
    <s v="门店债务"/>
    <m/>
    <s v="应付账款"/>
    <m/>
  </r>
  <r>
    <m/>
    <x v="150"/>
    <s v="门店设备"/>
    <x v="6"/>
    <x v="1"/>
    <n v="180"/>
    <m/>
    <n v="180"/>
    <s v="自主拉货-百合花-2023年12月10日 保险柜"/>
    <s v="总仓"/>
    <m/>
    <m/>
    <s v="门店债务"/>
    <m/>
    <s v="应付账款"/>
    <m/>
  </r>
  <r>
    <m/>
    <x v="150"/>
    <s v="门店设备"/>
    <x v="5"/>
    <x v="11"/>
    <n v="180"/>
    <n v="180"/>
    <m/>
    <s v="自主拉货-百合花-2023年12月10日 保险柜"/>
    <s v="总仓"/>
    <m/>
    <m/>
    <s v="门店债务"/>
    <n v="180"/>
    <s v="固定资产"/>
    <n v="180"/>
  </r>
  <r>
    <m/>
    <x v="150"/>
    <s v="门店设备"/>
    <x v="6"/>
    <x v="1"/>
    <n v="309"/>
    <m/>
    <n v="309"/>
    <s v="自主拉货-百合花-2023年12月20日 点针机"/>
    <s v="总仓"/>
    <m/>
    <m/>
    <s v="门店债务"/>
    <m/>
    <s v="应付账款"/>
    <m/>
  </r>
  <r>
    <m/>
    <x v="150"/>
    <s v="门店设备"/>
    <x v="5"/>
    <x v="11"/>
    <n v="309"/>
    <n v="309"/>
    <m/>
    <s v="自主拉货-百合花-2023年12月20日 点针机"/>
    <s v="总仓"/>
    <m/>
    <m/>
    <s v="门店债务"/>
    <n v="309"/>
    <s v="固定资产"/>
    <n v="309"/>
  </r>
  <r>
    <m/>
    <x v="150"/>
    <s v="服装货款"/>
    <x v="6"/>
    <x v="1"/>
    <n v="3677.58"/>
    <m/>
    <n v="3677.58"/>
    <s v="自主拉货-百盛内衣-服装"/>
    <s v="总仓"/>
    <m/>
    <m/>
    <s v="门店债务"/>
    <m/>
    <s v="应付账款"/>
    <m/>
  </r>
  <r>
    <m/>
    <x v="150"/>
    <s v="服装货款"/>
    <x v="11"/>
    <x v="25"/>
    <n v="3677.58"/>
    <n v="3677.58"/>
    <m/>
    <s v="自主拉货-百盛内衣-服装"/>
    <s v="总仓"/>
    <m/>
    <m/>
    <s v="门店债务"/>
    <n v="3677.58"/>
    <s v="库存商品"/>
    <n v="3677.58"/>
  </r>
  <r>
    <m/>
    <x v="138"/>
    <s v="服装货款"/>
    <x v="6"/>
    <x v="1"/>
    <n v="5150.6000000000004"/>
    <m/>
    <n v="5150.6000000000004"/>
    <s v="服装"/>
    <s v="总仓"/>
    <m/>
    <m/>
    <s v="门店债务"/>
    <m/>
    <s v="应付账款"/>
    <m/>
  </r>
  <r>
    <m/>
    <x v="138"/>
    <s v="服装货款"/>
    <x v="11"/>
    <x v="25"/>
    <n v="5150.6000000000004"/>
    <n v="5150.6000000000004"/>
    <m/>
    <s v="服装"/>
    <s v="总仓"/>
    <m/>
    <m/>
    <s v="门店债务"/>
    <n v="5150.6000000000004"/>
    <s v="库存商品"/>
    <n v="5150.6000000000004"/>
  </r>
  <r>
    <m/>
    <x v="140"/>
    <s v="服装货款"/>
    <x v="11"/>
    <x v="25"/>
    <n v="10229"/>
    <n v="10229"/>
    <m/>
    <s v="服装"/>
    <s v="总仓"/>
    <m/>
    <m/>
    <s v="门店债务"/>
    <n v="10229"/>
    <s v="库存商品"/>
    <n v="10229"/>
  </r>
  <r>
    <m/>
    <x v="140"/>
    <s v="服装货款"/>
    <x v="6"/>
    <x v="1"/>
    <n v="10229"/>
    <m/>
    <n v="10229"/>
    <s v="服装"/>
    <s v="总仓"/>
    <m/>
    <m/>
    <s v="门店债务"/>
    <m/>
    <s v="应付账款"/>
    <m/>
  </r>
  <r>
    <s v="现金"/>
    <x v="120"/>
    <s v="退款"/>
    <x v="11"/>
    <x v="33"/>
    <n v="-8"/>
    <n v="8"/>
    <m/>
    <m/>
    <m/>
    <m/>
    <m/>
    <s v="门店开支"/>
    <n v="-8"/>
    <s v="库存商品"/>
    <n v="-8"/>
  </r>
  <r>
    <s v="现金"/>
    <x v="120"/>
    <s v="退款"/>
    <x v="3"/>
    <x v="3"/>
    <n v="-8"/>
    <m/>
    <n v="8"/>
    <m/>
    <m/>
    <m/>
    <m/>
    <s v="门店开支"/>
    <m/>
    <s v="库存现金"/>
    <m/>
  </r>
  <r>
    <s v="现金"/>
    <x v="121"/>
    <s v="退款"/>
    <x v="11"/>
    <x v="33"/>
    <n v="-11.98"/>
    <n v="11.98"/>
    <m/>
    <m/>
    <m/>
    <m/>
    <m/>
    <s v="门店开支"/>
    <n v="-11.98"/>
    <s v="库存商品"/>
    <n v="-11.98"/>
  </r>
  <r>
    <s v="现金"/>
    <x v="121"/>
    <s v="退款"/>
    <x v="3"/>
    <x v="3"/>
    <n v="-11.98"/>
    <m/>
    <n v="11.98"/>
    <m/>
    <m/>
    <m/>
    <m/>
    <s v="门店开支"/>
    <m/>
    <s v="库存现金"/>
    <m/>
  </r>
  <r>
    <s v="业绩"/>
    <x v="143"/>
    <s v="伙食"/>
    <x v="3"/>
    <x v="2"/>
    <n v="-12.4"/>
    <m/>
    <n v="12.4"/>
    <m/>
    <m/>
    <m/>
    <m/>
    <s v="门店开支"/>
    <m/>
    <s v="库存现金"/>
    <m/>
  </r>
  <r>
    <s v="业绩"/>
    <x v="143"/>
    <s v="伙食"/>
    <x v="4"/>
    <x v="28"/>
    <n v="-12.4"/>
    <n v="12.4"/>
    <m/>
    <m/>
    <m/>
    <m/>
    <m/>
    <s v="门店开支"/>
    <n v="-12.4"/>
    <s v="运营费用"/>
    <n v="-12.4"/>
  </r>
  <r>
    <s v="业绩"/>
    <x v="143"/>
    <s v="伙食"/>
    <x v="3"/>
    <x v="2"/>
    <n v="-35.9"/>
    <m/>
    <n v="35.9"/>
    <m/>
    <m/>
    <m/>
    <m/>
    <s v="门店开支"/>
    <m/>
    <s v="库存现金"/>
    <m/>
  </r>
  <r>
    <s v="业绩"/>
    <x v="143"/>
    <s v="伙食"/>
    <x v="4"/>
    <x v="28"/>
    <n v="-35.9"/>
    <n v="35.9"/>
    <m/>
    <m/>
    <m/>
    <m/>
    <m/>
    <s v="门店开支"/>
    <n v="-35.9"/>
    <s v="运营费用"/>
    <n v="-35.9"/>
  </r>
  <r>
    <s v="业绩"/>
    <x v="143"/>
    <s v="伙食"/>
    <x v="3"/>
    <x v="2"/>
    <n v="-15.54"/>
    <m/>
    <n v="15.54"/>
    <m/>
    <m/>
    <m/>
    <m/>
    <s v="门店开支"/>
    <m/>
    <s v="库存现金"/>
    <m/>
  </r>
  <r>
    <s v="业绩"/>
    <x v="143"/>
    <s v="伙食"/>
    <x v="4"/>
    <x v="28"/>
    <n v="-15.54"/>
    <n v="15.54"/>
    <m/>
    <m/>
    <m/>
    <m/>
    <m/>
    <s v="门店开支"/>
    <n v="-15.54"/>
    <s v="运营费用"/>
    <n v="-15.54"/>
  </r>
  <r>
    <s v="业绩"/>
    <x v="143"/>
    <s v="广告费"/>
    <x v="3"/>
    <x v="2"/>
    <n v="-600"/>
    <m/>
    <n v="600"/>
    <s v="广告牌"/>
    <m/>
    <m/>
    <m/>
    <s v="门店开支"/>
    <m/>
    <s v="库存现金"/>
    <m/>
  </r>
  <r>
    <s v="业绩"/>
    <x v="143"/>
    <s v="广告费"/>
    <x v="4"/>
    <x v="31"/>
    <n v="-600"/>
    <n v="600"/>
    <m/>
    <s v="广告牌"/>
    <m/>
    <m/>
    <m/>
    <s v="门店开支"/>
    <n v="-600"/>
    <s v="运营费用"/>
    <n v="-600"/>
  </r>
  <r>
    <s v="业绩"/>
    <x v="143"/>
    <s v="伙食"/>
    <x v="3"/>
    <x v="2"/>
    <n v="-7.98"/>
    <m/>
    <n v="7.98"/>
    <m/>
    <m/>
    <m/>
    <m/>
    <s v="门店开支"/>
    <m/>
    <s v="库存现金"/>
    <m/>
  </r>
  <r>
    <s v="业绩"/>
    <x v="143"/>
    <s v="伙食"/>
    <x v="4"/>
    <x v="28"/>
    <n v="-7.98"/>
    <n v="7.98"/>
    <m/>
    <m/>
    <m/>
    <m/>
    <m/>
    <s v="门店开支"/>
    <n v="-7.98"/>
    <s v="运营费用"/>
    <n v="-7.98"/>
  </r>
  <r>
    <s v="业绩"/>
    <x v="123"/>
    <s v="伙食"/>
    <x v="4"/>
    <x v="28"/>
    <n v="-43.45"/>
    <n v="43.45"/>
    <m/>
    <m/>
    <m/>
    <m/>
    <m/>
    <s v="门店开支"/>
    <n v="-43.45"/>
    <s v="运营费用"/>
    <n v="-43.45"/>
  </r>
  <r>
    <s v="业绩"/>
    <x v="123"/>
    <s v="伙食"/>
    <x v="3"/>
    <x v="2"/>
    <n v="-43.45"/>
    <m/>
    <n v="43.45"/>
    <m/>
    <m/>
    <m/>
    <m/>
    <s v="门店开支"/>
    <m/>
    <s v="库存现金"/>
    <m/>
  </r>
  <r>
    <s v="业绩"/>
    <x v="123"/>
    <s v="运输费"/>
    <x v="3"/>
    <x v="2"/>
    <n v="-30"/>
    <m/>
    <n v="30"/>
    <s v="运费"/>
    <m/>
    <m/>
    <m/>
    <s v="门店开支"/>
    <m/>
    <s v="库存现金"/>
    <m/>
  </r>
  <r>
    <s v="业绩"/>
    <x v="123"/>
    <s v="运输费"/>
    <x v="4"/>
    <x v="29"/>
    <n v="-30"/>
    <n v="30"/>
    <m/>
    <s v="运费"/>
    <m/>
    <m/>
    <m/>
    <s v="门店开支"/>
    <n v="-30"/>
    <s v="运营费用"/>
    <n v="-30"/>
  </r>
  <r>
    <s v="业绩"/>
    <x v="123"/>
    <s v="营业额负向差"/>
    <x v="3"/>
    <x v="2"/>
    <n v="-66.72"/>
    <m/>
    <n v="66.72"/>
    <s v="多打scontrino"/>
    <m/>
    <m/>
    <m/>
    <s v="门店开支"/>
    <m/>
    <s v="库存现金"/>
    <m/>
  </r>
  <r>
    <s v="业绩"/>
    <x v="123"/>
    <s v="营业额负向差"/>
    <x v="7"/>
    <x v="43"/>
    <n v="-66.72"/>
    <n v="66.72"/>
    <m/>
    <s v="多打scontrino"/>
    <m/>
    <m/>
    <m/>
    <s v="门店开支"/>
    <n v="-66.72"/>
    <s v="营业外支出"/>
    <n v="-66.72"/>
  </r>
  <r>
    <s v="业绩"/>
    <x v="125"/>
    <s v="伙食"/>
    <x v="3"/>
    <x v="2"/>
    <n v="-5"/>
    <m/>
    <n v="5"/>
    <m/>
    <m/>
    <m/>
    <m/>
    <s v="门店开支"/>
    <m/>
    <s v="库存现金"/>
    <m/>
  </r>
  <r>
    <s v="业绩"/>
    <x v="125"/>
    <s v="伙食"/>
    <x v="4"/>
    <x v="28"/>
    <n v="-5"/>
    <n v="5"/>
    <m/>
    <m/>
    <m/>
    <m/>
    <m/>
    <s v="门店开支"/>
    <n v="-5"/>
    <s v="运营费用"/>
    <n v="-5"/>
  </r>
  <r>
    <s v="业绩"/>
    <x v="125"/>
    <s v="伙食"/>
    <x v="3"/>
    <x v="2"/>
    <n v="-1945"/>
    <m/>
    <n v="1945"/>
    <s v="菜钱"/>
    <m/>
    <m/>
    <m/>
    <s v="门店开支"/>
    <m/>
    <s v="库存现金"/>
    <m/>
  </r>
  <r>
    <s v="业绩"/>
    <x v="125"/>
    <s v="伙食"/>
    <x v="4"/>
    <x v="28"/>
    <n v="-1945"/>
    <n v="1945"/>
    <m/>
    <s v="菜钱"/>
    <m/>
    <m/>
    <m/>
    <s v="门店开支"/>
    <n v="-1945"/>
    <s v="运营费用"/>
    <n v="-1945"/>
  </r>
  <r>
    <s v="业绩"/>
    <x v="126"/>
    <s v="工资"/>
    <x v="4"/>
    <x v="16"/>
    <n v="-720"/>
    <n v="720"/>
    <m/>
    <s v="付试工工资9天"/>
    <m/>
    <m/>
    <m/>
    <s v="门店开支"/>
    <n v="-720"/>
    <s v="运营费用"/>
    <n v="-720"/>
  </r>
  <r>
    <s v="业绩"/>
    <x v="126"/>
    <s v="工资"/>
    <x v="3"/>
    <x v="2"/>
    <n v="-720"/>
    <m/>
    <n v="720"/>
    <s v="付试工工资9天"/>
    <m/>
    <m/>
    <m/>
    <s v="门店开支"/>
    <m/>
    <s v="库存现金"/>
    <m/>
  </r>
  <r>
    <s v="业绩"/>
    <x v="145"/>
    <s v="退款"/>
    <x v="3"/>
    <x v="2"/>
    <n v="-66.13"/>
    <m/>
    <n v="66.13"/>
    <m/>
    <m/>
    <m/>
    <m/>
    <s v="门店开支"/>
    <m/>
    <s v="库存现金"/>
    <m/>
  </r>
  <r>
    <s v="业绩"/>
    <x v="145"/>
    <s v="退款"/>
    <x v="11"/>
    <x v="33"/>
    <n v="-66.13"/>
    <n v="66.13"/>
    <m/>
    <m/>
    <m/>
    <m/>
    <m/>
    <s v="门店开支"/>
    <n v="-66.13"/>
    <s v="库存商品"/>
    <n v="-66.13"/>
  </r>
  <r>
    <s v="业绩"/>
    <x v="146"/>
    <s v="工资"/>
    <x v="3"/>
    <x v="2"/>
    <n v="-1140"/>
    <m/>
    <n v="1140"/>
    <s v="afang"/>
    <m/>
    <m/>
    <m/>
    <s v="门店开支"/>
    <m/>
    <s v="库存现金"/>
    <m/>
  </r>
  <r>
    <s v="业绩"/>
    <x v="146"/>
    <s v="工资"/>
    <x v="4"/>
    <x v="16"/>
    <n v="-1140"/>
    <n v="1140"/>
    <m/>
    <s v="afang"/>
    <m/>
    <m/>
    <m/>
    <s v="门店开支"/>
    <n v="-1140"/>
    <s v="运营费用"/>
    <n v="-1140"/>
  </r>
  <r>
    <s v="业绩"/>
    <x v="146"/>
    <s v="工资"/>
    <x v="4"/>
    <x v="16"/>
    <n v="-489"/>
    <n v="489"/>
    <m/>
    <s v="haizhen 6天"/>
    <m/>
    <m/>
    <m/>
    <s v="门店开支"/>
    <n v="-489"/>
    <s v="运营费用"/>
    <n v="-489"/>
  </r>
  <r>
    <s v="业绩"/>
    <x v="146"/>
    <s v="工资"/>
    <x v="3"/>
    <x v="2"/>
    <n v="-489"/>
    <m/>
    <n v="489"/>
    <s v="haizhen 6天"/>
    <m/>
    <m/>
    <m/>
    <s v="门店开支"/>
    <m/>
    <s v="库存现金"/>
    <m/>
  </r>
  <r>
    <s v="现金"/>
    <x v="146"/>
    <s v="运输费"/>
    <x v="3"/>
    <x v="3"/>
    <n v="-30"/>
    <m/>
    <n v="30"/>
    <m/>
    <m/>
    <m/>
    <m/>
    <s v="门店开支"/>
    <m/>
    <s v="库存现金"/>
    <m/>
  </r>
  <r>
    <s v="现金"/>
    <x v="146"/>
    <s v="运输费"/>
    <x v="4"/>
    <x v="29"/>
    <n v="-30"/>
    <n v="30"/>
    <m/>
    <m/>
    <m/>
    <m/>
    <m/>
    <s v="门店开支"/>
    <n v="-30"/>
    <s v="运营费用"/>
    <n v="-30"/>
  </r>
  <r>
    <s v="现金"/>
    <x v="146"/>
    <s v="退款"/>
    <x v="3"/>
    <x v="3"/>
    <n v="-14"/>
    <m/>
    <n v="14"/>
    <m/>
    <m/>
    <m/>
    <m/>
    <s v="门店开支"/>
    <m/>
    <s v="库存现金"/>
    <m/>
  </r>
  <r>
    <s v="现金"/>
    <x v="146"/>
    <s v="退款"/>
    <x v="11"/>
    <x v="33"/>
    <n v="-14"/>
    <n v="14"/>
    <m/>
    <m/>
    <m/>
    <m/>
    <m/>
    <s v="门店开支"/>
    <n v="-14"/>
    <s v="库存商品"/>
    <n v="-14"/>
  </r>
  <r>
    <s v="现金"/>
    <x v="128"/>
    <s v="工资"/>
    <x v="3"/>
    <x v="3"/>
    <n v="-1292"/>
    <m/>
    <n v="1292"/>
    <s v="miaomiao"/>
    <m/>
    <m/>
    <m/>
    <s v="门店开支"/>
    <m/>
    <s v="库存现金"/>
    <m/>
  </r>
  <r>
    <s v="现金"/>
    <x v="128"/>
    <s v="工资"/>
    <x v="4"/>
    <x v="16"/>
    <n v="-1292"/>
    <n v="1292"/>
    <m/>
    <s v="miaomiao"/>
    <m/>
    <m/>
    <m/>
    <s v="门店开支"/>
    <n v="-1292"/>
    <s v="运营费用"/>
    <n v="-1292"/>
  </r>
  <r>
    <s v="现金"/>
    <x v="129"/>
    <s v="工资"/>
    <x v="3"/>
    <x v="3"/>
    <n v="-311"/>
    <m/>
    <n v="311"/>
    <s v="阿丽"/>
    <m/>
    <m/>
    <m/>
    <s v="门店开支"/>
    <m/>
    <s v="库存现金"/>
    <m/>
  </r>
  <r>
    <s v="现金"/>
    <x v="129"/>
    <s v="工资"/>
    <x v="4"/>
    <x v="16"/>
    <n v="-311"/>
    <n v="311"/>
    <m/>
    <s v="阿丽"/>
    <m/>
    <m/>
    <m/>
    <s v="门店开支"/>
    <n v="-311"/>
    <s v="运营费用"/>
    <n v="-311"/>
  </r>
  <r>
    <s v="现金"/>
    <x v="129"/>
    <s v="退款"/>
    <x v="3"/>
    <x v="3"/>
    <n v="-13.99"/>
    <m/>
    <n v="13.99"/>
    <m/>
    <m/>
    <m/>
    <m/>
    <s v="门店开支"/>
    <m/>
    <s v="库存现金"/>
    <m/>
  </r>
  <r>
    <s v="现金"/>
    <x v="129"/>
    <s v="退款"/>
    <x v="11"/>
    <x v="33"/>
    <n v="-13.99"/>
    <n v="13.99"/>
    <m/>
    <m/>
    <m/>
    <m/>
    <m/>
    <s v="门店开支"/>
    <n v="-13.99"/>
    <s v="库存商品"/>
    <n v="-13.99"/>
  </r>
  <r>
    <s v="业绩"/>
    <x v="130"/>
    <s v="运输费"/>
    <x v="4"/>
    <x v="29"/>
    <n v="-30"/>
    <n v="30"/>
    <m/>
    <m/>
    <m/>
    <m/>
    <m/>
    <s v="门店开支"/>
    <n v="-30"/>
    <s v="运营费用"/>
    <n v="-30"/>
  </r>
  <r>
    <s v="业绩"/>
    <x v="130"/>
    <s v="运输费"/>
    <x v="3"/>
    <x v="2"/>
    <n v="-30"/>
    <m/>
    <n v="30"/>
    <m/>
    <m/>
    <m/>
    <m/>
    <s v="门店开支"/>
    <m/>
    <s v="库存现金"/>
    <m/>
  </r>
  <r>
    <s v="业绩"/>
    <x v="130"/>
    <s v="门店设备"/>
    <x v="5"/>
    <x v="11"/>
    <n v="-180"/>
    <n v="180"/>
    <m/>
    <s v="fangdaokou"/>
    <m/>
    <m/>
    <m/>
    <s v="门店开支"/>
    <n v="-180"/>
    <s v="固定资产"/>
    <n v="-180"/>
  </r>
  <r>
    <s v="业绩"/>
    <x v="130"/>
    <s v="门店设备"/>
    <x v="3"/>
    <x v="2"/>
    <n v="-180"/>
    <m/>
    <n v="180"/>
    <s v="fangdaokou"/>
    <m/>
    <m/>
    <m/>
    <s v="门店开支"/>
    <m/>
    <s v="库存现金"/>
    <m/>
  </r>
  <r>
    <s v="现金"/>
    <x v="130"/>
    <s v="伙食"/>
    <x v="4"/>
    <x v="28"/>
    <n v="-62.44"/>
    <n v="62.44"/>
    <m/>
    <m/>
    <m/>
    <m/>
    <m/>
    <s v="门店开支"/>
    <n v="-62.44"/>
    <s v="运营费用"/>
    <n v="-62.44"/>
  </r>
  <r>
    <s v="现金"/>
    <x v="130"/>
    <s v="伙食"/>
    <x v="3"/>
    <x v="3"/>
    <n v="-62.44"/>
    <m/>
    <n v="62.44"/>
    <m/>
    <m/>
    <m/>
    <m/>
    <s v="门店开支"/>
    <m/>
    <s v="库存现金"/>
    <m/>
  </r>
  <r>
    <s v="业绩"/>
    <x v="131"/>
    <s v="伙食"/>
    <x v="3"/>
    <x v="2"/>
    <n v="-47.27"/>
    <m/>
    <n v="47.27"/>
    <m/>
    <m/>
    <m/>
    <m/>
    <s v="门店开支"/>
    <m/>
    <s v="库存现金"/>
    <m/>
  </r>
  <r>
    <s v="业绩"/>
    <x v="131"/>
    <s v="伙食"/>
    <x v="4"/>
    <x v="28"/>
    <n v="-47.27"/>
    <n v="47.27"/>
    <m/>
    <m/>
    <m/>
    <m/>
    <m/>
    <s v="门店开支"/>
    <n v="-47.27"/>
    <s v="运营费用"/>
    <n v="-47.27"/>
  </r>
  <r>
    <s v="现金"/>
    <x v="131"/>
    <s v="门店设备"/>
    <x v="5"/>
    <x v="11"/>
    <n v="-250"/>
    <n v="250"/>
    <m/>
    <s v="防盗线"/>
    <m/>
    <m/>
    <m/>
    <s v="门店开支"/>
    <n v="-250"/>
    <s v="固定资产"/>
    <n v="-250"/>
  </r>
  <r>
    <s v="现金"/>
    <x v="131"/>
    <s v="门店设备"/>
    <x v="3"/>
    <x v="3"/>
    <n v="-250"/>
    <m/>
    <n v="250"/>
    <s v="防盗线"/>
    <m/>
    <m/>
    <m/>
    <s v="门店开支"/>
    <m/>
    <s v="库存现金"/>
    <m/>
  </r>
  <r>
    <s v="现金"/>
    <x v="131"/>
    <s v="住家设备"/>
    <x v="3"/>
    <x v="3"/>
    <n v="-50"/>
    <m/>
    <n v="50"/>
    <s v="员工宿舍物品"/>
    <m/>
    <m/>
    <m/>
    <s v="门店开支"/>
    <m/>
    <s v="库存现金"/>
    <m/>
  </r>
  <r>
    <s v="现金"/>
    <x v="131"/>
    <s v="住家设备"/>
    <x v="4"/>
    <x v="44"/>
    <n v="-50"/>
    <n v="50"/>
    <m/>
    <s v="员工宿舍物品"/>
    <m/>
    <m/>
    <m/>
    <s v="门店开支"/>
    <n v="-50"/>
    <s v="运营费用"/>
    <n v="-50"/>
  </r>
  <r>
    <s v="业绩"/>
    <x v="132"/>
    <s v="伙食"/>
    <x v="4"/>
    <x v="28"/>
    <n v="-30"/>
    <n v="30"/>
    <m/>
    <s v="大米"/>
    <m/>
    <m/>
    <m/>
    <s v="门店开支"/>
    <n v="-30"/>
    <s v="运营费用"/>
    <n v="-30"/>
  </r>
  <r>
    <s v="业绩"/>
    <x v="132"/>
    <s v="伙食"/>
    <x v="3"/>
    <x v="2"/>
    <n v="-30"/>
    <m/>
    <n v="30"/>
    <s v="大米"/>
    <m/>
    <m/>
    <m/>
    <s v="门店开支"/>
    <m/>
    <s v="库存现金"/>
    <m/>
  </r>
  <r>
    <s v="业绩"/>
    <x v="132"/>
    <s v="网络话费"/>
    <x v="3"/>
    <x v="2"/>
    <n v="-100"/>
    <m/>
    <n v="100"/>
    <s v="wind"/>
    <m/>
    <m/>
    <m/>
    <s v="门店开支"/>
    <m/>
    <s v="库存现金"/>
    <m/>
  </r>
  <r>
    <s v="业绩"/>
    <x v="132"/>
    <s v="网络话费"/>
    <x v="4"/>
    <x v="30"/>
    <n v="-100"/>
    <n v="100"/>
    <m/>
    <s v="wind"/>
    <m/>
    <m/>
    <m/>
    <s v="门店开支"/>
    <n v="-100"/>
    <s v="运营费用"/>
    <n v="-100"/>
  </r>
  <r>
    <s v="业绩"/>
    <x v="148"/>
    <s v="工资"/>
    <x v="4"/>
    <x v="16"/>
    <n v="-40"/>
    <n v="40"/>
    <m/>
    <s v="baoan"/>
    <m/>
    <m/>
    <m/>
    <s v="门店开支"/>
    <n v="-40"/>
    <s v="运营费用"/>
    <n v="-40"/>
  </r>
  <r>
    <s v="业绩"/>
    <x v="148"/>
    <s v="工资"/>
    <x v="3"/>
    <x v="2"/>
    <n v="-40"/>
    <m/>
    <n v="40"/>
    <s v="baoan"/>
    <m/>
    <m/>
    <m/>
    <s v="门店开支"/>
    <m/>
    <s v="库存现金"/>
    <m/>
  </r>
  <r>
    <s v="业绩"/>
    <x v="148"/>
    <s v="退款"/>
    <x v="3"/>
    <x v="2"/>
    <n v="-300"/>
    <m/>
    <n v="300"/>
    <m/>
    <m/>
    <m/>
    <m/>
    <s v="门店开支"/>
    <m/>
    <s v="库存现金"/>
    <m/>
  </r>
  <r>
    <s v="业绩"/>
    <x v="148"/>
    <s v="退款"/>
    <x v="11"/>
    <x v="33"/>
    <n v="-300"/>
    <n v="300"/>
    <m/>
    <m/>
    <m/>
    <m/>
    <m/>
    <s v="门店开支"/>
    <n v="-300"/>
    <s v="库存商品"/>
    <n v="-300"/>
  </r>
  <r>
    <s v="业绩"/>
    <x v="148"/>
    <s v="退款"/>
    <x v="3"/>
    <x v="2"/>
    <n v="-12.95"/>
    <m/>
    <n v="12.95"/>
    <m/>
    <m/>
    <m/>
    <m/>
    <s v="门店开支"/>
    <m/>
    <s v="库存现金"/>
    <m/>
  </r>
  <r>
    <s v="业绩"/>
    <x v="148"/>
    <s v="退款"/>
    <x v="11"/>
    <x v="33"/>
    <n v="-12.95"/>
    <n v="12.95"/>
    <m/>
    <m/>
    <m/>
    <m/>
    <m/>
    <s v="门店开支"/>
    <n v="-12.95"/>
    <s v="库存商品"/>
    <n v="-12.95"/>
  </r>
  <r>
    <s v="业绩"/>
    <x v="133"/>
    <s v="运输费"/>
    <x v="4"/>
    <x v="29"/>
    <n v="-30"/>
    <n v="30"/>
    <m/>
    <m/>
    <m/>
    <m/>
    <m/>
    <s v="门店开支"/>
    <n v="-30"/>
    <s v="运营费用"/>
    <n v="-30"/>
  </r>
  <r>
    <s v="业绩"/>
    <x v="133"/>
    <s v="运输费"/>
    <x v="3"/>
    <x v="2"/>
    <n v="-30"/>
    <m/>
    <n v="30"/>
    <m/>
    <m/>
    <m/>
    <m/>
    <s v="门店开支"/>
    <m/>
    <s v="库存现金"/>
    <m/>
  </r>
  <r>
    <s v="业绩"/>
    <x v="134"/>
    <s v="伙食"/>
    <x v="4"/>
    <x v="28"/>
    <n v="-51.75"/>
    <n v="51.75"/>
    <m/>
    <m/>
    <m/>
    <m/>
    <m/>
    <s v="门店开支"/>
    <n v="-51.75"/>
    <s v="运营费用"/>
    <n v="-51.75"/>
  </r>
  <r>
    <s v="业绩"/>
    <x v="134"/>
    <s v="伙食"/>
    <x v="3"/>
    <x v="2"/>
    <n v="-51.75"/>
    <m/>
    <n v="51.75"/>
    <m/>
    <m/>
    <m/>
    <m/>
    <s v="门店开支"/>
    <m/>
    <s v="库存现金"/>
    <m/>
  </r>
  <r>
    <s v="业绩"/>
    <x v="135"/>
    <s v="门店设备"/>
    <x v="5"/>
    <x v="11"/>
    <n v="-60"/>
    <n v="60"/>
    <m/>
    <s v="ipad xiuli"/>
    <m/>
    <m/>
    <m/>
    <s v="门店开支"/>
    <n v="-60"/>
    <s v="固定资产"/>
    <n v="-60"/>
  </r>
  <r>
    <s v="业绩"/>
    <x v="135"/>
    <s v="门店设备"/>
    <x v="3"/>
    <x v="2"/>
    <n v="-60"/>
    <m/>
    <n v="60"/>
    <s v="ipad xiuli"/>
    <m/>
    <m/>
    <m/>
    <s v="门店开支"/>
    <m/>
    <s v="库存现金"/>
    <m/>
  </r>
  <r>
    <s v="业绩"/>
    <x v="135"/>
    <s v="运输费"/>
    <x v="4"/>
    <x v="29"/>
    <n v="-30"/>
    <n v="30"/>
    <m/>
    <m/>
    <m/>
    <m/>
    <m/>
    <s v="门店开支"/>
    <n v="-30"/>
    <s v="运营费用"/>
    <n v="-30"/>
  </r>
  <r>
    <s v="业绩"/>
    <x v="135"/>
    <s v="运输费"/>
    <x v="3"/>
    <x v="2"/>
    <n v="-30"/>
    <m/>
    <n v="30"/>
    <m/>
    <m/>
    <m/>
    <m/>
    <s v="门店开支"/>
    <m/>
    <s v="库存现金"/>
    <m/>
  </r>
  <r>
    <s v="业绩"/>
    <x v="136"/>
    <s v="百货货款"/>
    <x v="6"/>
    <x v="13"/>
    <n v="-400.98"/>
    <n v="400.98"/>
    <m/>
    <s v="whitebridge"/>
    <m/>
    <m/>
    <m/>
    <s v="门店开支"/>
    <n v="-400.98"/>
    <s v="应付账款"/>
    <n v="-400.98"/>
  </r>
  <r>
    <s v="业绩"/>
    <x v="136"/>
    <s v="百货货款"/>
    <x v="3"/>
    <x v="2"/>
    <n v="-400.98"/>
    <m/>
    <n v="400.98"/>
    <s v="whitebridge"/>
    <m/>
    <m/>
    <m/>
    <s v="门店开支"/>
    <m/>
    <s v="库存现金"/>
    <m/>
  </r>
  <r>
    <s v="现金"/>
    <x v="137"/>
    <s v="工资"/>
    <x v="4"/>
    <x v="16"/>
    <n v="-120"/>
    <n v="120"/>
    <m/>
    <s v="laowai stipendio"/>
    <m/>
    <m/>
    <m/>
    <s v="门店开支"/>
    <n v="-120"/>
    <s v="运营费用"/>
    <n v="-120"/>
  </r>
  <r>
    <s v="现金"/>
    <x v="137"/>
    <s v="工资"/>
    <x v="3"/>
    <x v="3"/>
    <n v="-120"/>
    <m/>
    <n v="120"/>
    <s v="laowai stipendio"/>
    <m/>
    <m/>
    <m/>
    <s v="门店开支"/>
    <m/>
    <s v="库存现金"/>
    <m/>
  </r>
  <r>
    <s v="现金"/>
    <x v="149"/>
    <s v="工资"/>
    <x v="3"/>
    <x v="3"/>
    <n v="-1000"/>
    <m/>
    <n v="1000"/>
    <s v="ayong 预支"/>
    <m/>
    <m/>
    <m/>
    <s v="门店开支"/>
    <m/>
    <s v="库存现金"/>
    <m/>
  </r>
  <r>
    <s v="现金"/>
    <x v="149"/>
    <s v="工资"/>
    <x v="4"/>
    <x v="16"/>
    <n v="-1000"/>
    <n v="1000"/>
    <m/>
    <s v="ayong 预支"/>
    <m/>
    <m/>
    <m/>
    <s v="门店开支"/>
    <n v="-1000"/>
    <s v="运营费用"/>
    <n v="-1000"/>
  </r>
  <r>
    <s v="业绩"/>
    <x v="149"/>
    <s v="工资"/>
    <x v="4"/>
    <x v="16"/>
    <n v="-40"/>
    <n v="40"/>
    <m/>
    <s v="baoan"/>
    <m/>
    <m/>
    <m/>
    <s v="门店开支"/>
    <n v="-40"/>
    <s v="运营费用"/>
    <n v="-40"/>
  </r>
  <r>
    <s v="业绩"/>
    <x v="149"/>
    <s v="工资"/>
    <x v="3"/>
    <x v="2"/>
    <n v="-40"/>
    <m/>
    <n v="40"/>
    <s v="baoan"/>
    <m/>
    <m/>
    <m/>
    <s v="门店开支"/>
    <m/>
    <s v="库存现金"/>
    <m/>
  </r>
  <r>
    <s v="现金"/>
    <x v="150"/>
    <s v="工资"/>
    <x v="4"/>
    <x v="16"/>
    <n v="-40"/>
    <n v="40"/>
    <m/>
    <s v="保安工资"/>
    <m/>
    <m/>
    <m/>
    <s v="门店开支"/>
    <n v="-40"/>
    <s v="运营费用"/>
    <n v="-40"/>
  </r>
  <r>
    <s v="现金"/>
    <x v="150"/>
    <s v="工资"/>
    <x v="3"/>
    <x v="3"/>
    <n v="-40"/>
    <m/>
    <n v="40"/>
    <s v="保安工资"/>
    <m/>
    <m/>
    <m/>
    <s v="门店开支"/>
    <m/>
    <s v="库存现金"/>
    <m/>
  </r>
  <r>
    <s v="业绩"/>
    <x v="150"/>
    <s v="门店耗材"/>
    <x v="4"/>
    <x v="32"/>
    <n v="-1470"/>
    <n v="1470"/>
    <m/>
    <s v="cassa袋子"/>
    <m/>
    <m/>
    <m/>
    <s v="门店开支"/>
    <n v="-1470"/>
    <s v="运营费用"/>
    <n v="-1470"/>
  </r>
  <r>
    <s v="业绩"/>
    <x v="150"/>
    <s v="门店耗材"/>
    <x v="3"/>
    <x v="2"/>
    <n v="-1470"/>
    <m/>
    <n v="1470"/>
    <s v="cassa袋子"/>
    <m/>
    <m/>
    <m/>
    <s v="门店开支"/>
    <m/>
    <s v="库存现金"/>
    <m/>
  </r>
  <r>
    <s v="业绩"/>
    <x v="150"/>
    <s v="伙食"/>
    <x v="3"/>
    <x v="2"/>
    <n v="-11.85"/>
    <m/>
    <n v="11.85"/>
    <m/>
    <m/>
    <m/>
    <m/>
    <s v="门店开支"/>
    <m/>
    <s v="库存现金"/>
    <m/>
  </r>
  <r>
    <s v="业绩"/>
    <x v="150"/>
    <s v="伙食"/>
    <x v="4"/>
    <x v="28"/>
    <n v="-11.85"/>
    <n v="11.85"/>
    <m/>
    <m/>
    <m/>
    <m/>
    <m/>
    <s v="门店开支"/>
    <n v="-11.85"/>
    <s v="运营费用"/>
    <n v="-11.85"/>
  </r>
  <r>
    <s v="现金"/>
    <x v="138"/>
    <s v="运输费"/>
    <x v="4"/>
    <x v="29"/>
    <n v="-30"/>
    <n v="30"/>
    <m/>
    <s v="总仓运费"/>
    <m/>
    <m/>
    <m/>
    <s v="门店开支"/>
    <n v="-30"/>
    <s v="运营费用"/>
    <n v="-30"/>
  </r>
  <r>
    <s v="现金"/>
    <x v="138"/>
    <s v="运输费"/>
    <x v="3"/>
    <x v="3"/>
    <n v="-30"/>
    <m/>
    <n v="30"/>
    <s v="总仓运费"/>
    <m/>
    <m/>
    <m/>
    <s v="门店开支"/>
    <m/>
    <s v="库存现金"/>
    <m/>
  </r>
  <r>
    <s v="现金"/>
    <x v="139"/>
    <s v="货款"/>
    <x v="3"/>
    <x v="3"/>
    <n v="-1100"/>
    <m/>
    <n v="1100"/>
    <s v="预留货款1100"/>
    <m/>
    <m/>
    <m/>
    <s v="门店开支"/>
    <m/>
    <s v="库存现金"/>
    <m/>
  </r>
  <r>
    <s v="现金"/>
    <x v="139"/>
    <s v="货款"/>
    <x v="11"/>
    <x v="33"/>
    <n v="-1100"/>
    <n v="1100"/>
    <m/>
    <s v="预留货款1100"/>
    <m/>
    <m/>
    <m/>
    <s v="门店开支"/>
    <n v="-1100"/>
    <s v="库存商品"/>
    <n v="-1100"/>
  </r>
  <r>
    <s v="业绩"/>
    <x v="139"/>
    <s v="货款"/>
    <x v="3"/>
    <x v="2"/>
    <n v="-511.47"/>
    <m/>
    <n v="511.47"/>
    <s v="预留货款"/>
    <m/>
    <m/>
    <m/>
    <s v="门店开支"/>
    <m/>
    <s v="库存现金"/>
    <m/>
  </r>
  <r>
    <s v="业绩"/>
    <x v="139"/>
    <s v="货款"/>
    <x v="11"/>
    <x v="33"/>
    <n v="-511.47"/>
    <n v="511.47"/>
    <m/>
    <s v="预留货款"/>
    <m/>
    <m/>
    <m/>
    <s v="门店开支"/>
    <n v="-511.47"/>
    <s v="库存商品"/>
    <n v="-511.47"/>
  </r>
  <r>
    <s v="现金"/>
    <x v="141"/>
    <s v="工资"/>
    <x v="3"/>
    <x v="3"/>
    <n v="-625.37"/>
    <m/>
    <n v="625.37"/>
    <s v="5月工资"/>
    <m/>
    <m/>
    <m/>
    <s v="门店开支"/>
    <m/>
    <s v="库存现金"/>
    <m/>
  </r>
  <r>
    <s v="现金"/>
    <x v="141"/>
    <s v="工资"/>
    <x v="4"/>
    <x v="16"/>
    <n v="-625.37"/>
    <n v="625.37"/>
    <m/>
    <s v="5月工资"/>
    <m/>
    <m/>
    <m/>
    <s v="门店开支"/>
    <n v="-625.37"/>
    <s v="运营费用"/>
    <n v="-625.37"/>
  </r>
  <r>
    <s v="现金"/>
    <x v="141"/>
    <s v="工资"/>
    <x v="3"/>
    <x v="3"/>
    <n v="-1354.22"/>
    <m/>
    <n v="1354.22"/>
    <s v="5月工资"/>
    <m/>
    <m/>
    <m/>
    <s v="门店开支"/>
    <m/>
    <s v="库存现金"/>
    <m/>
  </r>
  <r>
    <s v="现金"/>
    <x v="141"/>
    <s v="工资"/>
    <x v="4"/>
    <x v="16"/>
    <n v="-1354.22"/>
    <n v="1354.22"/>
    <m/>
    <s v="5月工资"/>
    <m/>
    <m/>
    <m/>
    <s v="门店开支"/>
    <n v="-1354.22"/>
    <s v="运营费用"/>
    <n v="-1354.22"/>
  </r>
  <r>
    <s v="现金"/>
    <x v="141"/>
    <s v="工资"/>
    <x v="4"/>
    <x v="16"/>
    <n v="-703.12"/>
    <n v="703.12"/>
    <m/>
    <s v="5月工资"/>
    <m/>
    <m/>
    <m/>
    <s v="门店开支"/>
    <n v="-703.12"/>
    <s v="运营费用"/>
    <n v="-703.12"/>
  </r>
  <r>
    <s v="现金"/>
    <x v="141"/>
    <s v="工资"/>
    <x v="3"/>
    <x v="3"/>
    <n v="-703.12"/>
    <m/>
    <n v="703.12"/>
    <s v="5月工资"/>
    <m/>
    <m/>
    <m/>
    <s v="门店开支"/>
    <m/>
    <s v="库存现金"/>
    <m/>
  </r>
  <r>
    <s v="现金"/>
    <x v="141"/>
    <s v="工资"/>
    <x v="4"/>
    <x v="16"/>
    <n v="-477.34"/>
    <n v="477.34"/>
    <m/>
    <s v="5月工资"/>
    <m/>
    <m/>
    <m/>
    <s v="门店开支"/>
    <n v="-477.34"/>
    <s v="运营费用"/>
    <n v="-477.34"/>
  </r>
  <r>
    <s v="现金"/>
    <x v="141"/>
    <s v="工资"/>
    <x v="3"/>
    <x v="3"/>
    <n v="-477.34"/>
    <m/>
    <n v="477.34"/>
    <s v="5月工资"/>
    <m/>
    <m/>
    <m/>
    <s v="门店开支"/>
    <m/>
    <s v="库存现金"/>
    <m/>
  </r>
  <r>
    <s v="现金"/>
    <x v="141"/>
    <s v="工资"/>
    <x v="4"/>
    <x v="16"/>
    <n v="-606.6"/>
    <n v="606.6"/>
    <m/>
    <s v="5月工资"/>
    <m/>
    <m/>
    <m/>
    <s v="门店开支"/>
    <n v="-606.6"/>
    <s v="运营费用"/>
    <n v="-606.6"/>
  </r>
  <r>
    <s v="现金"/>
    <x v="141"/>
    <s v="工资"/>
    <x v="3"/>
    <x v="3"/>
    <n v="-606.6"/>
    <m/>
    <n v="606.6"/>
    <s v="5月工资"/>
    <m/>
    <m/>
    <m/>
    <s v="门店开支"/>
    <m/>
    <s v="库存现金"/>
    <m/>
  </r>
  <r>
    <s v="现金"/>
    <x v="141"/>
    <s v="工资"/>
    <x v="4"/>
    <x v="16"/>
    <n v="-650.58000000000004"/>
    <n v="650.58000000000004"/>
    <m/>
    <s v="5月工资"/>
    <m/>
    <m/>
    <m/>
    <s v="门店开支"/>
    <n v="-650.58000000000004"/>
    <s v="运营费用"/>
    <n v="-650.58000000000004"/>
  </r>
  <r>
    <s v="现金"/>
    <x v="141"/>
    <s v="工资"/>
    <x v="3"/>
    <x v="3"/>
    <n v="-650.58000000000004"/>
    <m/>
    <n v="650.58000000000004"/>
    <s v="5月工资"/>
    <m/>
    <m/>
    <m/>
    <s v="门店开支"/>
    <m/>
    <s v="库存现金"/>
    <m/>
  </r>
  <r>
    <s v="现金"/>
    <x v="141"/>
    <s v="工资"/>
    <x v="3"/>
    <x v="3"/>
    <n v="-600.39"/>
    <m/>
    <n v="600.39"/>
    <s v="5月工资"/>
    <m/>
    <m/>
    <m/>
    <s v="门店开支"/>
    <m/>
    <s v="库存现金"/>
    <m/>
  </r>
  <r>
    <s v="现金"/>
    <x v="141"/>
    <s v="工资"/>
    <x v="4"/>
    <x v="16"/>
    <n v="-600.39"/>
    <n v="600.39"/>
    <m/>
    <s v="5月工资"/>
    <m/>
    <m/>
    <m/>
    <s v="门店开支"/>
    <n v="-600.39"/>
    <s v="运营费用"/>
    <n v="-600.39"/>
  </r>
  <r>
    <s v="现金"/>
    <x v="141"/>
    <s v="工资"/>
    <x v="4"/>
    <x v="16"/>
    <n v="-1638.77"/>
    <n v="1638.77"/>
    <m/>
    <s v="5月工资"/>
    <m/>
    <m/>
    <m/>
    <s v="门店开支"/>
    <n v="-1638.77"/>
    <s v="运营费用"/>
    <n v="-1638.77"/>
  </r>
  <r>
    <s v="现金"/>
    <x v="141"/>
    <s v="工资"/>
    <x v="3"/>
    <x v="3"/>
    <n v="-1638.77"/>
    <m/>
    <n v="1638.77"/>
    <s v="5月工资"/>
    <m/>
    <m/>
    <m/>
    <s v="门店开支"/>
    <m/>
    <s v="库存现金"/>
    <m/>
  </r>
  <r>
    <s v="现金"/>
    <x v="141"/>
    <s v="工资"/>
    <x v="3"/>
    <x v="3"/>
    <n v="-597.79999999999995"/>
    <m/>
    <n v="597.79999999999995"/>
    <s v="5月工资"/>
    <m/>
    <m/>
    <m/>
    <s v="门店开支"/>
    <m/>
    <s v="库存现金"/>
    <m/>
  </r>
  <r>
    <s v="现金"/>
    <x v="141"/>
    <s v="工资"/>
    <x v="4"/>
    <x v="16"/>
    <n v="-597.79999999999995"/>
    <n v="597.79999999999995"/>
    <m/>
    <s v="5月工资"/>
    <m/>
    <m/>
    <m/>
    <s v="门店开支"/>
    <n v="-597.79999999999995"/>
    <s v="运营费用"/>
    <n v="-597.79999999999995"/>
  </r>
  <r>
    <s v="现金"/>
    <x v="141"/>
    <s v="工资"/>
    <x v="4"/>
    <x v="16"/>
    <n v="-1435.45"/>
    <n v="1435.45"/>
    <m/>
    <s v="5月工资"/>
    <m/>
    <m/>
    <m/>
    <s v="门店开支"/>
    <n v="-1435.45"/>
    <s v="运营费用"/>
    <n v="-1435.45"/>
  </r>
  <r>
    <s v="现金"/>
    <x v="141"/>
    <s v="工资"/>
    <x v="3"/>
    <x v="3"/>
    <n v="-1435.45"/>
    <m/>
    <n v="1435.45"/>
    <s v="5月工资"/>
    <m/>
    <m/>
    <m/>
    <s v="门店开支"/>
    <m/>
    <s v="库存现金"/>
    <m/>
  </r>
  <r>
    <s v="现金"/>
    <x v="141"/>
    <s v="工资"/>
    <x v="4"/>
    <x v="16"/>
    <n v="-2696.7"/>
    <n v="2696.7"/>
    <m/>
    <s v="5月工资"/>
    <m/>
    <m/>
    <m/>
    <s v="门店开支"/>
    <n v="-2696.7"/>
    <s v="运营费用"/>
    <n v="-2696.7"/>
  </r>
  <r>
    <s v="现金"/>
    <x v="141"/>
    <s v="工资"/>
    <x v="3"/>
    <x v="3"/>
    <n v="-2696.7"/>
    <m/>
    <n v="2696.7"/>
    <s v="5月工资"/>
    <m/>
    <m/>
    <m/>
    <s v="门店开支"/>
    <m/>
    <s v="库存现金"/>
    <m/>
  </r>
  <r>
    <s v="现金"/>
    <x v="141"/>
    <s v="工资"/>
    <x v="4"/>
    <x v="16"/>
    <n v="-2269.41"/>
    <n v="2269.41"/>
    <m/>
    <s v="5月工资"/>
    <m/>
    <m/>
    <m/>
    <s v="门店开支"/>
    <n v="-2269.41"/>
    <s v="运营费用"/>
    <n v="-2269.41"/>
  </r>
  <r>
    <s v="现金"/>
    <x v="141"/>
    <s v="工资"/>
    <x v="3"/>
    <x v="3"/>
    <n v="-2269.41"/>
    <m/>
    <n v="2269.41"/>
    <s v="5月工资"/>
    <m/>
    <m/>
    <m/>
    <s v="门店开支"/>
    <m/>
    <s v="库存现金"/>
    <m/>
  </r>
  <r>
    <s v="现金"/>
    <x v="141"/>
    <s v="工资"/>
    <x v="4"/>
    <x v="16"/>
    <n v="-44.85"/>
    <n v="44.85"/>
    <m/>
    <s v="5月工资"/>
    <m/>
    <m/>
    <m/>
    <s v="门店开支"/>
    <n v="-44.85"/>
    <s v="运营费用"/>
    <n v="-44.85"/>
  </r>
  <r>
    <s v="现金"/>
    <x v="141"/>
    <s v="工资"/>
    <x v="3"/>
    <x v="3"/>
    <n v="-44.85"/>
    <m/>
    <n v="44.85"/>
    <s v="5月工资"/>
    <m/>
    <m/>
    <m/>
    <s v="门店开支"/>
    <m/>
    <s v="库存现金"/>
    <m/>
  </r>
  <r>
    <s v="现金"/>
    <x v="141"/>
    <s v="工资"/>
    <x v="4"/>
    <x v="16"/>
    <n v="-1672.4"/>
    <n v="1672.4"/>
    <m/>
    <s v="5月工资"/>
    <m/>
    <m/>
    <m/>
    <s v="门店开支"/>
    <n v="-1672.4"/>
    <s v="运营费用"/>
    <n v="-1672.4"/>
  </r>
  <r>
    <s v="现金"/>
    <x v="141"/>
    <s v="工资"/>
    <x v="3"/>
    <x v="3"/>
    <n v="-1672.4"/>
    <m/>
    <n v="1672.4"/>
    <s v="5月工资"/>
    <m/>
    <m/>
    <m/>
    <s v="门店开支"/>
    <m/>
    <s v="库存现金"/>
    <m/>
  </r>
  <r>
    <s v="业绩"/>
    <x v="141"/>
    <s v="运输费"/>
    <x v="4"/>
    <x v="29"/>
    <n v="-30"/>
    <n v="30"/>
    <m/>
    <s v="总仓送货运费"/>
    <m/>
    <m/>
    <m/>
    <s v="门店开支"/>
    <n v="-30"/>
    <s v="运营费用"/>
    <n v="-30"/>
  </r>
  <r>
    <s v="业绩"/>
    <x v="141"/>
    <s v="运输费"/>
    <x v="3"/>
    <x v="2"/>
    <n v="-30"/>
    <m/>
    <n v="30"/>
    <s v="总仓送货运费"/>
    <m/>
    <m/>
    <m/>
    <s v="门店开支"/>
    <m/>
    <s v="库存现金"/>
    <m/>
  </r>
  <r>
    <s v="业绩"/>
    <x v="141"/>
    <s v="门店耗材"/>
    <x v="4"/>
    <x v="32"/>
    <n v="-287"/>
    <n v="287"/>
    <m/>
    <s v="门店墨水耗材"/>
    <m/>
    <m/>
    <m/>
    <s v="门店开支"/>
    <n v="-287"/>
    <s v="运营费用"/>
    <n v="-287"/>
  </r>
  <r>
    <s v="业绩"/>
    <x v="141"/>
    <s v="门店耗材"/>
    <x v="3"/>
    <x v="2"/>
    <n v="-287"/>
    <m/>
    <n v="287"/>
    <s v="门店墨水耗材"/>
    <m/>
    <m/>
    <m/>
    <s v="门店开支"/>
    <m/>
    <s v="库存现金"/>
    <m/>
  </r>
  <r>
    <s v="现金"/>
    <x v="142"/>
    <s v="伙食"/>
    <x v="4"/>
    <x v="28"/>
    <n v="-46.9"/>
    <n v="46.9"/>
    <m/>
    <m/>
    <m/>
    <m/>
    <m/>
    <s v="门店开支"/>
    <n v="-46.9"/>
    <s v="运营费用"/>
    <n v="-46.9"/>
  </r>
  <r>
    <s v="现金"/>
    <x v="142"/>
    <s v="伙食"/>
    <x v="3"/>
    <x v="3"/>
    <n v="-46.9"/>
    <m/>
    <n v="46.9"/>
    <m/>
    <m/>
    <m/>
    <m/>
    <s v="门店开支"/>
    <m/>
    <s v="库存现金"/>
    <m/>
  </r>
  <r>
    <s v="业绩"/>
    <x v="142"/>
    <s v="门店耗材"/>
    <x v="4"/>
    <x v="32"/>
    <n v="-200"/>
    <n v="200"/>
    <m/>
    <s v="内衣夹"/>
    <m/>
    <m/>
    <m/>
    <s v="门店开支"/>
    <n v="-200"/>
    <s v="运营费用"/>
    <n v="-200"/>
  </r>
  <r>
    <s v="业绩"/>
    <x v="142"/>
    <s v="门店耗材"/>
    <x v="3"/>
    <x v="2"/>
    <n v="-200"/>
    <m/>
    <n v="200"/>
    <s v="内衣夹"/>
    <m/>
    <m/>
    <m/>
    <s v="门店开支"/>
    <m/>
    <s v="库存现金"/>
    <m/>
  </r>
  <r>
    <m/>
    <x v="151"/>
    <s v="公司贷款结余"/>
    <x v="0"/>
    <x v="0"/>
    <m/>
    <m/>
    <m/>
    <s v="上月公司贷款结余"/>
    <m/>
    <m/>
    <m/>
    <s v="银行流水-nan"/>
    <m/>
    <s v="长期借款"/>
    <m/>
  </r>
  <r>
    <m/>
    <x v="151"/>
    <s v="债务结余"/>
    <x v="0"/>
    <x v="1"/>
    <n v="333106.81000000011"/>
    <m/>
    <n v="333106.81000000011"/>
    <s v="上月总仓债务结余"/>
    <m/>
    <m/>
    <m/>
    <s v="门店债务"/>
    <m/>
    <s v="应付账款"/>
    <m/>
  </r>
  <r>
    <m/>
    <x v="151"/>
    <s v="业绩账户结余"/>
    <x v="1"/>
    <x v="2"/>
    <n v="9921.6400000000285"/>
    <n v="9921.6400000000285"/>
    <m/>
    <s v="上月业绩账户结余"/>
    <m/>
    <m/>
    <m/>
    <s v="店口现金"/>
    <m/>
    <s v="库存现金"/>
    <m/>
  </r>
  <r>
    <m/>
    <x v="151"/>
    <s v="3CA账户结余"/>
    <x v="1"/>
    <x v="3"/>
    <n v="21923.740000000009"/>
    <n v="21923.740000000009"/>
    <m/>
    <s v="上月3CA账户结余"/>
    <m/>
    <m/>
    <m/>
    <s v="店口现金"/>
    <m/>
    <s v="库存现金"/>
    <m/>
  </r>
  <r>
    <m/>
    <x v="151"/>
    <s v="POS账户结余"/>
    <x v="1"/>
    <x v="4"/>
    <n v="10528.559999999879"/>
    <n v="10528.559999999879"/>
    <m/>
    <s v="上月POS账户结余"/>
    <m/>
    <m/>
    <m/>
    <s v="店口现金"/>
    <m/>
    <s v="库存现金"/>
    <m/>
  </r>
  <r>
    <m/>
    <x v="151"/>
    <s v="米兰账户结余"/>
    <x v="1"/>
    <x v="5"/>
    <n v="0"/>
    <n v="0"/>
    <m/>
    <s v="上月米兰账户结余"/>
    <m/>
    <m/>
    <m/>
    <s v="店口现金"/>
    <m/>
    <s v="库存现金"/>
    <m/>
  </r>
  <r>
    <m/>
    <x v="151"/>
    <s v="总仓账户结余"/>
    <x v="1"/>
    <x v="6"/>
    <n v="0"/>
    <n v="0"/>
    <m/>
    <s v="上月总仓账户结余"/>
    <m/>
    <m/>
    <m/>
    <s v="店口现金"/>
    <m/>
    <s v="库存现金"/>
    <m/>
  </r>
  <r>
    <m/>
    <x v="151"/>
    <s v="已付总仓账户结余"/>
    <x v="1"/>
    <x v="7"/>
    <n v="0"/>
    <n v="0"/>
    <m/>
    <s v="上月已付总仓账户结余"/>
    <m/>
    <m/>
    <m/>
    <s v="店口现金"/>
    <m/>
    <s v="其他应收款"/>
    <m/>
  </r>
  <r>
    <s v="BPER"/>
    <x v="151"/>
    <s v="银行结余"/>
    <x v="1"/>
    <x v="8"/>
    <n v="112688.5699999997"/>
    <n v="112688.5699999997"/>
    <m/>
    <s v="上月银行结余"/>
    <m/>
    <m/>
    <m/>
    <s v="银行流水-BPER"/>
    <m/>
    <s v="银行存款"/>
    <m/>
  </r>
  <r>
    <s v="BPM"/>
    <x v="151"/>
    <s v="银行结余"/>
    <x v="1"/>
    <x v="9"/>
    <n v="0"/>
    <n v="0"/>
    <m/>
    <s v="上月银行结余"/>
    <m/>
    <m/>
    <m/>
    <s v="银行流水-BPM"/>
    <m/>
    <s v="银行存款"/>
    <m/>
  </r>
  <r>
    <s v="BPER"/>
    <x v="152"/>
    <s v="刷卡入账"/>
    <x v="3"/>
    <x v="4"/>
    <n v="1904.47"/>
    <m/>
    <n v="1904.47"/>
    <s v="incasso pos pagobcm pdv 5993725/00002 one fashion dbg srlscen pv 1000000576925 accredito bancomat 310524 rif 318426550199"/>
    <m/>
    <m/>
    <m/>
    <s v="银行流水-BPER"/>
    <m/>
    <s v="库存现金"/>
    <m/>
  </r>
  <r>
    <s v="BPER"/>
    <x v="152"/>
    <s v="刷卡入账"/>
    <x v="2"/>
    <x v="8"/>
    <n v="1904.47"/>
    <n v="1904.47"/>
    <m/>
    <s v="incasso pos pagobcm pdv 5993725/00002 one fashion dbg srlscen pv 1000000576925 accredito bancomat 310524 rif 318426550199"/>
    <m/>
    <m/>
    <m/>
    <s v="银行流水-BPER"/>
    <n v="1904.47"/>
    <s v="银行存款"/>
    <n v="1904.47"/>
  </r>
  <r>
    <s v="BPER"/>
    <x v="152"/>
    <s v="刷卡入账"/>
    <x v="3"/>
    <x v="4"/>
    <n v="3028.39"/>
    <m/>
    <n v="3028.39"/>
    <s v="nexi payments pos pdv 5993725/00002 one fashion dbg srlscen pv 1000000576925 accredito pos310524 rif 318426537399"/>
    <m/>
    <m/>
    <m/>
    <s v="银行流水-BPER"/>
    <m/>
    <s v="库存现金"/>
    <m/>
  </r>
  <r>
    <s v="BPER"/>
    <x v="152"/>
    <s v="刷卡入账"/>
    <x v="2"/>
    <x v="8"/>
    <n v="3028.39"/>
    <n v="3028.39"/>
    <m/>
    <s v="nexi payments pos pdv 5993725/00002 one fashion dbg srlscen pv 1000000576925 accredito pos310524 rif 318426537399"/>
    <m/>
    <m/>
    <m/>
    <s v="银行流水-BPER"/>
    <n v="3028.39"/>
    <s v="银行存款"/>
    <n v="3028.39"/>
  </r>
  <r>
    <s v="BPER"/>
    <x v="152"/>
    <s v="刷卡入账"/>
    <x v="3"/>
    <x v="4"/>
    <n v="3577.43"/>
    <m/>
    <n v="3577.43"/>
    <s v="incasso pos pagobcm pdv 5993725/00002 one fashion dbg srlscen pv 1000000576925 accredito bancomat 010624 rif 319707559699"/>
    <m/>
    <m/>
    <m/>
    <s v="银行流水-BPER"/>
    <m/>
    <s v="库存现金"/>
    <m/>
  </r>
  <r>
    <s v="BPER"/>
    <x v="152"/>
    <s v="刷卡入账"/>
    <x v="2"/>
    <x v="8"/>
    <n v="3577.43"/>
    <n v="3577.43"/>
    <m/>
    <s v="incasso pos pagobcm pdv 5993725/00002 one fashion dbg srlscen pv 1000000576925 accredito bancomat 010624 rif 319707559699"/>
    <m/>
    <m/>
    <m/>
    <s v="银行流水-BPER"/>
    <n v="3577.43"/>
    <s v="银行存款"/>
    <n v="3577.43"/>
  </r>
  <r>
    <s v="BPER"/>
    <x v="152"/>
    <s v="刷卡入账"/>
    <x v="3"/>
    <x v="4"/>
    <n v="6958.39"/>
    <m/>
    <n v="6958.39"/>
    <s v="nexi payments pos pdv 5993725/00002 one fashion dbg srlscen pv 1000000576925 accredito pos010624 rif 319707555799"/>
    <m/>
    <m/>
    <m/>
    <s v="银行流水-BPER"/>
    <m/>
    <s v="库存现金"/>
    <m/>
  </r>
  <r>
    <s v="BPER"/>
    <x v="152"/>
    <s v="刷卡入账"/>
    <x v="2"/>
    <x v="8"/>
    <n v="6958.39"/>
    <n v="6958.39"/>
    <m/>
    <s v="nexi payments pos pdv 5993725/00002 one fashion dbg srlscen pv 1000000576925 accredito pos010624 rif 319707555799"/>
    <m/>
    <m/>
    <m/>
    <s v="银行流水-BPER"/>
    <n v="6958.39"/>
    <s v="银行存款"/>
    <n v="6958.39"/>
  </r>
  <r>
    <s v="BPER"/>
    <x v="152"/>
    <s v="百货货款"/>
    <x v="2"/>
    <x v="8"/>
    <n v="-5892.23"/>
    <m/>
    <n v="5892.23"/>
    <s v="disposizione a favore di gcd itali a srl eur 5.892,23 ft f202328921 del 12-09-2023 spese: 0,50 eur num. bonifico 241550100007429-481110611100it05387-rif. 24155/0019693"/>
    <s v="gcd italia srl"/>
    <s v="FT F202328921 DEL 12-09-2023 "/>
    <m/>
    <s v="银行流水-BPER"/>
    <n v="-5892.23"/>
    <s v="银行存款"/>
    <n v="-5892.23"/>
  </r>
  <r>
    <s v="BPER"/>
    <x v="152"/>
    <s v="百货货款"/>
    <x v="6"/>
    <x v="13"/>
    <n v="-5892.23"/>
    <n v="5892.23"/>
    <m/>
    <s v="disposizione a favore di gcd itali a srl eur 5.892,23 ft f202328921 del 12-09-2023 spese: 0,50 eur num. bonifico 241550100007429-481110611100it05387-rif. 24155/0019693"/>
    <s v="gcd italia srl"/>
    <s v="FT F202328921 DEL 12-09-2023 "/>
    <m/>
    <s v="银行流水-BPER"/>
    <m/>
    <s v="应付账款"/>
    <m/>
  </r>
  <r>
    <s v="BPER"/>
    <x v="152"/>
    <s v="百货货款"/>
    <x v="2"/>
    <x v="8"/>
    <n v="-3636.72"/>
    <m/>
    <n v="3636.72"/>
    <s v="disposizione a favore di emme pro srl eur 3.636,72 ft 1010 del 11-03-2024 spese: 0,50 eur num. bonifico 241550100007425-481110611100it05387-rif. 24155/0019689"/>
    <s v="emme pro srl"/>
    <s v="FT 1010 DEL 11-03-2024 "/>
    <m/>
    <s v="银行流水-BPER"/>
    <n v="-3636.72"/>
    <s v="银行存款"/>
    <n v="-3636.72"/>
  </r>
  <r>
    <s v="BPER"/>
    <x v="152"/>
    <s v="百货货款"/>
    <x v="6"/>
    <x v="13"/>
    <n v="-3636.72"/>
    <n v="3636.72"/>
    <m/>
    <s v="disposizione a favore di emme pro srl eur 3.636,72 ft 1010 del 11-03-2024 spese: 0,50 eur num. bonifico 241550100007425-481110611100it05387-rif. 24155/0019689"/>
    <s v="emme pro srl"/>
    <s v="FT 1010 DEL 11-03-2024 "/>
    <m/>
    <s v="银行流水-BPER"/>
    <m/>
    <s v="应付账款"/>
    <m/>
  </r>
  <r>
    <s v="BPER"/>
    <x v="152"/>
    <s v="百货货款"/>
    <x v="2"/>
    <x v="8"/>
    <n v="-2628.03"/>
    <m/>
    <n v="2628.03"/>
    <s v="disposizione a favore di cartindus tria veneta srl eur 2.628,03 ft 579/d del 23-02-2024 spese: 0,50 eur num. bonifico 241550100007430-481110611100it05387-rif. 24155/0019694"/>
    <s v="cartindustria veneta srl"/>
    <s v="FT 579/D DEL 23-02-2024 "/>
    <m/>
    <s v="银行流水-BPER"/>
    <n v="-2628.03"/>
    <s v="银行存款"/>
    <n v="-2628.03"/>
  </r>
  <r>
    <s v="BPER"/>
    <x v="152"/>
    <s v="百货货款"/>
    <x v="6"/>
    <x v="13"/>
    <n v="-2628.03"/>
    <n v="2628.03"/>
    <m/>
    <s v="disposizione a favore di cartindus tria veneta srl eur 2.628,03 ft 579/d del 23-02-2024 spese: 0,50 eur num. bonifico 241550100007430-481110611100it05387-rif. 24155/0019694"/>
    <s v="cartindustria veneta srl"/>
    <s v="FT 579/D DEL 23-02-2024 "/>
    <m/>
    <s v="银行流水-BPER"/>
    <m/>
    <s v="应付账款"/>
    <m/>
  </r>
  <r>
    <s v="BPER"/>
    <x v="152"/>
    <s v="百货货款"/>
    <x v="2"/>
    <x v="8"/>
    <n v="-2391.64"/>
    <m/>
    <n v="2391.64"/>
    <s v="disposizione a favore di sd import srl eur 2.391,64 ft 343 del 14-02-2024 spese: 0,50 eur num. bonifico 241550100007426-481110611100it05387-rif. 24155/0019690"/>
    <s v="sd import srl"/>
    <s v="FT 343 DEL 14-02-2024 "/>
    <m/>
    <s v="银行流水-BPER"/>
    <n v="-2391.64"/>
    <s v="银行存款"/>
    <n v="-2391.64"/>
  </r>
  <r>
    <s v="BPER"/>
    <x v="152"/>
    <s v="百货货款"/>
    <x v="6"/>
    <x v="13"/>
    <n v="-2391.64"/>
    <n v="2391.64"/>
    <m/>
    <s v="disposizione a favore di sd import srl eur 2.391,64 ft 343 del 14-02-2024 spese: 0,50 eur num. bonifico 241550100007426-481110611100it05387-rif. 24155/0019690"/>
    <s v="sd import srl"/>
    <s v="FT 343 DEL 14-02-2024 "/>
    <m/>
    <s v="银行流水-BPER"/>
    <m/>
    <s v="应付账款"/>
    <m/>
  </r>
  <r>
    <s v="BPER"/>
    <x v="152"/>
    <s v="百货货款"/>
    <x v="2"/>
    <x v="8"/>
    <n v="-2137.1799999999998"/>
    <m/>
    <n v="2137.1799999999998"/>
    <s v="disposizione a favore di stella gl obal trade srl eur 2.137,18 ft sgf24/00061 del 09-01-2024 spese: 0,50 eur num. bonifico 241550100007428-481110611100it05387-rif. 24155/0019692"/>
    <s v="stella global trade srl"/>
    <s v="FT SGF24/00061 DEL 09-01-2024 "/>
    <m/>
    <s v="银行流水-BPER"/>
    <n v="-2137.1799999999998"/>
    <s v="银行存款"/>
    <n v="-2137.1799999999998"/>
  </r>
  <r>
    <s v="BPER"/>
    <x v="152"/>
    <s v="百货货款"/>
    <x v="6"/>
    <x v="13"/>
    <n v="-2137.1799999999998"/>
    <n v="2137.1799999999998"/>
    <m/>
    <s v="disposizione a favore di stella gl obal trade srl eur 2.137,18 ft sgf24/00061 del 09-01-2024 spese: 0,50 eur num. bonifico 241550100007428-481110611100it05387-rif. 24155/0019692"/>
    <s v="stella global trade srl"/>
    <s v="FT SGF24/00061 DEL 09-01-2024 "/>
    <m/>
    <s v="银行流水-BPER"/>
    <m/>
    <s v="应付账款"/>
    <m/>
  </r>
  <r>
    <s v="BPER"/>
    <x v="152"/>
    <s v="百货货款"/>
    <x v="2"/>
    <x v="8"/>
    <n v="-1364.67"/>
    <m/>
    <n v="1364.67"/>
    <s v="disposizione a favore di gev srl e ur 1.364,67 ft s24001472 del 06-02-2024 spese: 0,50 eur num. bonifico 241550100007427-481110611100it05387-rif. 24155/0019691"/>
    <s v="gev srl"/>
    <s v="FT S24001472 DEL 06-02-2024 "/>
    <m/>
    <s v="银行流水-BPER"/>
    <n v="-1364.67"/>
    <s v="银行存款"/>
    <n v="-1364.67"/>
  </r>
  <r>
    <s v="BPER"/>
    <x v="152"/>
    <s v="百货货款"/>
    <x v="6"/>
    <x v="13"/>
    <n v="-1364.67"/>
    <n v="1364.67"/>
    <m/>
    <s v="disposizione a favore di gev srl e ur 1.364,67 ft s24001472 del 06-02-2024 spese: 0,50 eur num. bonifico 241550100007427-481110611100it05387-rif. 24155/0019691"/>
    <s v="gev srl"/>
    <s v="FT S24001472 DEL 06-02-2024 "/>
    <m/>
    <s v="银行流水-BPER"/>
    <m/>
    <s v="应付账款"/>
    <m/>
  </r>
  <r>
    <s v="BPER"/>
    <x v="152"/>
    <s v="手续费"/>
    <x v="2"/>
    <x v="8"/>
    <n v="-0.5"/>
    <m/>
    <n v="0.5"/>
    <s v="commissioni bonifici bonifico num. 241550100007430-481110611100it05387-rif. 24155/0019694"/>
    <s v="bper"/>
    <m/>
    <m/>
    <s v="银行流水-BPER"/>
    <n v="-0.5"/>
    <s v="银行存款"/>
    <n v="-0.5"/>
  </r>
  <r>
    <s v="BPER"/>
    <x v="152"/>
    <s v="手续费"/>
    <x v="4"/>
    <x v="10"/>
    <n v="-0.5"/>
    <n v="0.5"/>
    <m/>
    <s v="commissioni bonifici bonifico num. 241550100007430-481110611100it05387-rif. 24155/0019694"/>
    <s v="bper"/>
    <m/>
    <m/>
    <s v="银行流水-BPER"/>
    <m/>
    <s v="运营费用"/>
    <m/>
  </r>
  <r>
    <s v="BPER"/>
    <x v="152"/>
    <s v="手续费"/>
    <x v="2"/>
    <x v="8"/>
    <n v="-0.5"/>
    <m/>
    <n v="0.5"/>
    <s v="commissioni bonifici bonifico num. 241550100007429-481110611100it05387-rif. 24155/0019693"/>
    <s v="bper"/>
    <m/>
    <m/>
    <s v="银行流水-BPER"/>
    <n v="-0.5"/>
    <s v="银行存款"/>
    <n v="-0.5"/>
  </r>
  <r>
    <s v="BPER"/>
    <x v="152"/>
    <s v="手续费"/>
    <x v="4"/>
    <x v="10"/>
    <n v="-0.5"/>
    <n v="0.5"/>
    <m/>
    <s v="commissioni bonifici bonifico num. 241550100007429-481110611100it05387-rif. 24155/0019693"/>
    <s v="bper"/>
    <m/>
    <m/>
    <s v="银行流水-BPER"/>
    <m/>
    <s v="运营费用"/>
    <m/>
  </r>
  <r>
    <s v="BPER"/>
    <x v="152"/>
    <s v="手续费"/>
    <x v="2"/>
    <x v="8"/>
    <n v="-0.5"/>
    <m/>
    <n v="0.5"/>
    <s v="commissioni bonifici bonifico num. 241550100007428-481110611100it05387-rif. 24155/0019692"/>
    <s v="bper"/>
    <m/>
    <m/>
    <s v="银行流水-BPER"/>
    <n v="-0.5"/>
    <s v="银行存款"/>
    <n v="-0.5"/>
  </r>
  <r>
    <s v="BPER"/>
    <x v="152"/>
    <s v="手续费"/>
    <x v="4"/>
    <x v="10"/>
    <n v="-0.5"/>
    <n v="0.5"/>
    <m/>
    <s v="commissioni bonifici bonifico num. 241550100007428-481110611100it05387-rif. 24155/0019692"/>
    <s v="bper"/>
    <m/>
    <m/>
    <s v="银行流水-BPER"/>
    <m/>
    <s v="运营费用"/>
    <m/>
  </r>
  <r>
    <s v="BPER"/>
    <x v="152"/>
    <s v="手续费"/>
    <x v="2"/>
    <x v="8"/>
    <n v="-0.5"/>
    <m/>
    <n v="0.5"/>
    <s v="commissioni bonifici bonifico num. 241550100007427-481110611100it05387-rif. 24155/0019691"/>
    <s v="bper"/>
    <m/>
    <m/>
    <s v="银行流水-BPER"/>
    <n v="-0.5"/>
    <s v="银行存款"/>
    <n v="-0.5"/>
  </r>
  <r>
    <s v="BPER"/>
    <x v="152"/>
    <s v="手续费"/>
    <x v="4"/>
    <x v="10"/>
    <n v="-0.5"/>
    <n v="0.5"/>
    <m/>
    <s v="commissioni bonifici bonifico num. 241550100007427-481110611100it05387-rif. 24155/0019691"/>
    <s v="bper"/>
    <m/>
    <m/>
    <s v="银行流水-BPER"/>
    <m/>
    <s v="运营费用"/>
    <m/>
  </r>
  <r>
    <s v="BPER"/>
    <x v="152"/>
    <s v="手续费"/>
    <x v="2"/>
    <x v="8"/>
    <n v="-0.5"/>
    <m/>
    <n v="0.5"/>
    <s v="commissioni bonifici bonifico num. 241550100007426-481110611100it05387-rif. 24155/0019690"/>
    <s v="bper"/>
    <m/>
    <m/>
    <s v="银行流水-BPER"/>
    <n v="-0.5"/>
    <s v="银行存款"/>
    <n v="-0.5"/>
  </r>
  <r>
    <s v="BPER"/>
    <x v="152"/>
    <s v="手续费"/>
    <x v="4"/>
    <x v="10"/>
    <n v="-0.5"/>
    <n v="0.5"/>
    <m/>
    <s v="commissioni bonifici bonifico num. 241550100007426-481110611100it05387-rif. 24155/0019690"/>
    <s v="bper"/>
    <m/>
    <m/>
    <s v="银行流水-BPER"/>
    <m/>
    <s v="运营费用"/>
    <m/>
  </r>
  <r>
    <s v="BPER"/>
    <x v="152"/>
    <s v="手续费"/>
    <x v="2"/>
    <x v="8"/>
    <n v="-0.5"/>
    <m/>
    <n v="0.5"/>
    <s v="commissioni bonifici bonifico num. 241550100007425-481110611100it05387-rif. 24155/0019689"/>
    <s v="bper"/>
    <m/>
    <m/>
    <s v="银行流水-BPER"/>
    <n v="-0.5"/>
    <s v="银行存款"/>
    <n v="-0.5"/>
  </r>
  <r>
    <s v="BPER"/>
    <x v="152"/>
    <s v="手续费"/>
    <x v="4"/>
    <x v="10"/>
    <n v="-0.5"/>
    <n v="0.5"/>
    <m/>
    <s v="commissioni bonifici bonifico num. 241550100007425-481110611100it05387-rif. 24155/0019689"/>
    <s v="bper"/>
    <m/>
    <m/>
    <s v="银行流水-BPER"/>
    <m/>
    <s v="运营费用"/>
    <m/>
  </r>
  <r>
    <s v="BPER"/>
    <x v="152"/>
    <s v="刷卡入账"/>
    <x v="3"/>
    <x v="4"/>
    <n v="4907.08"/>
    <m/>
    <n v="4907.08"/>
    <s v="incasso pos pagobcm pdv 5993725/00002 one fashion dbg srlscen pv 1000000576925 accredito bancomat 020624 rif 320381894899"/>
    <m/>
    <m/>
    <m/>
    <s v="银行流水-BPER"/>
    <m/>
    <s v="库存现金"/>
    <m/>
  </r>
  <r>
    <s v="BPER"/>
    <x v="152"/>
    <s v="刷卡入账"/>
    <x v="2"/>
    <x v="8"/>
    <n v="4907.08"/>
    <n v="4907.08"/>
    <m/>
    <s v="incasso pos pagobcm pdv 5993725/00002 one fashion dbg srlscen pv 1000000576925 accredito bancomat 020624 rif 320381894899"/>
    <m/>
    <m/>
    <m/>
    <s v="银行流水-BPER"/>
    <n v="4907.08"/>
    <s v="银行存款"/>
    <n v="4907.08"/>
  </r>
  <r>
    <s v="BPER"/>
    <x v="152"/>
    <s v="刷卡入账"/>
    <x v="3"/>
    <x v="4"/>
    <n v="5231.3599999999997"/>
    <m/>
    <n v="5231.3599999999997"/>
    <s v="nexi payments pos pdv 5993725/00002 one fashion dbg srlscen pv 1000000576925 accredito pos020624 rif 320381890799"/>
    <m/>
    <m/>
    <m/>
    <s v="银行流水-BPER"/>
    <m/>
    <s v="库存现金"/>
    <m/>
  </r>
  <r>
    <s v="BPER"/>
    <x v="152"/>
    <s v="刷卡入账"/>
    <x v="2"/>
    <x v="8"/>
    <n v="5231.3599999999997"/>
    <n v="5231.3599999999997"/>
    <m/>
    <s v="nexi payments pos pdv 5993725/00002 one fashion dbg srlscen pv 1000000576925 accredito pos020624 rif 320381890799"/>
    <m/>
    <m/>
    <m/>
    <s v="银行流水-BPER"/>
    <n v="5231.3599999999997"/>
    <s v="银行存款"/>
    <n v="5231.3599999999997"/>
  </r>
  <r>
    <s v="BPER"/>
    <x v="152"/>
    <s v="刷卡入账"/>
    <x v="3"/>
    <x v="4"/>
    <n v="29.25"/>
    <m/>
    <n v="29.25"/>
    <s v="american express pos pdv 5993725/2:one fashion dbg srls centro"/>
    <m/>
    <m/>
    <m/>
    <s v="银行流水-BPER"/>
    <m/>
    <s v="库存现金"/>
    <m/>
  </r>
  <r>
    <s v="BPER"/>
    <x v="152"/>
    <s v="刷卡入账"/>
    <x v="2"/>
    <x v="8"/>
    <n v="29.25"/>
    <n v="29.25"/>
    <m/>
    <s v="american express pos pdv 5993725/2:one fashion dbg srls centro"/>
    <m/>
    <m/>
    <m/>
    <s v="银行流水-BPER"/>
    <n v="29.25"/>
    <s v="银行存款"/>
    <n v="29.25"/>
  </r>
  <r>
    <s v="BPER"/>
    <x v="153"/>
    <s v="手续费"/>
    <x v="2"/>
    <x v="8"/>
    <n v="-32.94"/>
    <m/>
    <n v="32.94"/>
    <s v="canone servizi telematici add. canone corporate banking"/>
    <s v="bper banca spa"/>
    <s v=" 05387-4160922847-76 DEL 04-06-2024"/>
    <m/>
    <s v="银行流水-BPER"/>
    <n v="-32.94"/>
    <s v="银行存款"/>
    <n v="-32.94"/>
  </r>
  <r>
    <s v="BPER"/>
    <x v="153"/>
    <s v="手续费"/>
    <x v="4"/>
    <x v="10"/>
    <n v="-32.94"/>
    <n v="32.94"/>
    <m/>
    <s v="canone servizi telematici add. canone corporate banking"/>
    <s v="bper banca spa"/>
    <s v=" 05387-4160922847-76 DEL 04-06-2024"/>
    <m/>
    <s v="银行流水-BPER"/>
    <m/>
    <s v="运营费用"/>
    <m/>
  </r>
  <r>
    <s v="BPER"/>
    <x v="153"/>
    <s v="刷卡入账"/>
    <x v="3"/>
    <x v="4"/>
    <n v="1944.32"/>
    <m/>
    <n v="1944.32"/>
    <s v="nexi payments pos pdv 5993725/00002 one fashion dbg srlscen pv 1000000576925 accredito pos030624 rif 321215635099"/>
    <m/>
    <m/>
    <m/>
    <s v="银行流水-BPER"/>
    <m/>
    <s v="库存现金"/>
    <m/>
  </r>
  <r>
    <s v="BPER"/>
    <x v="153"/>
    <s v="刷卡入账"/>
    <x v="2"/>
    <x v="8"/>
    <n v="1944.32"/>
    <n v="1944.32"/>
    <m/>
    <s v="nexi payments pos pdv 5993725/00002 one fashion dbg srlscen pv 1000000576925 accredito pos030624 rif 321215635099"/>
    <m/>
    <m/>
    <m/>
    <s v="银行流水-BPER"/>
    <n v="1944.32"/>
    <s v="银行存款"/>
    <n v="1944.32"/>
  </r>
  <r>
    <s v="BPER"/>
    <x v="153"/>
    <s v="刷卡入账"/>
    <x v="3"/>
    <x v="4"/>
    <n v="2090.5100000000002"/>
    <m/>
    <n v="2090.5100000000002"/>
    <s v="incasso pos pagobcm pdv 5993725/00002 one fashion dbg srlscen pv 1000000576925 accredito bancomat 030624 rif 321215638399"/>
    <m/>
    <m/>
    <m/>
    <s v="银行流水-BPER"/>
    <m/>
    <s v="库存现金"/>
    <m/>
  </r>
  <r>
    <s v="BPER"/>
    <x v="153"/>
    <s v="刷卡入账"/>
    <x v="2"/>
    <x v="8"/>
    <n v="2090.5100000000002"/>
    <n v="2090.5100000000002"/>
    <m/>
    <s v="incasso pos pagobcm pdv 5993725/00002 one fashion dbg srlscen pv 1000000576925 accredito bancomat 030624 rif 321215638399"/>
    <m/>
    <m/>
    <m/>
    <s v="银行流水-BPER"/>
    <n v="2090.5100000000002"/>
    <s v="银行存款"/>
    <n v="2090.5100000000002"/>
  </r>
  <r>
    <s v="BPER"/>
    <x v="153"/>
    <s v="刷卡入账"/>
    <x v="3"/>
    <x v="4"/>
    <n v="40.08"/>
    <m/>
    <n v="40.08"/>
    <s v="american express pos pdv 5993725/2:one fashion dbg srls centro"/>
    <m/>
    <m/>
    <m/>
    <s v="银行流水-BPER"/>
    <m/>
    <s v="库存现金"/>
    <m/>
  </r>
  <r>
    <s v="BPER"/>
    <x v="153"/>
    <s v="刷卡入账"/>
    <x v="2"/>
    <x v="8"/>
    <n v="40.08"/>
    <n v="40.08"/>
    <m/>
    <s v="american express pos pdv 5993725/2:one fashion dbg srls centro"/>
    <m/>
    <m/>
    <m/>
    <s v="银行流水-BPER"/>
    <n v="40.08"/>
    <s v="银行存款"/>
    <n v="40.08"/>
  </r>
  <r>
    <s v="BPER"/>
    <x v="154"/>
    <s v="百货货款"/>
    <x v="6"/>
    <x v="13"/>
    <n v="-8000"/>
    <n v="8000"/>
    <m/>
    <s v="disposizione a favore di tess srl eur 8.000,00 ft 1733/2023-rata2 del 29-09-2023 spese: 0,50 eur num. bonifico 241570100021882-481110611100it05387-rif. 24157/0037424"/>
    <s v="tess srl"/>
    <s v="FT 1733/2023-RATA2 DEL 29-09-2023 "/>
    <m/>
    <s v="银行流水-BPER"/>
    <m/>
    <s v="应付账款"/>
    <m/>
  </r>
  <r>
    <s v="BPER"/>
    <x v="154"/>
    <s v="百货货款"/>
    <x v="2"/>
    <x v="8"/>
    <n v="-8000"/>
    <m/>
    <n v="8000"/>
    <s v="disposizione a favore di tess srl eur 8.000,00 ft 1733/2023-rata2 del 29-09-2023 spese: 0,50 eur num. bonifico 241570100021882-481110611100it05387-rif. 24157/0037424"/>
    <s v="tess srl"/>
    <s v="FT 1733/2023-RATA2 DEL 29-09-2023 "/>
    <m/>
    <s v="银行流水-BPER"/>
    <n v="-8000"/>
    <s v="银行存款"/>
    <n v="-8000"/>
  </r>
  <r>
    <s v="BPER"/>
    <x v="154"/>
    <s v="手续费"/>
    <x v="2"/>
    <x v="8"/>
    <n v="-0.5"/>
    <m/>
    <n v="0.5"/>
    <s v="commissioni bonifici bonifico num. 241570100021882-481110611100it05387-rif. 24157/0037424"/>
    <s v="bper"/>
    <m/>
    <m/>
    <s v="银行流水-BPER"/>
    <n v="-0.5"/>
    <s v="银行存款"/>
    <n v="-0.5"/>
  </r>
  <r>
    <s v="BPER"/>
    <x v="154"/>
    <s v="手续费"/>
    <x v="4"/>
    <x v="10"/>
    <n v="-0.5"/>
    <n v="0.5"/>
    <m/>
    <s v="commissioni bonifici bonifico num. 241570100021882-481110611100it05387-rif. 24157/0037424"/>
    <s v="bper"/>
    <m/>
    <m/>
    <s v="银行流水-BPER"/>
    <m/>
    <s v="运营费用"/>
    <m/>
  </r>
  <r>
    <s v="BPER"/>
    <x v="154"/>
    <s v="刷卡入账"/>
    <x v="3"/>
    <x v="4"/>
    <n v="1658.66"/>
    <m/>
    <n v="1658.66"/>
    <s v="incasso pos pagobcm pdv 5993725/00002 one fashion dbg srlscen pv 1000000576925 accredito bancomat 040624 rif 322126769899"/>
    <m/>
    <m/>
    <m/>
    <s v="银行流水-BPER"/>
    <m/>
    <s v="库存现金"/>
    <m/>
  </r>
  <r>
    <s v="BPER"/>
    <x v="154"/>
    <s v="刷卡入账"/>
    <x v="2"/>
    <x v="8"/>
    <n v="1658.66"/>
    <n v="1658.66"/>
    <m/>
    <s v="incasso pos pagobcm pdv 5993725/00002 one fashion dbg srlscen pv 1000000576925 accredito bancomat 040624 rif 322126769899"/>
    <m/>
    <m/>
    <m/>
    <s v="银行流水-BPER"/>
    <n v="1658.66"/>
    <s v="银行存款"/>
    <n v="1658.66"/>
  </r>
  <r>
    <s v="BPER"/>
    <x v="154"/>
    <s v="刷卡入账"/>
    <x v="3"/>
    <x v="4"/>
    <n v="3279.98"/>
    <m/>
    <n v="3279.98"/>
    <s v="nexi payments pos pdv 5993725/00002 one fashion dbg srlscen pv 1000000576925 accredito pos040624 rif 322126766499"/>
    <m/>
    <m/>
    <m/>
    <s v="银行流水-BPER"/>
    <m/>
    <s v="库存现金"/>
    <m/>
  </r>
  <r>
    <s v="BPER"/>
    <x v="154"/>
    <s v="刷卡入账"/>
    <x v="2"/>
    <x v="8"/>
    <n v="3279.98"/>
    <n v="3279.98"/>
    <m/>
    <s v="nexi payments pos pdv 5993725/00002 one fashion dbg srlscen pv 1000000576925 accredito pos040624 rif 322126766499"/>
    <m/>
    <m/>
    <m/>
    <s v="银行流水-BPER"/>
    <n v="3279.98"/>
    <s v="银行存款"/>
    <n v="3279.98"/>
  </r>
  <r>
    <s v="BPER"/>
    <x v="154"/>
    <s v="刷卡入账"/>
    <x v="2"/>
    <x v="8"/>
    <n v="40.14"/>
    <n v="40.14"/>
    <m/>
    <s v="american express pos pdv 5993725/2:one fashion dbg srls centro"/>
    <m/>
    <m/>
    <m/>
    <s v="银行流水-BPER"/>
    <n v="40.14"/>
    <s v="银行存款"/>
    <n v="40.14"/>
  </r>
  <r>
    <s v="BPER"/>
    <x v="154"/>
    <s v="刷卡入账"/>
    <x v="3"/>
    <x v="4"/>
    <n v="40.14"/>
    <m/>
    <n v="40.14"/>
    <s v="american express pos pdv 5993725/2:one fashion dbg srls centro"/>
    <m/>
    <m/>
    <m/>
    <s v="银行流水-BPER"/>
    <m/>
    <s v="库存现金"/>
    <m/>
  </r>
  <r>
    <s v="BPER"/>
    <x v="154"/>
    <s v="手续费"/>
    <x v="2"/>
    <x v="8"/>
    <n v="-0.5"/>
    <m/>
    <n v="0.5"/>
    <s v="commissioni bonifici bonifico num. 241570100021886-481110611100it05387-rif. 24157/0037428"/>
    <s v="bper"/>
    <m/>
    <m/>
    <s v="银行流水-BPER"/>
    <n v="-0.5"/>
    <s v="银行存款"/>
    <n v="-0.5"/>
  </r>
  <r>
    <s v="BPER"/>
    <x v="154"/>
    <s v="手续费"/>
    <x v="4"/>
    <x v="10"/>
    <n v="-0.5"/>
    <n v="0.5"/>
    <m/>
    <s v="commissioni bonifici bonifico num. 241570100021886-481110611100it05387-rif. 24157/0037428"/>
    <s v="bper"/>
    <m/>
    <m/>
    <s v="银行流水-BPER"/>
    <m/>
    <s v="运营费用"/>
    <m/>
  </r>
  <r>
    <s v="BPER"/>
    <x v="154"/>
    <s v="手续费"/>
    <x v="4"/>
    <x v="10"/>
    <n v="-0.5"/>
    <n v="0.5"/>
    <m/>
    <s v="commissioni bonifici bonifico num. 241570100021885-481110611100it05387-rif. 24157/0037427"/>
    <s v="bper"/>
    <m/>
    <m/>
    <s v="银行流水-BPER"/>
    <m/>
    <s v="运营费用"/>
    <m/>
  </r>
  <r>
    <s v="BPER"/>
    <x v="154"/>
    <s v="手续费"/>
    <x v="2"/>
    <x v="8"/>
    <n v="-0.5"/>
    <m/>
    <n v="0.5"/>
    <s v="commissioni bonifici bonifico num. 241570100021885-481110611100it05387-rif. 24157/0037427"/>
    <s v="bper"/>
    <m/>
    <m/>
    <s v="银行流水-BPER"/>
    <n v="-0.5"/>
    <s v="银行存款"/>
    <n v="-0.5"/>
  </r>
  <r>
    <s v="BPER"/>
    <x v="154"/>
    <s v="手续费"/>
    <x v="2"/>
    <x v="8"/>
    <n v="-0.5"/>
    <m/>
    <n v="0.5"/>
    <s v="commissioni bonifici bonifico num. 241570100021884-481110611100it05387-rif. 24157/0037426"/>
    <s v="bper"/>
    <m/>
    <m/>
    <s v="银行流水-BPER"/>
    <n v="-0.5"/>
    <s v="银行存款"/>
    <n v="-0.5"/>
  </r>
  <r>
    <s v="BPER"/>
    <x v="154"/>
    <s v="手续费"/>
    <x v="4"/>
    <x v="10"/>
    <n v="-0.5"/>
    <n v="0.5"/>
    <m/>
    <s v="commissioni bonifici bonifico num. 241570100021884-481110611100it05387-rif. 24157/0037426"/>
    <s v="bper"/>
    <m/>
    <m/>
    <s v="银行流水-BPER"/>
    <m/>
    <s v="运营费用"/>
    <m/>
  </r>
  <r>
    <s v="BPER"/>
    <x v="154"/>
    <s v="手续费"/>
    <x v="4"/>
    <x v="10"/>
    <n v="-0.5"/>
    <n v="0.5"/>
    <m/>
    <s v="commissioni bonifici bonifico num. 241570100021883-481110611100it05387-rif. 24157/0037425"/>
    <s v="bper"/>
    <m/>
    <m/>
    <s v="银行流水-BPER"/>
    <m/>
    <s v="运营费用"/>
    <m/>
  </r>
  <r>
    <s v="BPER"/>
    <x v="154"/>
    <s v="手续费"/>
    <x v="2"/>
    <x v="8"/>
    <n v="-0.5"/>
    <m/>
    <n v="0.5"/>
    <s v="commissioni bonifici bonifico num. 241570100021883-481110611100it05387-rif. 24157/0037425"/>
    <s v="bper"/>
    <m/>
    <m/>
    <s v="银行流水-BPER"/>
    <n v="-0.5"/>
    <s v="银行存款"/>
    <n v="-0.5"/>
  </r>
  <r>
    <s v="BPER"/>
    <x v="154"/>
    <s v="百货货款"/>
    <x v="2"/>
    <x v="8"/>
    <n v="-6680.83"/>
    <m/>
    <n v="6680.83"/>
    <s v="disposizione a favore di gcd itali a srl eur 6.680,83 ft f202328918 del 12-09-2023 spese: 0,50 eur num. bonifico 241570100021884-481110611100it05387-rif. 24157/0037426"/>
    <s v="gcd italia srl"/>
    <s v="FT F202328918 DEL 12-09-2023 "/>
    <m/>
    <s v="银行流水-BPER"/>
    <n v="-6680.83"/>
    <s v="银行存款"/>
    <n v="-6680.83"/>
  </r>
  <r>
    <s v="BPER"/>
    <x v="154"/>
    <s v="百货货款"/>
    <x v="6"/>
    <x v="13"/>
    <n v="-6680.83"/>
    <n v="6680.83"/>
    <m/>
    <s v="disposizione a favore di gcd itali a srl eur 6.680,83 ft f202328918 del 12-09-2023 spese: 0,50 eur num. bonifico 241570100021884-481110611100it05387-rif. 24157/0037426"/>
    <s v="gcd italia srl"/>
    <s v="FT F202328918 DEL 12-09-2023 "/>
    <m/>
    <s v="银行流水-BPER"/>
    <m/>
    <s v="应付账款"/>
    <m/>
  </r>
  <r>
    <s v="BPER"/>
    <x v="154"/>
    <s v="百货货款"/>
    <x v="2"/>
    <x v="8"/>
    <n v="-5918.11"/>
    <m/>
    <n v="5918.11"/>
    <s v="disposizione a favore di md distri buzione srl eur 5.918,11 ft 24100510 del 06-02-2024 ft 24100508 del 06-02-2 024 spese: 0,50 eur num. bonifico 241570100021886-481110611100it05387-rif. 24157/0037428"/>
    <s v="md distribuzione srl"/>
    <s v="FT 24100510 DEL 06-02-2024 FT 24100508 DEL 06-02-2024 "/>
    <m/>
    <s v="银行流水-BPER"/>
    <n v="-5918.11"/>
    <s v="银行存款"/>
    <n v="-5918.11"/>
  </r>
  <r>
    <s v="BPER"/>
    <x v="154"/>
    <s v="百货货款"/>
    <x v="6"/>
    <x v="13"/>
    <n v="-5918.11"/>
    <n v="5918.11"/>
    <m/>
    <s v="disposizione a favore di md distri buzione srl eur 5.918,11 ft 24100510 del 06-02-2024 ft 24100508 del 06-02-2 024 spese: 0,50 eur num. bonifico 241570100021886-481110611100it05387-rif. 24157/0037428"/>
    <s v="md distribuzione srl"/>
    <s v="FT 24100510 DEL 06-02-2024 FT 24100508 DEL 06-02-2024 "/>
    <m/>
    <s v="银行流水-BPER"/>
    <m/>
    <s v="应付账款"/>
    <m/>
  </r>
  <r>
    <s v="BPER"/>
    <x v="154"/>
    <s v="百货货款"/>
    <x v="2"/>
    <x v="8"/>
    <n v="-4247.78"/>
    <m/>
    <n v="4247.78"/>
    <s v="disposizione a favore di hd group srl eur 4.247,78 ft 24000948 del 26-01-2024 spese: 0,50 eur num. bonifico 241570100021887-481110611100it05387-rif. 24157/0037429"/>
    <s v="hd group srl"/>
    <s v="FT 24000948 DEL 26-01-2024 "/>
    <m/>
    <s v="银行流水-BPER"/>
    <n v="-4247.78"/>
    <s v="银行存款"/>
    <n v="-4247.78"/>
  </r>
  <r>
    <s v="BPER"/>
    <x v="154"/>
    <s v="百货货款"/>
    <x v="6"/>
    <x v="13"/>
    <n v="-4247.78"/>
    <n v="4247.78"/>
    <m/>
    <s v="disposizione a favore di hd group srl eur 4.247,78 ft 24000948 del 26-01-2024 spese: 0,50 eur num. bonifico 241570100021887-481110611100it05387-rif. 24157/0037429"/>
    <s v="hd group srl"/>
    <s v="FT 24000948 DEL 26-01-2024 "/>
    <m/>
    <s v="银行流水-BPER"/>
    <m/>
    <s v="应付账款"/>
    <m/>
  </r>
  <r>
    <s v="BPER"/>
    <x v="154"/>
    <s v="百货货架"/>
    <x v="5"/>
    <x v="11"/>
    <n v="-1171.43"/>
    <n v="1171.43"/>
    <m/>
    <s v="disposizione a favore di sidac ita lia srl eur 1.171,43 ft 000126/v1 del 22-12-2023 spese: 0,50 eur num. bonifico 241570100021885-481110611100it05387-rif. 24157/0037427"/>
    <s v="sidac italia srl"/>
    <s v="FT 000126/V1 DEL 22-12-2023 "/>
    <m/>
    <s v="银行流水-BPER"/>
    <m/>
    <s v="固定资产"/>
    <m/>
  </r>
  <r>
    <s v="BPER"/>
    <x v="154"/>
    <s v="百货货架"/>
    <x v="2"/>
    <x v="8"/>
    <n v="-1171.43"/>
    <m/>
    <n v="1171.43"/>
    <s v="disposizione a favore di sidac ita lia srl eur 1.171,43 ft 000126/v1 del 22-12-2023 spese: 0,50 eur num. bonifico 241570100021885-481110611100it05387-rif. 24157/0037427"/>
    <s v="sidac italia srl"/>
    <s v="FT 000126/V1 DEL 22-12-2023 "/>
    <m/>
    <s v="银行流水-BPER"/>
    <n v="-1171.43"/>
    <s v="银行存款"/>
    <n v="-1171.43"/>
  </r>
  <r>
    <s v="BPER"/>
    <x v="154"/>
    <s v="百货货款"/>
    <x v="2"/>
    <x v="8"/>
    <n v="-1020.46"/>
    <m/>
    <n v="1020.46"/>
    <s v="trasferimento allestero a favore di laboratorios neum spain sl eur 1.020,46 ddt 901004 del 02-06-2024spese: 0,50 eur num. bonifico 241570100021888-05387-rif. 24157/0037430"/>
    <s v="laboratorios neum spain sl"/>
    <s v="DDT 901004 DEL 02-06-2024 "/>
    <m/>
    <s v="银行流水-BPER"/>
    <n v="-1020.46"/>
    <s v="银行存款"/>
    <n v="-1020.46"/>
  </r>
  <r>
    <s v="BPER"/>
    <x v="154"/>
    <s v="百货货款"/>
    <x v="6"/>
    <x v="13"/>
    <n v="-1020.46"/>
    <n v="1020.46"/>
    <m/>
    <s v="trasferimento allestero a favore di laboratorios neum spain sl eur 1.020,46 ddt 901004 del 02-06-2024spese: 0,50 eur num. bonifico 241570100021888-05387-rif. 24157/0037430"/>
    <s v="laboratorios neum spain sl"/>
    <s v="DDT 901004 DEL 02-06-2024 "/>
    <m/>
    <s v="银行流水-BPER"/>
    <m/>
    <s v="应付账款"/>
    <m/>
  </r>
  <r>
    <s v="BPER"/>
    <x v="154"/>
    <s v="百货货款"/>
    <x v="6"/>
    <x v="13"/>
    <n v="-1014.41"/>
    <n v="1014.41"/>
    <m/>
    <s v="disposizione a favore di aigoitali a srl eur 1.014,41 nc ai24/0002252 del 10-04-2024 ft ai24/0001838 del 23-03-2024 spese: 0,50 eur num. bonifico 241570100021883-481110611100it05387-rif. 24157/0037425"/>
    <s v="aigoitalia srl"/>
    <s v="NC AI24/0002252 DEL 10-04-2024 FT AI24/0001838 DEL 23-03-2024 "/>
    <m/>
    <s v="银行流水-BPER"/>
    <m/>
    <s v="应付账款"/>
    <m/>
  </r>
  <r>
    <s v="BPER"/>
    <x v="154"/>
    <s v="百货货款"/>
    <x v="2"/>
    <x v="8"/>
    <n v="-1014.41"/>
    <m/>
    <n v="1014.41"/>
    <s v="disposizione a favore di aigoitali a srl eur 1.014,41 nc ai24/0002252 del 10-04-2024 ft ai24/0001838 del 23-03-2024 spese: 0,50 eur num. bonifico 241570100021883-481110611100it05387-rif. 24157/0037425"/>
    <s v="aigoitalia srl"/>
    <s v="NC AI24/0002252 DEL 10-04-2024 FT AI24/0001838 DEL 23-03-2024 "/>
    <m/>
    <s v="银行流水-BPER"/>
    <n v="-1014.41"/>
    <s v="银行存款"/>
    <n v="-1014.41"/>
  </r>
  <r>
    <s v="BPER"/>
    <x v="154"/>
    <s v="手续费用"/>
    <x v="2"/>
    <x v="8"/>
    <n v="-9.84"/>
    <m/>
    <n v="9.84"/>
    <s v="addebito sdd american express payment n: 951953902/35 id:7043090000007174550814 05247174550814 deb: dbg srls"/>
    <s v="bper"/>
    <m/>
    <m/>
    <s v="银行流水-BPER"/>
    <n v="-9.84"/>
    <s v="银行存款"/>
    <n v="-9.84"/>
  </r>
  <r>
    <s v="BPER"/>
    <x v="154"/>
    <s v="手续费用"/>
    <x v="4"/>
    <x v="10"/>
    <n v="-9.84"/>
    <n v="9.84"/>
    <m/>
    <s v="addebito sdd american express payment n: 951953902/35 id:7043090000007174550814 05247174550814 deb: dbg srls"/>
    <s v="bper"/>
    <m/>
    <m/>
    <s v="银行流水-BPER"/>
    <m/>
    <s v="运营费用"/>
    <m/>
  </r>
  <r>
    <s v="BPER"/>
    <x v="154"/>
    <s v="手续费"/>
    <x v="2"/>
    <x v="8"/>
    <n v="-4.5"/>
    <m/>
    <n v="4.5"/>
    <s v="addebito sdd nexi payments spa n: 951947598/84 id:cl2xv900253953pc0000576924 pv 1000000576925 addebito diritto . comm nex i ec 052024 rif 318591390299 deb: dbg srls"/>
    <s v="nexi payments spa"/>
    <m/>
    <m/>
    <s v="银行流水-BPER"/>
    <n v="-4.5"/>
    <s v="银行存款"/>
    <n v="-4.5"/>
  </r>
  <r>
    <s v="BPER"/>
    <x v="154"/>
    <s v="手续费"/>
    <x v="4"/>
    <x v="10"/>
    <n v="-4.5"/>
    <n v="4.5"/>
    <m/>
    <s v="addebito sdd nexi payments spa n: 951947598/84 id:cl2xv900253953pc0000576924 pv 1000000576925 addebito diritto . comm nex i ec 052024 rif 318591390299 deb: dbg srls"/>
    <s v="nexi payments spa"/>
    <m/>
    <m/>
    <s v="银行流水-BPER"/>
    <m/>
    <s v="运营费用"/>
    <m/>
  </r>
  <r>
    <s v="BPER"/>
    <x v="154"/>
    <s v="手续费"/>
    <x v="2"/>
    <x v="8"/>
    <n v="-0.5"/>
    <m/>
    <n v="0.5"/>
    <s v="commissioni bonifici bonifico num. 241570100021888-05387-rif. 24157/0037430"/>
    <s v="bper"/>
    <m/>
    <m/>
    <s v="银行流水-BPER"/>
    <n v="-0.5"/>
    <s v="银行存款"/>
    <n v="-0.5"/>
  </r>
  <r>
    <s v="BPER"/>
    <x v="154"/>
    <s v="手续费"/>
    <x v="4"/>
    <x v="10"/>
    <n v="-0.5"/>
    <n v="0.5"/>
    <m/>
    <s v="commissioni bonifici bonifico num. 241570100021888-05387-rif. 24157/0037430"/>
    <s v="bper"/>
    <m/>
    <m/>
    <s v="银行流水-BPER"/>
    <m/>
    <s v="运营费用"/>
    <m/>
  </r>
  <r>
    <s v="BPER"/>
    <x v="154"/>
    <s v="手续费"/>
    <x v="4"/>
    <x v="10"/>
    <n v="-0.5"/>
    <n v="0.5"/>
    <m/>
    <s v="commissioni bonifici bonifico num. 241570100021887-481110611100it05387-rif. 24157/0037429"/>
    <s v="bper"/>
    <m/>
    <m/>
    <s v="银行流水-BPER"/>
    <m/>
    <s v="运营费用"/>
    <m/>
  </r>
  <r>
    <s v="BPER"/>
    <x v="154"/>
    <s v="手续费"/>
    <x v="2"/>
    <x v="8"/>
    <n v="-0.5"/>
    <m/>
    <n v="0.5"/>
    <s v="commissioni bonifici bonifico num. 241570100021887-481110611100it05387-rif. 24157/0037429"/>
    <s v="bper"/>
    <m/>
    <m/>
    <s v="银行流水-BPER"/>
    <n v="-0.5"/>
    <s v="银行存款"/>
    <n v="-0.5"/>
  </r>
  <r>
    <s v="BPER"/>
    <x v="155"/>
    <s v="门店房租"/>
    <x v="2"/>
    <x v="8"/>
    <n v="-40880.160000000003"/>
    <m/>
    <n v="40880.160000000003"/>
    <s v="disposizione a favore di discover srl eur 40.880,16 acconto locazione del 06-06-2024 spese: 0,50 eur num. bonifico 241580100255310-481110611100it05387-rif. 24158/0509451"/>
    <s v="discover srl"/>
    <s v="ACCONTO LOCAZIONE DEL 06-06-2024 "/>
    <m/>
    <s v="银行流水-BPER"/>
    <n v="-40880.160000000003"/>
    <s v="银行存款"/>
    <n v="-40880.160000000003"/>
  </r>
  <r>
    <s v="BPER"/>
    <x v="155"/>
    <s v="门店房租"/>
    <x v="4"/>
    <x v="27"/>
    <n v="-40880.160000000003"/>
    <n v="40880.160000000003"/>
    <m/>
    <s v="disposizione a favore di discover srl eur 40.880,16 acconto locazione del 06-06-2024 spese: 0,50 eur num. bonifico 241580100255310-481110611100it05387-rif. 24158/0509451"/>
    <s v="discover srl"/>
    <s v="ACCONTO LOCAZIONE DEL 06-06-2024 "/>
    <m/>
    <s v="银行流水-BPER"/>
    <m/>
    <s v="运营费用"/>
    <m/>
  </r>
  <r>
    <s v="BPER"/>
    <x v="155"/>
    <s v="百货货款"/>
    <x v="6"/>
    <x v="13"/>
    <n v="-5000"/>
    <n v="5000"/>
    <m/>
    <s v="disposizione a favore di kaela srl eur 5.000,00 ft 23000920-rata2 del 28-08-2023 spese: 0,50 eur num. bonifico 241580100255309-481110611100it05387-rif. 24158/0509450"/>
    <s v="kaela srl"/>
    <s v="FT 23000920-RATA2 DEL 28-08-2023 "/>
    <m/>
    <s v="银行流水-BPER"/>
    <m/>
    <s v="应付账款"/>
    <m/>
  </r>
  <r>
    <s v="BPER"/>
    <x v="155"/>
    <s v="百货货款"/>
    <x v="2"/>
    <x v="8"/>
    <n v="-5000"/>
    <m/>
    <n v="5000"/>
    <s v="disposizione a favore di kaela srl eur 5.000,00 ft 23000920-rata2 del 28-08-2023 spese: 0,50 eur num. bonifico 241580100255309-481110611100it05387-rif. 24158/0509450"/>
    <s v="kaela srl"/>
    <s v="FT 23000920-RATA2 DEL 28-08-2023 "/>
    <m/>
    <s v="银行流水-BPER"/>
    <n v="-5000"/>
    <s v="银行存款"/>
    <n v="-5000"/>
  </r>
  <r>
    <s v="BPER"/>
    <x v="155"/>
    <s v="百货货款"/>
    <x v="2"/>
    <x v="8"/>
    <n v="-4000"/>
    <m/>
    <n v="4000"/>
    <s v="disposizione a favore di tekone sr l eur 4.000,00 ft tk2023003516-rata2 del 03-09-2023 spese: 0,50 eur num. bonifico 241580100255308-481110611100it05387-rif. 24158/0509449"/>
    <s v="tekone srl"/>
    <s v="FT TK2023003516-RATA2 DEL 03-09-2023 "/>
    <m/>
    <s v="银行流水-BPER"/>
    <n v="-4000"/>
    <s v="银行存款"/>
    <n v="-4000"/>
  </r>
  <r>
    <s v="BPER"/>
    <x v="155"/>
    <s v="百货货款"/>
    <x v="6"/>
    <x v="13"/>
    <n v="-4000"/>
    <n v="4000"/>
    <m/>
    <s v="disposizione a favore di tekone sr l eur 4.000,00 ft tk2023003516-rata2 del 03-09-2023 spese: 0,50 eur num. bonifico 241580100255308-481110611100it05387-rif. 24158/0509449"/>
    <s v="tekone srl"/>
    <s v="FT TK2023003516-RATA2 DEL 03-09-2023 "/>
    <m/>
    <s v="银行流水-BPER"/>
    <m/>
    <s v="应付账款"/>
    <m/>
  </r>
  <r>
    <s v="BPER"/>
    <x v="155"/>
    <s v="百货货款"/>
    <x v="6"/>
    <x v="13"/>
    <n v="-3134.67"/>
    <n v="3134.67"/>
    <m/>
    <s v="disposizione a favore di eurotex b iancheria srl eur 3.134,67 ddt 190 del 06-06-2024 spese: 0,50 eur num. bonifico 241580100255305-481110611100it05387-rif. 24158/0509446"/>
    <s v="eurotex biancheria srl"/>
    <s v="DDT 190 DEL 06-06-2024 "/>
    <m/>
    <s v="银行流水-BPER"/>
    <m/>
    <s v="应付账款"/>
    <m/>
  </r>
  <r>
    <s v="BPER"/>
    <x v="155"/>
    <s v="百货货款"/>
    <x v="2"/>
    <x v="8"/>
    <n v="-3134.67"/>
    <m/>
    <n v="3134.67"/>
    <s v="disposizione a favore di eurotex b iancheria srl eur 3.134,67 ddt 190 del 06-06-2024 spese: 0,50 eur num. bonifico 241580100255305-481110611100it05387-rif. 24158/0509446"/>
    <s v="eurotex biancheria srl"/>
    <s v="DDT 190 DEL 06-06-2024 "/>
    <m/>
    <s v="银行流水-BPER"/>
    <n v="-3134.67"/>
    <s v="银行存款"/>
    <n v="-3134.67"/>
  </r>
  <r>
    <s v="BPER"/>
    <x v="155"/>
    <s v="百货货款"/>
    <x v="6"/>
    <x v="13"/>
    <n v="-2758.01"/>
    <n v="2758.01"/>
    <m/>
    <s v="disposizione a favore di girasole home srl eur 2.758,01 ft 301 del 29-01-2024 ft 383 del 09-02-2024 ft 339 del 04-02-2024 spese: 0,50 eur num. bonifico 241580100255304-481110611100it05387-rif. 24158/0509445"/>
    <s v="girasole home srl"/>
    <s v="FT 301 DEL 29-01-2024 FT 383 DEL 09-02-2024 FT 339 DEL 04-02-2024 "/>
    <m/>
    <s v="银行流水-BPER"/>
    <m/>
    <s v="应付账款"/>
    <m/>
  </r>
  <r>
    <s v="BPER"/>
    <x v="155"/>
    <s v="百货货款"/>
    <x v="2"/>
    <x v="8"/>
    <n v="-2758.01"/>
    <m/>
    <n v="2758.01"/>
    <s v="disposizione a favore di girasole home srl eur 2.758,01 ft 301 del 29-01-2024 ft 383 del 09-02-2024 ft 339 del 04-02-2024 spese: 0,50 eur num. bonifico 241580100255304-481110611100it05387-rif. 24158/0509445"/>
    <s v="girasole home srl"/>
    <s v="FT 301 DEL 29-01-2024 FT 383 DEL 09-02-2024 FT 339 DEL 04-02-2024 "/>
    <m/>
    <s v="银行流水-BPER"/>
    <n v="-2758.01"/>
    <s v="银行存款"/>
    <n v="-2758.01"/>
  </r>
  <r>
    <s v="BPER"/>
    <x v="155"/>
    <s v="百货货款"/>
    <x v="2"/>
    <x v="8"/>
    <n v="-1785.96"/>
    <m/>
    <n v="1785.96"/>
    <s v="disposizione a favore di gev srl e ur 1.785,96 ft s24001795 del 16-02-2024 spese: 0,50 eur num. bonifico 241580100244533-481110611100it05387-rif. 24158/0507184"/>
    <s v="gev srl"/>
    <s v="FT S24001795 DEL 16-02-2024 "/>
    <m/>
    <s v="银行流水-BPER"/>
    <n v="-1785.96"/>
    <s v="银行存款"/>
    <n v="-1785.96"/>
  </r>
  <r>
    <s v="BPER"/>
    <x v="155"/>
    <s v="百货货款"/>
    <x v="6"/>
    <x v="13"/>
    <n v="-1785.96"/>
    <n v="1785.96"/>
    <m/>
    <s v="disposizione a favore di gev srl e ur 1.785,96 ft s24001795 del 16-02-2024 spese: 0,50 eur num. bonifico 241580100244533-481110611100it05387-rif. 24158/0507184"/>
    <s v="gev srl"/>
    <s v="FT S24001795 DEL 16-02-2024 "/>
    <m/>
    <s v="银行流水-BPER"/>
    <m/>
    <s v="应付账款"/>
    <m/>
  </r>
  <r>
    <s v="BPER"/>
    <x v="155"/>
    <s v="百货货款"/>
    <x v="2"/>
    <x v="8"/>
    <n v="-1412.19"/>
    <m/>
    <n v="1412.19"/>
    <s v="disposizione a favore di lupia srl eur 1.412,19 ft 2400649 del 23-02-2024 spese: 0,50 eur num. bonifico 241580100255307-481110611100it05387-rif. 24158/0509448"/>
    <s v="lupia srl"/>
    <s v="FT 2400649 DEL 23-02-2024 "/>
    <m/>
    <s v="银行流水-BPER"/>
    <n v="-1412.19"/>
    <s v="银行存款"/>
    <n v="-1412.19"/>
  </r>
  <r>
    <s v="BPER"/>
    <x v="155"/>
    <s v="百货货款"/>
    <x v="6"/>
    <x v="13"/>
    <n v="-1412.19"/>
    <n v="1412.19"/>
    <m/>
    <s v="disposizione a favore di lupia srl eur 1.412,19 ft 2400649 del 23-02-2024 spese: 0,50 eur num. bonifico 241580100255307-481110611100it05387-rif. 24158/0509448"/>
    <s v="lupia srl"/>
    <s v="FT 2400649 DEL 23-02-2024 "/>
    <m/>
    <s v="银行流水-BPER"/>
    <m/>
    <s v="应付账款"/>
    <m/>
  </r>
  <r>
    <s v="BPER"/>
    <x v="155"/>
    <s v="百货货款"/>
    <x v="6"/>
    <x v="13"/>
    <n v="-1373.16"/>
    <n v="1373.16"/>
    <m/>
    <s v="disposizione a favore di g home sr l eur 1.373,16 ft 00097 del 07-02-2024 spese: 0,50 eur num. bonifico 241580100255311-481110611100it05387-rif. 24158/0509452"/>
    <s v="g home srl"/>
    <s v="FT 00097 DEL 07-02-2024 "/>
    <m/>
    <s v="银行流水-BPER"/>
    <m/>
    <s v="应付账款"/>
    <m/>
  </r>
  <r>
    <s v="BPER"/>
    <x v="155"/>
    <s v="百货货款"/>
    <x v="2"/>
    <x v="8"/>
    <n v="-1373.16"/>
    <m/>
    <n v="1373.16"/>
    <s v="disposizione a favore di g home sr l eur 1.373,16 ft 00097 del 07-02-2024 spese: 0,50 eur num. bonifico 241580100255311-481110611100it05387-rif. 24158/0509452"/>
    <s v="g home srl"/>
    <s v="FT 00097 DEL 07-02-2024 "/>
    <m/>
    <s v="银行流水-BPER"/>
    <n v="-1373.16"/>
    <s v="银行存款"/>
    <n v="-1373.16"/>
  </r>
  <r>
    <s v="BPER"/>
    <x v="155"/>
    <s v="百货货款"/>
    <x v="2"/>
    <x v="8"/>
    <n v="-1012.12"/>
    <m/>
    <n v="1012.12"/>
    <s v="disposizione a favore di damai srl eur 1.012,12 ft 174/24 del 08-02-2024 spese: 0,50 eur num. bonifico 241580100255306-481110611100it05387-rif. 24158/0509447"/>
    <s v="damai srl"/>
    <s v="FT 174/24 DEL 08-02-2024 "/>
    <m/>
    <s v="银行流水-BPER"/>
    <n v="-1012.12"/>
    <s v="银行存款"/>
    <n v="-1012.12"/>
  </r>
  <r>
    <s v="BPER"/>
    <x v="155"/>
    <s v="百货货款"/>
    <x v="6"/>
    <x v="13"/>
    <n v="-1012.12"/>
    <n v="1012.12"/>
    <m/>
    <s v="disposizione a favore di damai srl eur 1.012,12 ft 174/24 del 08-02-2024 spese: 0,50 eur num. bonifico 241580100255306-481110611100it05387-rif. 24158/0509447"/>
    <s v="damai srl"/>
    <s v="FT 174/24 DEL 08-02-2024 "/>
    <m/>
    <s v="银行流水-BPER"/>
    <m/>
    <s v="应付账款"/>
    <m/>
  </r>
  <r>
    <s v="BPER"/>
    <x v="155"/>
    <s v="手续费"/>
    <x v="4"/>
    <x v="10"/>
    <n v="-0.5"/>
    <n v="0.5"/>
    <m/>
    <s v="commissioni bonifici bonifico num. 241580100255310-481110611100it05387-rif. 24158/0509451"/>
    <s v="bper"/>
    <m/>
    <m/>
    <s v="银行流水-BPER"/>
    <m/>
    <s v="运营费用"/>
    <m/>
  </r>
  <r>
    <s v="BPER"/>
    <x v="155"/>
    <s v="手续费"/>
    <x v="2"/>
    <x v="8"/>
    <n v="-0.5"/>
    <m/>
    <n v="0.5"/>
    <s v="commissioni bonifici bonifico num. 241580100255310-481110611100it05387-rif. 24158/0509451"/>
    <s v="bper"/>
    <m/>
    <m/>
    <s v="银行流水-BPER"/>
    <n v="-0.5"/>
    <s v="银行存款"/>
    <n v="-0.5"/>
  </r>
  <r>
    <s v="BPER"/>
    <x v="155"/>
    <s v="手续费"/>
    <x v="4"/>
    <x v="10"/>
    <n v="-0.5"/>
    <n v="0.5"/>
    <m/>
    <s v="commissioni bonifici bonifico num. 241580100255309-481110611100it05387-rif. 24158/0509450"/>
    <s v="bper"/>
    <m/>
    <m/>
    <s v="银行流水-BPER"/>
    <m/>
    <s v="运营费用"/>
    <m/>
  </r>
  <r>
    <s v="BPER"/>
    <x v="155"/>
    <s v="手续费"/>
    <x v="2"/>
    <x v="8"/>
    <n v="-0.5"/>
    <m/>
    <n v="0.5"/>
    <s v="commissioni bonifici bonifico num. 241580100255309-481110611100it05387-rif. 24158/0509450"/>
    <s v="bper"/>
    <m/>
    <m/>
    <s v="银行流水-BPER"/>
    <n v="-0.5"/>
    <s v="银行存款"/>
    <n v="-0.5"/>
  </r>
  <r>
    <s v="BPER"/>
    <x v="155"/>
    <s v="手续费"/>
    <x v="4"/>
    <x v="10"/>
    <n v="-0.5"/>
    <n v="0.5"/>
    <m/>
    <s v="commissioni bonifici bonifico num. 241580100255308-481110611100it05387-rif. 24158/0509449"/>
    <s v="bper"/>
    <m/>
    <m/>
    <s v="银行流水-BPER"/>
    <m/>
    <s v="运营费用"/>
    <m/>
  </r>
  <r>
    <s v="BPER"/>
    <x v="155"/>
    <s v="手续费"/>
    <x v="2"/>
    <x v="8"/>
    <n v="-0.5"/>
    <m/>
    <n v="0.5"/>
    <s v="commissioni bonifici bonifico num. 241580100255308-481110611100it05387-rif. 24158/0509449"/>
    <s v="bper"/>
    <m/>
    <m/>
    <s v="银行流水-BPER"/>
    <n v="-0.5"/>
    <s v="银行存款"/>
    <n v="-0.5"/>
  </r>
  <r>
    <s v="BPER"/>
    <x v="155"/>
    <s v="手续费"/>
    <x v="4"/>
    <x v="10"/>
    <n v="-0.5"/>
    <n v="0.5"/>
    <m/>
    <s v="commissioni bonifici bonifico num. 241580100255307-481110611100it05387-rif. 24158/0509448"/>
    <s v="bper"/>
    <m/>
    <m/>
    <s v="银行流水-BPER"/>
    <m/>
    <s v="运营费用"/>
    <m/>
  </r>
  <r>
    <s v="BPER"/>
    <x v="155"/>
    <s v="手续费"/>
    <x v="2"/>
    <x v="8"/>
    <n v="-0.5"/>
    <m/>
    <n v="0.5"/>
    <s v="commissioni bonifici bonifico num. 241580100255307-481110611100it05387-rif. 24158/0509448"/>
    <s v="bper"/>
    <m/>
    <m/>
    <s v="银行流水-BPER"/>
    <n v="-0.5"/>
    <s v="银行存款"/>
    <n v="-0.5"/>
  </r>
  <r>
    <s v="BPER"/>
    <x v="155"/>
    <s v="手续费"/>
    <x v="4"/>
    <x v="10"/>
    <n v="-0.5"/>
    <n v="0.5"/>
    <m/>
    <s v="commissioni bonifici bonifico num. 241580100255305-481110611100it05387-rif. 24158/0509446"/>
    <s v="bper"/>
    <m/>
    <m/>
    <s v="银行流水-BPER"/>
    <m/>
    <s v="运营费用"/>
    <m/>
  </r>
  <r>
    <s v="BPER"/>
    <x v="155"/>
    <s v="手续费"/>
    <x v="2"/>
    <x v="8"/>
    <n v="-0.5"/>
    <m/>
    <n v="0.5"/>
    <s v="commissioni bonifici bonifico num. 241580100255305-481110611100it05387-rif. 24158/0509446"/>
    <s v="bper"/>
    <m/>
    <m/>
    <s v="银行流水-BPER"/>
    <n v="-0.5"/>
    <s v="银行存款"/>
    <n v="-0.5"/>
  </r>
  <r>
    <s v="BPER"/>
    <x v="155"/>
    <s v="手续费"/>
    <x v="4"/>
    <x v="10"/>
    <n v="-0.5"/>
    <n v="0.5"/>
    <m/>
    <s v="commissioni bonifici bonifico num. 241580100255304-481110611100it05387-rif. 24158/0509445"/>
    <s v="bper"/>
    <m/>
    <m/>
    <s v="银行流水-BPER"/>
    <m/>
    <s v="运营费用"/>
    <m/>
  </r>
  <r>
    <s v="BPER"/>
    <x v="155"/>
    <s v="手续费"/>
    <x v="2"/>
    <x v="8"/>
    <n v="-0.5"/>
    <m/>
    <n v="0.5"/>
    <s v="commissioni bonifici bonifico num. 241580100255304-481110611100it05387-rif. 24158/0509445"/>
    <s v="bper"/>
    <m/>
    <m/>
    <s v="银行流水-BPER"/>
    <n v="-0.5"/>
    <s v="银行存款"/>
    <n v="-0.5"/>
  </r>
  <r>
    <s v="BPER"/>
    <x v="155"/>
    <s v="手续费"/>
    <x v="4"/>
    <x v="10"/>
    <n v="-0.5"/>
    <n v="0.5"/>
    <m/>
    <s v="commissioni bonifici bonifico num. 241580100244533-481110611100it05387-rif. 24158/0507184"/>
    <s v="bper"/>
    <m/>
    <m/>
    <s v="银行流水-BPER"/>
    <m/>
    <s v="运营费用"/>
    <m/>
  </r>
  <r>
    <s v="BPER"/>
    <x v="155"/>
    <s v="手续费"/>
    <x v="2"/>
    <x v="8"/>
    <n v="-0.5"/>
    <m/>
    <n v="0.5"/>
    <s v="commissioni bonifici bonifico num. 241580100244533-481110611100it05387-rif. 24158/0507184"/>
    <s v="bper"/>
    <m/>
    <m/>
    <s v="银行流水-BPER"/>
    <n v="-0.5"/>
    <s v="银行存款"/>
    <n v="-0.5"/>
  </r>
  <r>
    <s v="BPER"/>
    <x v="155"/>
    <s v="手续费"/>
    <x v="2"/>
    <x v="8"/>
    <n v="-0.5"/>
    <m/>
    <n v="0.5"/>
    <s v="commissioni bonifici bonifico num. 241580100255306-481110611100it05387-rif. 24158/0509447"/>
    <s v="bper"/>
    <m/>
    <m/>
    <s v="银行流水-BPER"/>
    <n v="-0.5"/>
    <s v="银行存款"/>
    <n v="-0.5"/>
  </r>
  <r>
    <s v="BPER"/>
    <x v="155"/>
    <s v="手续费"/>
    <x v="4"/>
    <x v="10"/>
    <n v="-0.5"/>
    <n v="0.5"/>
    <m/>
    <s v="commissioni bonifici bonifico num. 241580100255306-481110611100it05387-rif. 24158/0509447"/>
    <s v="bper"/>
    <m/>
    <m/>
    <s v="银行流水-BPER"/>
    <m/>
    <s v="运营费用"/>
    <m/>
  </r>
  <r>
    <s v="BPER"/>
    <x v="155"/>
    <s v="手续费"/>
    <x v="2"/>
    <x v="8"/>
    <n v="-0.5"/>
    <m/>
    <n v="0.5"/>
    <s v="commissioni bonifici bonifico num. 241580100255311-481110611100it05387-rif. 24158/0509452"/>
    <s v="bper"/>
    <m/>
    <m/>
    <s v="银行流水-BPER"/>
    <n v="-0.5"/>
    <s v="银行存款"/>
    <n v="-0.5"/>
  </r>
  <r>
    <s v="BPER"/>
    <x v="155"/>
    <s v="手续费"/>
    <x v="4"/>
    <x v="10"/>
    <n v="-0.5"/>
    <n v="0.5"/>
    <m/>
    <s v="commissioni bonifici bonifico num. 241580100255311-481110611100it05387-rif. 24158/0509452"/>
    <s v="bper"/>
    <m/>
    <m/>
    <s v="银行流水-BPER"/>
    <m/>
    <s v="运营费用"/>
    <m/>
  </r>
  <r>
    <s v="BPER"/>
    <x v="155"/>
    <s v="刷卡入账"/>
    <x v="3"/>
    <x v="4"/>
    <n v="1157.21"/>
    <m/>
    <n v="1157.21"/>
    <s v="incasso pos pagobcm pdv 5993725/00002 one fashion dbg srlscen pv 1000000576925 accredito bancomat 050624 rif 323060417599"/>
    <m/>
    <m/>
    <m/>
    <s v="银行流水-BPER"/>
    <m/>
    <s v="库存现金"/>
    <m/>
  </r>
  <r>
    <s v="BPER"/>
    <x v="155"/>
    <s v="刷卡入账"/>
    <x v="2"/>
    <x v="8"/>
    <n v="1157.21"/>
    <n v="1157.21"/>
    <m/>
    <s v="incasso pos pagobcm pdv 5993725/00002 one fashion dbg srlscen pv 1000000576925 accredito bancomat 050624 rif 323060417599"/>
    <m/>
    <m/>
    <m/>
    <s v="银行流水-BPER"/>
    <n v="1157.21"/>
    <s v="银行存款"/>
    <n v="1157.21"/>
  </r>
  <r>
    <s v="BPER"/>
    <x v="155"/>
    <s v="刷卡入账"/>
    <x v="3"/>
    <x v="4"/>
    <n v="3187.35"/>
    <m/>
    <n v="3187.35"/>
    <s v="nexi payments pos pdv 5993725/00002 one fashion dbg srlscen pv 1000000576925 accredito pos050624 rif 323060415199"/>
    <m/>
    <m/>
    <m/>
    <s v="银行流水-BPER"/>
    <m/>
    <s v="库存现金"/>
    <m/>
  </r>
  <r>
    <s v="BPER"/>
    <x v="155"/>
    <s v="刷卡入账"/>
    <x v="2"/>
    <x v="8"/>
    <n v="3187.35"/>
    <n v="3187.35"/>
    <m/>
    <s v="nexi payments pos pdv 5993725/00002 one fashion dbg srlscen pv 1000000576925 accredito pos050624 rif 323060415199"/>
    <m/>
    <m/>
    <m/>
    <s v="银行流水-BPER"/>
    <n v="3187.35"/>
    <s v="银行存款"/>
    <n v="3187.35"/>
  </r>
  <r>
    <s v="BPER"/>
    <x v="155"/>
    <s v="刷卡入账"/>
    <x v="3"/>
    <x v="4"/>
    <n v="2.4900000000000002"/>
    <m/>
    <n v="2.4900000000000002"/>
    <s v="american express pos pdv 5993725/2:one fashion dbg srls centro"/>
    <m/>
    <m/>
    <m/>
    <s v="银行流水-BPER"/>
    <m/>
    <s v="库存现金"/>
    <m/>
  </r>
  <r>
    <s v="BPER"/>
    <x v="155"/>
    <s v="刷卡入账"/>
    <x v="2"/>
    <x v="8"/>
    <n v="2.4900000000000002"/>
    <n v="2.4900000000000002"/>
    <m/>
    <s v="american express pos pdv 5993725/2:one fashion dbg srls centro"/>
    <m/>
    <m/>
    <m/>
    <s v="银行流水-BPER"/>
    <n v="2.4900000000000002"/>
    <s v="银行存款"/>
    <n v="2.4900000000000002"/>
  </r>
  <r>
    <s v="BPER"/>
    <x v="156"/>
    <s v="刷卡入账"/>
    <x v="3"/>
    <x v="4"/>
    <n v="1428.16"/>
    <m/>
    <n v="1428.16"/>
    <s v="incasso pos pagobcm pdv 5993725/00002 one fashion dbg srlscen pv 1000000576925 accredito bancomat 060624 rif 324012654199"/>
    <m/>
    <m/>
    <m/>
    <s v="银行流水-BPER"/>
    <m/>
    <s v="库存现金"/>
    <m/>
  </r>
  <r>
    <s v="BPER"/>
    <x v="156"/>
    <s v="刷卡入账"/>
    <x v="2"/>
    <x v="8"/>
    <n v="1428.16"/>
    <n v="1428.16"/>
    <m/>
    <s v="incasso pos pagobcm pdv 5993725/00002 one fashion dbg srlscen pv 1000000576925 accredito bancomat 060624 rif 324012654199"/>
    <m/>
    <m/>
    <m/>
    <s v="银行流水-BPER"/>
    <n v="1428.16"/>
    <s v="银行存款"/>
    <n v="1428.16"/>
  </r>
  <r>
    <s v="BPER"/>
    <x v="156"/>
    <s v="刷卡入账"/>
    <x v="3"/>
    <x v="4"/>
    <n v="3170.71"/>
    <m/>
    <n v="3170.71"/>
    <s v="nexi payments pos pdv 5993725/00002 one fashion dbg srlscen pv 1000000576925 accredito pos060624 rif 324012650399"/>
    <m/>
    <m/>
    <m/>
    <s v="银行流水-BPER"/>
    <m/>
    <s v="库存现金"/>
    <m/>
  </r>
  <r>
    <s v="BPER"/>
    <x v="156"/>
    <s v="刷卡入账"/>
    <x v="2"/>
    <x v="8"/>
    <n v="3170.71"/>
    <n v="3170.71"/>
    <m/>
    <s v="nexi payments pos pdv 5993725/00002 one fashion dbg srlscen pv 1000000576925 accredito pos060624 rif 324012650399"/>
    <m/>
    <m/>
    <m/>
    <s v="银行流水-BPER"/>
    <n v="3170.71"/>
    <s v="银行存款"/>
    <n v="3170.71"/>
  </r>
  <r>
    <s v="BPER"/>
    <x v="156"/>
    <s v="刷卡入账"/>
    <x v="3"/>
    <x v="4"/>
    <n v="19.440000000000001"/>
    <m/>
    <n v="19.440000000000001"/>
    <s v="american express pos pdv 5993725/2:one fashion dbg srls centro"/>
    <m/>
    <m/>
    <m/>
    <s v="银行流水-BPER"/>
    <m/>
    <s v="库存现金"/>
    <m/>
  </r>
  <r>
    <s v="BPER"/>
    <x v="156"/>
    <s v="刷卡入账"/>
    <x v="2"/>
    <x v="8"/>
    <n v="19.440000000000001"/>
    <n v="19.440000000000001"/>
    <m/>
    <s v="american express pos pdv 5993725/2:one fashion dbg srls centro"/>
    <m/>
    <m/>
    <m/>
    <s v="银行流水-BPER"/>
    <n v="19.440000000000001"/>
    <s v="银行存款"/>
    <n v="19.440000000000001"/>
  </r>
  <r>
    <s v="BPER"/>
    <x v="157"/>
    <s v="刷卡入账"/>
    <x v="3"/>
    <x v="4"/>
    <n v="2063.52"/>
    <m/>
    <n v="2063.52"/>
    <s v="incasso pos pagobcm pdv 5993725/00002 one fashion dbg srlscen pv 1000000576925 accredito bancomat 070624 rif 325031124699"/>
    <m/>
    <m/>
    <m/>
    <s v="银行流水-BPER"/>
    <m/>
    <s v="库存现金"/>
    <m/>
  </r>
  <r>
    <s v="BPER"/>
    <x v="157"/>
    <s v="刷卡入账"/>
    <x v="2"/>
    <x v="8"/>
    <n v="2063.52"/>
    <n v="2063.52"/>
    <m/>
    <s v="incasso pos pagobcm pdv 5993725/00002 one fashion dbg srlscen pv 1000000576925 accredito bancomat 070624 rif 325031124699"/>
    <m/>
    <m/>
    <m/>
    <s v="银行流水-BPER"/>
    <n v="2063.52"/>
    <s v="银行存款"/>
    <n v="2063.52"/>
  </r>
  <r>
    <s v="BPER"/>
    <x v="157"/>
    <s v="刷卡入账"/>
    <x v="3"/>
    <x v="4"/>
    <n v="3474.82"/>
    <m/>
    <n v="3474.82"/>
    <s v="nexi payments pos pdv 5993725/00002 one fashion dbg srlscen pv 1000000576925 accredito pos070624 rif 325031119299"/>
    <m/>
    <m/>
    <m/>
    <s v="银行流水-BPER"/>
    <m/>
    <s v="库存现金"/>
    <m/>
  </r>
  <r>
    <s v="BPER"/>
    <x v="157"/>
    <s v="刷卡入账"/>
    <x v="2"/>
    <x v="8"/>
    <n v="3474.82"/>
    <n v="3474.82"/>
    <m/>
    <s v="nexi payments pos pdv 5993725/00002 one fashion dbg srlscen pv 1000000576925 accredito pos070624 rif 325031119299"/>
    <m/>
    <m/>
    <m/>
    <s v="银行流水-BPER"/>
    <n v="3474.82"/>
    <s v="银行存款"/>
    <n v="3474.82"/>
  </r>
  <r>
    <s v="BPER"/>
    <x v="157"/>
    <s v="刷卡入账"/>
    <x v="3"/>
    <x v="4"/>
    <n v="4268.16"/>
    <m/>
    <n v="4268.16"/>
    <s v="incasso pos pagobcm pdv 5993725/00002 one fashion dbg srlscen pv 1000000576925 accredito bancomat 080624 rif 326100413199"/>
    <m/>
    <m/>
    <m/>
    <s v="银行流水-BPER"/>
    <m/>
    <s v="库存现金"/>
    <m/>
  </r>
  <r>
    <s v="BPER"/>
    <x v="157"/>
    <s v="刷卡入账"/>
    <x v="2"/>
    <x v="8"/>
    <n v="4268.16"/>
    <n v="4268.16"/>
    <m/>
    <s v="incasso pos pagobcm pdv 5993725/00002 one fashion dbg srlscen pv 1000000576925 accredito bancomat 080624 rif 326100413199"/>
    <m/>
    <m/>
    <m/>
    <s v="银行流水-BPER"/>
    <n v="4268.16"/>
    <s v="银行存款"/>
    <n v="4268.16"/>
  </r>
  <r>
    <s v="BPER"/>
    <x v="157"/>
    <s v="刷卡入账"/>
    <x v="3"/>
    <x v="4"/>
    <n v="6318.92"/>
    <m/>
    <n v="6318.92"/>
    <s v="nexi payments pos pdv 5993725/00002 one fashion dbg srlscen pv 1000000576925 accredito pos080624 rif 326100408899"/>
    <m/>
    <m/>
    <m/>
    <s v="银行流水-BPER"/>
    <m/>
    <s v="库存现金"/>
    <m/>
  </r>
  <r>
    <s v="BPER"/>
    <x v="157"/>
    <s v="刷卡入账"/>
    <x v="2"/>
    <x v="8"/>
    <n v="6318.92"/>
    <n v="6318.92"/>
    <m/>
    <s v="nexi payments pos pdv 5993725/00002 one fashion dbg srlscen pv 1000000576925 accredito pos080624 rif 326100408899"/>
    <m/>
    <m/>
    <m/>
    <s v="银行流水-BPER"/>
    <n v="6318.92"/>
    <s v="银行存款"/>
    <n v="6318.92"/>
  </r>
  <r>
    <s v="BPER"/>
    <x v="157"/>
    <s v="百货货款"/>
    <x v="2"/>
    <x v="8"/>
    <n v="-691.24"/>
    <m/>
    <n v="691.24"/>
    <s v="disposizione a favore di mital srl eur 691,24 ft 120240000000706 del 07-03-2024 spese: 0,50 eur num. bonifico 241620100045043-481110611100it05387-rif. 24162/0368357"/>
    <s v="mital srl"/>
    <s v="FT 120240000000706 DEL 07-03-2024 "/>
    <m/>
    <s v="银行流水-BPER"/>
    <n v="-691.24"/>
    <s v="银行存款"/>
    <n v="-691.24"/>
  </r>
  <r>
    <s v="BPER"/>
    <x v="157"/>
    <s v="百货货款"/>
    <x v="6"/>
    <x v="13"/>
    <n v="-691.24"/>
    <n v="691.24"/>
    <m/>
    <s v="disposizione a favore di mital srl eur 691,24 ft 120240000000706 del 07-03-2024 spese: 0,50 eur num. bonifico 241620100045043-481110611100it05387-rif. 24162/0368357"/>
    <s v="mital srl"/>
    <s v="FT 120240000000706 DEL 07-03-2024 "/>
    <m/>
    <s v="银行流水-BPER"/>
    <m/>
    <s v="应付账款"/>
    <m/>
  </r>
  <r>
    <s v="BPER"/>
    <x v="157"/>
    <s v="手续费"/>
    <x v="2"/>
    <x v="8"/>
    <n v="-0.5"/>
    <m/>
    <n v="0.5"/>
    <s v="commissioni bonifici bonifico num. 241620100045043-481110611100it05387-rif. 24162/0368357"/>
    <s v="bper"/>
    <m/>
    <m/>
    <s v="银行流水-BPER"/>
    <n v="-0.5"/>
    <s v="银行存款"/>
    <n v="-0.5"/>
  </r>
  <r>
    <s v="BPER"/>
    <x v="157"/>
    <s v="手续费"/>
    <x v="4"/>
    <x v="10"/>
    <n v="-0.5"/>
    <n v="0.5"/>
    <m/>
    <s v="commissioni bonifici bonifico num. 241620100045043-481110611100it05387-rif. 24162/0368357"/>
    <s v="bper"/>
    <m/>
    <m/>
    <s v="银行流水-BPER"/>
    <m/>
    <s v="运营费用"/>
    <m/>
  </r>
  <r>
    <s v="BPER"/>
    <x v="157"/>
    <s v="刷卡入账"/>
    <x v="3"/>
    <x v="4"/>
    <n v="37.340000000000003"/>
    <m/>
    <n v="37.340000000000003"/>
    <s v="american express pos pdv 5993725/2:one fashion dbg srls centro"/>
    <m/>
    <m/>
    <m/>
    <s v="银行流水-BPER"/>
    <m/>
    <s v="库存现金"/>
    <m/>
  </r>
  <r>
    <s v="BPER"/>
    <x v="157"/>
    <s v="刷卡入账"/>
    <x v="2"/>
    <x v="8"/>
    <n v="37.340000000000003"/>
    <n v="37.340000000000003"/>
    <m/>
    <s v="american express pos pdv 5993725/2:one fashion dbg srls centro"/>
    <m/>
    <m/>
    <m/>
    <s v="银行流水-BPER"/>
    <n v="37.340000000000003"/>
    <s v="银行存款"/>
    <n v="37.340000000000003"/>
  </r>
  <r>
    <s v="BPER"/>
    <x v="157"/>
    <s v="刷卡入账"/>
    <x v="3"/>
    <x v="4"/>
    <n v="4442.03"/>
    <m/>
    <n v="4442.03"/>
    <s v="incasso pos pagobcm pdv 5993725/00002 one fashion dbg srlscen pv 1000000576925 accredito bancomat 090624 rif 326801875799"/>
    <m/>
    <m/>
    <m/>
    <s v="银行流水-BPER"/>
    <m/>
    <s v="库存现金"/>
    <m/>
  </r>
  <r>
    <s v="BPER"/>
    <x v="157"/>
    <s v="刷卡入账"/>
    <x v="2"/>
    <x v="8"/>
    <n v="4442.03"/>
    <n v="4442.03"/>
    <m/>
    <s v="incasso pos pagobcm pdv 5993725/00002 one fashion dbg srlscen pv 1000000576925 accredito bancomat 090624 rif 326801875799"/>
    <m/>
    <m/>
    <m/>
    <s v="银行流水-BPER"/>
    <n v="4442.03"/>
    <s v="银行存款"/>
    <n v="4442.03"/>
  </r>
  <r>
    <s v="BPER"/>
    <x v="157"/>
    <s v="刷卡入账"/>
    <x v="3"/>
    <x v="4"/>
    <n v="7259.29"/>
    <m/>
    <n v="7259.29"/>
    <s v="nexi payments pos pdv 5993725/00002 one fashion dbg srlscen pv 1000000576925 accredito pos090624 rif 326801872799"/>
    <m/>
    <m/>
    <m/>
    <s v="银行流水-BPER"/>
    <m/>
    <s v="库存现金"/>
    <m/>
  </r>
  <r>
    <s v="BPER"/>
    <x v="157"/>
    <s v="刷卡入账"/>
    <x v="2"/>
    <x v="8"/>
    <n v="7259.29"/>
    <n v="7259.29"/>
    <m/>
    <s v="nexi payments pos pdv 5993725/00002 one fashion dbg srlscen pv 1000000576925 accredito pos090624 rif 326801872799"/>
    <m/>
    <m/>
    <m/>
    <s v="银行流水-BPER"/>
    <n v="7259.29"/>
    <s v="银行存款"/>
    <n v="7259.29"/>
  </r>
  <r>
    <s v="BPER"/>
    <x v="157"/>
    <s v="刷卡入账"/>
    <x v="3"/>
    <x v="4"/>
    <n v="119.79"/>
    <m/>
    <n v="119.79"/>
    <s v="american express pos pdv 5993725/2:one fashion dbg srls centro"/>
    <m/>
    <m/>
    <m/>
    <s v="银行流水-BPER"/>
    <m/>
    <s v="库存现金"/>
    <m/>
  </r>
  <r>
    <s v="BPER"/>
    <x v="157"/>
    <s v="刷卡入账"/>
    <x v="2"/>
    <x v="8"/>
    <n v="119.79"/>
    <n v="119.79"/>
    <m/>
    <s v="american express pos pdv 5993725/2:one fashion dbg srls centro"/>
    <m/>
    <m/>
    <m/>
    <s v="银行流水-BPER"/>
    <n v="119.79"/>
    <s v="银行存款"/>
    <n v="119.79"/>
  </r>
  <r>
    <s v="BPER"/>
    <x v="157"/>
    <s v="刷卡入账"/>
    <x v="3"/>
    <x v="4"/>
    <n v="107.42"/>
    <m/>
    <n v="107.42"/>
    <s v="american express pos pdv 5993725/2:one fashion dbg srls centro"/>
    <m/>
    <m/>
    <m/>
    <s v="银行流水-BPER"/>
    <m/>
    <s v="库存现金"/>
    <m/>
  </r>
  <r>
    <s v="BPER"/>
    <x v="157"/>
    <s v="刷卡入账"/>
    <x v="2"/>
    <x v="8"/>
    <n v="107.42"/>
    <n v="107.42"/>
    <m/>
    <s v="american express pos pdv 5993725/2:one fashion dbg srls centro"/>
    <m/>
    <m/>
    <m/>
    <s v="银行流水-BPER"/>
    <n v="107.42"/>
    <s v="银行存款"/>
    <n v="107.42"/>
  </r>
  <r>
    <s v="BPER"/>
    <x v="158"/>
    <s v="百货货款"/>
    <x v="2"/>
    <x v="8"/>
    <n v="-2758"/>
    <m/>
    <n v="2758"/>
    <s v="disposizione a favore di comin par fum srl eur 2.758,00 ft 1974/2024 del 29-03-2024 ft 2105/2024 del 05-04 -2024 spese: 0,50 eur num. bonifico 241630100040037-481110611100it05387-rif. 24163/0728602"/>
    <s v="comin parfum srl"/>
    <s v="FT 1974/2024 DEL 29-03-2024 FT 2105/2024 DEL 05-04-2024 "/>
    <m/>
    <s v="银行流水-BPER"/>
    <n v="-2758"/>
    <s v="银行存款"/>
    <n v="-2758"/>
  </r>
  <r>
    <s v="BPER"/>
    <x v="158"/>
    <s v="百货货款"/>
    <x v="6"/>
    <x v="13"/>
    <n v="-2758"/>
    <n v="2758"/>
    <m/>
    <s v="disposizione a favore di comin par fum srl eur 2.758,00 ft 1974/2024 del 29-03-2024 ft 2105/2024 del 05-04 -2024 spese: 0,50 eur num. bonifico 241630100040037-481110611100it05387-rif. 24163/0728602"/>
    <s v="comin parfum srl"/>
    <s v="FT 1974/2024 DEL 29-03-2024 FT 2105/2024 DEL 05-04-2024 "/>
    <m/>
    <s v="银行流水-BPER"/>
    <m/>
    <s v="应付账款"/>
    <m/>
  </r>
  <r>
    <s v="BPER"/>
    <x v="158"/>
    <s v="手续费"/>
    <x v="2"/>
    <x v="8"/>
    <n v="-0.5"/>
    <m/>
    <n v="0.5"/>
    <s v="commissioni bonifici bonifico num. 241630100040037-481110611100it05387-rif. 24163/0728602"/>
    <s v="bper"/>
    <m/>
    <m/>
    <s v="银行流水-BPER"/>
    <n v="-0.5"/>
    <s v="银行存款"/>
    <n v="-0.5"/>
  </r>
  <r>
    <s v="BPER"/>
    <x v="158"/>
    <s v="手续费"/>
    <x v="4"/>
    <x v="10"/>
    <n v="-0.5"/>
    <n v="0.5"/>
    <m/>
    <s v="commissioni bonifici bonifico num. 241630100040037-481110611100it05387-rif. 24163/0728602"/>
    <s v="bper"/>
    <m/>
    <m/>
    <s v="银行流水-BPER"/>
    <m/>
    <s v="运营费用"/>
    <m/>
  </r>
  <r>
    <s v="BPER"/>
    <x v="158"/>
    <s v="现金存入"/>
    <x v="3"/>
    <x v="2"/>
    <n v="60"/>
    <m/>
    <n v="60"/>
    <s v="versamento da atm aziendale carta nr:04632096 eseguito il 11/06/2024alle ore 17:32 banconote nr:003 daatm: cologno monzese viale lombardia"/>
    <m/>
    <m/>
    <m/>
    <s v="银行流水-BPER"/>
    <m/>
    <s v="库存现金"/>
    <m/>
  </r>
  <r>
    <s v="BPER"/>
    <x v="158"/>
    <s v="现金存入"/>
    <x v="2"/>
    <x v="8"/>
    <n v="60"/>
    <n v="60"/>
    <m/>
    <s v="versamento da atm aziendale carta nr:04632096 eseguito il 11/06/2024alle ore 17:32 banconote nr:003 daatm: cologno monzese viale lombardia"/>
    <m/>
    <m/>
    <m/>
    <s v="银行流水-BPER"/>
    <n v="60"/>
    <s v="银行存款"/>
    <n v="60"/>
  </r>
  <r>
    <s v="BPER"/>
    <x v="158"/>
    <s v="现金存入"/>
    <x v="3"/>
    <x v="2"/>
    <n v="1180"/>
    <m/>
    <n v="1180"/>
    <s v="versamento da atm aziendale carta nr:04632096 eseguito il 11/06/2024alle ore 17:37 banconote nr:075 daatm: cologno monzese viale lombardia"/>
    <m/>
    <m/>
    <m/>
    <s v="银行流水-BPER"/>
    <m/>
    <s v="库存现金"/>
    <m/>
  </r>
  <r>
    <s v="BPER"/>
    <x v="158"/>
    <s v="现金存入"/>
    <x v="2"/>
    <x v="8"/>
    <n v="1180"/>
    <n v="1180"/>
    <m/>
    <s v="versamento da atm aziendale carta nr:04632096 eseguito il 11/06/2024alle ore 17:37 banconote nr:075 daatm: cologno monzese viale lombardia"/>
    <m/>
    <m/>
    <m/>
    <s v="银行流水-BPER"/>
    <n v="1180"/>
    <s v="银行存款"/>
    <n v="1180"/>
  </r>
  <r>
    <s v="BPER"/>
    <x v="158"/>
    <s v="刷卡入账"/>
    <x v="3"/>
    <x v="4"/>
    <n v="1542.93"/>
    <m/>
    <n v="1542.93"/>
    <s v="incasso pos pagobcm pdv 5993725/00002 one fashion dbg srlscen pv 1000000576925 accredito bancomat 100624 rif 327643570499"/>
    <m/>
    <m/>
    <m/>
    <s v="银行流水-BPER"/>
    <m/>
    <s v="库存现金"/>
    <m/>
  </r>
  <r>
    <s v="BPER"/>
    <x v="158"/>
    <s v="刷卡入账"/>
    <x v="2"/>
    <x v="8"/>
    <n v="1542.93"/>
    <n v="1542.93"/>
    <m/>
    <s v="incasso pos pagobcm pdv 5993725/00002 one fashion dbg srlscen pv 1000000576925 accredito bancomat 100624 rif 327643570499"/>
    <m/>
    <m/>
    <m/>
    <s v="银行流水-BPER"/>
    <n v="1542.93"/>
    <s v="银行存款"/>
    <n v="1542.93"/>
  </r>
  <r>
    <s v="BPER"/>
    <x v="158"/>
    <s v="现金存入"/>
    <x v="3"/>
    <x v="2"/>
    <n v="1990"/>
    <m/>
    <n v="1990"/>
    <s v="versamento da atm aziendale carta nr:04632096 eseguito il 11/06/2024alle ore 17:31 banconote nr:098 daatm: cologno monzese viale lombardia"/>
    <m/>
    <m/>
    <m/>
    <s v="银行流水-BPER"/>
    <m/>
    <s v="库存现金"/>
    <m/>
  </r>
  <r>
    <s v="BPER"/>
    <x v="158"/>
    <s v="现金存入"/>
    <x v="2"/>
    <x v="8"/>
    <n v="1990"/>
    <n v="1990"/>
    <m/>
    <s v="versamento da atm aziendale carta nr:04632096 eseguito il 11/06/2024alle ore 17:31 banconote nr:098 daatm: cologno monzese viale lombardia"/>
    <m/>
    <m/>
    <m/>
    <s v="银行流水-BPER"/>
    <n v="1990"/>
    <s v="银行存款"/>
    <n v="1990"/>
  </r>
  <r>
    <s v="BPER"/>
    <x v="158"/>
    <s v="刷卡入账"/>
    <x v="3"/>
    <x v="4"/>
    <n v="2685.87"/>
    <m/>
    <n v="2685.87"/>
    <s v="nexi payments pos pdv 5993725/00002 one fashion dbg srlscen pv 1000000576925 accredito pos100624 rif 327643566699"/>
    <m/>
    <m/>
    <m/>
    <s v="银行流水-BPER"/>
    <m/>
    <s v="库存现金"/>
    <m/>
  </r>
  <r>
    <s v="BPER"/>
    <x v="158"/>
    <s v="刷卡入账"/>
    <x v="2"/>
    <x v="8"/>
    <n v="2685.87"/>
    <n v="2685.87"/>
    <m/>
    <s v="nexi payments pos pdv 5993725/00002 one fashion dbg srlscen pv 1000000576925 accredito pos100624 rif 327643566699"/>
    <m/>
    <m/>
    <m/>
    <s v="银行流水-BPER"/>
    <n v="2685.87"/>
    <s v="银行存款"/>
    <n v="2685.87"/>
  </r>
  <r>
    <s v="BPER"/>
    <x v="158"/>
    <s v="现金存入"/>
    <x v="3"/>
    <x v="2"/>
    <n v="4950"/>
    <m/>
    <n v="4950"/>
    <s v="versamento da atm aziendale carta nr:04632096 eseguito il 11/06/2024alle ore 17:29 banconote nr:099 daatm: cologno monzese viale lombardia"/>
    <m/>
    <m/>
    <m/>
    <s v="银行流水-BPER"/>
    <m/>
    <s v="库存现金"/>
    <m/>
  </r>
  <r>
    <s v="BPER"/>
    <x v="158"/>
    <s v="现金存入"/>
    <x v="2"/>
    <x v="8"/>
    <n v="4950"/>
    <n v="4950"/>
    <m/>
    <s v="versamento da atm aziendale carta nr:04632096 eseguito il 11/06/2024alle ore 17:29 banconote nr:099 daatm: cologno monzese viale lombardia"/>
    <m/>
    <m/>
    <m/>
    <s v="银行流水-BPER"/>
    <n v="4950"/>
    <s v="银行存款"/>
    <n v="4950"/>
  </r>
  <r>
    <s v="BPER"/>
    <x v="158"/>
    <s v="现金存入"/>
    <x v="3"/>
    <x v="2"/>
    <n v="4950"/>
    <m/>
    <n v="4950"/>
    <s v="versamento da atm aziendale carta nr:04632096 eseguito il 11/06/2024alle ore 17:35 banconote nr:099 daatm: cologno monzese viale lombardia"/>
    <m/>
    <m/>
    <m/>
    <s v="银行流水-BPER"/>
    <m/>
    <s v="库存现金"/>
    <m/>
  </r>
  <r>
    <s v="BPER"/>
    <x v="158"/>
    <s v="现金存入"/>
    <x v="2"/>
    <x v="8"/>
    <n v="4950"/>
    <n v="4950"/>
    <m/>
    <s v="versamento da atm aziendale carta nr:04632096 eseguito il 11/06/2024alle ore 17:35 banconote nr:099 daatm: cologno monzese viale lombardia"/>
    <m/>
    <m/>
    <m/>
    <s v="银行流水-BPER"/>
    <n v="4950"/>
    <s v="银行存款"/>
    <n v="4950"/>
  </r>
  <r>
    <s v="BPER"/>
    <x v="158"/>
    <s v="现金存入"/>
    <x v="3"/>
    <x v="2"/>
    <n v="5000"/>
    <m/>
    <n v="5000"/>
    <s v="versamento da atm aziendale carta nr:04632096 eseguito il 11/06/2024alle ore 17:34 banconote nr:100 daatm: cologno monzese viale lombardia"/>
    <m/>
    <m/>
    <m/>
    <s v="银行流水-BPER"/>
    <m/>
    <s v="库存现金"/>
    <m/>
  </r>
  <r>
    <s v="BPER"/>
    <x v="158"/>
    <s v="现金存入"/>
    <x v="2"/>
    <x v="8"/>
    <n v="5000"/>
    <n v="5000"/>
    <m/>
    <s v="versamento da atm aziendale carta nr:04632096 eseguito il 11/06/2024alle ore 17:34 banconote nr:100 daatm: cologno monzese viale lombardia"/>
    <m/>
    <m/>
    <m/>
    <s v="银行流水-BPER"/>
    <n v="5000"/>
    <s v="银行存款"/>
    <n v="5000"/>
  </r>
  <r>
    <s v="BPER"/>
    <x v="158"/>
    <s v="刷卡入账"/>
    <x v="3"/>
    <x v="4"/>
    <n v="10.39"/>
    <m/>
    <n v="10.39"/>
    <s v="american express pos pdv 5993725/2:one fashion dbg srls centro"/>
    <m/>
    <m/>
    <m/>
    <s v="银行流水-BPER"/>
    <m/>
    <s v="库存现金"/>
    <m/>
  </r>
  <r>
    <s v="BPER"/>
    <x v="158"/>
    <s v="刷卡入账"/>
    <x v="2"/>
    <x v="8"/>
    <n v="10.39"/>
    <n v="10.39"/>
    <m/>
    <s v="american express pos pdv 5993725/2:one fashion dbg srls centro"/>
    <m/>
    <m/>
    <m/>
    <s v="银行流水-BPER"/>
    <n v="10.39"/>
    <s v="银行存款"/>
    <n v="10.39"/>
  </r>
  <r>
    <s v="BPER"/>
    <x v="159"/>
    <s v="刷卡入账"/>
    <x v="3"/>
    <x v="4"/>
    <n v="1495.97"/>
    <m/>
    <n v="1495.97"/>
    <s v="incasso pos pagobcm pdv 5993725/00002 one fashion dbg srlscen pv 1000000576925 accredito bancomat 110624 rif 328578850399"/>
    <m/>
    <m/>
    <m/>
    <s v="银行流水-BPER"/>
    <m/>
    <s v="库存现金"/>
    <m/>
  </r>
  <r>
    <s v="BPER"/>
    <x v="159"/>
    <s v="刷卡入账"/>
    <x v="2"/>
    <x v="8"/>
    <n v="1495.97"/>
    <n v="1495.97"/>
    <m/>
    <s v="incasso pos pagobcm pdv 5993725/00002 one fashion dbg srlscen pv 1000000576925 accredito bancomat 110624 rif 328578850399"/>
    <m/>
    <m/>
    <m/>
    <s v="银行流水-BPER"/>
    <n v="1495.97"/>
    <s v="银行存款"/>
    <n v="1495.97"/>
  </r>
  <r>
    <s v="BPER"/>
    <x v="159"/>
    <s v="刷卡入账"/>
    <x v="3"/>
    <x v="4"/>
    <n v="2221.84"/>
    <m/>
    <n v="2221.84"/>
    <s v="nexi payments pos pdv 5993725/00002 one fashion dbg srlscen pv 1000000576925 accredito pos110624 rif 328578846299"/>
    <m/>
    <m/>
    <m/>
    <s v="银行流水-BPER"/>
    <m/>
    <s v="库存现金"/>
    <m/>
  </r>
  <r>
    <s v="BPER"/>
    <x v="159"/>
    <s v="刷卡入账"/>
    <x v="2"/>
    <x v="8"/>
    <n v="2221.84"/>
    <n v="2221.84"/>
    <m/>
    <s v="nexi payments pos pdv 5993725/00002 one fashion dbg srlscen pv 1000000576925 accredito pos110624 rif 328578846299"/>
    <m/>
    <m/>
    <m/>
    <s v="银行流水-BPER"/>
    <n v="2221.84"/>
    <s v="银行存款"/>
    <n v="2221.84"/>
  </r>
  <r>
    <s v="BPER"/>
    <x v="159"/>
    <s v="刷卡入账"/>
    <x v="3"/>
    <x v="4"/>
    <n v="15.09"/>
    <m/>
    <n v="15.09"/>
    <s v="american express pos pdv 5993725/2:one fashion dbg srls centro"/>
    <m/>
    <m/>
    <m/>
    <s v="银行流水-BPER"/>
    <m/>
    <s v="库存现金"/>
    <m/>
  </r>
  <r>
    <s v="BPER"/>
    <x v="159"/>
    <s v="刷卡入账"/>
    <x v="2"/>
    <x v="8"/>
    <n v="15.09"/>
    <n v="15.09"/>
    <m/>
    <s v="american express pos pdv 5993725/2:one fashion dbg srls centro"/>
    <m/>
    <m/>
    <m/>
    <s v="银行流水-BPER"/>
    <n v="15.09"/>
    <s v="银行存款"/>
    <n v="15.09"/>
  </r>
  <r>
    <s v="BPER"/>
    <x v="160"/>
    <s v="刷卡入账"/>
    <x v="3"/>
    <x v="4"/>
    <n v="1326.94"/>
    <m/>
    <n v="1326.94"/>
    <s v="incasso pos pagobcm pdv 5993725/00002 one fashion dbg srlscen pv 1000000576925 accredito bancomat 120624 rif 329526929199"/>
    <m/>
    <m/>
    <m/>
    <s v="银行流水-BPER"/>
    <m/>
    <s v="库存现金"/>
    <m/>
  </r>
  <r>
    <s v="BPER"/>
    <x v="160"/>
    <s v="刷卡入账"/>
    <x v="2"/>
    <x v="8"/>
    <n v="1326.94"/>
    <n v="1326.94"/>
    <m/>
    <s v="incasso pos pagobcm pdv 5993725/00002 one fashion dbg srlscen pv 1000000576925 accredito bancomat 120624 rif 329526929199"/>
    <m/>
    <m/>
    <m/>
    <s v="银行流水-BPER"/>
    <n v="1326.94"/>
    <s v="银行存款"/>
    <n v="1326.94"/>
  </r>
  <r>
    <s v="BPER"/>
    <x v="160"/>
    <s v="刷卡入账"/>
    <x v="3"/>
    <x v="4"/>
    <n v="2540.86"/>
    <m/>
    <n v="2540.86"/>
    <s v="nexi payments pos pdv 5993725/00002 one fashion dbg srlscen pv 1000000576925 accredito pos120624 rif 329526922699"/>
    <m/>
    <m/>
    <m/>
    <s v="银行流水-BPER"/>
    <m/>
    <s v="库存现金"/>
    <m/>
  </r>
  <r>
    <s v="BPER"/>
    <x v="160"/>
    <s v="刷卡入账"/>
    <x v="2"/>
    <x v="8"/>
    <n v="2540.86"/>
    <n v="2540.86"/>
    <m/>
    <s v="nexi payments pos pdv 5993725/00002 one fashion dbg srlscen pv 1000000576925 accredito pos120624 rif 329526922699"/>
    <m/>
    <m/>
    <m/>
    <s v="银行流水-BPER"/>
    <n v="2540.86"/>
    <s v="银行存款"/>
    <n v="2540.86"/>
  </r>
  <r>
    <s v="BPER"/>
    <x v="161"/>
    <s v="刷卡入账"/>
    <x v="3"/>
    <x v="4"/>
    <n v="1658.64"/>
    <m/>
    <n v="1658.64"/>
    <s v="incasso pos pagobcm pdv 5993725/00002 one fashion dbg srlscen pv 1000000576925 accredito bancomat 130624 rif 330499184599"/>
    <m/>
    <m/>
    <m/>
    <s v="银行流水-BPER"/>
    <m/>
    <s v="库存现金"/>
    <m/>
  </r>
  <r>
    <s v="BPER"/>
    <x v="161"/>
    <s v="刷卡入账"/>
    <x v="2"/>
    <x v="8"/>
    <n v="1658.64"/>
    <n v="1658.64"/>
    <m/>
    <s v="incasso pos pagobcm pdv 5993725/00002 one fashion dbg srlscen pv 1000000576925 accredito bancomat 130624 rif 330499184599"/>
    <m/>
    <m/>
    <m/>
    <s v="银行流水-BPER"/>
    <n v="1658.64"/>
    <s v="银行存款"/>
    <n v="1658.64"/>
  </r>
  <r>
    <s v="BPER"/>
    <x v="161"/>
    <s v="刷卡入账"/>
    <x v="3"/>
    <x v="4"/>
    <n v="2596.31"/>
    <m/>
    <n v="2596.31"/>
    <s v="nexi payments pos pdv 5993725/00002 one fashion dbg srlscen pv 1000000576925 accredito pos130624 rif 330499179999"/>
    <m/>
    <m/>
    <m/>
    <s v="银行流水-BPER"/>
    <m/>
    <s v="库存现金"/>
    <m/>
  </r>
  <r>
    <s v="BPER"/>
    <x v="161"/>
    <s v="刷卡入账"/>
    <x v="2"/>
    <x v="8"/>
    <n v="2596.31"/>
    <n v="2596.31"/>
    <m/>
    <s v="nexi payments pos pdv 5993725/00002 one fashion dbg srlscen pv 1000000576925 accredito pos130624 rif 330499179999"/>
    <m/>
    <m/>
    <m/>
    <s v="银行流水-BPER"/>
    <n v="2596.31"/>
    <s v="银行存款"/>
    <n v="2596.31"/>
  </r>
  <r>
    <s v="BPER"/>
    <x v="161"/>
    <s v="刷卡入账"/>
    <x v="2"/>
    <x v="8"/>
    <n v="35.880000000000003"/>
    <n v="35.880000000000003"/>
    <m/>
    <s v="american express pos pdv 5993725/2:one fashion dbg srls centro"/>
    <m/>
    <m/>
    <m/>
    <s v="银行流水-BPER"/>
    <n v="35.880000000000003"/>
    <s v="银行存款"/>
    <n v="35.880000000000003"/>
  </r>
  <r>
    <s v="BPER"/>
    <x v="161"/>
    <s v="刷卡入账"/>
    <x v="3"/>
    <x v="4"/>
    <n v="35.880000000000003"/>
    <m/>
    <n v="35.880000000000003"/>
    <s v="american express pos pdv 5993725/2:one fashion dbg srls centro"/>
    <m/>
    <m/>
    <m/>
    <s v="银行流水-BPER"/>
    <m/>
    <s v="库存现金"/>
    <m/>
  </r>
  <r>
    <s v="BPER"/>
    <x v="162"/>
    <s v="刷卡入账"/>
    <x v="3"/>
    <x v="4"/>
    <n v="1443.07"/>
    <m/>
    <n v="1443.07"/>
    <s v="incasso pos pagobcm pdv 5993725/00002 one fashion dbg srlscen pv 1000000576925 accredito bancomat 140624 rif 331540448199"/>
    <m/>
    <m/>
    <m/>
    <s v="银行流水-BPER"/>
    <m/>
    <s v="库存现金"/>
    <m/>
  </r>
  <r>
    <s v="BPER"/>
    <x v="162"/>
    <s v="刷卡入账"/>
    <x v="2"/>
    <x v="8"/>
    <n v="1443.07"/>
    <n v="1443.07"/>
    <m/>
    <s v="incasso pos pagobcm pdv 5993725/00002 one fashion dbg srlscen pv 1000000576925 accredito bancomat 140624 rif 331540448199"/>
    <m/>
    <m/>
    <m/>
    <s v="银行流水-BPER"/>
    <n v="1443.07"/>
    <s v="银行存款"/>
    <n v="1443.07"/>
  </r>
  <r>
    <s v="BPER"/>
    <x v="162"/>
    <s v="刷卡入账"/>
    <x v="3"/>
    <x v="4"/>
    <n v="3203.74"/>
    <m/>
    <n v="3203.74"/>
    <s v="nexi payments pos pdv 5993725/00002 one fashion dbg srlscen pv 1000000576925 accredito pos140624 rif 331540444099"/>
    <m/>
    <m/>
    <m/>
    <s v="银行流水-BPER"/>
    <m/>
    <s v="库存现金"/>
    <m/>
  </r>
  <r>
    <s v="BPER"/>
    <x v="162"/>
    <s v="刷卡入账"/>
    <x v="2"/>
    <x v="8"/>
    <n v="3203.74"/>
    <n v="3203.74"/>
    <m/>
    <s v="nexi payments pos pdv 5993725/00002 one fashion dbg srlscen pv 1000000576925 accredito pos140624 rif 331540444099"/>
    <m/>
    <m/>
    <m/>
    <s v="银行流水-BPER"/>
    <n v="3203.74"/>
    <s v="银行存款"/>
    <n v="3203.74"/>
  </r>
  <r>
    <s v="BPER"/>
    <x v="162"/>
    <s v="刷卡入账"/>
    <x v="3"/>
    <x v="4"/>
    <n v="4454.8100000000004"/>
    <m/>
    <n v="4454.8100000000004"/>
    <s v="incasso pos pagobcm pdv 5993725/00002 one fashion dbg srlscen pv 1000000576925 accredito bancomat 150624 rif 332632030199"/>
    <m/>
    <m/>
    <m/>
    <s v="银行流水-BPER"/>
    <m/>
    <s v="库存现金"/>
    <m/>
  </r>
  <r>
    <s v="BPER"/>
    <x v="162"/>
    <s v="刷卡入账"/>
    <x v="2"/>
    <x v="8"/>
    <n v="4454.8100000000004"/>
    <n v="4454.8100000000004"/>
    <m/>
    <s v="incasso pos pagobcm pdv 5993725/00002 one fashion dbg srlscen pv 1000000576925 accredito bancomat 150624 rif 332632030199"/>
    <m/>
    <m/>
    <m/>
    <s v="银行流水-BPER"/>
    <n v="4454.8100000000004"/>
    <s v="银行存款"/>
    <n v="4454.8100000000004"/>
  </r>
  <r>
    <s v="BPER"/>
    <x v="162"/>
    <s v="刷卡入账"/>
    <x v="2"/>
    <x v="8"/>
    <n v="7197.37"/>
    <n v="7197.37"/>
    <m/>
    <s v="nexi payments pos pdv 5993725/00002 one fashion dbg srlscen pv 1000000576925 accredito pos150624 rif 332632025899"/>
    <m/>
    <m/>
    <m/>
    <s v="银行流水-BPER"/>
    <n v="7197.37"/>
    <s v="银行存款"/>
    <n v="7197.37"/>
  </r>
  <r>
    <s v="BPER"/>
    <x v="162"/>
    <s v="刷卡入账"/>
    <x v="3"/>
    <x v="4"/>
    <n v="7197.37"/>
    <m/>
    <n v="7197.37"/>
    <s v="nexi payments pos pdv 5993725/00002 one fashion dbg srlscen pv 1000000576925 accredito pos150624 rif 332632025899"/>
    <m/>
    <m/>
    <m/>
    <s v="银行流水-BPER"/>
    <m/>
    <s v="库存现金"/>
    <m/>
  </r>
  <r>
    <s v="BPER"/>
    <x v="162"/>
    <s v="门店房租"/>
    <x v="2"/>
    <x v="8"/>
    <n v="-40880.160000000003"/>
    <m/>
    <n v="40880.160000000003"/>
    <s v="disposizione a favore di discover srl eur 40.880,16 acconto locazione del 14-06-2024 spese: 0,50 eur num. bonifico 241690100015258-481110611100it05387-rif. 24169/0030198"/>
    <s v="discover srl"/>
    <s v="ACCONTO LOCAZIONE DEL 14-06-2024 "/>
    <m/>
    <s v="银行流水-BPER"/>
    <n v="-40880.160000000003"/>
    <s v="银行存款"/>
    <n v="-40880.160000000003"/>
  </r>
  <r>
    <s v="BPER"/>
    <x v="162"/>
    <s v="门店房租"/>
    <x v="4"/>
    <x v="27"/>
    <n v="-40880.160000000003"/>
    <n v="40880.160000000003"/>
    <m/>
    <s v="disposizione a favore di discover srl eur 40.880,16 acconto locazione del 14-06-2024 spese: 0,50 eur num. bonifico 241690100015258-481110611100it05387-rif. 24169/0030198"/>
    <s v="discover srl"/>
    <s v="ACCONTO LOCAZIONE DEL 14-06-2024 "/>
    <m/>
    <s v="银行流水-BPER"/>
    <m/>
    <s v="运营费用"/>
    <m/>
  </r>
  <r>
    <s v="BPER"/>
    <x v="162"/>
    <s v="门店房租"/>
    <x v="2"/>
    <x v="8"/>
    <n v="-40880.160000000003"/>
    <m/>
    <n v="40880.160000000003"/>
    <s v="disposizione a favore di discover srl eur 40.880,16 acconto locazione del 12-06-2024 spese: 0,50 eur num. bonifico 241690100012580-481110611100it05387-rif. 24169/0028910"/>
    <s v="discover srl"/>
    <s v="ACCONTO LOCAZIONE DEL 12-06-2024 "/>
    <m/>
    <s v="银行流水-BPER"/>
    <n v="-40880.160000000003"/>
    <s v="银行存款"/>
    <n v="-40880.160000000003"/>
  </r>
  <r>
    <s v="BPER"/>
    <x v="162"/>
    <s v="门店房租"/>
    <x v="4"/>
    <x v="27"/>
    <n v="-40880.160000000003"/>
    <n v="40880.160000000003"/>
    <m/>
    <s v="disposizione a favore di discover srl eur 40.880,16 acconto locazione del 12-06-2024 spese: 0,50 eur num. bonifico 241690100012580-481110611100it05387-rif. 24169/0028910"/>
    <s v="discover srl"/>
    <s v="ACCONTO LOCAZIONE DEL 12-06-2024 "/>
    <m/>
    <s v="银行流水-BPER"/>
    <m/>
    <s v="运营费用"/>
    <m/>
  </r>
  <r>
    <s v="BPER"/>
    <x v="162"/>
    <s v="工资"/>
    <x v="2"/>
    <x v="8"/>
    <n v="-6718"/>
    <m/>
    <n v="6718"/>
    <s v="disposizione emolumenti eur 6.718,00 spese: 4,50 eur num. distinta 241690100036616-rif. 24169/0383730"/>
    <s v="5月工资"/>
    <s v=" DING KUNKUN 887.00 MAGGIO 2024 _x000a_ HU YUNDAN 288.00 MAGGIO 2024 _x000a_ LIN NA 1198.00 MAGGIO 2024 _x000a_ LIU ZHICHENG 560.00 MAGGIO 2024 _x000a_ WEI HUAN 897.00 MAGGIO 2024 _x000a_ WENG XUETAO 853.00 MAGGIO 2024 _x000a_ ZHANG KAI 288.00 MAGGIO 2024 _x000a_ ZHAO HONGZHI 880.00 MAGGIO 2024 _x000a_ ZHAO XIXIANG 867.00 MAGGIO 2024 _x000a_"/>
    <m/>
    <s v="银行流水-BPER"/>
    <n v="-6718"/>
    <s v="银行存款"/>
    <n v="-6718"/>
  </r>
  <r>
    <s v="BPER"/>
    <x v="162"/>
    <s v="工资"/>
    <x v="4"/>
    <x v="16"/>
    <n v="-6718"/>
    <n v="6718"/>
    <m/>
    <s v="disposizione emolumenti eur 6.718,00 spese: 4,50 eur num. distinta 241690100036616-rif. 24169/0383730"/>
    <s v="5月工资"/>
    <s v=" DING KUNKUN 887.00 MAGGIO 2024 _x000a_ HU YUNDAN 288.00 MAGGIO 2024 _x000a_ LIN NA 1198.00 MAGGIO 2024 _x000a_ LIU ZHICHENG 560.00 MAGGIO 2024 _x000a_ WEI HUAN 897.00 MAGGIO 2024 _x000a_ WENG XUETAO 853.00 MAGGIO 2024 _x000a_ ZHANG KAI 288.00 MAGGIO 2024 _x000a_ ZHAO HONGZHI 880.00 MAGGIO 2024 _x000a_ ZHAO XIXIANG 867.00 MAGGIO 2024 _x000a_"/>
    <m/>
    <s v="银行流水-BPER"/>
    <m/>
    <s v="运营费用"/>
    <m/>
  </r>
  <r>
    <s v="BPER"/>
    <x v="162"/>
    <s v="工资税"/>
    <x v="2"/>
    <x v="8"/>
    <n v="-2429.0700000000002"/>
    <m/>
    <n v="2429.0700000000002"/>
    <s v="pagam. delega f24 agenzia entrate f24 - agentr del : 17.06.2024 04540450162"/>
    <s v="agenzia entrate"/>
    <s v="05/2024"/>
    <m/>
    <s v="银行流水-BPER"/>
    <n v="-2429.0700000000002"/>
    <s v="银行存款"/>
    <n v="-2429.0700000000002"/>
  </r>
  <r>
    <s v="BPER"/>
    <x v="162"/>
    <s v="工资税"/>
    <x v="4"/>
    <x v="17"/>
    <n v="-2429.0700000000002"/>
    <n v="2429.0700000000002"/>
    <m/>
    <s v="pagam. delega f24 agenzia entrate f24 - agentr del : 17.06.2024 04540450162"/>
    <s v="agenzia entrate"/>
    <s v="05/2024"/>
    <m/>
    <s v="银行流水-BPER"/>
    <m/>
    <s v="运营费用"/>
    <m/>
  </r>
  <r>
    <s v="BPER"/>
    <x v="162"/>
    <s v="手续费"/>
    <x v="2"/>
    <x v="8"/>
    <n v="-4.5"/>
    <m/>
    <n v="4.5"/>
    <s v="commissioni bonifici distinta num. 241690100036616-rif. 24169/0383730"/>
    <s v="bper"/>
    <m/>
    <m/>
    <s v="银行流水-BPER"/>
    <n v="-4.5"/>
    <s v="银行存款"/>
    <n v="-4.5"/>
  </r>
  <r>
    <s v="BPER"/>
    <x v="162"/>
    <s v="手续费"/>
    <x v="4"/>
    <x v="10"/>
    <n v="-4.5"/>
    <n v="4.5"/>
    <m/>
    <s v="commissioni bonifici distinta num. 241690100036616-rif. 24169/0383730"/>
    <s v="bper"/>
    <m/>
    <m/>
    <s v="银行流水-BPER"/>
    <m/>
    <s v="运营费用"/>
    <m/>
  </r>
  <r>
    <s v="BPER"/>
    <x v="162"/>
    <s v="手续费"/>
    <x v="2"/>
    <x v="8"/>
    <n v="-0.5"/>
    <m/>
    <n v="0.5"/>
    <s v="commissioni bonifici bonifico num. 241690100015258-481110611100it05387-rif. 24169/0030198"/>
    <s v="bper"/>
    <m/>
    <m/>
    <s v="银行流水-BPER"/>
    <n v="-0.5"/>
    <s v="银行存款"/>
    <n v="-0.5"/>
  </r>
  <r>
    <s v="BPER"/>
    <x v="162"/>
    <s v="手续费"/>
    <x v="4"/>
    <x v="10"/>
    <n v="-0.5"/>
    <n v="0.5"/>
    <m/>
    <s v="commissioni bonifici bonifico num. 241690100015258-481110611100it05387-rif. 24169/0030198"/>
    <s v="bper"/>
    <m/>
    <m/>
    <s v="银行流水-BPER"/>
    <m/>
    <s v="运营费用"/>
    <m/>
  </r>
  <r>
    <s v="BPER"/>
    <x v="162"/>
    <s v="手续费"/>
    <x v="2"/>
    <x v="8"/>
    <n v="-0.5"/>
    <m/>
    <n v="0.5"/>
    <s v="commissioni bonifici bonifico num. 241690100012580-481110611100it05387-rif. 24169/0028910"/>
    <s v="bper"/>
    <m/>
    <m/>
    <s v="银行流水-BPER"/>
    <n v="-0.5"/>
    <s v="银行存款"/>
    <n v="-0.5"/>
  </r>
  <r>
    <s v="BPER"/>
    <x v="162"/>
    <s v="手续费"/>
    <x v="4"/>
    <x v="10"/>
    <n v="-0.5"/>
    <n v="0.5"/>
    <m/>
    <s v="commissioni bonifici bonifico num. 241690100012580-481110611100it05387-rif. 24169/0028910"/>
    <s v="bper"/>
    <m/>
    <m/>
    <s v="银行流水-BPER"/>
    <m/>
    <s v="运营费用"/>
    <m/>
  </r>
  <r>
    <s v="BPER"/>
    <x v="162"/>
    <s v="刷卡入账"/>
    <x v="3"/>
    <x v="4"/>
    <n v="75.27"/>
    <m/>
    <n v="75.27"/>
    <s v="american express pos pdv 5993725/2:one fashion dbg srls centro"/>
    <m/>
    <m/>
    <m/>
    <s v="银行流水-BPER"/>
    <m/>
    <s v="库存现金"/>
    <m/>
  </r>
  <r>
    <s v="BPER"/>
    <x v="162"/>
    <s v="刷卡入账"/>
    <x v="2"/>
    <x v="8"/>
    <n v="75.27"/>
    <n v="75.27"/>
    <m/>
    <s v="american express pos pdv 5993725/2:one fashion dbg srls centro"/>
    <m/>
    <m/>
    <m/>
    <s v="银行流水-BPER"/>
    <n v="75.27"/>
    <s v="银行存款"/>
    <n v="75.27"/>
  </r>
  <r>
    <s v="BPER"/>
    <x v="162"/>
    <s v="刷卡入账"/>
    <x v="3"/>
    <x v="4"/>
    <n v="3556.6"/>
    <m/>
    <n v="3556.6"/>
    <s v="incasso pos pagobcm pdv 5993725/00002 one fashion dbg srlscen pv 1000000576925 accredito bancomat 160624 rif 333370565899"/>
    <m/>
    <m/>
    <m/>
    <s v="银行流水-BPER"/>
    <m/>
    <s v="库存现金"/>
    <m/>
  </r>
  <r>
    <s v="BPER"/>
    <x v="162"/>
    <s v="刷卡入账"/>
    <x v="2"/>
    <x v="8"/>
    <n v="3556.6"/>
    <n v="3556.6"/>
    <m/>
    <s v="incasso pos pagobcm pdv 5993725/00002 one fashion dbg srlscen pv 1000000576925 accredito bancomat 160624 rif 333370565899"/>
    <m/>
    <m/>
    <m/>
    <s v="银行流水-BPER"/>
    <n v="3556.6"/>
    <s v="银行存款"/>
    <n v="3556.6"/>
  </r>
  <r>
    <s v="BPER"/>
    <x v="162"/>
    <s v="刷卡入账"/>
    <x v="3"/>
    <x v="4"/>
    <n v="6457.57"/>
    <m/>
    <n v="6457.57"/>
    <s v="nexi payments pos pdv 5993725/00002 one fashion dbg srlscen pv 1000000576925 accredito pos160624 rif 333370561599"/>
    <m/>
    <m/>
    <m/>
    <s v="银行流水-BPER"/>
    <m/>
    <s v="库存现金"/>
    <m/>
  </r>
  <r>
    <s v="BPER"/>
    <x v="162"/>
    <s v="刷卡入账"/>
    <x v="2"/>
    <x v="8"/>
    <n v="6457.57"/>
    <n v="6457.57"/>
    <m/>
    <s v="nexi payments pos pdv 5993725/00002 one fashion dbg srlscen pv 1000000576925 accredito pos160624 rif 333370561599"/>
    <m/>
    <m/>
    <m/>
    <s v="银行流水-BPER"/>
    <n v="6457.57"/>
    <s v="银行存款"/>
    <n v="6457.57"/>
  </r>
  <r>
    <s v="BPER"/>
    <x v="162"/>
    <s v="刷卡入账"/>
    <x v="3"/>
    <x v="4"/>
    <n v="24.08"/>
    <m/>
    <n v="24.08"/>
    <s v="american express pos pdv 5993725/2:one fashion dbg srls centro"/>
    <m/>
    <m/>
    <m/>
    <s v="银行流水-BPER"/>
    <m/>
    <s v="库存现金"/>
    <m/>
  </r>
  <r>
    <s v="BPER"/>
    <x v="162"/>
    <s v="刷卡入账"/>
    <x v="2"/>
    <x v="8"/>
    <n v="24.08"/>
    <n v="24.08"/>
    <m/>
    <s v="american express pos pdv 5993725/2:one fashion dbg srls centro"/>
    <m/>
    <m/>
    <m/>
    <s v="银行流水-BPER"/>
    <n v="24.08"/>
    <s v="银行存款"/>
    <n v="24.08"/>
  </r>
  <r>
    <s v="BPER"/>
    <x v="162"/>
    <s v="刷卡入账"/>
    <x v="3"/>
    <x v="4"/>
    <n v="175.34"/>
    <m/>
    <n v="175.34"/>
    <s v="american express pos pdv 5993725/2:one fashion dbg srls centro"/>
    <m/>
    <m/>
    <m/>
    <s v="银行流水-BPER"/>
    <m/>
    <s v="库存现金"/>
    <m/>
  </r>
  <r>
    <s v="BPER"/>
    <x v="162"/>
    <s v="刷卡入账"/>
    <x v="2"/>
    <x v="8"/>
    <n v="175.34"/>
    <n v="175.34"/>
    <m/>
    <s v="american express pos pdv 5993725/2:one fashion dbg srls centro"/>
    <m/>
    <m/>
    <m/>
    <s v="银行流水-BPER"/>
    <n v="175.34"/>
    <s v="银行存款"/>
    <n v="175.34"/>
  </r>
  <r>
    <s v="BPER"/>
    <x v="163"/>
    <s v="刷卡入账"/>
    <x v="3"/>
    <x v="4"/>
    <n v="1464.51"/>
    <m/>
    <n v="1464.51"/>
    <s v="incasso pos pagobcm pdv 5993725/00002 one fashion dbg srlscen pv 1000000576925 accredito bancomat 170624 rif 334240638799"/>
    <m/>
    <m/>
    <m/>
    <s v="银行流水-BPER"/>
    <m/>
    <s v="库存现金"/>
    <m/>
  </r>
  <r>
    <s v="BPER"/>
    <x v="163"/>
    <s v="刷卡入账"/>
    <x v="2"/>
    <x v="8"/>
    <n v="1464.51"/>
    <n v="1464.51"/>
    <m/>
    <s v="incasso pos pagobcm pdv 5993725/00002 one fashion dbg srlscen pv 1000000576925 accredito bancomat 170624 rif 334240638799"/>
    <m/>
    <m/>
    <m/>
    <s v="银行流水-BPER"/>
    <n v="1464.51"/>
    <s v="银行存款"/>
    <n v="1464.51"/>
  </r>
  <r>
    <s v="BPER"/>
    <x v="163"/>
    <s v="刷卡入账"/>
    <x v="3"/>
    <x v="4"/>
    <n v="3085.98"/>
    <m/>
    <n v="3085.98"/>
    <s v="nexi payments pos pdv 5993725/00002 one fashion dbg srlscen pv 1000000576925 accredito pos170624 rif 334240633699"/>
    <m/>
    <m/>
    <m/>
    <s v="银行流水-BPER"/>
    <m/>
    <s v="库存现金"/>
    <m/>
  </r>
  <r>
    <s v="BPER"/>
    <x v="163"/>
    <s v="刷卡入账"/>
    <x v="2"/>
    <x v="8"/>
    <n v="3085.98"/>
    <n v="3085.98"/>
    <m/>
    <s v="nexi payments pos pdv 5993725/00002 one fashion dbg srlscen pv 1000000576925 accredito pos170624 rif 334240633699"/>
    <m/>
    <m/>
    <m/>
    <s v="银行流水-BPER"/>
    <n v="3085.98"/>
    <s v="银行存款"/>
    <n v="3085.98"/>
  </r>
  <r>
    <s v="BPER"/>
    <x v="163"/>
    <s v="刷卡入账"/>
    <x v="3"/>
    <x v="4"/>
    <n v="17.989999999999998"/>
    <m/>
    <n v="17.989999999999998"/>
    <s v="american express pos pdv 5993725/2:one fashion dbg srls centro"/>
    <m/>
    <m/>
    <m/>
    <s v="银行流水-BPER"/>
    <m/>
    <s v="库存现金"/>
    <m/>
  </r>
  <r>
    <s v="BPER"/>
    <x v="163"/>
    <s v="刷卡入账"/>
    <x v="2"/>
    <x v="8"/>
    <n v="17.989999999999998"/>
    <n v="17.989999999999998"/>
    <m/>
    <s v="american express pos pdv 5993725/2:one fashion dbg srls centro"/>
    <m/>
    <m/>
    <m/>
    <s v="银行流水-BPER"/>
    <n v="17.989999999999998"/>
    <s v="银行存款"/>
    <n v="17.989999999999998"/>
  </r>
  <r>
    <s v="BPER"/>
    <x v="164"/>
    <s v="刷卡入账"/>
    <x v="3"/>
    <x v="4"/>
    <n v="1937.88"/>
    <m/>
    <n v="1937.88"/>
    <s v="incasso pos pagobcm pdv 5993725/00002 one fashion dbg srlscen pv 1000000576925 accredito bancomat 180624 rif 335206169299"/>
    <m/>
    <m/>
    <m/>
    <s v="银行流水-BPER"/>
    <m/>
    <s v="库存现金"/>
    <m/>
  </r>
  <r>
    <s v="BPER"/>
    <x v="164"/>
    <s v="刷卡入账"/>
    <x v="2"/>
    <x v="8"/>
    <n v="1937.88"/>
    <n v="1937.88"/>
    <m/>
    <s v="incasso pos pagobcm pdv 5993725/00002 one fashion dbg srlscen pv 1000000576925 accredito bancomat 180624 rif 335206169299"/>
    <m/>
    <m/>
    <m/>
    <s v="银行流水-BPER"/>
    <n v="1937.88"/>
    <s v="银行存款"/>
    <n v="1937.88"/>
  </r>
  <r>
    <s v="BPER"/>
    <x v="164"/>
    <s v="刷卡入账"/>
    <x v="3"/>
    <x v="4"/>
    <n v="2331.12"/>
    <m/>
    <n v="2331.12"/>
    <s v="nexi payments pos pdv 5993725/00002 one fashion dbg srlscen pv 1000000576925 accredito pos180624 rif 335206164499"/>
    <m/>
    <m/>
    <m/>
    <s v="银行流水-BPER"/>
    <m/>
    <s v="库存现金"/>
    <m/>
  </r>
  <r>
    <s v="BPER"/>
    <x v="164"/>
    <s v="刷卡入账"/>
    <x v="2"/>
    <x v="8"/>
    <n v="2331.12"/>
    <n v="2331.12"/>
    <m/>
    <s v="nexi payments pos pdv 5993725/00002 one fashion dbg srlscen pv 1000000576925 accredito pos180624 rif 335206164499"/>
    <m/>
    <m/>
    <m/>
    <s v="银行流水-BPER"/>
    <n v="2331.12"/>
    <s v="银行存款"/>
    <n v="2331.12"/>
  </r>
  <r>
    <s v="BPER"/>
    <x v="164"/>
    <s v="刷卡入账"/>
    <x v="3"/>
    <x v="4"/>
    <n v="14.05"/>
    <m/>
    <n v="14.05"/>
    <s v="american express pos pdv 5993725/2:one fashion dbg srls centro"/>
    <m/>
    <m/>
    <m/>
    <s v="银行流水-BPER"/>
    <m/>
    <s v="库存现金"/>
    <m/>
  </r>
  <r>
    <s v="BPER"/>
    <x v="164"/>
    <s v="刷卡入账"/>
    <x v="2"/>
    <x v="8"/>
    <n v="14.05"/>
    <n v="14.05"/>
    <m/>
    <s v="american express pos pdv 5993725/2:one fashion dbg srls centro"/>
    <m/>
    <m/>
    <m/>
    <s v="银行流水-BPER"/>
    <n v="14.05"/>
    <s v="银行存款"/>
    <n v="14.05"/>
  </r>
  <r>
    <s v="BPER"/>
    <x v="165"/>
    <s v="刷卡入账"/>
    <x v="3"/>
    <x v="4"/>
    <n v="1925.32"/>
    <m/>
    <n v="1925.32"/>
    <s v="incasso pos pagobcm pdv 5993725/00002 one fashion dbg srlscen pv 1000000576925 accredito bancomat 190624 rif 336187809799"/>
    <m/>
    <m/>
    <m/>
    <s v="银行流水-BPER"/>
    <m/>
    <s v="库存现金"/>
    <m/>
  </r>
  <r>
    <s v="BPER"/>
    <x v="165"/>
    <s v="刷卡入账"/>
    <x v="2"/>
    <x v="8"/>
    <n v="1925.32"/>
    <n v="1925.32"/>
    <m/>
    <s v="incasso pos pagobcm pdv 5993725/00002 one fashion dbg srlscen pv 1000000576925 accredito bancomat 190624 rif 336187809799"/>
    <m/>
    <m/>
    <m/>
    <s v="银行流水-BPER"/>
    <n v="1925.32"/>
    <s v="银行存款"/>
    <n v="1925.32"/>
  </r>
  <r>
    <s v="BPER"/>
    <x v="165"/>
    <s v="刷卡入账"/>
    <x v="3"/>
    <x v="4"/>
    <n v="3479.87"/>
    <m/>
    <n v="3479.87"/>
    <s v="nexi payments pos pdv 5993725/00002 one fashion dbg srlscen pv 1000000576925 accredito pos190624 rif 336187805199"/>
    <m/>
    <m/>
    <m/>
    <s v="银行流水-BPER"/>
    <m/>
    <s v="库存现金"/>
    <m/>
  </r>
  <r>
    <s v="BPER"/>
    <x v="165"/>
    <s v="刷卡入账"/>
    <x v="2"/>
    <x v="8"/>
    <n v="3479.87"/>
    <n v="3479.87"/>
    <m/>
    <s v="nexi payments pos pdv 5993725/00002 one fashion dbg srlscen pv 1000000576925 accredito pos190624 rif 336187805199"/>
    <m/>
    <m/>
    <m/>
    <s v="银行流水-BPER"/>
    <n v="3479.87"/>
    <s v="银行存款"/>
    <n v="3479.87"/>
  </r>
  <r>
    <s v="BPER"/>
    <x v="165"/>
    <s v="刷卡入账"/>
    <x v="3"/>
    <x v="4"/>
    <n v="92.8"/>
    <m/>
    <n v="92.8"/>
    <s v="american express pos pdv 5993725/2:one fashion dbg srls centro"/>
    <m/>
    <m/>
    <m/>
    <s v="银行流水-BPER"/>
    <m/>
    <s v="库存现金"/>
    <m/>
  </r>
  <r>
    <s v="BPER"/>
    <x v="165"/>
    <s v="刷卡入账"/>
    <x v="2"/>
    <x v="8"/>
    <n v="92.8"/>
    <n v="92.8"/>
    <m/>
    <s v="american express pos pdv 5993725/2:one fashion dbg srls centro"/>
    <m/>
    <m/>
    <m/>
    <s v="银行流水-BPER"/>
    <n v="92.8"/>
    <s v="银行存款"/>
    <n v="92.8"/>
  </r>
  <r>
    <s v="BPER"/>
    <x v="166"/>
    <s v="门店房租"/>
    <x v="2"/>
    <x v="8"/>
    <n v="-40880.160000000003"/>
    <m/>
    <n v="40880.160000000003"/>
    <s v="disposizione a favore di discover srl eur 40.880,16 acconto locazione del 19-06-2024 spese: 0,50 eur num. bonifico 241730100082508-481110611100it05387-rif. 24173/0417608"/>
    <s v="discover srl"/>
    <s v="ACCONTO LOCAZIONE DEL 19-06-2024"/>
    <m/>
    <s v="银行流水-BPER"/>
    <n v="-40880.160000000003"/>
    <s v="银行存款"/>
    <n v="-40880.160000000003"/>
  </r>
  <r>
    <s v="BPER"/>
    <x v="166"/>
    <s v="门店房租"/>
    <x v="4"/>
    <x v="27"/>
    <n v="-40880.160000000003"/>
    <n v="40880.160000000003"/>
    <m/>
    <s v="disposizione a favore di discover srl eur 40.880,16 acconto locazione del 19-06-2024 spese: 0,50 eur num. bonifico 241730100082508-481110611100it05387-rif. 24173/0417608"/>
    <s v="discover srl"/>
    <s v="ACCONTO LOCAZIONE DEL 19-06-2024"/>
    <m/>
    <s v="银行流水-BPER"/>
    <m/>
    <s v="运营费用"/>
    <m/>
  </r>
  <r>
    <s v="BPER"/>
    <x v="166"/>
    <s v="手续费"/>
    <x v="2"/>
    <x v="8"/>
    <n v="-0.5"/>
    <m/>
    <n v="0.5"/>
    <s v="commissioni bonifici bonifico num. 241730100082508-481110611100it05387-rif. 24173/0417608"/>
    <s v="bper"/>
    <m/>
    <m/>
    <s v="银行流水-BPER"/>
    <n v="-0.5"/>
    <s v="银行存款"/>
    <n v="-0.5"/>
  </r>
  <r>
    <s v="BPER"/>
    <x v="166"/>
    <s v="手续费"/>
    <x v="4"/>
    <x v="10"/>
    <n v="-0.5"/>
    <n v="0.5"/>
    <m/>
    <s v="commissioni bonifici bonifico num. 241730100082508-481110611100it05387-rif. 24173/0417608"/>
    <s v="bper"/>
    <m/>
    <m/>
    <s v="银行流水-BPER"/>
    <m/>
    <s v="运营费用"/>
    <m/>
  </r>
  <r>
    <s v="BPER"/>
    <x v="166"/>
    <s v="刷卡入账"/>
    <x v="3"/>
    <x v="4"/>
    <n v="1993.48"/>
    <m/>
    <n v="1993.48"/>
    <s v="incasso pos pagobcm pdv 5993725/00002 one fashion dbg srlscen pv 1000000576925 accredito bancomat 200624 rif 337184484499"/>
    <m/>
    <m/>
    <m/>
    <s v="银行流水-BPER"/>
    <m/>
    <s v="库存现金"/>
    <m/>
  </r>
  <r>
    <s v="BPER"/>
    <x v="166"/>
    <s v="刷卡入账"/>
    <x v="2"/>
    <x v="8"/>
    <n v="1993.48"/>
    <n v="1993.48"/>
    <m/>
    <s v="incasso pos pagobcm pdv 5993725/00002 one fashion dbg srlscen pv 1000000576925 accredito bancomat 200624 rif 337184484499"/>
    <m/>
    <m/>
    <m/>
    <s v="银行流水-BPER"/>
    <n v="1993.48"/>
    <s v="银行存款"/>
    <n v="1993.48"/>
  </r>
  <r>
    <s v="BPER"/>
    <x v="166"/>
    <s v="刷卡入账"/>
    <x v="3"/>
    <x v="4"/>
    <n v="3954.92"/>
    <m/>
    <n v="3954.92"/>
    <s v="nexi payments pos pdv 5993725/00002 one fashion dbg srlscen pv 1000000576925 accredito pos200624 rif 337184479599"/>
    <m/>
    <m/>
    <m/>
    <s v="银行流水-BPER"/>
    <m/>
    <s v="库存现金"/>
    <m/>
  </r>
  <r>
    <s v="BPER"/>
    <x v="166"/>
    <s v="刷卡入账"/>
    <x v="2"/>
    <x v="8"/>
    <n v="3954.92"/>
    <n v="3954.92"/>
    <m/>
    <s v="nexi payments pos pdv 5993725/00002 one fashion dbg srlscen pv 1000000576925 accredito pos200624 rif 337184479599"/>
    <m/>
    <m/>
    <m/>
    <s v="银行流水-BPER"/>
    <n v="3954.92"/>
    <s v="银行存款"/>
    <n v="3954.92"/>
  </r>
  <r>
    <s v="BPER"/>
    <x v="166"/>
    <s v="刷卡入账"/>
    <x v="3"/>
    <x v="4"/>
    <n v="7.49"/>
    <m/>
    <n v="7.49"/>
    <s v="american express pos pdv 5993725/2:one fashion dbg srls centro"/>
    <m/>
    <m/>
    <m/>
    <s v="银行流水-BPER"/>
    <m/>
    <s v="库存现金"/>
    <m/>
  </r>
  <r>
    <s v="BPER"/>
    <x v="166"/>
    <s v="刷卡入账"/>
    <x v="2"/>
    <x v="8"/>
    <n v="7.49"/>
    <n v="7.49"/>
    <m/>
    <s v="american express pos pdv 5993725/2:one fashion dbg srls centro"/>
    <m/>
    <m/>
    <m/>
    <s v="银行流水-BPER"/>
    <n v="7.49"/>
    <s v="银行存款"/>
    <n v="7.49"/>
  </r>
  <r>
    <s v="BPER"/>
    <x v="167"/>
    <s v="刷卡入账"/>
    <x v="3"/>
    <x v="4"/>
    <n v="1579.13"/>
    <m/>
    <n v="1579.13"/>
    <s v="incasso pos pagobcm pdv 5993725/00002 one fashion dbg srlscen pv 1000000576925 accredito bancomat 210624 rif 338244133399"/>
    <m/>
    <m/>
    <m/>
    <s v="银行流水-BPER"/>
    <m/>
    <s v="库存现金"/>
    <m/>
  </r>
  <r>
    <s v="BPER"/>
    <x v="167"/>
    <s v="刷卡入账"/>
    <x v="2"/>
    <x v="8"/>
    <n v="1579.13"/>
    <n v="1579.13"/>
    <m/>
    <s v="incasso pos pagobcm pdv 5993725/00002 one fashion dbg srlscen pv 1000000576925 accredito bancomat 210624 rif 338244133399"/>
    <m/>
    <m/>
    <m/>
    <s v="银行流水-BPER"/>
    <n v="1579.13"/>
    <s v="银行存款"/>
    <n v="1579.13"/>
  </r>
  <r>
    <s v="BPER"/>
    <x v="167"/>
    <s v="刷卡入账"/>
    <x v="3"/>
    <x v="4"/>
    <n v="3442.81"/>
    <m/>
    <n v="3442.81"/>
    <s v="nexi payments pos pdv 5993725/00002 one fashion dbg srlscen pv 1000000576925 accredito pos210624 rif 338244128099"/>
    <m/>
    <m/>
    <m/>
    <s v="银行流水-BPER"/>
    <m/>
    <s v="库存现金"/>
    <m/>
  </r>
  <r>
    <s v="BPER"/>
    <x v="167"/>
    <s v="刷卡入账"/>
    <x v="2"/>
    <x v="8"/>
    <n v="3442.81"/>
    <n v="3442.81"/>
    <m/>
    <s v="nexi payments pos pdv 5993725/00002 one fashion dbg srlscen pv 1000000576925 accredito pos210624 rif 338244128099"/>
    <m/>
    <m/>
    <m/>
    <s v="银行流水-BPER"/>
    <n v="3442.81"/>
    <s v="银行存款"/>
    <n v="3442.81"/>
  </r>
  <r>
    <s v="BPER"/>
    <x v="167"/>
    <s v="刷卡入账"/>
    <x v="3"/>
    <x v="4"/>
    <n v="4918.12"/>
    <m/>
    <n v="4918.12"/>
    <s v="incasso pos pagobcm pdv 5993725/00002 one fashion dbg srlscen pv 1000000576925 accredito bancomat 220624 rif 339355037699"/>
    <m/>
    <m/>
    <m/>
    <s v="银行流水-BPER"/>
    <m/>
    <s v="库存现金"/>
    <m/>
  </r>
  <r>
    <s v="BPER"/>
    <x v="167"/>
    <s v="刷卡入账"/>
    <x v="2"/>
    <x v="8"/>
    <n v="4918.12"/>
    <n v="4918.12"/>
    <m/>
    <s v="incasso pos pagobcm pdv 5993725/00002 one fashion dbg srlscen pv 1000000576925 accredito bancomat 220624 rif 339355037699"/>
    <m/>
    <m/>
    <m/>
    <s v="银行流水-BPER"/>
    <n v="4918.12"/>
    <s v="银行存款"/>
    <n v="4918.12"/>
  </r>
  <r>
    <s v="BPER"/>
    <x v="167"/>
    <s v="刷卡入账"/>
    <x v="3"/>
    <x v="4"/>
    <n v="5921.91"/>
    <m/>
    <n v="5921.91"/>
    <s v="nexi payments pos pdv 5993725/00002 one fashion dbg srlscen pv 1000000576925 accredito pos220624 rif 339355033899"/>
    <m/>
    <m/>
    <m/>
    <s v="银行流水-BPER"/>
    <m/>
    <s v="库存现金"/>
    <m/>
  </r>
  <r>
    <s v="BPER"/>
    <x v="167"/>
    <s v="刷卡入账"/>
    <x v="2"/>
    <x v="8"/>
    <n v="5921.91"/>
    <n v="5921.91"/>
    <m/>
    <s v="nexi payments pos pdv 5993725/00002 one fashion dbg srlscen pv 1000000576925 accredito pos220624 rif 339355033899"/>
    <m/>
    <m/>
    <m/>
    <s v="银行流水-BPER"/>
    <n v="5921.91"/>
    <s v="银行存款"/>
    <n v="5921.91"/>
  </r>
  <r>
    <s v="BPER"/>
    <x v="167"/>
    <s v="百货货款"/>
    <x v="2"/>
    <x v="8"/>
    <n v="-2723.97"/>
    <m/>
    <n v="2723.97"/>
    <s v="disposizione a favore di csm srl e ur 2.723,97 ddt 244604047 del 23-06-2024 spese: 0,50 eur num. bonifico 241760100153224-481110611100it05387-rif. 24176/0388622"/>
    <s v="csm srl"/>
    <s v="DDT 244604047 DEL 23-06-2024 "/>
    <m/>
    <s v="银行流水-BPER"/>
    <n v="-2723.97"/>
    <s v="银行存款"/>
    <n v="-2723.97"/>
  </r>
  <r>
    <s v="BPER"/>
    <x v="167"/>
    <s v="百货货款"/>
    <x v="6"/>
    <x v="13"/>
    <n v="-2723.97"/>
    <n v="2723.97"/>
    <m/>
    <s v="disposizione a favore di csm srl e ur 2.723,97 ddt 244604047 del 23-06-2024 spese: 0,50 eur num. bonifico 241760100153224-481110611100it05387-rif. 24176/0388622"/>
    <s v="csm srl"/>
    <s v="DDT 244604047 DEL 23-06-2024 "/>
    <m/>
    <s v="银行流水-BPER"/>
    <m/>
    <s v="应付账款"/>
    <m/>
  </r>
  <r>
    <s v="BPER"/>
    <x v="167"/>
    <s v="手续费"/>
    <x v="2"/>
    <x v="8"/>
    <n v="-0.5"/>
    <m/>
    <n v="0.5"/>
    <s v="commissioni bonifici bonifico num. 241760100153224-481110611100it05387-rif. 24176/0388622"/>
    <s v="bper"/>
    <m/>
    <m/>
    <s v="银行流水-BPER"/>
    <n v="-0.5"/>
    <s v="银行存款"/>
    <n v="-0.5"/>
  </r>
  <r>
    <s v="BPER"/>
    <x v="167"/>
    <s v="手续费"/>
    <x v="4"/>
    <x v="10"/>
    <n v="-0.5"/>
    <n v="0.5"/>
    <m/>
    <s v="commissioni bonifici bonifico num. 241760100153224-481110611100it05387-rif. 24176/0388622"/>
    <s v="bper"/>
    <m/>
    <m/>
    <s v="银行流水-BPER"/>
    <m/>
    <s v="运营费用"/>
    <m/>
  </r>
  <r>
    <s v="BPER"/>
    <x v="167"/>
    <s v="百货货款"/>
    <x v="6"/>
    <x v="13"/>
    <n v="284.5"/>
    <m/>
    <n v="284.5"/>
    <s v="bonifico o/c: firestars s.r.l. abi-cab: 08356-64780 a favore di dbg srls num. bon.sepa 241761000117237rimborso n.a. n. 5522 05 2024 284,50 eur spese: 0,00 eur -rif. 24176/0140539"/>
    <s v="firestars srl"/>
    <s v=" 2/55 DEL 22-05-2024"/>
    <m/>
    <s v="银行流水-BPER"/>
    <m/>
    <s v="应付账款"/>
    <m/>
  </r>
  <r>
    <s v="BPER"/>
    <x v="167"/>
    <s v="百货货款"/>
    <x v="2"/>
    <x v="8"/>
    <n v="284.5"/>
    <n v="284.5"/>
    <m/>
    <s v="bonifico o/c: firestars s.r.l. abi-cab: 08356-64780 a favore di dbg srls num. bon.sepa 241761000117237rimborso n.a. n. 5522 05 2024 284,50 eur spese: 0,00 eur -rif. 24176/0140539"/>
    <s v="firestars srl"/>
    <s v=" 2/55 DEL 22-05-2024"/>
    <m/>
    <s v="银行流水-BPER"/>
    <n v="284.5"/>
    <s v="银行存款"/>
    <n v="284.5"/>
  </r>
  <r>
    <s v="BPER"/>
    <x v="167"/>
    <s v="刷卡入账"/>
    <x v="3"/>
    <x v="4"/>
    <n v="5251.85"/>
    <m/>
    <n v="5251.85"/>
    <s v="incasso pos pagobcm pdv 5993725/00002 one fashion dbg srlscen pv 1000000576925 accredito bancomat 230624 rif 340088752299"/>
    <m/>
    <m/>
    <m/>
    <s v="银行流水-BPER"/>
    <m/>
    <s v="库存现金"/>
    <m/>
  </r>
  <r>
    <s v="BPER"/>
    <x v="167"/>
    <s v="刷卡入账"/>
    <x v="2"/>
    <x v="8"/>
    <n v="5251.85"/>
    <n v="5251.85"/>
    <m/>
    <s v="incasso pos pagobcm pdv 5993725/00002 one fashion dbg srlscen pv 1000000576925 accredito bancomat 230624 rif 340088752299"/>
    <m/>
    <m/>
    <m/>
    <s v="银行流水-BPER"/>
    <n v="5251.85"/>
    <s v="银行存款"/>
    <n v="5251.85"/>
  </r>
  <r>
    <s v="BPER"/>
    <x v="167"/>
    <s v="刷卡入账"/>
    <x v="3"/>
    <x v="4"/>
    <n v="7663.43"/>
    <m/>
    <n v="7663.43"/>
    <s v="nexi payments pos pdv 5993725/00002 one fashion dbg srlscen pv 1000000576925 accredito pos230624 rif 340088750199"/>
    <m/>
    <m/>
    <m/>
    <s v="银行流水-BPER"/>
    <m/>
    <s v="库存现金"/>
    <m/>
  </r>
  <r>
    <s v="BPER"/>
    <x v="167"/>
    <s v="刷卡入账"/>
    <x v="2"/>
    <x v="8"/>
    <n v="7663.43"/>
    <n v="7663.43"/>
    <m/>
    <s v="nexi payments pos pdv 5993725/00002 one fashion dbg srlscen pv 1000000576925 accredito pos230624 rif 340088750199"/>
    <m/>
    <m/>
    <m/>
    <s v="银行流水-BPER"/>
    <n v="7663.43"/>
    <s v="银行存款"/>
    <n v="7663.43"/>
  </r>
  <r>
    <s v="BPER"/>
    <x v="167"/>
    <s v="刷卡入账"/>
    <x v="3"/>
    <x v="4"/>
    <n v="163.63"/>
    <m/>
    <n v="163.63"/>
    <s v="american express pos pdv 5993725/2:one fashion dbg srls centro"/>
    <m/>
    <m/>
    <m/>
    <s v="银行流水-BPER"/>
    <m/>
    <s v="库存现金"/>
    <m/>
  </r>
  <r>
    <s v="BPER"/>
    <x v="167"/>
    <s v="刷卡入账"/>
    <x v="2"/>
    <x v="8"/>
    <n v="163.63"/>
    <n v="163.63"/>
    <m/>
    <s v="american express pos pdv 5993725/2:one fashion dbg srls centro"/>
    <m/>
    <m/>
    <m/>
    <s v="银行流水-BPER"/>
    <n v="163.63"/>
    <s v="银行存款"/>
    <n v="163.63"/>
  </r>
  <r>
    <s v="BPER"/>
    <x v="167"/>
    <s v="刷卡入账"/>
    <x v="3"/>
    <x v="4"/>
    <n v="66.790000000000006"/>
    <m/>
    <n v="66.790000000000006"/>
    <s v="american express pos pdv 5993725/2:one fashion dbg srls centro"/>
    <m/>
    <m/>
    <m/>
    <s v="银行流水-BPER"/>
    <m/>
    <s v="库存现金"/>
    <m/>
  </r>
  <r>
    <s v="BPER"/>
    <x v="167"/>
    <s v="刷卡入账"/>
    <x v="2"/>
    <x v="8"/>
    <n v="66.790000000000006"/>
    <n v="66.790000000000006"/>
    <m/>
    <s v="american express pos pdv 5993725/2:one fashion dbg srls centro"/>
    <m/>
    <m/>
    <m/>
    <s v="银行流水-BPER"/>
    <n v="66.790000000000006"/>
    <s v="银行存款"/>
    <n v="66.790000000000006"/>
  </r>
  <r>
    <s v="BPER"/>
    <x v="168"/>
    <s v="百货货款"/>
    <x v="2"/>
    <x v="8"/>
    <n v="-749.25"/>
    <m/>
    <n v="749.25"/>
    <s v="disposizione a favore di suarez co mpany srl eur 749,25 ddt 4349 del 25-06-2024 spese: 0,50 eur num. bonifico 241770100199013-481110611100it05387-rif. 24177/0463282"/>
    <s v="suarez company srl"/>
    <s v="DDT 4349 DEL 25-06-2024 "/>
    <m/>
    <s v="银行流水-BPER"/>
    <n v="-749.25"/>
    <s v="银行存款"/>
    <n v="-749.25"/>
  </r>
  <r>
    <s v="BPER"/>
    <x v="168"/>
    <s v="百货货款"/>
    <x v="6"/>
    <x v="13"/>
    <n v="-749.25"/>
    <n v="749.25"/>
    <m/>
    <s v="disposizione a favore di suarez co mpany srl eur 749,25 ddt 4349 del 25-06-2024 spese: 0,50 eur num. bonifico 241770100199013-481110611100it05387-rif. 24177/0463282"/>
    <s v="suarez company srl"/>
    <s v="DDT 4349 DEL 25-06-2024 "/>
    <m/>
    <s v="银行流水-BPER"/>
    <m/>
    <s v="应付账款"/>
    <m/>
  </r>
  <r>
    <s v="BPER"/>
    <x v="168"/>
    <s v="手续费"/>
    <x v="2"/>
    <x v="8"/>
    <n v="-0.5"/>
    <m/>
    <n v="0.5"/>
    <s v="commissioni bonifici bonifico num. 241770100199013-481110611100it05387-rif. 24177/0463282"/>
    <s v="bper"/>
    <m/>
    <m/>
    <s v="银行流水-BPER"/>
    <n v="-0.5"/>
    <s v="银行存款"/>
    <n v="-0.5"/>
  </r>
  <r>
    <s v="BPER"/>
    <x v="168"/>
    <s v="手续费"/>
    <x v="4"/>
    <x v="10"/>
    <n v="-0.5"/>
    <n v="0.5"/>
    <m/>
    <s v="commissioni bonifici bonifico num. 241770100199013-481110611100it05387-rif. 24177/0463282"/>
    <s v="bper"/>
    <m/>
    <m/>
    <s v="银行流水-BPER"/>
    <m/>
    <s v="运营费用"/>
    <m/>
  </r>
  <r>
    <s v="BPER"/>
    <x v="168"/>
    <s v="现金存入"/>
    <x v="3"/>
    <x v="2"/>
    <n v="640"/>
    <m/>
    <n v="640"/>
    <s v="versamento da atm aziendale carta nr:04632096 eseguito il 25/06/2024alle ore 16:19 banconote nr:063 daatm: cologno monzese viale lombardia"/>
    <m/>
    <m/>
    <m/>
    <s v="银行流水-BPER"/>
    <m/>
    <s v="库存现金"/>
    <m/>
  </r>
  <r>
    <s v="BPER"/>
    <x v="168"/>
    <s v="现金存入"/>
    <x v="2"/>
    <x v="8"/>
    <n v="640"/>
    <n v="640"/>
    <m/>
    <s v="versamento da atm aziendale carta nr:04632096 eseguito il 25/06/2024alle ore 16:19 banconote nr:063 daatm: cologno monzese viale lombardia"/>
    <m/>
    <m/>
    <m/>
    <s v="银行流水-BPER"/>
    <n v="640"/>
    <s v="银行存款"/>
    <n v="640"/>
  </r>
  <r>
    <s v="BPER"/>
    <x v="168"/>
    <s v="现金存入"/>
    <x v="3"/>
    <x v="2"/>
    <n v="1360"/>
    <m/>
    <n v="1360"/>
    <s v="versamento da atm aziendale carta nr:04632096 eseguito il 25/06/2024alle ore 16:17 banconote nr:068 daatm: cologno monzese viale lombardia"/>
    <m/>
    <m/>
    <m/>
    <s v="银行流水-BPER"/>
    <m/>
    <s v="库存现金"/>
    <m/>
  </r>
  <r>
    <s v="BPER"/>
    <x v="168"/>
    <s v="现金存入"/>
    <x v="2"/>
    <x v="8"/>
    <n v="1360"/>
    <n v="1360"/>
    <m/>
    <s v="versamento da atm aziendale carta nr:04632096 eseguito il 25/06/2024alle ore 16:17 banconote nr:068 daatm: cologno monzese viale lombardia"/>
    <m/>
    <m/>
    <m/>
    <s v="银行流水-BPER"/>
    <n v="1360"/>
    <s v="银行存款"/>
    <n v="1360"/>
  </r>
  <r>
    <s v="BPER"/>
    <x v="168"/>
    <s v="刷卡入账"/>
    <x v="3"/>
    <x v="4"/>
    <n v="1896.32"/>
    <m/>
    <n v="1896.32"/>
    <s v="incasso pos pagobcm pdv 5993725/00002 one fashion dbg srlscen pv 1000000576925 accredito bancomat 240624 rif 340947813499"/>
    <m/>
    <m/>
    <m/>
    <s v="银行流水-BPER"/>
    <m/>
    <s v="库存现金"/>
    <m/>
  </r>
  <r>
    <s v="BPER"/>
    <x v="168"/>
    <s v="刷卡入账"/>
    <x v="2"/>
    <x v="8"/>
    <n v="1896.32"/>
    <n v="1896.32"/>
    <m/>
    <s v="incasso pos pagobcm pdv 5993725/00002 one fashion dbg srlscen pv 1000000576925 accredito bancomat 240624 rif 340947813499"/>
    <m/>
    <m/>
    <m/>
    <s v="银行流水-BPER"/>
    <n v="1896.32"/>
    <s v="银行存款"/>
    <n v="1896.32"/>
  </r>
  <r>
    <s v="BPER"/>
    <x v="168"/>
    <s v="现金存入"/>
    <x v="3"/>
    <x v="2"/>
    <n v="1980"/>
    <m/>
    <n v="1980"/>
    <s v="versamento da atm aziendale carta nr:04632096 eseguito il 25/06/2024alle ore 16:05 banconote nr:099 daatm: cologno monzese viale lombardia"/>
    <m/>
    <m/>
    <m/>
    <s v="银行流水-BPER"/>
    <m/>
    <s v="库存现金"/>
    <m/>
  </r>
  <r>
    <s v="BPER"/>
    <x v="168"/>
    <s v="现金存入"/>
    <x v="2"/>
    <x v="8"/>
    <n v="1980"/>
    <n v="1980"/>
    <m/>
    <s v="versamento da atm aziendale carta nr:04632096 eseguito il 25/06/2024alle ore 16:05 banconote nr:099 daatm: cologno monzese viale lombardia"/>
    <m/>
    <m/>
    <m/>
    <s v="银行流水-BPER"/>
    <n v="1980"/>
    <s v="银行存款"/>
    <n v="1980"/>
  </r>
  <r>
    <s v="BPER"/>
    <x v="168"/>
    <s v="现金存入"/>
    <x v="3"/>
    <x v="2"/>
    <n v="2000"/>
    <m/>
    <n v="2000"/>
    <s v="versamento da atm aziendale carta nr:04632096 eseguito il 25/06/2024alle ore 16:13 banconote nr:100 daatm: cologno monzese viale lombardia"/>
    <m/>
    <m/>
    <m/>
    <s v="银行流水-BPER"/>
    <m/>
    <s v="库存现金"/>
    <m/>
  </r>
  <r>
    <s v="BPER"/>
    <x v="168"/>
    <s v="现金存入"/>
    <x v="2"/>
    <x v="8"/>
    <n v="2000"/>
    <n v="2000"/>
    <m/>
    <s v="versamento da atm aziendale carta nr:04632096 eseguito il 25/06/2024alle ore 16:13 banconote nr:100 daatm: cologno monzese viale lombardia"/>
    <m/>
    <m/>
    <m/>
    <s v="银行流水-BPER"/>
    <n v="2000"/>
    <s v="银行存款"/>
    <n v="2000"/>
  </r>
  <r>
    <s v="BPER"/>
    <x v="168"/>
    <s v="现金存入"/>
    <x v="3"/>
    <x v="2"/>
    <n v="2000"/>
    <m/>
    <n v="2000"/>
    <s v="versamento da atm aziendale carta nr:04632096 eseguito il 25/06/2024alle ore 16:10 banconote nr:100 daatm: cologno monzese viale lombardia"/>
    <m/>
    <m/>
    <m/>
    <s v="银行流水-BPER"/>
    <m/>
    <s v="库存现金"/>
    <m/>
  </r>
  <r>
    <s v="BPER"/>
    <x v="168"/>
    <s v="现金存入"/>
    <x v="2"/>
    <x v="8"/>
    <n v="2000"/>
    <n v="2000"/>
    <m/>
    <s v="versamento da atm aziendale carta nr:04632096 eseguito il 25/06/2024alle ore 16:10 banconote nr:100 daatm: cologno monzese viale lombardia"/>
    <m/>
    <m/>
    <m/>
    <s v="银行流水-BPER"/>
    <n v="2000"/>
    <s v="银行存款"/>
    <n v="2000"/>
  </r>
  <r>
    <s v="BPER"/>
    <x v="168"/>
    <s v="现金存入"/>
    <x v="3"/>
    <x v="2"/>
    <n v="2020"/>
    <m/>
    <n v="2020"/>
    <s v="versamento da atm aziendale carta nr:04632096 eseguito il 25/06/2024alle ore 16:06 banconote nr:101 daatm: cologno monzese viale lombardia"/>
    <m/>
    <m/>
    <m/>
    <s v="银行流水-BPER"/>
    <m/>
    <s v="库存现金"/>
    <m/>
  </r>
  <r>
    <s v="BPER"/>
    <x v="168"/>
    <s v="现金存入"/>
    <x v="2"/>
    <x v="8"/>
    <n v="2020"/>
    <n v="2020"/>
    <m/>
    <s v="versamento da atm aziendale carta nr:04632096 eseguito il 25/06/2024alle ore 16:06 banconote nr:101 daatm: cologno monzese viale lombardia"/>
    <m/>
    <m/>
    <m/>
    <s v="银行流水-BPER"/>
    <n v="2020"/>
    <s v="银行存款"/>
    <n v="2020"/>
  </r>
  <r>
    <s v="BPER"/>
    <x v="168"/>
    <s v="刷卡入账"/>
    <x v="3"/>
    <x v="4"/>
    <n v="3233.59"/>
    <m/>
    <n v="3233.59"/>
    <s v="nexi payments pos pdv 5993725/00002 one fashion dbg srlscen pv 1000000576925 accredito pos240624 rif 340947811199"/>
    <m/>
    <m/>
    <m/>
    <s v="银行流水-BPER"/>
    <m/>
    <s v="库存现金"/>
    <m/>
  </r>
  <r>
    <s v="BPER"/>
    <x v="168"/>
    <s v="刷卡入账"/>
    <x v="2"/>
    <x v="8"/>
    <n v="3233.59"/>
    <n v="3233.59"/>
    <m/>
    <s v="nexi payments pos pdv 5993725/00002 one fashion dbg srlscen pv 1000000576925 accredito pos240624 rif 340947811199"/>
    <m/>
    <m/>
    <m/>
    <s v="银行流水-BPER"/>
    <n v="3233.59"/>
    <s v="银行存款"/>
    <n v="3233.59"/>
  </r>
  <r>
    <s v="BPER"/>
    <x v="168"/>
    <s v="现金存入"/>
    <x v="3"/>
    <x v="2"/>
    <n v="4630"/>
    <m/>
    <n v="4630"/>
    <s v="versamento da atm aziendale carta nr:04632096 eseguito il 25/06/2024alle ore 16:16 banconote nr:139 daatm: cologno monzese viale lombardia"/>
    <m/>
    <m/>
    <m/>
    <s v="银行流水-BPER"/>
    <m/>
    <s v="库存现金"/>
    <m/>
  </r>
  <r>
    <s v="BPER"/>
    <x v="168"/>
    <s v="现金存入"/>
    <x v="2"/>
    <x v="8"/>
    <n v="4630"/>
    <n v="4630"/>
    <m/>
    <s v="versamento da atm aziendale carta nr:04632096 eseguito il 25/06/2024alle ore 16:16 banconote nr:139 daatm: cologno monzese viale lombardia"/>
    <m/>
    <m/>
    <m/>
    <s v="银行流水-BPER"/>
    <n v="4630"/>
    <s v="银行存款"/>
    <n v="4630"/>
  </r>
  <r>
    <s v="BPER"/>
    <x v="168"/>
    <s v="现金存入"/>
    <x v="3"/>
    <x v="2"/>
    <n v="5000"/>
    <m/>
    <n v="5000"/>
    <s v="versamento da atm aziendale carta nr:04632096 eseguito il 25/06/2024alle ore 16:08 banconote nr:100 daatm: cologno monzese viale lombardia"/>
    <m/>
    <m/>
    <m/>
    <s v="银行流水-BPER"/>
    <m/>
    <s v="库存现金"/>
    <m/>
  </r>
  <r>
    <s v="BPER"/>
    <x v="168"/>
    <s v="现金存入"/>
    <x v="2"/>
    <x v="8"/>
    <n v="5000"/>
    <n v="5000"/>
    <m/>
    <s v="versamento da atm aziendale carta nr:04632096 eseguito il 25/06/2024alle ore 16:08 banconote nr:100 daatm: cologno monzese viale lombardia"/>
    <m/>
    <m/>
    <m/>
    <s v="银行流水-BPER"/>
    <n v="5000"/>
    <s v="银行存款"/>
    <n v="5000"/>
  </r>
  <r>
    <s v="BPER"/>
    <x v="168"/>
    <s v="现金存入"/>
    <x v="3"/>
    <x v="2"/>
    <n v="5000"/>
    <m/>
    <n v="5000"/>
    <s v="versamento da atm aziendale carta nr:04632096 eseguito il 25/06/2024alle ore 16:12 banconote nr:100 daatm: cologno monzese viale lombardia"/>
    <m/>
    <m/>
    <m/>
    <s v="银行流水-BPER"/>
    <m/>
    <s v="库存现金"/>
    <m/>
  </r>
  <r>
    <s v="BPER"/>
    <x v="168"/>
    <s v="现金存入"/>
    <x v="2"/>
    <x v="8"/>
    <n v="5000"/>
    <n v="5000"/>
    <m/>
    <s v="versamento da atm aziendale carta nr:04632096 eseguito il 25/06/2024alle ore 16:12 banconote nr:100 daatm: cologno monzese viale lombardia"/>
    <m/>
    <m/>
    <m/>
    <s v="银行流水-BPER"/>
    <n v="5000"/>
    <s v="银行存款"/>
    <n v="5000"/>
  </r>
  <r>
    <s v="BPER"/>
    <x v="168"/>
    <s v="刷卡入账"/>
    <x v="3"/>
    <x v="4"/>
    <n v="5.28"/>
    <m/>
    <n v="5.28"/>
    <s v="american express pos pdv 5993725/2:one fashion dbg srls centro"/>
    <m/>
    <m/>
    <m/>
    <s v="银行流水-BPER"/>
    <m/>
    <s v="库存现金"/>
    <m/>
  </r>
  <r>
    <s v="BPER"/>
    <x v="168"/>
    <s v="刷卡入账"/>
    <x v="2"/>
    <x v="8"/>
    <n v="5.28"/>
    <n v="5.28"/>
    <m/>
    <s v="american express pos pdv 5993725/2:one fashion dbg srls centro"/>
    <m/>
    <m/>
    <m/>
    <s v="银行流水-BPER"/>
    <n v="5.28"/>
    <s v="银行存款"/>
    <n v="5.28"/>
  </r>
  <r>
    <s v="BPER"/>
    <x v="169"/>
    <s v="刷卡入账"/>
    <x v="3"/>
    <x v="4"/>
    <n v="1402.02"/>
    <m/>
    <n v="1402.02"/>
    <s v="incasso pos pagobcm pdv 5993725/00002 one fashion dbg srlscen pv 1000000576925 accredito bancomat 250624 rif 341881523499"/>
    <m/>
    <m/>
    <m/>
    <s v="银行流水-BPER"/>
    <m/>
    <s v="库存现金"/>
    <m/>
  </r>
  <r>
    <s v="BPER"/>
    <x v="169"/>
    <s v="刷卡入账"/>
    <x v="2"/>
    <x v="8"/>
    <n v="1402.02"/>
    <n v="1402.02"/>
    <m/>
    <s v="incasso pos pagobcm pdv 5993725/00002 one fashion dbg srlscen pv 1000000576925 accredito bancomat 250624 rif 341881523499"/>
    <m/>
    <m/>
    <m/>
    <s v="银行流水-BPER"/>
    <n v="1402.02"/>
    <s v="银行存款"/>
    <n v="1402.02"/>
  </r>
  <r>
    <s v="BPER"/>
    <x v="169"/>
    <s v="刷卡入账"/>
    <x v="3"/>
    <x v="4"/>
    <n v="2615.2199999999998"/>
    <m/>
    <n v="2615.2199999999998"/>
    <s v="nexi payments pos pdv 5993725/00002 one fashion dbg srlscen pv 1000000576925 accredito pos250624 rif 341881519199"/>
    <m/>
    <m/>
    <m/>
    <s v="银行流水-BPER"/>
    <m/>
    <s v="库存现金"/>
    <m/>
  </r>
  <r>
    <s v="BPER"/>
    <x v="169"/>
    <s v="刷卡入账"/>
    <x v="2"/>
    <x v="8"/>
    <n v="2615.2199999999998"/>
    <n v="2615.2199999999998"/>
    <m/>
    <s v="nexi payments pos pdv 5993725/00002 one fashion dbg srlscen pv 1000000576925 accredito pos250624 rif 341881519199"/>
    <m/>
    <m/>
    <m/>
    <s v="银行流水-BPER"/>
    <n v="2615.2199999999998"/>
    <s v="银行存款"/>
    <n v="2615.2199999999998"/>
  </r>
  <r>
    <s v="BPER"/>
    <x v="169"/>
    <s v="刷卡入账"/>
    <x v="3"/>
    <x v="4"/>
    <n v="42.98"/>
    <m/>
    <n v="42.98"/>
    <s v="american express pos pdv 5993725/2:one fashion dbg srls centro"/>
    <m/>
    <m/>
    <m/>
    <s v="银行流水-BPER"/>
    <m/>
    <s v="库存现金"/>
    <m/>
  </r>
  <r>
    <s v="BPER"/>
    <x v="169"/>
    <s v="刷卡入账"/>
    <x v="2"/>
    <x v="8"/>
    <n v="42.98"/>
    <n v="42.98"/>
    <m/>
    <s v="american express pos pdv 5993725/2:one fashion dbg srls centro"/>
    <m/>
    <m/>
    <m/>
    <s v="银行流水-BPER"/>
    <n v="42.98"/>
    <s v="银行存款"/>
    <n v="42.98"/>
  </r>
  <r>
    <s v="BPER"/>
    <x v="170"/>
    <s v="刷卡入账"/>
    <x v="3"/>
    <x v="4"/>
    <n v="1303.6400000000001"/>
    <m/>
    <n v="1303.6400000000001"/>
    <s v="incasso pos pagobcm pdv 5993725/00002 one fashion dbg srlscen pv 1000000576925 accredito bancomat 260624 rif 342904893599"/>
    <m/>
    <m/>
    <m/>
    <s v="银行流水-BPER"/>
    <m/>
    <s v="库存现金"/>
    <m/>
  </r>
  <r>
    <s v="BPER"/>
    <x v="170"/>
    <s v="刷卡入账"/>
    <x v="2"/>
    <x v="8"/>
    <n v="1303.6400000000001"/>
    <n v="1303.6400000000001"/>
    <m/>
    <s v="incasso pos pagobcm pdv 5993725/00002 one fashion dbg srlscen pv 1000000576925 accredito bancomat 260624 rif 342904893599"/>
    <m/>
    <m/>
    <m/>
    <s v="银行流水-BPER"/>
    <n v="1303.6400000000001"/>
    <s v="银行存款"/>
    <n v="1303.6400000000001"/>
  </r>
  <r>
    <s v="BPER"/>
    <x v="170"/>
    <s v="刷卡入账"/>
    <x v="3"/>
    <x v="4"/>
    <n v="2881.57"/>
    <m/>
    <n v="2881.57"/>
    <s v="nexi payments pos pdv 5993725/00002 one fashion dbg srlscen pv 1000000576925 accredito pos260624 rif 342904889099"/>
    <m/>
    <m/>
    <m/>
    <s v="银行流水-BPER"/>
    <m/>
    <s v="库存现金"/>
    <m/>
  </r>
  <r>
    <s v="BPER"/>
    <x v="170"/>
    <s v="刷卡入账"/>
    <x v="2"/>
    <x v="8"/>
    <n v="2881.57"/>
    <n v="2881.57"/>
    <m/>
    <s v="nexi payments pos pdv 5993725/00002 one fashion dbg srlscen pv 1000000576925 accredito pos260624 rif 342904889099"/>
    <m/>
    <m/>
    <m/>
    <s v="银行流水-BPER"/>
    <n v="2881.57"/>
    <s v="银行存款"/>
    <n v="2881.57"/>
  </r>
  <r>
    <s v="BPER"/>
    <x v="170"/>
    <s v="刷卡入账"/>
    <x v="3"/>
    <x v="4"/>
    <n v="24.1"/>
    <m/>
    <n v="24.1"/>
    <s v="american express pos pdv 5993725/2:one fashion dbg srls centro"/>
    <m/>
    <m/>
    <m/>
    <s v="银行流水-BPER"/>
    <m/>
    <s v="库存现金"/>
    <m/>
  </r>
  <r>
    <s v="BPER"/>
    <x v="170"/>
    <s v="刷卡入账"/>
    <x v="2"/>
    <x v="8"/>
    <n v="24.1"/>
    <n v="24.1"/>
    <m/>
    <s v="american express pos pdv 5993725/2:one fashion dbg srls centro"/>
    <m/>
    <m/>
    <m/>
    <s v="银行流水-BPER"/>
    <n v="24.1"/>
    <s v="银行存款"/>
    <n v="24.1"/>
  </r>
  <r>
    <s v="BPER"/>
    <x v="171"/>
    <s v="刷卡入账"/>
    <x v="3"/>
    <x v="4"/>
    <n v="1457.55"/>
    <m/>
    <n v="1457.55"/>
    <s v="incasso pos pagobcm pdv 5993725/00002 one fashion dbg srlscen pv 1000000576925 accredito bancomat 270624 rif 343916354199"/>
    <m/>
    <m/>
    <m/>
    <s v="银行流水-BPER"/>
    <m/>
    <s v="库存现金"/>
    <m/>
  </r>
  <r>
    <s v="BPER"/>
    <x v="171"/>
    <s v="刷卡入账"/>
    <x v="2"/>
    <x v="8"/>
    <n v="1457.55"/>
    <n v="1457.55"/>
    <m/>
    <s v="incasso pos pagobcm pdv 5993725/00002 one fashion dbg srlscen pv 1000000576925 accredito bancomat 270624 rif 343916354199"/>
    <m/>
    <m/>
    <m/>
    <s v="银行流水-BPER"/>
    <n v="1457.55"/>
    <s v="银行存款"/>
    <n v="1457.55"/>
  </r>
  <r>
    <s v="BPER"/>
    <x v="171"/>
    <s v="刷卡入账"/>
    <x v="2"/>
    <x v="8"/>
    <n v="2974.37"/>
    <n v="2974.37"/>
    <m/>
    <s v="nexi payments pos pdv 5993725/00002 one fashion dbg srlscen pv 1000000576925 accredito pos270624 rif 343916350099"/>
    <m/>
    <m/>
    <m/>
    <s v="银行流水-BPER"/>
    <n v="2974.37"/>
    <s v="银行存款"/>
    <n v="2974.37"/>
  </r>
  <r>
    <s v="BPER"/>
    <x v="171"/>
    <s v="刷卡入账"/>
    <x v="3"/>
    <x v="4"/>
    <n v="2974.37"/>
    <m/>
    <n v="2974.37"/>
    <s v="nexi payments pos pdv 5993725/00002 one fashion dbg srlscen pv 1000000576925 accredito pos270624 rif 343916350099"/>
    <m/>
    <m/>
    <m/>
    <s v="银行流水-BPER"/>
    <m/>
    <s v="库存现金"/>
    <m/>
  </r>
  <r>
    <s v="BPER"/>
    <x v="171"/>
    <s v="刷卡入账"/>
    <x v="3"/>
    <x v="4"/>
    <n v="23.09"/>
    <m/>
    <n v="23.09"/>
    <s v="american express pos pdv 5993725/2:one fashion dbg srls centro"/>
    <m/>
    <m/>
    <m/>
    <s v="银行流水-BPER"/>
    <m/>
    <s v="库存现金"/>
    <m/>
  </r>
  <r>
    <s v="BPER"/>
    <x v="171"/>
    <s v="刷卡入账"/>
    <x v="2"/>
    <x v="8"/>
    <n v="23.09"/>
    <n v="23.09"/>
    <m/>
    <s v="american express pos pdv 5993725/2:one fashion dbg srls centro"/>
    <m/>
    <m/>
    <m/>
    <s v="银行流水-BPER"/>
    <n v="23.09"/>
    <s v="银行存款"/>
    <n v="23.09"/>
  </r>
  <r>
    <m/>
    <x v="151"/>
    <s v="刷卡"/>
    <x v="3"/>
    <x v="4"/>
    <n v="10643.22"/>
    <n v="10643.22"/>
    <m/>
    <m/>
    <m/>
    <m/>
    <m/>
    <s v="门店业绩"/>
    <m/>
    <s v="库存现金"/>
    <m/>
  </r>
  <r>
    <m/>
    <x v="151"/>
    <s v="刷卡"/>
    <x v="10"/>
    <x v="22"/>
    <n v="10643.22"/>
    <m/>
    <n v="10643.22"/>
    <m/>
    <m/>
    <m/>
    <m/>
    <s v="门店业绩"/>
    <n v="10643.22"/>
    <s v="主营业务收入"/>
    <n v="10643.22"/>
  </r>
  <r>
    <m/>
    <x v="151"/>
    <s v="业绩应收"/>
    <x v="3"/>
    <x v="2"/>
    <n v="2432.11"/>
    <n v="2432.11"/>
    <m/>
    <m/>
    <m/>
    <m/>
    <m/>
    <s v="门店业绩"/>
    <m/>
    <s v="库存现金"/>
    <m/>
  </r>
  <r>
    <m/>
    <x v="151"/>
    <s v="业绩应收"/>
    <x v="10"/>
    <x v="23"/>
    <n v="2432.11"/>
    <m/>
    <n v="2432.11"/>
    <m/>
    <m/>
    <m/>
    <m/>
    <s v="门店业绩"/>
    <n v="2432.11"/>
    <s v="主营业务收入"/>
    <n v="2432.11"/>
  </r>
  <r>
    <m/>
    <x v="151"/>
    <s v="3CA账户应收"/>
    <x v="10"/>
    <x v="24"/>
    <n v="1929.15"/>
    <m/>
    <n v="1929.15"/>
    <m/>
    <m/>
    <m/>
    <m/>
    <s v="门店业绩"/>
    <n v="1929.15"/>
    <s v="主营业务收入"/>
    <n v="1929.15"/>
  </r>
  <r>
    <m/>
    <x v="151"/>
    <s v="3CA账户应收"/>
    <x v="3"/>
    <x v="3"/>
    <n v="1929.15"/>
    <n v="1929.15"/>
    <m/>
    <m/>
    <m/>
    <m/>
    <m/>
    <s v="门店业绩"/>
    <m/>
    <s v="库存现金"/>
    <m/>
  </r>
  <r>
    <m/>
    <x v="172"/>
    <s v="刷卡"/>
    <x v="3"/>
    <x v="4"/>
    <n v="10207.08"/>
    <n v="10207.08"/>
    <m/>
    <m/>
    <m/>
    <m/>
    <m/>
    <s v="门店业绩"/>
    <m/>
    <s v="库存现金"/>
    <m/>
  </r>
  <r>
    <m/>
    <x v="172"/>
    <s v="刷卡"/>
    <x v="10"/>
    <x v="22"/>
    <n v="10207.08"/>
    <m/>
    <n v="10207.08"/>
    <m/>
    <m/>
    <m/>
    <m/>
    <s v="门店业绩"/>
    <n v="10207.08"/>
    <s v="主营业务收入"/>
    <n v="10207.08"/>
  </r>
  <r>
    <m/>
    <x v="172"/>
    <s v="业绩应收"/>
    <x v="10"/>
    <x v="23"/>
    <n v="2852.2"/>
    <m/>
    <n v="2852.2"/>
    <m/>
    <m/>
    <m/>
    <m/>
    <s v="门店业绩"/>
    <n v="2852.2"/>
    <s v="主营业务收入"/>
    <n v="2852.2"/>
  </r>
  <r>
    <m/>
    <x v="172"/>
    <s v="业绩应收"/>
    <x v="3"/>
    <x v="2"/>
    <n v="2852.2"/>
    <n v="2852.2"/>
    <m/>
    <m/>
    <m/>
    <m/>
    <m/>
    <s v="门店业绩"/>
    <m/>
    <s v="库存现金"/>
    <m/>
  </r>
  <r>
    <m/>
    <x v="172"/>
    <s v="3CA账户应收"/>
    <x v="10"/>
    <x v="24"/>
    <n v="2472.4499999999998"/>
    <m/>
    <n v="2472.4499999999998"/>
    <m/>
    <m/>
    <m/>
    <m/>
    <s v="门店业绩"/>
    <n v="2472.4499999999998"/>
    <s v="主营业务收入"/>
    <n v="2472.4499999999998"/>
  </r>
  <r>
    <m/>
    <x v="172"/>
    <s v="3CA账户应收"/>
    <x v="3"/>
    <x v="3"/>
    <n v="2472.4499999999998"/>
    <n v="2472.4499999999998"/>
    <m/>
    <m/>
    <m/>
    <m/>
    <m/>
    <s v="门店业绩"/>
    <m/>
    <s v="库存现金"/>
    <m/>
  </r>
  <r>
    <m/>
    <x v="152"/>
    <s v="刷卡"/>
    <x v="3"/>
    <x v="4"/>
    <n v="4101.45"/>
    <n v="4101.45"/>
    <m/>
    <m/>
    <m/>
    <m/>
    <m/>
    <s v="门店业绩"/>
    <m/>
    <s v="库存现金"/>
    <m/>
  </r>
  <r>
    <m/>
    <x v="152"/>
    <s v="刷卡"/>
    <x v="10"/>
    <x v="22"/>
    <n v="4101.45"/>
    <m/>
    <n v="4101.45"/>
    <m/>
    <m/>
    <m/>
    <m/>
    <s v="门店业绩"/>
    <n v="4101.45"/>
    <s v="主营业务收入"/>
    <n v="4101.45"/>
  </r>
  <r>
    <m/>
    <x v="152"/>
    <s v="业绩应收"/>
    <x v="10"/>
    <x v="23"/>
    <n v="2250.9"/>
    <m/>
    <n v="2250.9"/>
    <m/>
    <m/>
    <m/>
    <m/>
    <s v="门店业绩"/>
    <n v="2250.9"/>
    <s v="主营业务收入"/>
    <n v="2250.9"/>
  </r>
  <r>
    <m/>
    <x v="152"/>
    <s v="业绩应收"/>
    <x v="3"/>
    <x v="2"/>
    <n v="2250.9"/>
    <n v="2250.9"/>
    <m/>
    <m/>
    <m/>
    <m/>
    <m/>
    <s v="门店业绩"/>
    <m/>
    <s v="库存现金"/>
    <m/>
  </r>
  <r>
    <m/>
    <x v="152"/>
    <s v="3CA账户应收"/>
    <x v="3"/>
    <x v="3"/>
    <n v="473.48"/>
    <n v="473.48"/>
    <m/>
    <m/>
    <m/>
    <m/>
    <m/>
    <s v="门店业绩"/>
    <m/>
    <s v="库存现金"/>
    <m/>
  </r>
  <r>
    <m/>
    <x v="152"/>
    <s v="3CA账户应收"/>
    <x v="10"/>
    <x v="24"/>
    <n v="473.48"/>
    <m/>
    <n v="473.48"/>
    <m/>
    <m/>
    <m/>
    <m/>
    <s v="门店业绩"/>
    <n v="473.48"/>
    <s v="主营业务收入"/>
    <n v="473.48"/>
  </r>
  <r>
    <m/>
    <x v="153"/>
    <s v="刷卡"/>
    <x v="3"/>
    <x v="4"/>
    <n v="5016.79"/>
    <n v="5016.79"/>
    <m/>
    <m/>
    <m/>
    <m/>
    <m/>
    <s v="门店业绩"/>
    <m/>
    <s v="库存现金"/>
    <m/>
  </r>
  <r>
    <m/>
    <x v="153"/>
    <s v="刷卡"/>
    <x v="10"/>
    <x v="22"/>
    <n v="5016.79"/>
    <m/>
    <n v="5016.79"/>
    <m/>
    <m/>
    <m/>
    <m/>
    <s v="门店业绩"/>
    <n v="5016.79"/>
    <s v="主营业务收入"/>
    <n v="5016.79"/>
  </r>
  <r>
    <m/>
    <x v="153"/>
    <s v="业绩应收"/>
    <x v="3"/>
    <x v="2"/>
    <n v="1704.21"/>
    <n v="1704.21"/>
    <m/>
    <m/>
    <m/>
    <m/>
    <m/>
    <s v="门店业绩"/>
    <m/>
    <s v="库存现金"/>
    <m/>
  </r>
  <r>
    <m/>
    <x v="153"/>
    <s v="业绩应收"/>
    <x v="10"/>
    <x v="23"/>
    <n v="1704.21"/>
    <m/>
    <n v="1704.21"/>
    <m/>
    <m/>
    <m/>
    <m/>
    <s v="门店业绩"/>
    <n v="1704.21"/>
    <s v="主营业务收入"/>
    <n v="1704.21"/>
  </r>
  <r>
    <m/>
    <x v="153"/>
    <s v="3CA账户应收"/>
    <x v="10"/>
    <x v="24"/>
    <n v="437.97"/>
    <m/>
    <n v="437.97"/>
    <m/>
    <m/>
    <m/>
    <m/>
    <s v="门店业绩"/>
    <n v="437.97"/>
    <s v="主营业务收入"/>
    <n v="437.97"/>
  </r>
  <r>
    <m/>
    <x v="153"/>
    <s v="3CA账户应收"/>
    <x v="3"/>
    <x v="3"/>
    <n v="437.97"/>
    <n v="437.97"/>
    <m/>
    <m/>
    <m/>
    <m/>
    <m/>
    <s v="门店业绩"/>
    <m/>
    <s v="库存现金"/>
    <m/>
  </r>
  <r>
    <m/>
    <x v="154"/>
    <s v="刷卡"/>
    <x v="3"/>
    <x v="4"/>
    <n v="4381.46"/>
    <n v="4381.46"/>
    <m/>
    <m/>
    <m/>
    <m/>
    <m/>
    <s v="门店业绩"/>
    <m/>
    <s v="库存现金"/>
    <m/>
  </r>
  <r>
    <m/>
    <x v="154"/>
    <s v="刷卡"/>
    <x v="10"/>
    <x v="22"/>
    <n v="4381.46"/>
    <m/>
    <n v="4381.46"/>
    <m/>
    <m/>
    <m/>
    <m/>
    <s v="门店业绩"/>
    <n v="4381.46"/>
    <s v="主营业务收入"/>
    <n v="4381.46"/>
  </r>
  <r>
    <m/>
    <x v="154"/>
    <s v="业绩应收"/>
    <x v="10"/>
    <x v="23"/>
    <n v="2024.7"/>
    <m/>
    <n v="2024.7"/>
    <m/>
    <m/>
    <m/>
    <m/>
    <s v="门店业绩"/>
    <n v="2024.7"/>
    <s v="主营业务收入"/>
    <n v="2024.7"/>
  </r>
  <r>
    <m/>
    <x v="154"/>
    <s v="业绩应收"/>
    <x v="3"/>
    <x v="2"/>
    <n v="2024.7"/>
    <n v="2024.7"/>
    <m/>
    <m/>
    <m/>
    <m/>
    <m/>
    <s v="门店业绩"/>
    <m/>
    <s v="库存现金"/>
    <m/>
  </r>
  <r>
    <m/>
    <x v="154"/>
    <s v="3CA账户应收"/>
    <x v="3"/>
    <x v="3"/>
    <n v="408.15"/>
    <n v="408.15"/>
    <m/>
    <m/>
    <m/>
    <m/>
    <m/>
    <s v="门店业绩"/>
    <m/>
    <s v="库存现金"/>
    <m/>
  </r>
  <r>
    <m/>
    <x v="154"/>
    <s v="3CA账户应收"/>
    <x v="10"/>
    <x v="24"/>
    <n v="408.15"/>
    <m/>
    <n v="408.15"/>
    <m/>
    <m/>
    <m/>
    <m/>
    <s v="门店业绩"/>
    <n v="408.15"/>
    <s v="主营业务收入"/>
    <n v="408.15"/>
  </r>
  <r>
    <m/>
    <x v="155"/>
    <s v="刷卡"/>
    <x v="3"/>
    <x v="4"/>
    <n v="4653.8599999999997"/>
    <n v="4653.8599999999997"/>
    <m/>
    <m/>
    <m/>
    <m/>
    <m/>
    <s v="门店业绩"/>
    <m/>
    <s v="库存现金"/>
    <m/>
  </r>
  <r>
    <m/>
    <x v="155"/>
    <s v="刷卡"/>
    <x v="10"/>
    <x v="22"/>
    <n v="4653.8599999999997"/>
    <m/>
    <n v="4653.8599999999997"/>
    <m/>
    <m/>
    <m/>
    <m/>
    <s v="门店业绩"/>
    <n v="4653.8599999999997"/>
    <s v="主营业务收入"/>
    <n v="4653.8599999999997"/>
  </r>
  <r>
    <m/>
    <x v="155"/>
    <s v="业绩应收"/>
    <x v="10"/>
    <x v="23"/>
    <n v="1628.94"/>
    <m/>
    <n v="1628.94"/>
    <m/>
    <m/>
    <m/>
    <m/>
    <s v="门店业绩"/>
    <n v="1628.94"/>
    <s v="主营业务收入"/>
    <n v="1628.94"/>
  </r>
  <r>
    <m/>
    <x v="155"/>
    <s v="业绩应收"/>
    <x v="3"/>
    <x v="2"/>
    <n v="1628.94"/>
    <n v="1628.94"/>
    <m/>
    <m/>
    <m/>
    <m/>
    <m/>
    <s v="门店业绩"/>
    <m/>
    <s v="库存现金"/>
    <m/>
  </r>
  <r>
    <m/>
    <x v="155"/>
    <s v="3CA账户应收"/>
    <x v="10"/>
    <x v="24"/>
    <n v="1139.1500000000001"/>
    <m/>
    <n v="1139.1500000000001"/>
    <m/>
    <m/>
    <m/>
    <m/>
    <s v="门店业绩"/>
    <n v="1139.1500000000001"/>
    <s v="主营业务收入"/>
    <n v="1139.1500000000001"/>
  </r>
  <r>
    <m/>
    <x v="155"/>
    <s v="3CA账户应收"/>
    <x v="3"/>
    <x v="3"/>
    <n v="1139.1500000000001"/>
    <n v="1139.1500000000001"/>
    <m/>
    <m/>
    <m/>
    <m/>
    <m/>
    <s v="门店业绩"/>
    <m/>
    <s v="库存现金"/>
    <m/>
  </r>
  <r>
    <m/>
    <x v="156"/>
    <s v="刷卡"/>
    <x v="10"/>
    <x v="22"/>
    <n v="5615.86"/>
    <m/>
    <n v="5615.86"/>
    <m/>
    <m/>
    <m/>
    <m/>
    <s v="门店业绩"/>
    <n v="5615.86"/>
    <s v="主营业务收入"/>
    <n v="5615.86"/>
  </r>
  <r>
    <m/>
    <x v="156"/>
    <s v="刷卡"/>
    <x v="3"/>
    <x v="4"/>
    <n v="5615.86"/>
    <n v="5615.86"/>
    <m/>
    <m/>
    <m/>
    <m/>
    <m/>
    <s v="门店业绩"/>
    <m/>
    <s v="库存现金"/>
    <m/>
  </r>
  <r>
    <m/>
    <x v="156"/>
    <s v="业绩应收"/>
    <x v="10"/>
    <x v="23"/>
    <n v="1747.25"/>
    <m/>
    <n v="1747.25"/>
    <m/>
    <m/>
    <m/>
    <m/>
    <s v="门店业绩"/>
    <n v="1747.25"/>
    <s v="主营业务收入"/>
    <n v="1747.25"/>
  </r>
  <r>
    <m/>
    <x v="156"/>
    <s v="业绩应收"/>
    <x v="3"/>
    <x v="2"/>
    <n v="1747.25"/>
    <n v="1747.25"/>
    <m/>
    <m/>
    <m/>
    <m/>
    <m/>
    <s v="门店业绩"/>
    <m/>
    <s v="库存现金"/>
    <m/>
  </r>
  <r>
    <m/>
    <x v="156"/>
    <s v="3CA账户应收"/>
    <x v="3"/>
    <x v="3"/>
    <n v="1025.29"/>
    <n v="1025.29"/>
    <m/>
    <m/>
    <m/>
    <m/>
    <m/>
    <s v="门店业绩"/>
    <m/>
    <s v="库存现金"/>
    <m/>
  </r>
  <r>
    <m/>
    <x v="156"/>
    <s v="3CA账户应收"/>
    <x v="10"/>
    <x v="24"/>
    <n v="1025.29"/>
    <m/>
    <n v="1025.29"/>
    <m/>
    <m/>
    <m/>
    <m/>
    <s v="门店业绩"/>
    <n v="1025.29"/>
    <s v="主营业务收入"/>
    <n v="1025.29"/>
  </r>
  <r>
    <m/>
    <x v="173"/>
    <s v="刷卡"/>
    <x v="10"/>
    <x v="22"/>
    <n v="10780.53"/>
    <m/>
    <n v="10780.53"/>
    <m/>
    <m/>
    <m/>
    <m/>
    <s v="门店业绩"/>
    <n v="10780.53"/>
    <s v="主营业务收入"/>
    <n v="10780.53"/>
  </r>
  <r>
    <m/>
    <x v="173"/>
    <s v="刷卡"/>
    <x v="3"/>
    <x v="4"/>
    <n v="10780.53"/>
    <n v="10780.53"/>
    <m/>
    <m/>
    <m/>
    <m/>
    <m/>
    <s v="门店业绩"/>
    <m/>
    <s v="库存现金"/>
    <m/>
  </r>
  <r>
    <m/>
    <x v="173"/>
    <s v="业绩应收"/>
    <x v="3"/>
    <x v="2"/>
    <n v="1748.46"/>
    <n v="1748.46"/>
    <m/>
    <m/>
    <m/>
    <m/>
    <m/>
    <s v="门店业绩"/>
    <m/>
    <s v="库存现金"/>
    <m/>
  </r>
  <r>
    <m/>
    <x v="173"/>
    <s v="业绩应收"/>
    <x v="10"/>
    <x v="23"/>
    <n v="1748.46"/>
    <m/>
    <n v="1748.46"/>
    <m/>
    <m/>
    <m/>
    <m/>
    <s v="门店业绩"/>
    <n v="1748.46"/>
    <s v="主营业务收入"/>
    <n v="1748.46"/>
  </r>
  <r>
    <m/>
    <x v="173"/>
    <s v="3CA账户应收"/>
    <x v="3"/>
    <x v="3"/>
    <n v="2809.17"/>
    <n v="2809.17"/>
    <m/>
    <m/>
    <m/>
    <m/>
    <m/>
    <s v="门店业绩"/>
    <m/>
    <s v="库存现金"/>
    <m/>
  </r>
  <r>
    <m/>
    <x v="173"/>
    <s v="3CA账户应收"/>
    <x v="10"/>
    <x v="24"/>
    <n v="2809.17"/>
    <m/>
    <n v="2809.17"/>
    <m/>
    <m/>
    <m/>
    <m/>
    <s v="门店业绩"/>
    <n v="2809.17"/>
    <s v="主营业务收入"/>
    <n v="2809.17"/>
  </r>
  <r>
    <m/>
    <x v="174"/>
    <s v="刷卡"/>
    <x v="3"/>
    <x v="4"/>
    <n v="11893.41"/>
    <n v="11893.41"/>
    <m/>
    <m/>
    <m/>
    <m/>
    <m/>
    <s v="门店业绩"/>
    <m/>
    <s v="库存现金"/>
    <m/>
  </r>
  <r>
    <m/>
    <x v="174"/>
    <s v="刷卡"/>
    <x v="10"/>
    <x v="22"/>
    <n v="11893.41"/>
    <m/>
    <n v="11893.41"/>
    <m/>
    <m/>
    <m/>
    <m/>
    <s v="门店业绩"/>
    <n v="11893.41"/>
    <s v="主营业务收入"/>
    <n v="11893.41"/>
  </r>
  <r>
    <m/>
    <x v="174"/>
    <s v="业绩应收"/>
    <x v="10"/>
    <x v="23"/>
    <n v="1538.35"/>
    <m/>
    <n v="1538.35"/>
    <m/>
    <m/>
    <m/>
    <m/>
    <s v="门店业绩"/>
    <n v="1538.35"/>
    <s v="主营业务收入"/>
    <n v="1538.35"/>
  </r>
  <r>
    <m/>
    <x v="174"/>
    <s v="业绩应收"/>
    <x v="3"/>
    <x v="2"/>
    <n v="1538.35"/>
    <n v="1538.35"/>
    <m/>
    <m/>
    <m/>
    <m/>
    <m/>
    <s v="门店业绩"/>
    <m/>
    <s v="库存现金"/>
    <m/>
  </r>
  <r>
    <m/>
    <x v="174"/>
    <s v="3CA账户应收"/>
    <x v="3"/>
    <x v="3"/>
    <n v="3998.99"/>
    <n v="3998.99"/>
    <m/>
    <m/>
    <m/>
    <m/>
    <m/>
    <s v="门店业绩"/>
    <m/>
    <s v="库存现金"/>
    <m/>
  </r>
  <r>
    <m/>
    <x v="174"/>
    <s v="3CA账户应收"/>
    <x v="10"/>
    <x v="24"/>
    <n v="3998.99"/>
    <m/>
    <n v="3998.99"/>
    <m/>
    <m/>
    <m/>
    <m/>
    <s v="门店业绩"/>
    <n v="3998.99"/>
    <s v="主营业务收入"/>
    <n v="3998.99"/>
  </r>
  <r>
    <m/>
    <x v="157"/>
    <s v="刷卡"/>
    <x v="10"/>
    <x v="22"/>
    <n v="4269.84"/>
    <m/>
    <n v="4269.84"/>
    <m/>
    <m/>
    <m/>
    <m/>
    <s v="门店业绩"/>
    <n v="4269.84"/>
    <s v="主营业务收入"/>
    <n v="4269.84"/>
  </r>
  <r>
    <m/>
    <x v="157"/>
    <s v="刷卡"/>
    <x v="3"/>
    <x v="4"/>
    <n v="4269.84"/>
    <n v="4269.84"/>
    <m/>
    <m/>
    <m/>
    <m/>
    <m/>
    <s v="门店业绩"/>
    <m/>
    <s v="库存现金"/>
    <m/>
  </r>
  <r>
    <m/>
    <x v="157"/>
    <s v="业绩应收"/>
    <x v="3"/>
    <x v="2"/>
    <n v="2484.0100000000002"/>
    <n v="2484.0100000000002"/>
    <m/>
    <m/>
    <m/>
    <m/>
    <m/>
    <s v="门店业绩"/>
    <m/>
    <s v="库存现金"/>
    <m/>
  </r>
  <r>
    <m/>
    <x v="157"/>
    <s v="业绩应收"/>
    <x v="10"/>
    <x v="23"/>
    <n v="2484.0100000000002"/>
    <m/>
    <n v="2484.0100000000002"/>
    <m/>
    <m/>
    <m/>
    <m/>
    <s v="门店业绩"/>
    <n v="2484.0100000000002"/>
    <s v="主营业务收入"/>
    <n v="2484.0100000000002"/>
  </r>
  <r>
    <m/>
    <x v="157"/>
    <s v="3CA账户应收"/>
    <x v="3"/>
    <x v="3"/>
    <n v="563.70000000000005"/>
    <n v="563.70000000000005"/>
    <m/>
    <m/>
    <m/>
    <m/>
    <m/>
    <s v="门店业绩"/>
    <m/>
    <s v="库存现金"/>
    <m/>
  </r>
  <r>
    <m/>
    <x v="157"/>
    <s v="3CA账户应收"/>
    <x v="10"/>
    <x v="24"/>
    <n v="563.70000000000005"/>
    <m/>
    <n v="563.70000000000005"/>
    <m/>
    <m/>
    <m/>
    <m/>
    <s v="门店业绩"/>
    <n v="563.70000000000005"/>
    <s v="主营业务收入"/>
    <n v="563.70000000000005"/>
  </r>
  <r>
    <m/>
    <x v="158"/>
    <s v="刷卡"/>
    <x v="3"/>
    <x v="4"/>
    <n v="3760.56"/>
    <n v="3760.56"/>
    <m/>
    <m/>
    <m/>
    <m/>
    <m/>
    <s v="门店业绩"/>
    <m/>
    <s v="库存现金"/>
    <m/>
  </r>
  <r>
    <m/>
    <x v="158"/>
    <s v="刷卡"/>
    <x v="10"/>
    <x v="22"/>
    <n v="3760.56"/>
    <m/>
    <n v="3760.56"/>
    <m/>
    <m/>
    <m/>
    <m/>
    <s v="门店业绩"/>
    <n v="3760.56"/>
    <s v="主营业务收入"/>
    <n v="3760.56"/>
  </r>
  <r>
    <m/>
    <x v="158"/>
    <s v="业绩应收"/>
    <x v="10"/>
    <x v="23"/>
    <n v="2216.5500000000002"/>
    <m/>
    <n v="2216.5500000000002"/>
    <m/>
    <m/>
    <m/>
    <m/>
    <s v="门店业绩"/>
    <n v="2216.5500000000002"/>
    <s v="主营业务收入"/>
    <n v="2216.5500000000002"/>
  </r>
  <r>
    <m/>
    <x v="158"/>
    <s v="业绩应收"/>
    <x v="3"/>
    <x v="2"/>
    <n v="2216.5500000000002"/>
    <n v="2216.5500000000002"/>
    <m/>
    <m/>
    <m/>
    <m/>
    <m/>
    <s v="门店业绩"/>
    <m/>
    <s v="库存现金"/>
    <m/>
  </r>
  <r>
    <m/>
    <x v="158"/>
    <s v="3CA账户应收"/>
    <x v="10"/>
    <x v="24"/>
    <m/>
    <m/>
    <m/>
    <m/>
    <m/>
    <m/>
    <m/>
    <s v="门店业绩"/>
    <m/>
    <s v="主营业务收入"/>
    <m/>
  </r>
  <r>
    <m/>
    <x v="158"/>
    <s v="3CA账户应收"/>
    <x v="3"/>
    <x v="3"/>
    <m/>
    <m/>
    <m/>
    <m/>
    <m/>
    <m/>
    <m/>
    <s v="门店业绩"/>
    <m/>
    <s v="库存现金"/>
    <m/>
  </r>
  <r>
    <m/>
    <x v="159"/>
    <s v="刷卡"/>
    <x v="3"/>
    <x v="4"/>
    <n v="3895.86"/>
    <n v="3895.86"/>
    <m/>
    <m/>
    <m/>
    <m/>
    <m/>
    <s v="门店业绩"/>
    <m/>
    <s v="库存现金"/>
    <m/>
  </r>
  <r>
    <m/>
    <x v="159"/>
    <s v="刷卡"/>
    <x v="10"/>
    <x v="22"/>
    <n v="3895.86"/>
    <m/>
    <n v="3895.86"/>
    <m/>
    <m/>
    <m/>
    <m/>
    <s v="门店业绩"/>
    <n v="3895.86"/>
    <s v="主营业务收入"/>
    <n v="3895.86"/>
  </r>
  <r>
    <m/>
    <x v="159"/>
    <s v="业绩应收"/>
    <x v="10"/>
    <x v="23"/>
    <n v="2780.2"/>
    <m/>
    <n v="2780.2"/>
    <m/>
    <m/>
    <m/>
    <m/>
    <s v="门店业绩"/>
    <n v="2780.2"/>
    <s v="主营业务收入"/>
    <n v="2780.2"/>
  </r>
  <r>
    <m/>
    <x v="159"/>
    <s v="业绩应收"/>
    <x v="3"/>
    <x v="2"/>
    <n v="2780.2"/>
    <n v="2780.2"/>
    <m/>
    <m/>
    <m/>
    <m/>
    <m/>
    <s v="门店业绩"/>
    <m/>
    <s v="库存现金"/>
    <m/>
  </r>
  <r>
    <m/>
    <x v="159"/>
    <s v="3CA账户应收"/>
    <x v="3"/>
    <x v="3"/>
    <m/>
    <m/>
    <m/>
    <m/>
    <m/>
    <m/>
    <m/>
    <s v="门店业绩"/>
    <m/>
    <s v="库存现金"/>
    <m/>
  </r>
  <r>
    <m/>
    <x v="159"/>
    <s v="3CA账户应收"/>
    <x v="10"/>
    <x v="24"/>
    <m/>
    <m/>
    <m/>
    <m/>
    <m/>
    <m/>
    <m/>
    <s v="门店业绩"/>
    <m/>
    <s v="主营业务收入"/>
    <m/>
  </r>
  <r>
    <m/>
    <x v="160"/>
    <s v="刷卡"/>
    <x v="3"/>
    <x v="4"/>
    <n v="4320.53"/>
    <n v="4320.53"/>
    <m/>
    <m/>
    <m/>
    <m/>
    <m/>
    <s v="门店业绩"/>
    <m/>
    <s v="库存现金"/>
    <m/>
  </r>
  <r>
    <m/>
    <x v="160"/>
    <s v="刷卡"/>
    <x v="10"/>
    <x v="22"/>
    <n v="4320.53"/>
    <m/>
    <n v="4320.53"/>
    <m/>
    <m/>
    <m/>
    <m/>
    <s v="门店业绩"/>
    <n v="4320.53"/>
    <s v="主营业务收入"/>
    <n v="4320.53"/>
  </r>
  <r>
    <m/>
    <x v="160"/>
    <s v="业绩应收"/>
    <x v="10"/>
    <x v="23"/>
    <n v="1131.7"/>
    <m/>
    <n v="1131.7"/>
    <m/>
    <m/>
    <m/>
    <m/>
    <s v="门店业绩"/>
    <n v="1131.7"/>
    <s v="主营业务收入"/>
    <n v="1131.7"/>
  </r>
  <r>
    <m/>
    <x v="160"/>
    <s v="业绩应收"/>
    <x v="3"/>
    <x v="2"/>
    <n v="1131.7"/>
    <n v="1131.7"/>
    <m/>
    <m/>
    <m/>
    <m/>
    <m/>
    <s v="门店业绩"/>
    <m/>
    <s v="库存现金"/>
    <m/>
  </r>
  <r>
    <m/>
    <x v="160"/>
    <s v="3CA账户应收"/>
    <x v="10"/>
    <x v="24"/>
    <n v="1520.37"/>
    <m/>
    <n v="1520.37"/>
    <m/>
    <m/>
    <m/>
    <m/>
    <s v="门店业绩"/>
    <n v="1520.37"/>
    <s v="主营业务收入"/>
    <n v="1520.37"/>
  </r>
  <r>
    <m/>
    <x v="160"/>
    <s v="3CA账户应收"/>
    <x v="3"/>
    <x v="3"/>
    <n v="1520.37"/>
    <n v="1520.37"/>
    <m/>
    <m/>
    <m/>
    <m/>
    <m/>
    <s v="门店业绩"/>
    <m/>
    <s v="库存现金"/>
    <m/>
  </r>
  <r>
    <m/>
    <x v="161"/>
    <s v="刷卡"/>
    <x v="3"/>
    <x v="4"/>
    <n v="4757.05"/>
    <n v="4757.05"/>
    <m/>
    <m/>
    <m/>
    <m/>
    <m/>
    <s v="门店业绩"/>
    <m/>
    <s v="库存现金"/>
    <m/>
  </r>
  <r>
    <m/>
    <x v="161"/>
    <s v="刷卡"/>
    <x v="10"/>
    <x v="22"/>
    <n v="4757.05"/>
    <m/>
    <n v="4757.05"/>
    <m/>
    <m/>
    <m/>
    <m/>
    <s v="门店业绩"/>
    <n v="4757.05"/>
    <s v="主营业务收入"/>
    <n v="4757.05"/>
  </r>
  <r>
    <m/>
    <x v="161"/>
    <s v="业绩应收"/>
    <x v="10"/>
    <x v="23"/>
    <n v="2243.4499999999998"/>
    <m/>
    <n v="2243.4499999999998"/>
    <m/>
    <m/>
    <m/>
    <m/>
    <s v="门店业绩"/>
    <n v="2243.4499999999998"/>
    <s v="主营业务收入"/>
    <n v="2243.4499999999998"/>
  </r>
  <r>
    <m/>
    <x v="161"/>
    <s v="业绩应收"/>
    <x v="3"/>
    <x v="2"/>
    <n v="2243.4499999999998"/>
    <n v="2243.4499999999998"/>
    <m/>
    <m/>
    <m/>
    <m/>
    <m/>
    <s v="门店业绩"/>
    <m/>
    <s v="库存现金"/>
    <m/>
  </r>
  <r>
    <m/>
    <x v="161"/>
    <s v="3CA账户应收"/>
    <x v="10"/>
    <x v="24"/>
    <n v="277.13"/>
    <m/>
    <n v="277.13"/>
    <m/>
    <m/>
    <m/>
    <m/>
    <s v="门店业绩"/>
    <n v="277.13"/>
    <s v="主营业务收入"/>
    <n v="277.13"/>
  </r>
  <r>
    <m/>
    <x v="161"/>
    <s v="3CA账户应收"/>
    <x v="3"/>
    <x v="3"/>
    <n v="277.13"/>
    <n v="277.13"/>
    <m/>
    <m/>
    <m/>
    <m/>
    <m/>
    <s v="门店业绩"/>
    <m/>
    <s v="库存现金"/>
    <m/>
  </r>
  <r>
    <m/>
    <x v="175"/>
    <s v="刷卡"/>
    <x v="3"/>
    <x v="4"/>
    <n v="11757.5"/>
    <n v="11757.5"/>
    <m/>
    <m/>
    <m/>
    <m/>
    <m/>
    <s v="门店业绩"/>
    <m/>
    <s v="库存现金"/>
    <m/>
  </r>
  <r>
    <m/>
    <x v="175"/>
    <s v="刷卡"/>
    <x v="10"/>
    <x v="22"/>
    <n v="11757.5"/>
    <m/>
    <n v="11757.5"/>
    <m/>
    <m/>
    <m/>
    <m/>
    <s v="门店业绩"/>
    <n v="11757.5"/>
    <s v="主营业务收入"/>
    <n v="11757.5"/>
  </r>
  <r>
    <m/>
    <x v="175"/>
    <s v="业绩应收"/>
    <x v="10"/>
    <x v="23"/>
    <n v="1837.43"/>
    <m/>
    <n v="1837.43"/>
    <m/>
    <m/>
    <m/>
    <m/>
    <s v="门店业绩"/>
    <n v="1837.43"/>
    <s v="主营业务收入"/>
    <n v="1837.43"/>
  </r>
  <r>
    <m/>
    <x v="175"/>
    <s v="业绩应收"/>
    <x v="3"/>
    <x v="2"/>
    <n v="1837.43"/>
    <n v="1837.43"/>
    <m/>
    <m/>
    <m/>
    <m/>
    <m/>
    <s v="门店业绩"/>
    <m/>
    <s v="库存现金"/>
    <m/>
  </r>
  <r>
    <m/>
    <x v="175"/>
    <s v="3CA账户应收"/>
    <x v="10"/>
    <x v="24"/>
    <n v="2623.7"/>
    <m/>
    <n v="2623.7"/>
    <m/>
    <m/>
    <m/>
    <m/>
    <s v="门店业绩"/>
    <n v="2623.7"/>
    <s v="主营业务收入"/>
    <n v="2623.7"/>
  </r>
  <r>
    <m/>
    <x v="175"/>
    <s v="3CA账户应收"/>
    <x v="3"/>
    <x v="3"/>
    <n v="2623.7"/>
    <n v="2623.7"/>
    <m/>
    <m/>
    <m/>
    <m/>
    <m/>
    <s v="门店业绩"/>
    <m/>
    <s v="库存现金"/>
    <m/>
  </r>
  <r>
    <m/>
    <x v="176"/>
    <s v="刷卡"/>
    <x v="3"/>
    <x v="4"/>
    <n v="10263.049999999999"/>
    <n v="10263.049999999999"/>
    <m/>
    <m/>
    <m/>
    <m/>
    <m/>
    <s v="门店业绩"/>
    <m/>
    <s v="库存现金"/>
    <m/>
  </r>
  <r>
    <m/>
    <x v="176"/>
    <s v="刷卡"/>
    <x v="10"/>
    <x v="22"/>
    <n v="10263.049999999999"/>
    <m/>
    <n v="10263.049999999999"/>
    <m/>
    <m/>
    <m/>
    <m/>
    <s v="门店业绩"/>
    <n v="10263.049999999999"/>
    <s v="主营业务收入"/>
    <n v="10263.049999999999"/>
  </r>
  <r>
    <m/>
    <x v="176"/>
    <s v="业绩应收"/>
    <x v="10"/>
    <x v="23"/>
    <n v="1996.27"/>
    <m/>
    <n v="1996.27"/>
    <m/>
    <m/>
    <m/>
    <m/>
    <s v="门店业绩"/>
    <n v="1996.27"/>
    <s v="主营业务收入"/>
    <n v="1996.27"/>
  </r>
  <r>
    <m/>
    <x v="176"/>
    <s v="业绩应收"/>
    <x v="3"/>
    <x v="2"/>
    <n v="1996.27"/>
    <n v="1996.27"/>
    <m/>
    <m/>
    <m/>
    <m/>
    <m/>
    <s v="门店业绩"/>
    <m/>
    <s v="库存现金"/>
    <m/>
  </r>
  <r>
    <m/>
    <x v="176"/>
    <s v="3CA账户应收"/>
    <x v="3"/>
    <x v="3"/>
    <n v="2638.72"/>
    <n v="2638.72"/>
    <m/>
    <m/>
    <m/>
    <m/>
    <m/>
    <s v="门店业绩"/>
    <m/>
    <s v="库存现金"/>
    <m/>
  </r>
  <r>
    <m/>
    <x v="176"/>
    <s v="3CA账户应收"/>
    <x v="10"/>
    <x v="24"/>
    <n v="2638.72"/>
    <m/>
    <n v="2638.72"/>
    <m/>
    <m/>
    <m/>
    <m/>
    <s v="门店业绩"/>
    <n v="2638.72"/>
    <s v="主营业务收入"/>
    <n v="2638.72"/>
  </r>
  <r>
    <m/>
    <x v="162"/>
    <s v="刷卡"/>
    <x v="10"/>
    <x v="22"/>
    <n v="4603.45"/>
    <m/>
    <n v="4603.45"/>
    <m/>
    <m/>
    <m/>
    <m/>
    <s v="门店业绩"/>
    <n v="4603.45"/>
    <s v="主营业务收入"/>
    <n v="4603.45"/>
  </r>
  <r>
    <m/>
    <x v="162"/>
    <s v="刷卡"/>
    <x v="3"/>
    <x v="4"/>
    <n v="4603.45"/>
    <n v="4603.45"/>
    <m/>
    <m/>
    <m/>
    <m/>
    <m/>
    <s v="门店业绩"/>
    <m/>
    <s v="库存现金"/>
    <m/>
  </r>
  <r>
    <m/>
    <x v="162"/>
    <s v="业绩应收"/>
    <x v="3"/>
    <x v="2"/>
    <n v="417.94"/>
    <n v="417.94"/>
    <m/>
    <m/>
    <m/>
    <m/>
    <m/>
    <s v="门店业绩"/>
    <m/>
    <s v="库存现金"/>
    <m/>
  </r>
  <r>
    <m/>
    <x v="162"/>
    <s v="业绩应收"/>
    <x v="10"/>
    <x v="23"/>
    <n v="417.94"/>
    <m/>
    <n v="417.94"/>
    <m/>
    <m/>
    <m/>
    <m/>
    <s v="门店业绩"/>
    <n v="417.94"/>
    <s v="主营业务收入"/>
    <n v="417.94"/>
  </r>
  <r>
    <m/>
    <x v="162"/>
    <s v="3CA账户应收"/>
    <x v="3"/>
    <x v="3"/>
    <n v="1637.6"/>
    <n v="1637.6"/>
    <m/>
    <m/>
    <m/>
    <m/>
    <m/>
    <s v="门店业绩"/>
    <m/>
    <s v="库存现金"/>
    <m/>
  </r>
  <r>
    <m/>
    <x v="162"/>
    <s v="3CA账户应收"/>
    <x v="10"/>
    <x v="24"/>
    <n v="1637.6"/>
    <m/>
    <n v="1637.6"/>
    <m/>
    <m/>
    <m/>
    <m/>
    <s v="门店业绩"/>
    <n v="1637.6"/>
    <s v="主营业务收入"/>
    <n v="1637.6"/>
  </r>
  <r>
    <m/>
    <x v="163"/>
    <s v="刷卡"/>
    <x v="3"/>
    <x v="4"/>
    <n v="4312.1000000000004"/>
    <n v="4312.1000000000004"/>
    <m/>
    <m/>
    <m/>
    <m/>
    <m/>
    <s v="门店业绩"/>
    <m/>
    <s v="库存现金"/>
    <m/>
  </r>
  <r>
    <m/>
    <x v="163"/>
    <s v="刷卡"/>
    <x v="10"/>
    <x v="22"/>
    <n v="4312.1000000000004"/>
    <m/>
    <n v="4312.1000000000004"/>
    <m/>
    <m/>
    <m/>
    <m/>
    <s v="门店业绩"/>
    <n v="4312.1000000000004"/>
    <s v="主营业务收入"/>
    <n v="4312.1000000000004"/>
  </r>
  <r>
    <m/>
    <x v="163"/>
    <s v="业绩应收"/>
    <x v="3"/>
    <x v="2"/>
    <n v="1186.7"/>
    <n v="1186.7"/>
    <m/>
    <m/>
    <m/>
    <m/>
    <m/>
    <s v="门店业绩"/>
    <m/>
    <s v="库存现金"/>
    <m/>
  </r>
  <r>
    <m/>
    <x v="163"/>
    <s v="业绩应收"/>
    <x v="10"/>
    <x v="23"/>
    <n v="1186.7"/>
    <m/>
    <n v="1186.7"/>
    <m/>
    <m/>
    <m/>
    <m/>
    <s v="门店业绩"/>
    <n v="1186.7"/>
    <s v="主营业务收入"/>
    <n v="1186.7"/>
  </r>
  <r>
    <m/>
    <x v="163"/>
    <s v="3CA账户应收"/>
    <x v="10"/>
    <x v="24"/>
    <n v="554.95000000000005"/>
    <m/>
    <n v="554.95000000000005"/>
    <m/>
    <m/>
    <m/>
    <m/>
    <s v="门店业绩"/>
    <n v="554.95000000000005"/>
    <s v="主营业务收入"/>
    <n v="554.95000000000005"/>
  </r>
  <r>
    <m/>
    <x v="163"/>
    <s v="3CA账户应收"/>
    <x v="3"/>
    <x v="3"/>
    <n v="554.95000000000005"/>
    <n v="554.95000000000005"/>
    <m/>
    <m/>
    <m/>
    <m/>
    <m/>
    <s v="门店业绩"/>
    <m/>
    <s v="库存现金"/>
    <m/>
  </r>
  <r>
    <m/>
    <x v="164"/>
    <s v="刷卡"/>
    <x v="10"/>
    <x v="22"/>
    <n v="5537.55"/>
    <m/>
    <n v="5537.55"/>
    <m/>
    <m/>
    <m/>
    <m/>
    <s v="门店业绩"/>
    <n v="5537.55"/>
    <s v="主营业务收入"/>
    <n v="5537.55"/>
  </r>
  <r>
    <m/>
    <x v="164"/>
    <s v="刷卡"/>
    <x v="3"/>
    <x v="4"/>
    <n v="5537.55"/>
    <n v="5537.55"/>
    <m/>
    <m/>
    <m/>
    <m/>
    <m/>
    <s v="门店业绩"/>
    <m/>
    <s v="库存现金"/>
    <m/>
  </r>
  <r>
    <m/>
    <x v="164"/>
    <s v="业绩应收"/>
    <x v="10"/>
    <x v="23"/>
    <n v="721.06"/>
    <m/>
    <n v="721.06"/>
    <m/>
    <m/>
    <m/>
    <m/>
    <s v="门店业绩"/>
    <n v="721.06"/>
    <s v="主营业务收入"/>
    <n v="721.06"/>
  </r>
  <r>
    <m/>
    <x v="164"/>
    <s v="业绩应收"/>
    <x v="3"/>
    <x v="2"/>
    <n v="721.06"/>
    <n v="721.06"/>
    <m/>
    <m/>
    <m/>
    <m/>
    <m/>
    <s v="门店业绩"/>
    <m/>
    <s v="库存现金"/>
    <m/>
  </r>
  <r>
    <m/>
    <x v="164"/>
    <s v="3CA账户应收"/>
    <x v="10"/>
    <x v="24"/>
    <n v="1620.74"/>
    <m/>
    <n v="1620.74"/>
    <m/>
    <m/>
    <m/>
    <m/>
    <s v="门店业绩"/>
    <n v="1620.74"/>
    <s v="主营业务收入"/>
    <n v="1620.74"/>
  </r>
  <r>
    <m/>
    <x v="164"/>
    <s v="3CA账户应收"/>
    <x v="3"/>
    <x v="3"/>
    <n v="1620.74"/>
    <n v="1620.74"/>
    <m/>
    <m/>
    <m/>
    <m/>
    <m/>
    <s v="门店业绩"/>
    <m/>
    <s v="库存现金"/>
    <m/>
  </r>
  <r>
    <m/>
    <x v="165"/>
    <s v="刷卡"/>
    <x v="3"/>
    <x v="4"/>
    <n v="6002.08"/>
    <n v="6002.08"/>
    <m/>
    <m/>
    <m/>
    <m/>
    <m/>
    <s v="门店业绩"/>
    <m/>
    <s v="库存现金"/>
    <m/>
  </r>
  <r>
    <m/>
    <x v="165"/>
    <s v="刷卡"/>
    <x v="10"/>
    <x v="22"/>
    <n v="6002.08"/>
    <m/>
    <n v="6002.08"/>
    <m/>
    <m/>
    <m/>
    <m/>
    <s v="门店业绩"/>
    <n v="6002.08"/>
    <s v="主营业务收入"/>
    <n v="6002.08"/>
  </r>
  <r>
    <m/>
    <x v="165"/>
    <s v="业绩应收"/>
    <x v="3"/>
    <x v="2"/>
    <n v="703.4"/>
    <n v="703.4"/>
    <m/>
    <m/>
    <m/>
    <m/>
    <m/>
    <s v="门店业绩"/>
    <m/>
    <s v="库存现金"/>
    <m/>
  </r>
  <r>
    <m/>
    <x v="165"/>
    <s v="业绩应收"/>
    <x v="10"/>
    <x v="23"/>
    <n v="703.4"/>
    <m/>
    <n v="703.4"/>
    <m/>
    <m/>
    <m/>
    <m/>
    <s v="门店业绩"/>
    <n v="703.4"/>
    <s v="主营业务收入"/>
    <n v="703.4"/>
  </r>
  <r>
    <m/>
    <x v="165"/>
    <s v="3CA账户应收"/>
    <x v="3"/>
    <x v="3"/>
    <n v="1437.74"/>
    <n v="1437.74"/>
    <m/>
    <m/>
    <m/>
    <m/>
    <m/>
    <s v="门店业绩"/>
    <m/>
    <s v="库存现金"/>
    <m/>
  </r>
  <r>
    <m/>
    <x v="165"/>
    <s v="3CA账户应收"/>
    <x v="10"/>
    <x v="24"/>
    <n v="1437.74"/>
    <m/>
    <n v="1437.74"/>
    <m/>
    <m/>
    <m/>
    <m/>
    <s v="门店业绩"/>
    <n v="1437.74"/>
    <s v="主营业务收入"/>
    <n v="1437.74"/>
  </r>
  <r>
    <m/>
    <x v="166"/>
    <s v="刷卡"/>
    <x v="10"/>
    <x v="22"/>
    <n v="5059.59"/>
    <m/>
    <n v="5059.59"/>
    <m/>
    <m/>
    <m/>
    <m/>
    <s v="门店业绩"/>
    <n v="5059.59"/>
    <s v="主营业务收入"/>
    <n v="5059.59"/>
  </r>
  <r>
    <m/>
    <x v="166"/>
    <s v="刷卡"/>
    <x v="3"/>
    <x v="4"/>
    <n v="5059.59"/>
    <n v="5059.59"/>
    <m/>
    <m/>
    <m/>
    <m/>
    <m/>
    <s v="门店业绩"/>
    <m/>
    <s v="库存现金"/>
    <m/>
  </r>
  <r>
    <m/>
    <x v="166"/>
    <s v="业绩应收"/>
    <x v="10"/>
    <x v="23"/>
    <n v="929.25"/>
    <m/>
    <n v="929.25"/>
    <m/>
    <m/>
    <m/>
    <m/>
    <s v="门店业绩"/>
    <n v="929.25"/>
    <s v="主营业务收入"/>
    <n v="929.25"/>
  </r>
  <r>
    <m/>
    <x v="166"/>
    <s v="业绩应收"/>
    <x v="3"/>
    <x v="2"/>
    <n v="929.25"/>
    <n v="929.25"/>
    <m/>
    <m/>
    <m/>
    <m/>
    <m/>
    <s v="门店业绩"/>
    <m/>
    <s v="库存现金"/>
    <m/>
  </r>
  <r>
    <m/>
    <x v="166"/>
    <s v="3CA账户应收"/>
    <x v="3"/>
    <x v="3"/>
    <n v="874.59"/>
    <n v="874.59"/>
    <m/>
    <m/>
    <m/>
    <m/>
    <m/>
    <s v="门店业绩"/>
    <m/>
    <s v="库存现金"/>
    <m/>
  </r>
  <r>
    <m/>
    <x v="166"/>
    <s v="3CA账户应收"/>
    <x v="10"/>
    <x v="24"/>
    <n v="874.59"/>
    <m/>
    <n v="874.59"/>
    <m/>
    <m/>
    <m/>
    <m/>
    <s v="门店业绩"/>
    <n v="874.59"/>
    <s v="主营业务收入"/>
    <n v="874.59"/>
  </r>
  <r>
    <m/>
    <x v="177"/>
    <s v="刷卡"/>
    <x v="3"/>
    <x v="4"/>
    <n v="11076.52"/>
    <n v="11076.52"/>
    <m/>
    <m/>
    <m/>
    <m/>
    <m/>
    <s v="门店业绩"/>
    <m/>
    <s v="库存现金"/>
    <m/>
  </r>
  <r>
    <m/>
    <x v="177"/>
    <s v="刷卡"/>
    <x v="10"/>
    <x v="22"/>
    <n v="11076.52"/>
    <m/>
    <n v="11076.52"/>
    <m/>
    <m/>
    <m/>
    <m/>
    <s v="门店业绩"/>
    <n v="11076.52"/>
    <s v="主营业务收入"/>
    <n v="11076.52"/>
  </r>
  <r>
    <m/>
    <x v="177"/>
    <s v="业绩应收"/>
    <x v="10"/>
    <x v="23"/>
    <n v="1687.08"/>
    <m/>
    <n v="1687.08"/>
    <m/>
    <m/>
    <m/>
    <m/>
    <s v="门店业绩"/>
    <n v="1687.08"/>
    <s v="主营业务收入"/>
    <n v="1687.08"/>
  </r>
  <r>
    <m/>
    <x v="177"/>
    <s v="业绩应收"/>
    <x v="3"/>
    <x v="2"/>
    <n v="1687.08"/>
    <n v="1687.08"/>
    <m/>
    <m/>
    <m/>
    <m/>
    <m/>
    <s v="门店业绩"/>
    <m/>
    <s v="库存现金"/>
    <m/>
  </r>
  <r>
    <m/>
    <x v="177"/>
    <s v="3CA账户应收"/>
    <x v="10"/>
    <x v="24"/>
    <n v="1999.07"/>
    <m/>
    <n v="1999.07"/>
    <m/>
    <m/>
    <m/>
    <m/>
    <s v="门店业绩"/>
    <n v="1999.07"/>
    <s v="主营业务收入"/>
    <n v="1999.07"/>
  </r>
  <r>
    <m/>
    <x v="177"/>
    <s v="3CA账户应收"/>
    <x v="3"/>
    <x v="3"/>
    <n v="1999.07"/>
    <n v="1999.07"/>
    <m/>
    <m/>
    <m/>
    <m/>
    <m/>
    <s v="门店业绩"/>
    <m/>
    <s v="库存现金"/>
    <m/>
  </r>
  <r>
    <m/>
    <x v="178"/>
    <s v="刷卡"/>
    <x v="3"/>
    <x v="4"/>
    <n v="13072.76"/>
    <n v="13072.76"/>
    <m/>
    <m/>
    <m/>
    <m/>
    <m/>
    <s v="门店业绩"/>
    <m/>
    <s v="库存现金"/>
    <m/>
  </r>
  <r>
    <m/>
    <x v="178"/>
    <s v="刷卡"/>
    <x v="10"/>
    <x v="22"/>
    <n v="13072.76"/>
    <m/>
    <n v="13072.76"/>
    <m/>
    <m/>
    <m/>
    <m/>
    <s v="门店业绩"/>
    <n v="13072.76"/>
    <s v="主营业务收入"/>
    <n v="13072.76"/>
  </r>
  <r>
    <m/>
    <x v="178"/>
    <s v="业绩应收"/>
    <x v="3"/>
    <x v="2"/>
    <n v="2961.76"/>
    <n v="2961.76"/>
    <m/>
    <m/>
    <m/>
    <m/>
    <m/>
    <s v="门店业绩"/>
    <m/>
    <s v="库存现金"/>
    <m/>
  </r>
  <r>
    <m/>
    <x v="178"/>
    <s v="业绩应收"/>
    <x v="10"/>
    <x v="23"/>
    <n v="2961.76"/>
    <m/>
    <n v="2961.76"/>
    <m/>
    <m/>
    <m/>
    <m/>
    <s v="门店业绩"/>
    <n v="2961.76"/>
    <s v="主营业务收入"/>
    <n v="2961.76"/>
  </r>
  <r>
    <m/>
    <x v="178"/>
    <s v="3CA账户应收"/>
    <x v="3"/>
    <x v="3"/>
    <n v="2289.98"/>
    <n v="2289.98"/>
    <m/>
    <m/>
    <m/>
    <m/>
    <m/>
    <s v="门店业绩"/>
    <m/>
    <s v="库存现金"/>
    <m/>
  </r>
  <r>
    <m/>
    <x v="178"/>
    <s v="3CA账户应收"/>
    <x v="10"/>
    <x v="24"/>
    <n v="2289.98"/>
    <m/>
    <n v="2289.98"/>
    <m/>
    <m/>
    <m/>
    <m/>
    <s v="门店业绩"/>
    <n v="2289.98"/>
    <s v="主营业务收入"/>
    <n v="2289.98"/>
  </r>
  <r>
    <m/>
    <x v="167"/>
    <s v="刷卡"/>
    <x v="3"/>
    <x v="4"/>
    <n v="5172.88"/>
    <n v="5172.88"/>
    <m/>
    <m/>
    <m/>
    <m/>
    <m/>
    <s v="门店业绩"/>
    <m/>
    <s v="库存现金"/>
    <m/>
  </r>
  <r>
    <m/>
    <x v="167"/>
    <s v="刷卡"/>
    <x v="10"/>
    <x v="22"/>
    <n v="5172.88"/>
    <m/>
    <n v="5172.88"/>
    <m/>
    <m/>
    <m/>
    <m/>
    <s v="门店业绩"/>
    <n v="5172.88"/>
    <s v="主营业务收入"/>
    <n v="5172.88"/>
  </r>
  <r>
    <m/>
    <x v="167"/>
    <s v="业绩应收"/>
    <x v="3"/>
    <x v="2"/>
    <n v="1284.3499999999999"/>
    <n v="1284.3499999999999"/>
    <m/>
    <m/>
    <m/>
    <m/>
    <m/>
    <s v="门店业绩"/>
    <m/>
    <s v="库存现金"/>
    <m/>
  </r>
  <r>
    <m/>
    <x v="167"/>
    <s v="业绩应收"/>
    <x v="10"/>
    <x v="23"/>
    <n v="1284.3499999999999"/>
    <m/>
    <n v="1284.3499999999999"/>
    <m/>
    <m/>
    <m/>
    <m/>
    <s v="门店业绩"/>
    <n v="1284.3499999999999"/>
    <s v="主营业务收入"/>
    <n v="1284.3499999999999"/>
  </r>
  <r>
    <m/>
    <x v="167"/>
    <s v="3CA账户应收"/>
    <x v="3"/>
    <x v="3"/>
    <n v="1566.47"/>
    <n v="1566.47"/>
    <m/>
    <m/>
    <m/>
    <m/>
    <m/>
    <s v="门店业绩"/>
    <m/>
    <s v="库存现金"/>
    <m/>
  </r>
  <r>
    <m/>
    <x v="167"/>
    <s v="3CA账户应收"/>
    <x v="10"/>
    <x v="24"/>
    <n v="1566.47"/>
    <m/>
    <n v="1566.47"/>
    <m/>
    <m/>
    <m/>
    <m/>
    <s v="门店业绩"/>
    <n v="1566.47"/>
    <s v="主营业务收入"/>
    <n v="1566.47"/>
  </r>
  <r>
    <m/>
    <x v="168"/>
    <s v="刷卡"/>
    <x v="10"/>
    <x v="22"/>
    <n v="4089.77"/>
    <m/>
    <n v="4089.77"/>
    <m/>
    <m/>
    <m/>
    <m/>
    <s v="门店业绩"/>
    <n v="4089.77"/>
    <s v="主营业务收入"/>
    <n v="4089.77"/>
  </r>
  <r>
    <m/>
    <x v="168"/>
    <s v="刷卡"/>
    <x v="3"/>
    <x v="4"/>
    <n v="4089.77"/>
    <n v="4089.77"/>
    <m/>
    <m/>
    <m/>
    <m/>
    <m/>
    <s v="门店业绩"/>
    <m/>
    <s v="库存现金"/>
    <m/>
  </r>
  <r>
    <m/>
    <x v="168"/>
    <s v="业绩应收"/>
    <x v="3"/>
    <x v="2"/>
    <n v="2097.35"/>
    <n v="2097.35"/>
    <m/>
    <m/>
    <m/>
    <m/>
    <m/>
    <s v="门店业绩"/>
    <m/>
    <s v="库存现金"/>
    <m/>
  </r>
  <r>
    <m/>
    <x v="168"/>
    <s v="业绩应收"/>
    <x v="10"/>
    <x v="23"/>
    <n v="2097.35"/>
    <m/>
    <n v="2097.35"/>
    <m/>
    <m/>
    <m/>
    <m/>
    <s v="门店业绩"/>
    <n v="2097.35"/>
    <s v="主营业务收入"/>
    <n v="2097.35"/>
  </r>
  <r>
    <m/>
    <x v="168"/>
    <s v="3CA账户应收"/>
    <x v="3"/>
    <x v="3"/>
    <m/>
    <m/>
    <m/>
    <m/>
    <m/>
    <m/>
    <m/>
    <s v="门店业绩"/>
    <m/>
    <s v="库存现金"/>
    <m/>
  </r>
  <r>
    <m/>
    <x v="168"/>
    <s v="3CA账户应收"/>
    <x v="10"/>
    <x v="24"/>
    <m/>
    <m/>
    <m/>
    <m/>
    <m/>
    <m/>
    <m/>
    <s v="门店业绩"/>
    <m/>
    <s v="主营业务收入"/>
    <m/>
  </r>
  <r>
    <m/>
    <x v="169"/>
    <s v="刷卡"/>
    <x v="3"/>
    <x v="4"/>
    <n v="4243.42"/>
    <n v="4243.42"/>
    <m/>
    <m/>
    <m/>
    <m/>
    <m/>
    <s v="门店业绩"/>
    <m/>
    <s v="库存现金"/>
    <m/>
  </r>
  <r>
    <m/>
    <x v="169"/>
    <s v="刷卡"/>
    <x v="10"/>
    <x v="22"/>
    <n v="4243.42"/>
    <m/>
    <n v="4243.42"/>
    <m/>
    <m/>
    <m/>
    <m/>
    <s v="门店业绩"/>
    <n v="4243.42"/>
    <s v="主营业务收入"/>
    <n v="4243.42"/>
  </r>
  <r>
    <m/>
    <x v="169"/>
    <s v="业绩应收"/>
    <x v="3"/>
    <x v="2"/>
    <n v="431.99"/>
    <n v="431.99"/>
    <m/>
    <m/>
    <m/>
    <m/>
    <m/>
    <s v="门店业绩"/>
    <m/>
    <s v="库存现金"/>
    <m/>
  </r>
  <r>
    <m/>
    <x v="169"/>
    <s v="业绩应收"/>
    <x v="10"/>
    <x v="23"/>
    <n v="431.99"/>
    <m/>
    <n v="431.99"/>
    <m/>
    <m/>
    <m/>
    <m/>
    <s v="门店业绩"/>
    <n v="431.99"/>
    <s v="主营业务收入"/>
    <n v="431.99"/>
  </r>
  <r>
    <m/>
    <x v="169"/>
    <s v="3CA账户应收"/>
    <x v="3"/>
    <x v="3"/>
    <n v="1893.96"/>
    <n v="1893.96"/>
    <m/>
    <m/>
    <m/>
    <m/>
    <m/>
    <s v="门店业绩"/>
    <m/>
    <s v="库存现金"/>
    <m/>
  </r>
  <r>
    <m/>
    <x v="169"/>
    <s v="3CA账户应收"/>
    <x v="10"/>
    <x v="24"/>
    <n v="1893.96"/>
    <m/>
    <n v="1893.96"/>
    <m/>
    <m/>
    <m/>
    <m/>
    <s v="门店业绩"/>
    <n v="1893.96"/>
    <s v="主营业务收入"/>
    <n v="1893.96"/>
  </r>
  <r>
    <m/>
    <x v="170"/>
    <s v="刷卡"/>
    <x v="3"/>
    <x v="4"/>
    <n v="4488.4399999999996"/>
    <n v="4488.4399999999996"/>
    <m/>
    <m/>
    <m/>
    <m/>
    <m/>
    <s v="门店业绩"/>
    <m/>
    <s v="库存现金"/>
    <m/>
  </r>
  <r>
    <m/>
    <x v="170"/>
    <s v="刷卡"/>
    <x v="10"/>
    <x v="22"/>
    <n v="4488.4399999999996"/>
    <m/>
    <n v="4488.4399999999996"/>
    <m/>
    <m/>
    <m/>
    <m/>
    <s v="门店业绩"/>
    <n v="4488.4399999999996"/>
    <s v="主营业务收入"/>
    <n v="4488.4399999999996"/>
  </r>
  <r>
    <m/>
    <x v="170"/>
    <s v="业绩应收"/>
    <x v="3"/>
    <x v="2"/>
    <n v="2200.9899999999998"/>
    <n v="2200.9899999999998"/>
    <m/>
    <m/>
    <m/>
    <m/>
    <m/>
    <s v="门店业绩"/>
    <m/>
    <s v="库存现金"/>
    <m/>
  </r>
  <r>
    <m/>
    <x v="170"/>
    <s v="业绩应收"/>
    <x v="10"/>
    <x v="23"/>
    <n v="2200.9899999999998"/>
    <m/>
    <n v="2200.9899999999998"/>
    <m/>
    <m/>
    <m/>
    <m/>
    <s v="门店业绩"/>
    <n v="2200.9899999999998"/>
    <s v="主营业务收入"/>
    <n v="2200.9899999999998"/>
  </r>
  <r>
    <m/>
    <x v="170"/>
    <s v="3CA账户应收"/>
    <x v="3"/>
    <x v="3"/>
    <m/>
    <m/>
    <m/>
    <m/>
    <m/>
    <m/>
    <m/>
    <s v="门店业绩"/>
    <m/>
    <s v="库存现金"/>
    <m/>
  </r>
  <r>
    <m/>
    <x v="170"/>
    <s v="3CA账户应收"/>
    <x v="10"/>
    <x v="24"/>
    <m/>
    <m/>
    <m/>
    <m/>
    <m/>
    <m/>
    <m/>
    <s v="门店业绩"/>
    <m/>
    <s v="主营业务收入"/>
    <m/>
  </r>
  <r>
    <m/>
    <x v="171"/>
    <s v="刷卡"/>
    <x v="3"/>
    <x v="4"/>
    <n v="5624.61"/>
    <n v="5624.61"/>
    <m/>
    <m/>
    <m/>
    <m/>
    <m/>
    <s v="门店业绩"/>
    <m/>
    <s v="库存现金"/>
    <m/>
  </r>
  <r>
    <m/>
    <x v="171"/>
    <s v="刷卡"/>
    <x v="10"/>
    <x v="22"/>
    <n v="5624.61"/>
    <m/>
    <n v="5624.61"/>
    <m/>
    <m/>
    <m/>
    <m/>
    <s v="门店业绩"/>
    <n v="5624.61"/>
    <s v="主营业务收入"/>
    <n v="5624.61"/>
  </r>
  <r>
    <m/>
    <x v="171"/>
    <s v="业绩应收"/>
    <x v="10"/>
    <x v="23"/>
    <n v="2171.2399999999998"/>
    <m/>
    <n v="2171.2399999999998"/>
    <m/>
    <m/>
    <m/>
    <m/>
    <s v="门店业绩"/>
    <n v="2171.2399999999998"/>
    <s v="主营业务收入"/>
    <n v="2171.2399999999998"/>
  </r>
  <r>
    <m/>
    <x v="171"/>
    <s v="业绩应收"/>
    <x v="3"/>
    <x v="2"/>
    <n v="2171.2399999999998"/>
    <n v="2171.2399999999998"/>
    <m/>
    <m/>
    <m/>
    <m/>
    <m/>
    <s v="门店业绩"/>
    <m/>
    <s v="库存现金"/>
    <m/>
  </r>
  <r>
    <m/>
    <x v="171"/>
    <s v="3CA账户应收"/>
    <x v="3"/>
    <x v="3"/>
    <n v="431.28"/>
    <n v="431.28"/>
    <m/>
    <m/>
    <m/>
    <m/>
    <m/>
    <s v="门店业绩"/>
    <m/>
    <s v="库存现金"/>
    <m/>
  </r>
  <r>
    <m/>
    <x v="171"/>
    <s v="3CA账户应收"/>
    <x v="10"/>
    <x v="24"/>
    <n v="431.28"/>
    <m/>
    <n v="431.28"/>
    <m/>
    <m/>
    <m/>
    <m/>
    <s v="门店业绩"/>
    <n v="431.28"/>
    <s v="主营业务收入"/>
    <n v="431.28"/>
  </r>
  <r>
    <m/>
    <x v="179"/>
    <s v="刷卡"/>
    <x v="3"/>
    <x v="4"/>
    <n v="8946.73"/>
    <n v="8946.73"/>
    <m/>
    <m/>
    <m/>
    <m/>
    <m/>
    <s v="门店业绩"/>
    <m/>
    <s v="库存现金"/>
    <m/>
  </r>
  <r>
    <m/>
    <x v="179"/>
    <s v="刷卡"/>
    <x v="10"/>
    <x v="22"/>
    <n v="8946.73"/>
    <m/>
    <n v="8946.73"/>
    <m/>
    <m/>
    <m/>
    <m/>
    <s v="门店业绩"/>
    <n v="8946.73"/>
    <s v="主营业务收入"/>
    <n v="8946.73"/>
  </r>
  <r>
    <m/>
    <x v="179"/>
    <s v="业绩应收"/>
    <x v="10"/>
    <x v="23"/>
    <n v="2619.09"/>
    <m/>
    <n v="2619.09"/>
    <m/>
    <m/>
    <m/>
    <m/>
    <s v="门店业绩"/>
    <n v="2619.09"/>
    <s v="主营业务收入"/>
    <n v="2619.09"/>
  </r>
  <r>
    <m/>
    <x v="179"/>
    <s v="业绩应收"/>
    <x v="3"/>
    <x v="2"/>
    <n v="2619.09"/>
    <n v="2619.09"/>
    <m/>
    <m/>
    <m/>
    <m/>
    <m/>
    <s v="门店业绩"/>
    <m/>
    <s v="库存现金"/>
    <m/>
  </r>
  <r>
    <m/>
    <x v="179"/>
    <s v="3CA账户应收"/>
    <x v="3"/>
    <x v="3"/>
    <n v="1296.79"/>
    <n v="1296.79"/>
    <m/>
    <m/>
    <m/>
    <m/>
    <m/>
    <s v="门店业绩"/>
    <m/>
    <s v="库存现金"/>
    <m/>
  </r>
  <r>
    <m/>
    <x v="179"/>
    <s v="3CA账户应收"/>
    <x v="10"/>
    <x v="24"/>
    <n v="1296.79"/>
    <m/>
    <n v="1296.79"/>
    <m/>
    <m/>
    <m/>
    <m/>
    <s v="门店业绩"/>
    <n v="1296.79"/>
    <s v="主营业务收入"/>
    <n v="1296.79"/>
  </r>
  <r>
    <m/>
    <x v="180"/>
    <s v="刷卡"/>
    <x v="10"/>
    <x v="22"/>
    <n v="11305.81"/>
    <m/>
    <n v="11305.81"/>
    <m/>
    <m/>
    <m/>
    <m/>
    <s v="门店业绩"/>
    <n v="11305.81"/>
    <s v="主营业务收入"/>
    <n v="11305.81"/>
  </r>
  <r>
    <m/>
    <x v="180"/>
    <s v="刷卡"/>
    <x v="3"/>
    <x v="4"/>
    <n v="11305.81"/>
    <n v="11305.81"/>
    <m/>
    <m/>
    <m/>
    <m/>
    <m/>
    <s v="门店业绩"/>
    <m/>
    <s v="库存现金"/>
    <m/>
  </r>
  <r>
    <m/>
    <x v="180"/>
    <s v="业绩应收"/>
    <x v="10"/>
    <x v="23"/>
    <n v="4187.1000000000004"/>
    <m/>
    <n v="4187.1000000000004"/>
    <m/>
    <m/>
    <m/>
    <m/>
    <s v="门店业绩"/>
    <n v="4187.1000000000004"/>
    <s v="主营业务收入"/>
    <n v="4187.1000000000004"/>
  </r>
  <r>
    <m/>
    <x v="180"/>
    <s v="业绩应收"/>
    <x v="3"/>
    <x v="2"/>
    <n v="4187.1000000000004"/>
    <n v="4187.1000000000004"/>
    <m/>
    <m/>
    <m/>
    <m/>
    <m/>
    <s v="门店业绩"/>
    <m/>
    <s v="库存现金"/>
    <m/>
  </r>
  <r>
    <m/>
    <x v="180"/>
    <s v="3CA账户应收"/>
    <x v="3"/>
    <x v="3"/>
    <n v="1048.46"/>
    <n v="1048.46"/>
    <m/>
    <m/>
    <m/>
    <m/>
    <m/>
    <s v="门店业绩"/>
    <m/>
    <s v="库存现金"/>
    <m/>
  </r>
  <r>
    <m/>
    <x v="180"/>
    <s v="3CA账户应收"/>
    <x v="10"/>
    <x v="24"/>
    <n v="1048.46"/>
    <m/>
    <n v="1048.46"/>
    <m/>
    <m/>
    <m/>
    <m/>
    <s v="门店业绩"/>
    <n v="1048.46"/>
    <s v="主营业务收入"/>
    <n v="1048.46"/>
  </r>
  <r>
    <m/>
    <x v="172"/>
    <s v="服装货款"/>
    <x v="6"/>
    <x v="1"/>
    <n v="106.2"/>
    <m/>
    <n v="106.2"/>
    <s v="10店调货到13店vulcano（红太阳女装）"/>
    <s v="总仓"/>
    <m/>
    <m/>
    <s v="门店债务"/>
    <m/>
    <s v="应付账款"/>
    <m/>
  </r>
  <r>
    <m/>
    <x v="172"/>
    <s v="服装货款"/>
    <x v="11"/>
    <x v="25"/>
    <n v="106.2"/>
    <n v="106.2"/>
    <m/>
    <s v="10店调货到13店vulcano（红太阳女装）"/>
    <s v="总仓"/>
    <m/>
    <m/>
    <s v="门店债务"/>
    <n v="106.2"/>
    <s v="库存商品"/>
    <n v="106.2"/>
  </r>
  <r>
    <m/>
    <x v="153"/>
    <s v="服装货款"/>
    <x v="6"/>
    <x v="1"/>
    <n v="960"/>
    <m/>
    <n v="960"/>
    <s v="鞋子调货11店调8店（2024/4/7）"/>
    <s v="总仓"/>
    <m/>
    <m/>
    <s v="门店债务"/>
    <m/>
    <s v="应付账款"/>
    <m/>
  </r>
  <r>
    <m/>
    <x v="153"/>
    <s v="服装货款"/>
    <x v="11"/>
    <x v="25"/>
    <n v="960"/>
    <n v="960"/>
    <m/>
    <s v="鞋子调货11店调8店（2024/4/7）"/>
    <s v="总仓"/>
    <m/>
    <m/>
    <s v="门店债务"/>
    <n v="960"/>
    <s v="库存商品"/>
    <n v="960"/>
  </r>
  <r>
    <m/>
    <x v="153"/>
    <s v="服装货款"/>
    <x v="6"/>
    <x v="1"/>
    <n v="9077.2000000000007"/>
    <m/>
    <n v="9077.2000000000007"/>
    <s v="服装"/>
    <s v="总仓"/>
    <m/>
    <m/>
    <s v="门店债务"/>
    <m/>
    <s v="应付账款"/>
    <m/>
  </r>
  <r>
    <m/>
    <x v="153"/>
    <s v="服装货款"/>
    <x v="11"/>
    <x v="25"/>
    <n v="9077.2000000000007"/>
    <n v="9077.2000000000007"/>
    <m/>
    <s v="服装"/>
    <s v="总仓"/>
    <m/>
    <m/>
    <s v="门店债务"/>
    <n v="9077.2000000000007"/>
    <s v="库存商品"/>
    <n v="9077.2000000000007"/>
  </r>
  <r>
    <m/>
    <x v="174"/>
    <s v="服装货款"/>
    <x v="6"/>
    <x v="1"/>
    <n v="11182"/>
    <m/>
    <n v="11182"/>
    <s v="服装"/>
    <s v="总仓"/>
    <m/>
    <m/>
    <s v="门店债务"/>
    <m/>
    <s v="应付账款"/>
    <m/>
  </r>
  <r>
    <m/>
    <x v="174"/>
    <s v="服装货款"/>
    <x v="11"/>
    <x v="25"/>
    <n v="11182"/>
    <n v="11182"/>
    <m/>
    <s v="服装"/>
    <s v="总仓"/>
    <m/>
    <m/>
    <s v="门店债务"/>
    <n v="11182"/>
    <s v="库存商品"/>
    <n v="11182"/>
  </r>
  <r>
    <m/>
    <x v="158"/>
    <s v="现金"/>
    <x v="3"/>
    <x v="3"/>
    <n v="-11000"/>
    <m/>
    <n v="11000"/>
    <s v="现ca6月1-9日"/>
    <s v="总仓"/>
    <m/>
    <m/>
    <s v="门店债务"/>
    <n v="-11000"/>
    <s v="库存现金"/>
    <n v="-11000"/>
  </r>
  <r>
    <m/>
    <x v="158"/>
    <s v="现金"/>
    <x v="6"/>
    <x v="1"/>
    <n v="-11000"/>
    <n v="11000"/>
    <m/>
    <s v="现ca6月1-9日"/>
    <s v="总仓"/>
    <m/>
    <m/>
    <s v="门店债务"/>
    <m/>
    <s v="应付账款"/>
    <m/>
  </r>
  <r>
    <m/>
    <x v="160"/>
    <s v="服装货款"/>
    <x v="11"/>
    <x v="25"/>
    <n v="14774.5"/>
    <n v="14774.5"/>
    <m/>
    <s v="服装"/>
    <s v="总仓"/>
    <m/>
    <m/>
    <s v="门店债务"/>
    <n v="14774.5"/>
    <s v="库存商品"/>
    <n v="14774.5"/>
  </r>
  <r>
    <m/>
    <x v="160"/>
    <s v="服装货款"/>
    <x v="6"/>
    <x v="1"/>
    <n v="14774.5"/>
    <m/>
    <n v="14774.5"/>
    <s v="服装"/>
    <s v="总仓"/>
    <m/>
    <m/>
    <s v="门店债务"/>
    <m/>
    <s v="应付账款"/>
    <m/>
  </r>
  <r>
    <m/>
    <x v="176"/>
    <s v="服装货款"/>
    <x v="11"/>
    <x v="25"/>
    <n v="25600.26"/>
    <n v="25600.26"/>
    <m/>
    <s v="服装"/>
    <s v="总仓"/>
    <m/>
    <m/>
    <s v="门店债务"/>
    <n v="25600.26"/>
    <s v="库存商品"/>
    <n v="25600.26"/>
  </r>
  <r>
    <m/>
    <x v="176"/>
    <s v="服装货款"/>
    <x v="6"/>
    <x v="1"/>
    <n v="25600.26"/>
    <m/>
    <n v="25600.26"/>
    <s v="服装"/>
    <s v="总仓"/>
    <m/>
    <m/>
    <s v="门店债务"/>
    <m/>
    <s v="应付账款"/>
    <m/>
  </r>
  <r>
    <m/>
    <x v="166"/>
    <s v="服装货款"/>
    <x v="6"/>
    <x v="1"/>
    <n v="-3859.86"/>
    <n v="3859.86"/>
    <m/>
    <s v="服装税额退还"/>
    <s v="总仓"/>
    <m/>
    <m/>
    <s v="门店债务"/>
    <m/>
    <s v="应付账款"/>
    <m/>
  </r>
  <r>
    <m/>
    <x v="166"/>
    <s v="服装货款"/>
    <x v="11"/>
    <x v="25"/>
    <n v="-3859.86"/>
    <m/>
    <n v="3859.86"/>
    <s v="服装税额退还"/>
    <s v="总仓"/>
    <m/>
    <m/>
    <s v="门店债务"/>
    <n v="-3859.86"/>
    <s v="库存商品"/>
    <n v="-3859.86"/>
  </r>
  <r>
    <m/>
    <x v="166"/>
    <s v="服装货款"/>
    <x v="6"/>
    <x v="1"/>
    <n v="13801.55"/>
    <m/>
    <n v="13801.55"/>
    <s v="服装"/>
    <s v="总仓"/>
    <m/>
    <m/>
    <s v="门店债务"/>
    <m/>
    <s v="应付账款"/>
    <m/>
  </r>
  <r>
    <m/>
    <x v="166"/>
    <s v="服装货款"/>
    <x v="11"/>
    <x v="25"/>
    <n v="13801.55"/>
    <n v="13801.55"/>
    <m/>
    <s v="服装"/>
    <s v="总仓"/>
    <m/>
    <m/>
    <s v="门店债务"/>
    <n v="13801.55"/>
    <s v="库存商品"/>
    <n v="13801.55"/>
  </r>
  <r>
    <m/>
    <x v="167"/>
    <s v="服装货款"/>
    <x v="11"/>
    <x v="25"/>
    <n v="2770.2"/>
    <n v="2770.2"/>
    <m/>
    <s v="服装"/>
    <s v="总仓"/>
    <m/>
    <m/>
    <s v="门店债务"/>
    <n v="2770.2"/>
    <s v="库存商品"/>
    <n v="2770.2"/>
  </r>
  <r>
    <m/>
    <x v="167"/>
    <s v="服装货款"/>
    <x v="6"/>
    <x v="1"/>
    <n v="2770.2"/>
    <m/>
    <n v="2770.2"/>
    <s v="服装"/>
    <s v="总仓"/>
    <m/>
    <m/>
    <s v="门店债务"/>
    <m/>
    <s v="应付账款"/>
    <m/>
  </r>
  <r>
    <s v="现金"/>
    <x v="151"/>
    <s v="工资"/>
    <x v="4"/>
    <x v="16"/>
    <n v="-40"/>
    <n v="40"/>
    <m/>
    <s v="保安工资"/>
    <m/>
    <m/>
    <m/>
    <s v="门店开支"/>
    <n v="-40"/>
    <s v="运营费用"/>
    <n v="-40"/>
  </r>
  <r>
    <s v="现金"/>
    <x v="151"/>
    <s v="工资"/>
    <x v="3"/>
    <x v="3"/>
    <n v="-40"/>
    <m/>
    <n v="40"/>
    <s v="保安工资"/>
    <m/>
    <m/>
    <m/>
    <s v="门店开支"/>
    <m/>
    <s v="库存现金"/>
    <m/>
  </r>
  <r>
    <s v="业绩"/>
    <x v="172"/>
    <s v="伙食"/>
    <x v="4"/>
    <x v="28"/>
    <n v="-42.55"/>
    <n v="42.55"/>
    <m/>
    <m/>
    <m/>
    <m/>
    <m/>
    <s v="门店开支"/>
    <n v="-42.55"/>
    <s v="运营费用"/>
    <n v="-42.55"/>
  </r>
  <r>
    <s v="业绩"/>
    <x v="172"/>
    <s v="伙食"/>
    <x v="3"/>
    <x v="2"/>
    <n v="-42.55"/>
    <m/>
    <n v="42.55"/>
    <m/>
    <m/>
    <m/>
    <m/>
    <s v="门店开支"/>
    <m/>
    <s v="库存现金"/>
    <m/>
  </r>
  <r>
    <s v="业绩"/>
    <x v="152"/>
    <s v="门店设备"/>
    <x v="5"/>
    <x v="11"/>
    <n v="-70"/>
    <n v="70"/>
    <m/>
    <s v="消磁设备"/>
    <m/>
    <m/>
    <m/>
    <s v="门店开支"/>
    <n v="-70"/>
    <s v="固定资产"/>
    <n v="-70"/>
  </r>
  <r>
    <s v="业绩"/>
    <x v="152"/>
    <s v="门店设备"/>
    <x v="3"/>
    <x v="2"/>
    <n v="-70"/>
    <m/>
    <n v="70"/>
    <s v="消磁设备"/>
    <m/>
    <m/>
    <m/>
    <s v="门店开支"/>
    <m/>
    <s v="库存现金"/>
    <m/>
  </r>
  <r>
    <s v="业绩"/>
    <x v="152"/>
    <s v="门店设备"/>
    <x v="5"/>
    <x v="11"/>
    <n v="-600"/>
    <n v="600"/>
    <m/>
    <s v="店内用"/>
    <m/>
    <m/>
    <m/>
    <s v="门店开支"/>
    <n v="-600"/>
    <s v="固定资产"/>
    <n v="-600"/>
  </r>
  <r>
    <s v="业绩"/>
    <x v="152"/>
    <s v="门店设备"/>
    <x v="3"/>
    <x v="2"/>
    <n v="-600"/>
    <m/>
    <n v="600"/>
    <s v="店内用"/>
    <m/>
    <m/>
    <m/>
    <s v="门店开支"/>
    <m/>
    <s v="库存现金"/>
    <m/>
  </r>
  <r>
    <s v="业绩"/>
    <x v="152"/>
    <s v="伙食"/>
    <x v="4"/>
    <x v="28"/>
    <n v="-45"/>
    <n v="45"/>
    <m/>
    <s v="粽子"/>
    <m/>
    <m/>
    <m/>
    <s v="门店开支"/>
    <n v="-45"/>
    <s v="运营费用"/>
    <n v="-45"/>
  </r>
  <r>
    <s v="业绩"/>
    <x v="152"/>
    <s v="伙食"/>
    <x v="3"/>
    <x v="2"/>
    <n v="-45"/>
    <m/>
    <n v="45"/>
    <s v="粽子"/>
    <m/>
    <m/>
    <m/>
    <s v="门店开支"/>
    <m/>
    <s v="库存现金"/>
    <m/>
  </r>
  <r>
    <s v="业绩"/>
    <x v="153"/>
    <s v="营业额负向差"/>
    <x v="7"/>
    <x v="43"/>
    <n v="-58.06"/>
    <n v="58.06"/>
    <m/>
    <s v="cassa 失误"/>
    <m/>
    <m/>
    <m/>
    <s v="门店开支"/>
    <n v="-58.06"/>
    <s v="营业外支出"/>
    <n v="-58.06"/>
  </r>
  <r>
    <s v="业绩"/>
    <x v="153"/>
    <s v="营业额负向差"/>
    <x v="3"/>
    <x v="2"/>
    <n v="-58.06"/>
    <m/>
    <n v="58.06"/>
    <s v="cassa 失误"/>
    <m/>
    <m/>
    <m/>
    <s v="门店开支"/>
    <m/>
    <s v="库存现金"/>
    <m/>
  </r>
  <r>
    <s v="业绩"/>
    <x v="154"/>
    <s v="运输费"/>
    <x v="4"/>
    <x v="29"/>
    <n v="-30"/>
    <n v="30"/>
    <m/>
    <s v="总仓运输"/>
    <m/>
    <m/>
    <m/>
    <s v="门店开支"/>
    <n v="-30"/>
    <s v="运营费用"/>
    <n v="-30"/>
  </r>
  <r>
    <s v="业绩"/>
    <x v="154"/>
    <s v="运输费"/>
    <x v="3"/>
    <x v="2"/>
    <n v="-30"/>
    <m/>
    <n v="30"/>
    <s v="总仓运输"/>
    <m/>
    <m/>
    <m/>
    <s v="门店开支"/>
    <m/>
    <s v="库存现金"/>
    <m/>
  </r>
  <r>
    <s v="业绩"/>
    <x v="154"/>
    <s v="工资"/>
    <x v="3"/>
    <x v="2"/>
    <n v="-235"/>
    <m/>
    <n v="235"/>
    <s v="陈连杰 3天半试工工资"/>
    <m/>
    <m/>
    <m/>
    <s v="门店开支"/>
    <m/>
    <s v="库存现金"/>
    <m/>
  </r>
  <r>
    <s v="业绩"/>
    <x v="154"/>
    <s v="工资"/>
    <x v="4"/>
    <x v="16"/>
    <n v="-235"/>
    <n v="235"/>
    <m/>
    <s v="陈连杰 3天半试工工资"/>
    <m/>
    <m/>
    <m/>
    <s v="门店开支"/>
    <n v="-235"/>
    <s v="运营费用"/>
    <n v="-235"/>
  </r>
  <r>
    <s v="现金"/>
    <x v="155"/>
    <s v="广告费"/>
    <x v="3"/>
    <x v="3"/>
    <n v="-100"/>
    <m/>
    <n v="100"/>
    <s v="现代广告"/>
    <m/>
    <m/>
    <m/>
    <s v="门店开支"/>
    <m/>
    <s v="库存现金"/>
    <m/>
  </r>
  <r>
    <s v="现金"/>
    <x v="155"/>
    <s v="广告费"/>
    <x v="4"/>
    <x v="31"/>
    <n v="-100"/>
    <n v="100"/>
    <m/>
    <s v="现代广告"/>
    <m/>
    <m/>
    <m/>
    <s v="门店开支"/>
    <n v="-100"/>
    <s v="运营费用"/>
    <n v="-100"/>
  </r>
  <r>
    <s v="现金"/>
    <x v="155"/>
    <s v="门店耗材"/>
    <x v="3"/>
    <x v="3"/>
    <n v="-190"/>
    <m/>
    <n v="190"/>
    <s v="防盗磁贴"/>
    <m/>
    <m/>
    <m/>
    <s v="门店开支"/>
    <m/>
    <s v="库存现金"/>
    <m/>
  </r>
  <r>
    <s v="现金"/>
    <x v="155"/>
    <s v="门店耗材"/>
    <x v="4"/>
    <x v="32"/>
    <n v="-190"/>
    <n v="190"/>
    <m/>
    <s v="防盗磁贴"/>
    <m/>
    <m/>
    <m/>
    <s v="门店开支"/>
    <n v="-190"/>
    <s v="运营费用"/>
    <n v="-190"/>
  </r>
  <r>
    <s v="现金"/>
    <x v="156"/>
    <s v="伙食"/>
    <x v="3"/>
    <x v="3"/>
    <n v="-36.65"/>
    <m/>
    <n v="36.65"/>
    <m/>
    <m/>
    <m/>
    <m/>
    <s v="门店开支"/>
    <m/>
    <s v="库存现金"/>
    <m/>
  </r>
  <r>
    <s v="现金"/>
    <x v="156"/>
    <s v="伙食"/>
    <x v="4"/>
    <x v="28"/>
    <n v="-36.65"/>
    <n v="36.65"/>
    <m/>
    <m/>
    <m/>
    <m/>
    <m/>
    <s v="门店开支"/>
    <n v="-36.65"/>
    <s v="运营费用"/>
    <n v="-36.65"/>
  </r>
  <r>
    <s v="现金"/>
    <x v="156"/>
    <s v="工资"/>
    <x v="3"/>
    <x v="3"/>
    <n v="-65"/>
    <m/>
    <n v="65"/>
    <s v="试工工人 试工工资"/>
    <m/>
    <m/>
    <m/>
    <s v="门店开支"/>
    <m/>
    <s v="库存现金"/>
    <m/>
  </r>
  <r>
    <s v="现金"/>
    <x v="156"/>
    <s v="工资"/>
    <x v="4"/>
    <x v="16"/>
    <n v="-65"/>
    <n v="65"/>
    <m/>
    <s v="试工工人 试工工资"/>
    <m/>
    <m/>
    <m/>
    <s v="门店开支"/>
    <n v="-65"/>
    <s v="运营费用"/>
    <n v="-65"/>
  </r>
  <r>
    <s v="现金"/>
    <x v="173"/>
    <s v="门店维护"/>
    <x v="3"/>
    <x v="3"/>
    <n v="-150"/>
    <m/>
    <n v="150"/>
    <s v="维修卷帘门"/>
    <m/>
    <m/>
    <m/>
    <s v="门店开支"/>
    <m/>
    <s v="库存现金"/>
    <m/>
  </r>
  <r>
    <s v="现金"/>
    <x v="173"/>
    <s v="门店维护"/>
    <x v="4"/>
    <x v="20"/>
    <n v="-150"/>
    <n v="150"/>
    <m/>
    <s v="维修卷帘门"/>
    <m/>
    <m/>
    <m/>
    <s v="门店开支"/>
    <n v="-150"/>
    <s v="运营费用"/>
    <n v="-150"/>
  </r>
  <r>
    <s v="现金"/>
    <x v="173"/>
    <s v="工资"/>
    <x v="3"/>
    <x v="3"/>
    <n v="-40"/>
    <m/>
    <n v="40"/>
    <s v="保安工资"/>
    <m/>
    <m/>
    <m/>
    <s v="门店开支"/>
    <m/>
    <s v="库存现金"/>
    <m/>
  </r>
  <r>
    <s v="现金"/>
    <x v="173"/>
    <s v="工资"/>
    <x v="4"/>
    <x v="16"/>
    <n v="-40"/>
    <n v="40"/>
    <m/>
    <s v="保安工资"/>
    <m/>
    <m/>
    <m/>
    <s v="门店开支"/>
    <n v="-40"/>
    <s v="运营费用"/>
    <n v="-40"/>
  </r>
  <r>
    <s v="现金"/>
    <x v="174"/>
    <s v="工资"/>
    <x v="3"/>
    <x v="3"/>
    <n v="-500"/>
    <m/>
    <n v="500"/>
    <s v="馨之预支工资"/>
    <m/>
    <m/>
    <m/>
    <s v="门店开支"/>
    <m/>
    <s v="库存现金"/>
    <m/>
  </r>
  <r>
    <s v="现金"/>
    <x v="174"/>
    <s v="工资"/>
    <x v="4"/>
    <x v="16"/>
    <n v="-500"/>
    <n v="500"/>
    <m/>
    <s v="馨之预支工资"/>
    <m/>
    <m/>
    <m/>
    <s v="门店开支"/>
    <n v="-500"/>
    <s v="运营费用"/>
    <n v="-500"/>
  </r>
  <r>
    <s v="现金"/>
    <x v="174"/>
    <s v="伙食"/>
    <x v="3"/>
    <x v="3"/>
    <n v="-2020"/>
    <m/>
    <n v="2020"/>
    <s v="5月餐费"/>
    <m/>
    <m/>
    <m/>
    <s v="门店开支"/>
    <m/>
    <s v="库存现金"/>
    <m/>
  </r>
  <r>
    <s v="现金"/>
    <x v="174"/>
    <s v="伙食"/>
    <x v="4"/>
    <x v="28"/>
    <n v="-2020"/>
    <n v="2020"/>
    <m/>
    <s v="5月餐费"/>
    <m/>
    <m/>
    <m/>
    <s v="门店开支"/>
    <n v="-2020"/>
    <s v="运营费用"/>
    <n v="-2020"/>
  </r>
  <r>
    <s v="现金"/>
    <x v="174"/>
    <s v="服装货款"/>
    <x v="3"/>
    <x v="3"/>
    <n v="-18"/>
    <m/>
    <n v="18"/>
    <s v="丝袜"/>
    <m/>
    <m/>
    <m/>
    <s v="门店开支"/>
    <m/>
    <s v="库存现金"/>
    <m/>
  </r>
  <r>
    <s v="现金"/>
    <x v="174"/>
    <s v="服装货款"/>
    <x v="6"/>
    <x v="37"/>
    <n v="-18"/>
    <n v="18"/>
    <m/>
    <s v="丝袜"/>
    <m/>
    <m/>
    <m/>
    <s v="门店开支"/>
    <n v="-18"/>
    <s v="应付账款"/>
    <n v="-18"/>
  </r>
  <r>
    <s v="现金"/>
    <x v="157"/>
    <s v="运输费"/>
    <x v="3"/>
    <x v="3"/>
    <n v="-30"/>
    <m/>
    <n v="30"/>
    <s v="仓库运费30"/>
    <m/>
    <m/>
    <m/>
    <s v="门店开支"/>
    <m/>
    <s v="库存现金"/>
    <m/>
  </r>
  <r>
    <s v="现金"/>
    <x v="157"/>
    <s v="运输费"/>
    <x v="4"/>
    <x v="29"/>
    <n v="-30"/>
    <n v="30"/>
    <m/>
    <s v="仓库运费30"/>
    <m/>
    <m/>
    <m/>
    <s v="门店开支"/>
    <n v="-30"/>
    <s v="运营费用"/>
    <n v="-30"/>
  </r>
  <r>
    <s v="业绩"/>
    <x v="158"/>
    <s v="伙食"/>
    <x v="3"/>
    <x v="2"/>
    <n v="-19.149999999999999"/>
    <m/>
    <n v="19.149999999999999"/>
    <m/>
    <m/>
    <m/>
    <m/>
    <s v="门店开支"/>
    <m/>
    <s v="库存现金"/>
    <m/>
  </r>
  <r>
    <s v="业绩"/>
    <x v="158"/>
    <s v="伙食"/>
    <x v="4"/>
    <x v="28"/>
    <n v="-19.149999999999999"/>
    <n v="19.149999999999999"/>
    <m/>
    <m/>
    <m/>
    <m/>
    <m/>
    <s v="门店开支"/>
    <n v="-19.149999999999999"/>
    <s v="运营费用"/>
    <n v="-19.149999999999999"/>
  </r>
  <r>
    <s v="现金"/>
    <x v="161"/>
    <s v="运输费"/>
    <x v="3"/>
    <x v="3"/>
    <n v="-30"/>
    <m/>
    <n v="30"/>
    <s v="仓库运输"/>
    <m/>
    <m/>
    <m/>
    <s v="门店开支"/>
    <m/>
    <s v="库存现金"/>
    <m/>
  </r>
  <r>
    <s v="现金"/>
    <x v="161"/>
    <s v="运输费"/>
    <x v="4"/>
    <x v="29"/>
    <n v="-30"/>
    <n v="30"/>
    <m/>
    <s v="仓库运输"/>
    <m/>
    <m/>
    <m/>
    <s v="门店开支"/>
    <n v="-30"/>
    <s v="运营费用"/>
    <n v="-30"/>
  </r>
  <r>
    <s v="现金"/>
    <x v="161"/>
    <s v="伙食"/>
    <x v="4"/>
    <x v="28"/>
    <n v="-33.479999999999997"/>
    <n v="33.479999999999997"/>
    <m/>
    <m/>
    <m/>
    <m/>
    <m/>
    <s v="门店开支"/>
    <n v="-33.479999999999997"/>
    <s v="运营费用"/>
    <n v="-33.479999999999997"/>
  </r>
  <r>
    <s v="现金"/>
    <x v="161"/>
    <s v="伙食"/>
    <x v="3"/>
    <x v="3"/>
    <n v="-33.479999999999997"/>
    <m/>
    <n v="33.479999999999997"/>
    <m/>
    <m/>
    <m/>
    <m/>
    <s v="门店开支"/>
    <m/>
    <s v="库存现金"/>
    <m/>
  </r>
  <r>
    <s v="现金"/>
    <x v="175"/>
    <s v="工资"/>
    <x v="3"/>
    <x v="3"/>
    <n v="-40"/>
    <m/>
    <n v="40"/>
    <s v="保安"/>
    <m/>
    <m/>
    <m/>
    <s v="门店开支"/>
    <m/>
    <s v="库存现金"/>
    <m/>
  </r>
  <r>
    <s v="现金"/>
    <x v="175"/>
    <s v="工资"/>
    <x v="4"/>
    <x v="16"/>
    <n v="-40"/>
    <n v="40"/>
    <m/>
    <s v="保安"/>
    <m/>
    <m/>
    <m/>
    <s v="门店开支"/>
    <n v="-40"/>
    <s v="运营费用"/>
    <n v="-40"/>
  </r>
  <r>
    <s v="现金"/>
    <x v="175"/>
    <s v="退款"/>
    <x v="11"/>
    <x v="33"/>
    <n v="-15.89"/>
    <n v="15.89"/>
    <m/>
    <m/>
    <m/>
    <m/>
    <m/>
    <s v="门店开支"/>
    <n v="-15.89"/>
    <s v="库存商品"/>
    <n v="-15.89"/>
  </r>
  <r>
    <s v="现金"/>
    <x v="175"/>
    <s v="退款"/>
    <x v="3"/>
    <x v="3"/>
    <n v="-15.89"/>
    <m/>
    <n v="15.89"/>
    <m/>
    <m/>
    <m/>
    <m/>
    <s v="门店开支"/>
    <m/>
    <s v="库存现金"/>
    <m/>
  </r>
  <r>
    <s v="现金"/>
    <x v="176"/>
    <s v="百货货款"/>
    <x v="6"/>
    <x v="13"/>
    <n v="-210"/>
    <n v="210"/>
    <m/>
    <s v="香水"/>
    <m/>
    <m/>
    <m/>
    <s v="门店开支"/>
    <n v="-210"/>
    <s v="应付账款"/>
    <n v="-210"/>
  </r>
  <r>
    <s v="现金"/>
    <x v="176"/>
    <s v="百货货款"/>
    <x v="3"/>
    <x v="3"/>
    <n v="-210"/>
    <m/>
    <n v="210"/>
    <s v="香水"/>
    <m/>
    <m/>
    <m/>
    <s v="门店开支"/>
    <m/>
    <s v="库存现金"/>
    <m/>
  </r>
  <r>
    <s v="现金"/>
    <x v="176"/>
    <s v="伙食"/>
    <x v="4"/>
    <x v="28"/>
    <n v="-50"/>
    <n v="50"/>
    <m/>
    <s v="大米"/>
    <m/>
    <m/>
    <m/>
    <s v="门店开支"/>
    <n v="-50"/>
    <s v="运营费用"/>
    <n v="-50"/>
  </r>
  <r>
    <s v="现金"/>
    <x v="176"/>
    <s v="伙食"/>
    <x v="3"/>
    <x v="3"/>
    <n v="-50"/>
    <m/>
    <n v="50"/>
    <s v="大米"/>
    <m/>
    <m/>
    <m/>
    <s v="门店开支"/>
    <m/>
    <s v="库存现金"/>
    <m/>
  </r>
  <r>
    <s v="现金"/>
    <x v="162"/>
    <s v="运输费"/>
    <x v="4"/>
    <x v="29"/>
    <n v="-30"/>
    <n v="30"/>
    <m/>
    <s v="总仓运输费用（6月16日出库单）"/>
    <m/>
    <m/>
    <m/>
    <s v="门店开支"/>
    <n v="-30"/>
    <s v="运营费用"/>
    <n v="-30"/>
  </r>
  <r>
    <s v="现金"/>
    <x v="162"/>
    <s v="运输费"/>
    <x v="3"/>
    <x v="3"/>
    <n v="-30"/>
    <m/>
    <n v="30"/>
    <s v="总仓运输费用（6月16日出库单）"/>
    <m/>
    <m/>
    <m/>
    <s v="门店开支"/>
    <m/>
    <s v="库存现金"/>
    <m/>
  </r>
  <r>
    <s v="现金"/>
    <x v="164"/>
    <s v="退款"/>
    <x v="11"/>
    <x v="33"/>
    <n v="-24.67"/>
    <n v="24.67"/>
    <m/>
    <m/>
    <m/>
    <m/>
    <m/>
    <s v="门店开支"/>
    <n v="-24.67"/>
    <s v="库存商品"/>
    <n v="-24.67"/>
  </r>
  <r>
    <s v="现金"/>
    <x v="164"/>
    <s v="退款"/>
    <x v="3"/>
    <x v="3"/>
    <n v="-24.67"/>
    <m/>
    <n v="24.67"/>
    <m/>
    <m/>
    <m/>
    <m/>
    <s v="门店开支"/>
    <m/>
    <s v="库存现金"/>
    <m/>
  </r>
  <r>
    <s v="现金"/>
    <x v="165"/>
    <s v="服装货款"/>
    <x v="3"/>
    <x v="3"/>
    <n v="-246.3"/>
    <m/>
    <n v="246.3"/>
    <s v="墨镜"/>
    <m/>
    <m/>
    <m/>
    <s v="门店开支"/>
    <m/>
    <s v="库存现金"/>
    <m/>
  </r>
  <r>
    <s v="现金"/>
    <x v="165"/>
    <s v="服装货款"/>
    <x v="6"/>
    <x v="37"/>
    <n v="-246.3"/>
    <n v="246.3"/>
    <m/>
    <s v="墨镜"/>
    <m/>
    <m/>
    <m/>
    <s v="门店开支"/>
    <n v="-246.3"/>
    <s v="应付账款"/>
    <n v="-246.3"/>
  </r>
  <r>
    <s v="现金"/>
    <x v="165"/>
    <s v="门店设备"/>
    <x v="5"/>
    <x v="11"/>
    <n v="-253.8"/>
    <n v="253.8"/>
    <m/>
    <s v="设备"/>
    <m/>
    <m/>
    <m/>
    <s v="门店开支"/>
    <n v="-253.8"/>
    <s v="固定资产"/>
    <n v="-253.8"/>
  </r>
  <r>
    <s v="现金"/>
    <x v="165"/>
    <s v="门店设备"/>
    <x v="3"/>
    <x v="3"/>
    <n v="-253.8"/>
    <m/>
    <n v="253.8"/>
    <s v="设备"/>
    <m/>
    <m/>
    <m/>
    <s v="门店开支"/>
    <m/>
    <s v="库存现金"/>
    <m/>
  </r>
  <r>
    <s v="业绩"/>
    <x v="165"/>
    <s v="退款"/>
    <x v="3"/>
    <x v="2"/>
    <n v="-3.15"/>
    <m/>
    <n v="3.15"/>
    <m/>
    <m/>
    <m/>
    <m/>
    <s v="门店开支"/>
    <m/>
    <s v="库存现金"/>
    <m/>
  </r>
  <r>
    <s v="业绩"/>
    <x v="165"/>
    <s v="退款"/>
    <x v="11"/>
    <x v="33"/>
    <n v="-3.15"/>
    <n v="3.15"/>
    <m/>
    <m/>
    <m/>
    <m/>
    <m/>
    <s v="门店开支"/>
    <n v="-3.15"/>
    <s v="库存商品"/>
    <n v="-3.15"/>
  </r>
  <r>
    <s v="现金"/>
    <x v="166"/>
    <s v="运输费"/>
    <x v="3"/>
    <x v="3"/>
    <n v="-30"/>
    <m/>
    <n v="30"/>
    <s v="总仓送货运费"/>
    <m/>
    <m/>
    <m/>
    <s v="门店开支"/>
    <m/>
    <s v="库存现金"/>
    <m/>
  </r>
  <r>
    <s v="现金"/>
    <x v="166"/>
    <s v="运输费"/>
    <x v="4"/>
    <x v="29"/>
    <n v="-30"/>
    <n v="30"/>
    <m/>
    <s v="总仓送货运费"/>
    <m/>
    <m/>
    <m/>
    <s v="门店开支"/>
    <n v="-30"/>
    <s v="运营费用"/>
    <n v="-30"/>
  </r>
  <r>
    <s v="现金"/>
    <x v="166"/>
    <s v="伙食"/>
    <x v="3"/>
    <x v="3"/>
    <n v="-52.79"/>
    <m/>
    <n v="52.79"/>
    <s v="superstore vulcano globo srl"/>
    <m/>
    <m/>
    <m/>
    <s v="门店开支"/>
    <m/>
    <s v="库存现金"/>
    <m/>
  </r>
  <r>
    <s v="现金"/>
    <x v="166"/>
    <s v="伙食"/>
    <x v="4"/>
    <x v="28"/>
    <n v="-52.79"/>
    <n v="52.79"/>
    <m/>
    <s v="superstore vulcano globo srl"/>
    <m/>
    <m/>
    <m/>
    <s v="门店开支"/>
    <n v="-52.79"/>
    <s v="运营费用"/>
    <n v="-52.79"/>
  </r>
  <r>
    <s v="业绩"/>
    <x v="166"/>
    <s v="营业额负向差"/>
    <x v="3"/>
    <x v="2"/>
    <n v="-20"/>
    <m/>
    <n v="20"/>
    <s v="cassa卡住20明天取"/>
    <m/>
    <m/>
    <m/>
    <s v="门店开支"/>
    <m/>
    <s v="库存现金"/>
    <m/>
  </r>
  <r>
    <s v="业绩"/>
    <x v="166"/>
    <s v="营业额负向差"/>
    <x v="7"/>
    <x v="43"/>
    <n v="-20"/>
    <n v="20"/>
    <m/>
    <s v="cassa卡住20明天取"/>
    <m/>
    <m/>
    <m/>
    <s v="门店开支"/>
    <n v="-20"/>
    <s v="营业外支出"/>
    <n v="-20"/>
  </r>
  <r>
    <s v="现金"/>
    <x v="177"/>
    <s v="工资"/>
    <x v="3"/>
    <x v="3"/>
    <n v="-40"/>
    <m/>
    <n v="40"/>
    <s v="保安 保安费用40"/>
    <m/>
    <m/>
    <m/>
    <s v="门店开支"/>
    <m/>
    <s v="库存现金"/>
    <m/>
  </r>
  <r>
    <s v="现金"/>
    <x v="177"/>
    <s v="工资"/>
    <x v="4"/>
    <x v="16"/>
    <n v="-40"/>
    <n v="40"/>
    <m/>
    <s v="保安 保安费用40"/>
    <m/>
    <m/>
    <m/>
    <s v="门店开支"/>
    <n v="-40"/>
    <s v="运营费用"/>
    <n v="-40"/>
  </r>
  <r>
    <s v="现金"/>
    <x v="177"/>
    <s v="营业额负向差"/>
    <x v="3"/>
    <x v="3"/>
    <n v="-72"/>
    <m/>
    <n v="72"/>
    <s v="打错单子了"/>
    <m/>
    <m/>
    <m/>
    <s v="门店开支"/>
    <m/>
    <s v="库存现金"/>
    <m/>
  </r>
  <r>
    <s v="现金"/>
    <x v="177"/>
    <s v="营业额负向差"/>
    <x v="7"/>
    <x v="43"/>
    <n v="-72"/>
    <n v="72"/>
    <m/>
    <s v="打错单子了"/>
    <m/>
    <m/>
    <m/>
    <s v="门店开支"/>
    <n v="-72"/>
    <s v="营业外支出"/>
    <n v="-72"/>
  </r>
  <r>
    <s v="现金"/>
    <x v="168"/>
    <s v="工资"/>
    <x v="3"/>
    <x v="3"/>
    <n v="-329.07"/>
    <m/>
    <n v="329.07"/>
    <s v="6月工资"/>
    <m/>
    <m/>
    <m/>
    <s v="门店开支"/>
    <m/>
    <s v="库存现金"/>
    <m/>
  </r>
  <r>
    <s v="现金"/>
    <x v="168"/>
    <s v="工资"/>
    <x v="4"/>
    <x v="16"/>
    <n v="-329.07"/>
    <n v="329.07"/>
    <m/>
    <s v="6月工资"/>
    <m/>
    <m/>
    <m/>
    <s v="门店开支"/>
    <n v="-329.07"/>
    <s v="运营费用"/>
    <n v="-329.07"/>
  </r>
  <r>
    <s v="现金"/>
    <x v="168"/>
    <s v="工资"/>
    <x v="3"/>
    <x v="3"/>
    <n v="-533.75"/>
    <m/>
    <n v="533.75"/>
    <s v="6月工资"/>
    <m/>
    <m/>
    <m/>
    <s v="门店开支"/>
    <m/>
    <s v="库存现金"/>
    <m/>
  </r>
  <r>
    <s v="现金"/>
    <x v="168"/>
    <s v="工资"/>
    <x v="4"/>
    <x v="16"/>
    <n v="-533.75"/>
    <n v="533.75"/>
    <m/>
    <s v="6月工资"/>
    <m/>
    <m/>
    <m/>
    <s v="门店开支"/>
    <n v="-533.75"/>
    <s v="运营费用"/>
    <n v="-533.75"/>
  </r>
  <r>
    <s v="现金"/>
    <x v="168"/>
    <s v="工资"/>
    <x v="3"/>
    <x v="3"/>
    <n v="-1520"/>
    <m/>
    <n v="1520"/>
    <s v="6月工资"/>
    <m/>
    <m/>
    <m/>
    <s v="门店开支"/>
    <m/>
    <s v="库存现金"/>
    <m/>
  </r>
  <r>
    <s v="现金"/>
    <x v="168"/>
    <s v="工资"/>
    <x v="4"/>
    <x v="16"/>
    <n v="-1520"/>
    <n v="1520"/>
    <m/>
    <s v="6月工资"/>
    <m/>
    <m/>
    <m/>
    <s v="门店开支"/>
    <n v="-1520"/>
    <s v="运营费用"/>
    <n v="-1520"/>
  </r>
  <r>
    <s v="现金"/>
    <x v="168"/>
    <s v="工资"/>
    <x v="4"/>
    <x v="16"/>
    <n v="-120.26"/>
    <n v="120.26"/>
    <m/>
    <s v="6月工资"/>
    <m/>
    <m/>
    <m/>
    <s v="门店开支"/>
    <n v="-120.26"/>
    <s v="运营费用"/>
    <n v="-120.26"/>
  </r>
  <r>
    <s v="现金"/>
    <x v="168"/>
    <s v="工资"/>
    <x v="3"/>
    <x v="3"/>
    <n v="-120.26"/>
    <m/>
    <n v="120.26"/>
    <s v="6月工资"/>
    <m/>
    <m/>
    <m/>
    <s v="门店开支"/>
    <m/>
    <s v="库存现金"/>
    <m/>
  </r>
  <r>
    <s v="现金"/>
    <x v="168"/>
    <s v="工资"/>
    <x v="3"/>
    <x v="3"/>
    <n v="-2471.31"/>
    <m/>
    <n v="2471.31"/>
    <s v="6月工资"/>
    <m/>
    <m/>
    <m/>
    <s v="门店开支"/>
    <m/>
    <s v="库存现金"/>
    <m/>
  </r>
  <r>
    <s v="现金"/>
    <x v="168"/>
    <s v="工资"/>
    <x v="4"/>
    <x v="16"/>
    <n v="-2471.31"/>
    <n v="2471.31"/>
    <m/>
    <s v="6月工资"/>
    <m/>
    <m/>
    <m/>
    <s v="门店开支"/>
    <n v="-2471.31"/>
    <s v="运营费用"/>
    <n v="-2471.31"/>
  </r>
  <r>
    <s v="现金"/>
    <x v="168"/>
    <s v="工资"/>
    <x v="3"/>
    <x v="3"/>
    <n v="-2378.7199999999998"/>
    <m/>
    <n v="2378.7199999999998"/>
    <s v="6月工资"/>
    <m/>
    <m/>
    <m/>
    <s v="门店开支"/>
    <m/>
    <s v="库存现金"/>
    <m/>
  </r>
  <r>
    <s v="现金"/>
    <x v="168"/>
    <s v="工资"/>
    <x v="4"/>
    <x v="16"/>
    <n v="-2378.7199999999998"/>
    <n v="2378.7199999999998"/>
    <m/>
    <s v="6月工资"/>
    <m/>
    <m/>
    <m/>
    <s v="门店开支"/>
    <n v="-2378.7199999999998"/>
    <s v="运营费用"/>
    <n v="-2378.7199999999998"/>
  </r>
  <r>
    <s v="现金"/>
    <x v="168"/>
    <s v="工资"/>
    <x v="3"/>
    <x v="3"/>
    <n v="-1580.4"/>
    <m/>
    <n v="1580.4"/>
    <s v="6月工资"/>
    <m/>
    <m/>
    <m/>
    <s v="门店开支"/>
    <m/>
    <s v="库存现金"/>
    <m/>
  </r>
  <r>
    <s v="现金"/>
    <x v="168"/>
    <s v="工资"/>
    <x v="4"/>
    <x v="16"/>
    <n v="-1580.4"/>
    <n v="1580.4"/>
    <m/>
    <s v="6月工资"/>
    <m/>
    <m/>
    <m/>
    <s v="门店开支"/>
    <n v="-1580.4"/>
    <s v="运营费用"/>
    <n v="-1580.4"/>
  </r>
  <r>
    <s v="现金"/>
    <x v="168"/>
    <s v="工资"/>
    <x v="3"/>
    <x v="3"/>
    <n v="-554.95000000000005"/>
    <m/>
    <n v="554.95000000000005"/>
    <s v="6月工资"/>
    <m/>
    <m/>
    <m/>
    <s v="门店开支"/>
    <m/>
    <s v="库存现金"/>
    <m/>
  </r>
  <r>
    <s v="现金"/>
    <x v="168"/>
    <s v="工资"/>
    <x v="4"/>
    <x v="16"/>
    <n v="-554.95000000000005"/>
    <n v="554.95000000000005"/>
    <m/>
    <s v="6月工资"/>
    <m/>
    <m/>
    <m/>
    <s v="门店开支"/>
    <n v="-554.95000000000005"/>
    <s v="运营费用"/>
    <n v="-554.95000000000005"/>
  </r>
  <r>
    <s v="现金"/>
    <x v="168"/>
    <s v="工资"/>
    <x v="3"/>
    <x v="3"/>
    <n v="-1596.25"/>
    <m/>
    <n v="1596.25"/>
    <s v="6月工资"/>
    <m/>
    <m/>
    <m/>
    <s v="门店开支"/>
    <m/>
    <s v="库存现金"/>
    <m/>
  </r>
  <r>
    <s v="现金"/>
    <x v="168"/>
    <s v="工资"/>
    <x v="4"/>
    <x v="16"/>
    <n v="-1596.25"/>
    <n v="1596.25"/>
    <m/>
    <s v="6月工资"/>
    <m/>
    <m/>
    <m/>
    <s v="门店开支"/>
    <n v="-1596.25"/>
    <s v="运营费用"/>
    <n v="-1596.25"/>
  </r>
  <r>
    <s v="现金"/>
    <x v="168"/>
    <s v="工资"/>
    <x v="3"/>
    <x v="3"/>
    <n v="-937.35"/>
    <m/>
    <n v="937.35"/>
    <s v="6月工资"/>
    <m/>
    <m/>
    <m/>
    <s v="门店开支"/>
    <m/>
    <s v="库存现金"/>
    <m/>
  </r>
  <r>
    <s v="现金"/>
    <x v="168"/>
    <s v="工资"/>
    <x v="4"/>
    <x v="16"/>
    <n v="-937.35"/>
    <n v="937.35"/>
    <m/>
    <s v="6月工资"/>
    <m/>
    <m/>
    <m/>
    <s v="门店开支"/>
    <n v="-937.35"/>
    <s v="运营费用"/>
    <n v="-937.35"/>
  </r>
  <r>
    <s v="现金"/>
    <x v="168"/>
    <s v="工资"/>
    <x v="3"/>
    <x v="3"/>
    <n v="-791.9"/>
    <m/>
    <n v="791.9"/>
    <s v="6月工资"/>
    <m/>
    <m/>
    <m/>
    <s v="门店开支"/>
    <m/>
    <s v="库存现金"/>
    <m/>
  </r>
  <r>
    <s v="现金"/>
    <x v="168"/>
    <s v="工资"/>
    <x v="4"/>
    <x v="16"/>
    <n v="-791.9"/>
    <n v="791.9"/>
    <m/>
    <s v="6月工资"/>
    <m/>
    <m/>
    <m/>
    <s v="门店开支"/>
    <n v="-791.9"/>
    <s v="运营费用"/>
    <n v="-791.9"/>
  </r>
  <r>
    <s v="现金"/>
    <x v="168"/>
    <s v="工资"/>
    <x v="3"/>
    <x v="3"/>
    <n v="-1888"/>
    <m/>
    <n v="1888"/>
    <s v="6月工资"/>
    <m/>
    <m/>
    <m/>
    <s v="门店开支"/>
    <m/>
    <s v="库存现金"/>
    <m/>
  </r>
  <r>
    <s v="现金"/>
    <x v="168"/>
    <s v="工资"/>
    <x v="4"/>
    <x v="16"/>
    <n v="-1888"/>
    <n v="1888"/>
    <m/>
    <s v="6月工资"/>
    <m/>
    <m/>
    <m/>
    <s v="门店开支"/>
    <n v="-1888"/>
    <s v="运营费用"/>
    <n v="-1888"/>
  </r>
  <r>
    <s v="现金"/>
    <x v="168"/>
    <s v="工资"/>
    <x v="4"/>
    <x v="16"/>
    <n v="-1125.04"/>
    <n v="1125.04"/>
    <m/>
    <s v="6月工资"/>
    <m/>
    <m/>
    <m/>
    <s v="门店开支"/>
    <n v="-1125.04"/>
    <s v="运营费用"/>
    <n v="-1125.04"/>
  </r>
  <r>
    <s v="现金"/>
    <x v="168"/>
    <s v="工资"/>
    <x v="3"/>
    <x v="3"/>
    <n v="-1125.04"/>
    <m/>
    <n v="1125.04"/>
    <s v="6月工资"/>
    <m/>
    <m/>
    <m/>
    <s v="门店开支"/>
    <m/>
    <s v="库存现金"/>
    <m/>
  </r>
  <r>
    <s v="业绩"/>
    <x v="168"/>
    <s v="伙食"/>
    <x v="4"/>
    <x v="28"/>
    <n v="-16.5"/>
    <n v="16.5"/>
    <m/>
    <m/>
    <m/>
    <m/>
    <m/>
    <s v="门店开支"/>
    <n v="-16.5"/>
    <s v="运营费用"/>
    <n v="-16.5"/>
  </r>
  <r>
    <s v="业绩"/>
    <x v="168"/>
    <s v="伙食"/>
    <x v="3"/>
    <x v="2"/>
    <n v="-16.5"/>
    <m/>
    <n v="16.5"/>
    <m/>
    <m/>
    <m/>
    <m/>
    <s v="门店开支"/>
    <m/>
    <s v="库存现金"/>
    <m/>
  </r>
  <r>
    <s v="业绩"/>
    <x v="168"/>
    <s v="运输费"/>
    <x v="3"/>
    <x v="2"/>
    <n v="-30"/>
    <m/>
    <n v="30"/>
    <s v="仓库运输"/>
    <m/>
    <m/>
    <m/>
    <s v="门店开支"/>
    <m/>
    <s v="库存现金"/>
    <m/>
  </r>
  <r>
    <s v="业绩"/>
    <x v="168"/>
    <s v="运输费"/>
    <x v="4"/>
    <x v="29"/>
    <n v="-30"/>
    <n v="30"/>
    <m/>
    <s v="仓库运输"/>
    <m/>
    <m/>
    <m/>
    <s v="门店开支"/>
    <n v="-30"/>
    <s v="运营费用"/>
    <n v="-30"/>
  </r>
  <r>
    <s v="现金"/>
    <x v="169"/>
    <s v="伙食"/>
    <x v="4"/>
    <x v="28"/>
    <n v="-20.53"/>
    <n v="20.53"/>
    <m/>
    <s v="伙食"/>
    <m/>
    <m/>
    <m/>
    <s v="门店开支"/>
    <n v="-20.53"/>
    <s v="运营费用"/>
    <n v="-20.53"/>
  </r>
  <r>
    <s v="现金"/>
    <x v="169"/>
    <s v="伙食"/>
    <x v="3"/>
    <x v="3"/>
    <n v="-20.53"/>
    <m/>
    <n v="20.53"/>
    <s v="伙食"/>
    <m/>
    <m/>
    <m/>
    <s v="门店开支"/>
    <m/>
    <s v="库存现金"/>
    <m/>
  </r>
  <r>
    <s v="业绩"/>
    <x v="170"/>
    <s v="退款"/>
    <x v="11"/>
    <x v="33"/>
    <n v="-18"/>
    <n v="18"/>
    <m/>
    <m/>
    <m/>
    <m/>
    <m/>
    <s v="门店开支"/>
    <n v="-18"/>
    <s v="库存商品"/>
    <n v="-18"/>
  </r>
  <r>
    <s v="业绩"/>
    <x v="170"/>
    <s v="退款"/>
    <x v="3"/>
    <x v="2"/>
    <n v="-18"/>
    <m/>
    <n v="18"/>
    <m/>
    <m/>
    <m/>
    <m/>
    <s v="门店开支"/>
    <m/>
    <s v="库存现金"/>
    <m/>
  </r>
  <r>
    <s v="业绩"/>
    <x v="179"/>
    <s v="工资"/>
    <x v="4"/>
    <x v="16"/>
    <n v="-40"/>
    <n v="40"/>
    <m/>
    <s v="保安工资"/>
    <m/>
    <m/>
    <m/>
    <s v="门店开支"/>
    <n v="-40"/>
    <s v="运营费用"/>
    <n v="-40"/>
  </r>
  <r>
    <s v="业绩"/>
    <x v="179"/>
    <s v="工资"/>
    <x v="3"/>
    <x v="2"/>
    <n v="-40"/>
    <m/>
    <n v="40"/>
    <s v="保安工资"/>
    <m/>
    <m/>
    <m/>
    <s v="门店开支"/>
    <m/>
    <s v="库存现金"/>
    <m/>
  </r>
  <r>
    <m/>
    <x v="181"/>
    <s v="公司贷款结余"/>
    <x v="0"/>
    <x v="0"/>
    <m/>
    <m/>
    <m/>
    <s v="上月公司贷款结余"/>
    <m/>
    <m/>
    <m/>
    <s v="银行流水-nan"/>
    <m/>
    <s v="长期借款"/>
    <m/>
  </r>
  <r>
    <m/>
    <x v="181"/>
    <s v="债务结余"/>
    <x v="0"/>
    <x v="1"/>
    <n v="396518.8600000001"/>
    <m/>
    <n v="396518.8600000001"/>
    <s v="上月总仓债务结余"/>
    <m/>
    <m/>
    <m/>
    <s v="门店债务"/>
    <m/>
    <s v="应付账款"/>
    <m/>
  </r>
  <r>
    <m/>
    <x v="181"/>
    <s v="业绩账户结余"/>
    <x v="1"/>
    <x v="2"/>
    <n v="22150.26000000002"/>
    <n v="22150.26000000002"/>
    <m/>
    <s v="上月业绩账户结余"/>
    <m/>
    <m/>
    <m/>
    <s v="店口现金"/>
    <m/>
    <s v="库存现金"/>
    <m/>
  </r>
  <r>
    <m/>
    <x v="181"/>
    <s v="3CA账户结余"/>
    <x v="1"/>
    <x v="3"/>
    <n v="29726.680000000011"/>
    <n v="29726.680000000011"/>
    <m/>
    <s v="上月3CA账户结余"/>
    <m/>
    <m/>
    <m/>
    <s v="店口现金"/>
    <m/>
    <s v="库存现金"/>
    <m/>
  </r>
  <r>
    <m/>
    <x v="181"/>
    <s v="POS账户结余"/>
    <x v="1"/>
    <x v="4"/>
    <n v="32744.22999999989"/>
    <n v="32744.22999999989"/>
    <m/>
    <s v="上月POS账户结余"/>
    <m/>
    <m/>
    <m/>
    <s v="店口现金"/>
    <m/>
    <s v="库存现金"/>
    <m/>
  </r>
  <r>
    <m/>
    <x v="181"/>
    <s v="米兰账户结余"/>
    <x v="1"/>
    <x v="5"/>
    <n v="0"/>
    <n v="0"/>
    <m/>
    <s v="上月米兰账户结余"/>
    <m/>
    <m/>
    <m/>
    <s v="店口现金"/>
    <m/>
    <s v="库存现金"/>
    <m/>
  </r>
  <r>
    <m/>
    <x v="181"/>
    <s v="总仓账户结余"/>
    <x v="1"/>
    <x v="6"/>
    <n v="0"/>
    <n v="0"/>
    <m/>
    <s v="上月总仓账户结余"/>
    <m/>
    <m/>
    <m/>
    <s v="店口现金"/>
    <m/>
    <s v="库存现金"/>
    <m/>
  </r>
  <r>
    <m/>
    <x v="181"/>
    <s v="已付总仓账户结余"/>
    <x v="1"/>
    <x v="7"/>
    <n v="0"/>
    <n v="0"/>
    <m/>
    <s v="上月已付总仓账户结余"/>
    <m/>
    <m/>
    <m/>
    <s v="店口现金"/>
    <m/>
    <s v="其他应收款"/>
    <m/>
  </r>
  <r>
    <s v="BPER"/>
    <x v="181"/>
    <s v="银行结余"/>
    <x v="1"/>
    <x v="8"/>
    <n v="91135.109999999724"/>
    <n v="91135.109999999724"/>
    <m/>
    <s v="上月银行结余"/>
    <m/>
    <m/>
    <m/>
    <s v="银行流水-BPER"/>
    <m/>
    <s v="银行存款"/>
    <m/>
  </r>
  <r>
    <s v="BPM"/>
    <x v="181"/>
    <s v="银行结余"/>
    <x v="1"/>
    <x v="9"/>
    <n v="0"/>
    <n v="0"/>
    <m/>
    <s v="上月银行结余"/>
    <m/>
    <m/>
    <m/>
    <s v="银行流水-BPM"/>
    <m/>
    <s v="银行存款"/>
    <m/>
  </r>
  <r>
    <s v="BPER"/>
    <x v="181"/>
    <s v="刷卡入账"/>
    <x v="2"/>
    <x v="8"/>
    <n v="2291.09"/>
    <n v="2291.09"/>
    <m/>
    <s v="incasso pos pagobcm pdv 5993725/00002 one fashion dbg srlscen pv 1000000576925 accredito bancomat 280624 rif 345009894299"/>
    <m/>
    <m/>
    <m/>
    <s v="银行流水-BPER"/>
    <n v="2291.09"/>
    <s v="银行存款"/>
    <n v="2291.09"/>
  </r>
  <r>
    <s v="BPER"/>
    <x v="181"/>
    <s v="刷卡入账"/>
    <x v="3"/>
    <x v="4"/>
    <n v="2291.09"/>
    <m/>
    <n v="2291.09"/>
    <s v="incasso pos pagobcm pdv 5993725/00002 one fashion dbg srlscen pv 1000000576925 accredito bancomat 280624 rif 345009894299"/>
    <m/>
    <m/>
    <m/>
    <s v="银行流水-BPER"/>
    <m/>
    <s v="库存现金"/>
    <m/>
  </r>
  <r>
    <s v="BPER"/>
    <x v="181"/>
    <s v="刷卡入账"/>
    <x v="2"/>
    <x v="8"/>
    <n v="3289.16"/>
    <n v="3289.16"/>
    <m/>
    <s v="nexi payments pos pdv 5993725/00002 one fashion dbg srlscen pv 1000000576925 accredito pos280624 rif 345009890399"/>
    <m/>
    <m/>
    <m/>
    <s v="银行流水-BPER"/>
    <n v="3289.16"/>
    <s v="银行存款"/>
    <n v="3289.16"/>
  </r>
  <r>
    <s v="BPER"/>
    <x v="181"/>
    <s v="刷卡入账"/>
    <x v="3"/>
    <x v="4"/>
    <n v="3289.16"/>
    <m/>
    <n v="3289.16"/>
    <s v="nexi payments pos pdv 5993725/00002 one fashion dbg srlscen pv 1000000576925 accredito pos280624 rif 345009890399"/>
    <m/>
    <m/>
    <m/>
    <s v="银行流水-BPER"/>
    <m/>
    <s v="库存现金"/>
    <m/>
  </r>
  <r>
    <s v="BPER"/>
    <x v="181"/>
    <s v="刷卡入账"/>
    <x v="2"/>
    <x v="8"/>
    <n v="3211.65"/>
    <n v="3211.65"/>
    <m/>
    <s v="incasso pos pagobcm pdv 5993725/00002 one fashion dbg srlscen pv 1000000576925 accredito bancomat 290624 rif 346113345299"/>
    <m/>
    <m/>
    <m/>
    <s v="银行流水-BPER"/>
    <n v="3211.65"/>
    <s v="银行存款"/>
    <n v="3211.65"/>
  </r>
  <r>
    <s v="BPER"/>
    <x v="181"/>
    <s v="刷卡入账"/>
    <x v="3"/>
    <x v="4"/>
    <n v="3211.65"/>
    <m/>
    <n v="3211.65"/>
    <s v="incasso pos pagobcm pdv 5993725/00002 one fashion dbg srlscen pv 1000000576925 accredito bancomat 290624 rif 346113345299"/>
    <m/>
    <m/>
    <m/>
    <s v="银行流水-BPER"/>
    <m/>
    <s v="库存现金"/>
    <m/>
  </r>
  <r>
    <s v="BPER"/>
    <x v="181"/>
    <s v="刷卡入账"/>
    <x v="3"/>
    <x v="4"/>
    <n v="5466.11"/>
    <m/>
    <n v="5466.11"/>
    <s v="nexi payments pos pdv 5993725/00002 one fashion dbg srlscen pv 1000000576925 accredito pos290624 rif 346113341899"/>
    <m/>
    <m/>
    <m/>
    <s v="银行流水-BPER"/>
    <m/>
    <s v="库存现金"/>
    <m/>
  </r>
  <r>
    <s v="BPER"/>
    <x v="181"/>
    <s v="刷卡入账"/>
    <x v="2"/>
    <x v="8"/>
    <n v="5466.11"/>
    <n v="5466.11"/>
    <m/>
    <s v="nexi payments pos pdv 5993725/00002 one fashion dbg srlscen pv 1000000576925 accredito pos290624 rif 346113341899"/>
    <m/>
    <m/>
    <m/>
    <s v="银行流水-BPER"/>
    <n v="5466.11"/>
    <s v="银行存款"/>
    <n v="5466.11"/>
  </r>
  <r>
    <s v="BPER"/>
    <x v="181"/>
    <s v="广告费"/>
    <x v="4"/>
    <x v="31"/>
    <n v="-457.28"/>
    <n v="457.28"/>
    <m/>
    <s v="addebito sdd sipea s.r.l. soc.italian n: 955773755/80 id:e77254a02171 doc 1356 30/04/24 3.347,34rata n. 2 deb: dbg srls"/>
    <s v="sipea srl"/>
    <s v="1356 DEL 30-04-2024 RATA2"/>
    <m/>
    <s v="银行流水-BPER"/>
    <m/>
    <s v="运营费用"/>
    <m/>
  </r>
  <r>
    <s v="BPER"/>
    <x v="181"/>
    <s v="广告费"/>
    <x v="2"/>
    <x v="8"/>
    <n v="-457.28"/>
    <m/>
    <n v="457.28"/>
    <s v="addebito sdd sipea s.r.l. soc.italian n: 955773755/80 id:e77254a02171 doc 1356 30/04/24 3.347,34rata n. 2 deb: dbg srls"/>
    <s v="sipea srl"/>
    <s v="1356 DEL 30-04-2024 RATA2"/>
    <m/>
    <s v="银行流水-BPER"/>
    <n v="-457.28"/>
    <s v="银行存款"/>
    <n v="-457.28"/>
  </r>
  <r>
    <s v="BPER"/>
    <x v="181"/>
    <s v="住家电费"/>
    <x v="4"/>
    <x v="14"/>
    <n v="-163.30000000000001"/>
    <n v="163.30000000000001"/>
    <m/>
    <s v="addebito sdd cp s.p.a. n: 955456457/62 id:81490000000001 bolletta nr. 2024e000017337 deb: dbg srls"/>
    <s v="chinapower spa"/>
    <s v=" 2024E000017337 DEL 13-06-2024"/>
    <m/>
    <s v="银行流水-BPER"/>
    <m/>
    <s v="运营费用"/>
    <m/>
  </r>
  <r>
    <s v="BPER"/>
    <x v="181"/>
    <s v="住家电费"/>
    <x v="2"/>
    <x v="8"/>
    <n v="-163.30000000000001"/>
    <m/>
    <n v="163.30000000000001"/>
    <s v="addebito sdd cp s.p.a. n: 955456457/62 id:81490000000001 bolletta nr. 2024e000017337 deb: dbg srls"/>
    <s v="chinapower spa"/>
    <s v=" 2024E000017337 DEL 13-06-2024"/>
    <m/>
    <s v="银行流水-BPER"/>
    <n v="-163.30000000000001"/>
    <s v="银行存款"/>
    <n v="-163.30000000000001"/>
  </r>
  <r>
    <s v="BPER"/>
    <x v="181"/>
    <s v="住家电费"/>
    <x v="4"/>
    <x v="14"/>
    <n v="-84.7"/>
    <n v="84.7"/>
    <m/>
    <s v="addebito sdd cp s.p.a. n: 955456379/78 id:82040000000001 bolletta nr. 2024e000017357 deb: dbg srls"/>
    <s v="chinapower spa"/>
    <s v="Bolletta Nr. 2024E000017357"/>
    <m/>
    <s v="银行流水-BPER"/>
    <m/>
    <s v="运营费用"/>
    <m/>
  </r>
  <r>
    <s v="BPER"/>
    <x v="181"/>
    <s v="住家电费"/>
    <x v="2"/>
    <x v="8"/>
    <n v="-84.7"/>
    <m/>
    <n v="84.7"/>
    <s v="addebito sdd cp s.p.a. n: 955456379/78 id:82040000000001 bolletta nr. 2024e000017357 deb: dbg srls"/>
    <s v="chinapower spa"/>
    <s v="Bolletta Nr. 2024E000017357"/>
    <m/>
    <s v="银行流水-BPER"/>
    <n v="-84.7"/>
    <s v="银行存款"/>
    <n v="-84.7"/>
  </r>
  <r>
    <s v="BPER"/>
    <x v="181"/>
    <s v="刷卡入账"/>
    <x v="3"/>
    <x v="4"/>
    <n v="4230.71"/>
    <m/>
    <n v="4230.71"/>
    <s v="incasso pos pagobcm pdv 5993725/00002 one fashion dbg srlscen pv 1000000576925 accredito bancomat 300624 rif 347198150799"/>
    <m/>
    <m/>
    <m/>
    <s v="银行流水-BPER"/>
    <m/>
    <s v="库存现金"/>
    <m/>
  </r>
  <r>
    <s v="BPER"/>
    <x v="181"/>
    <s v="刷卡入账"/>
    <x v="2"/>
    <x v="8"/>
    <n v="4230.71"/>
    <n v="4230.71"/>
    <m/>
    <s v="incasso pos pagobcm pdv 5993725/00002 one fashion dbg srlscen pv 1000000576925 accredito bancomat 300624 rif 347198150799"/>
    <m/>
    <m/>
    <m/>
    <s v="银行流水-BPER"/>
    <n v="4230.71"/>
    <s v="银行存款"/>
    <n v="4230.71"/>
  </r>
  <r>
    <s v="BPER"/>
    <x v="181"/>
    <s v="刷卡入账"/>
    <x v="2"/>
    <x v="8"/>
    <n v="6991.44"/>
    <n v="6991.44"/>
    <m/>
    <s v="nexi payments pos pdv 5993725/00002 one fashion dbg srlscen pv 1000000576925 accredito pos300624 rif 347198134199"/>
    <m/>
    <m/>
    <m/>
    <s v="银行流水-BPER"/>
    <n v="6991.44"/>
    <s v="银行存款"/>
    <n v="6991.44"/>
  </r>
  <r>
    <s v="BPER"/>
    <x v="181"/>
    <s v="刷卡入账"/>
    <x v="3"/>
    <x v="4"/>
    <n v="6991.44"/>
    <m/>
    <n v="6991.44"/>
    <s v="nexi payments pos pdv 5993725/00002 one fashion dbg srlscen pv 1000000576925 accredito pos300624 rif 347198134199"/>
    <m/>
    <m/>
    <m/>
    <s v="银行流水-BPER"/>
    <m/>
    <s v="库存现金"/>
    <m/>
  </r>
  <r>
    <s v="BPER"/>
    <x v="181"/>
    <s v="刷卡入账"/>
    <x v="2"/>
    <x v="8"/>
    <n v="206.24"/>
    <n v="206.24"/>
    <m/>
    <s v="american express pos pdv 5993725/2:one fashion dbg srls centro"/>
    <m/>
    <m/>
    <m/>
    <s v="银行流水-BPER"/>
    <n v="206.24"/>
    <s v="银行存款"/>
    <n v="206.24"/>
  </r>
  <r>
    <s v="BPER"/>
    <x v="181"/>
    <s v="刷卡入账"/>
    <x v="3"/>
    <x v="4"/>
    <n v="206.24"/>
    <m/>
    <n v="206.24"/>
    <s v="american express pos pdv 5993725/2:one fashion dbg srls centro"/>
    <m/>
    <m/>
    <m/>
    <s v="银行流水-BPER"/>
    <m/>
    <s v="库存现金"/>
    <m/>
  </r>
  <r>
    <s v="BPER"/>
    <x v="182"/>
    <s v="手续费"/>
    <x v="4"/>
    <x v="10"/>
    <n v="-32.94"/>
    <n v="32.94"/>
    <m/>
    <s v="canone servizi telematici add. canone corporate banking"/>
    <s v="bper"/>
    <m/>
    <m/>
    <s v="银行流水-BPER"/>
    <m/>
    <s v="运营费用"/>
    <m/>
  </r>
  <r>
    <s v="BPER"/>
    <x v="182"/>
    <s v="手续费"/>
    <x v="2"/>
    <x v="8"/>
    <n v="-32.94"/>
    <m/>
    <n v="32.94"/>
    <s v="canone servizi telematici add. canone corporate banking"/>
    <s v="bper"/>
    <m/>
    <m/>
    <s v="银行流水-BPER"/>
    <n v="-32.94"/>
    <s v="银行存款"/>
    <n v="-32.94"/>
  </r>
  <r>
    <s v="BPER"/>
    <x v="182"/>
    <s v="门店房租"/>
    <x v="4"/>
    <x v="27"/>
    <n v="-40880.160000000003"/>
    <n v="40880.160000000003"/>
    <m/>
    <s v="disposizione a favore di discover srl eur 40.880,16 ddt luglio del 30-06-2024 spese: 0,50 eur num. bonifico 241840100194621-481110611100it05387-rif. 24184/0566979"/>
    <s v="discover srl"/>
    <s v="DDT LUGLIO DEL 30-06-2024 AFFITTO LUGLIO 2024"/>
    <m/>
    <s v="银行流水-BPER"/>
    <m/>
    <s v="运营费用"/>
    <m/>
  </r>
  <r>
    <s v="BPER"/>
    <x v="182"/>
    <s v="门店房租"/>
    <x v="2"/>
    <x v="8"/>
    <n v="-40880.160000000003"/>
    <m/>
    <n v="40880.160000000003"/>
    <s v="disposizione a favore di discover srl eur 40.880,16 ddt luglio del 30-06-2024 spese: 0,50 eur num. bonifico 241840100194621-481110611100it05387-rif. 24184/0566979"/>
    <s v="discover srl"/>
    <s v="DDT LUGLIO DEL 30-06-2024 AFFITTO LUGLIO 2024"/>
    <m/>
    <s v="银行流水-BPER"/>
    <n v="-40880.160000000003"/>
    <s v="银行存款"/>
    <n v="-40880.160000000003"/>
  </r>
  <r>
    <s v="BPER"/>
    <x v="182"/>
    <s v="百货货款"/>
    <x v="6"/>
    <x v="13"/>
    <n v="-3654.26"/>
    <n v="3654.26"/>
    <m/>
    <s v="disposizione a favore di mp italia srl eur 3.654,26 ddt 5614 del 26-06-2024 ddt 5615 del 26-06-2024 spese: 0,50 eur num. bonifico 241840100191710-481110611100it05387-rif. 24184/0565255"/>
    <s v="mp italia srl"/>
    <s v="DDT 5614 DEL 26-06-2024 DDT 5615 DEL 26-06-2024 "/>
    <m/>
    <s v="银行流水-BPER"/>
    <m/>
    <s v="应付账款"/>
    <m/>
  </r>
  <r>
    <s v="BPER"/>
    <x v="182"/>
    <s v="百货货款"/>
    <x v="2"/>
    <x v="8"/>
    <n v="-3654.26"/>
    <m/>
    <n v="3654.26"/>
    <s v="disposizione a favore di mp italia srl eur 3.654,26 ddt 5614 del 26-06-2024 ddt 5615 del 26-06-2024 spese: 0,50 eur num. bonifico 241840100191710-481110611100it05387-rif. 24184/0565255"/>
    <s v="mp italia srl"/>
    <s v="DDT 5614 DEL 26-06-2024 DDT 5615 DEL 26-06-2024 "/>
    <m/>
    <s v="银行流水-BPER"/>
    <n v="-3654.26"/>
    <s v="银行存款"/>
    <n v="-3654.26"/>
  </r>
  <r>
    <s v="BPER"/>
    <x v="182"/>
    <s v="百货货款"/>
    <x v="6"/>
    <x v="13"/>
    <n v="-2418.75"/>
    <n v="2418.75"/>
    <m/>
    <s v="disposizione a favore di giufra sr l eur 2.418,75 ddt 7549 del 25-06-2024 spese: 0,50 eur num. bonifico 241840100194620-481110611100it05387-rif. 24184/0566978"/>
    <s v="giufra srl"/>
    <s v="DDT 7549 DEL 25-06-2024 "/>
    <m/>
    <s v="银行流水-BPER"/>
    <m/>
    <s v="应付账款"/>
    <m/>
  </r>
  <r>
    <s v="BPER"/>
    <x v="182"/>
    <s v="百货货款"/>
    <x v="2"/>
    <x v="8"/>
    <n v="-2418.75"/>
    <m/>
    <n v="2418.75"/>
    <s v="disposizione a favore di giufra sr l eur 2.418,75 ddt 7549 del 25-06-2024 spese: 0,50 eur num. bonifico 241840100194620-481110611100it05387-rif. 24184/0566978"/>
    <s v="giufra srl"/>
    <s v="DDT 7549 DEL 25-06-2024 "/>
    <m/>
    <s v="银行流水-BPER"/>
    <n v="-2418.75"/>
    <s v="银行存款"/>
    <n v="-2418.75"/>
  </r>
  <r>
    <s v="BPER"/>
    <x v="182"/>
    <s v="手续费"/>
    <x v="4"/>
    <x v="10"/>
    <n v="-0.5"/>
    <n v="0.5"/>
    <m/>
    <s v="commissioni bonifici bonifico num. 241840100191710-481110611100it05387-rif. 24184/0565255"/>
    <s v="bper"/>
    <m/>
    <m/>
    <s v="银行流水-BPER"/>
    <m/>
    <s v="运营费用"/>
    <m/>
  </r>
  <r>
    <s v="BPER"/>
    <x v="182"/>
    <s v="手续费"/>
    <x v="2"/>
    <x v="8"/>
    <n v="-0.5"/>
    <m/>
    <n v="0.5"/>
    <s v="commissioni bonifici bonifico num. 241840100191710-481110611100it05387-rif. 24184/0565255"/>
    <s v="bper"/>
    <m/>
    <m/>
    <s v="银行流水-BPER"/>
    <n v="-0.5"/>
    <s v="银行存款"/>
    <n v="-0.5"/>
  </r>
  <r>
    <s v="BPER"/>
    <x v="182"/>
    <s v="手续费"/>
    <x v="4"/>
    <x v="10"/>
    <n v="-0.5"/>
    <n v="0.5"/>
    <m/>
    <s v="commissioni bonifici bonifico num. 241840100194620-481110611100it05387-rif. 24184/0566978"/>
    <s v="bper"/>
    <m/>
    <m/>
    <s v="银行流水-BPER"/>
    <m/>
    <s v="运营费用"/>
    <m/>
  </r>
  <r>
    <s v="BPER"/>
    <x v="182"/>
    <s v="手续费"/>
    <x v="2"/>
    <x v="8"/>
    <n v="-0.5"/>
    <m/>
    <n v="0.5"/>
    <s v="commissioni bonifici bonifico num. 241840100194620-481110611100it05387-rif. 24184/0566978"/>
    <s v="bper"/>
    <m/>
    <m/>
    <s v="银行流水-BPER"/>
    <n v="-0.5"/>
    <s v="银行存款"/>
    <n v="-0.5"/>
  </r>
  <r>
    <s v="BPER"/>
    <x v="182"/>
    <s v="刷卡入账"/>
    <x v="2"/>
    <x v="8"/>
    <n v="896.41"/>
    <n v="896.41"/>
    <m/>
    <s v="incasso pos pagobcm pdv 5993725/00002 one fashion dbg srlscen pv 1000000576925 accredito bancomat 010724 rif 348350649899"/>
    <m/>
    <m/>
    <m/>
    <s v="银行流水-BPER"/>
    <n v="896.41"/>
    <s v="银行存款"/>
    <n v="896.41"/>
  </r>
  <r>
    <s v="BPER"/>
    <x v="182"/>
    <s v="刷卡入账"/>
    <x v="3"/>
    <x v="4"/>
    <n v="896.41"/>
    <m/>
    <n v="896.41"/>
    <s v="incasso pos pagobcm pdv 5993725/00002 one fashion dbg srlscen pv 1000000576925 accredito bancomat 010724 rif 348350649899"/>
    <m/>
    <m/>
    <m/>
    <s v="银行流水-BPER"/>
    <m/>
    <s v="库存现金"/>
    <m/>
  </r>
  <r>
    <s v="BPER"/>
    <x v="182"/>
    <s v="刷卡入账"/>
    <x v="2"/>
    <x v="8"/>
    <n v="3331.62"/>
    <n v="3331.62"/>
    <m/>
    <s v="nexi payments pos pdv 5993725/00002 one fashion dbg srlscen pv 1000000576925 accredito pos010724 rif 348350643699"/>
    <m/>
    <m/>
    <m/>
    <s v="银行流水-BPER"/>
    <n v="3331.62"/>
    <s v="银行存款"/>
    <n v="3331.62"/>
  </r>
  <r>
    <s v="BPER"/>
    <x v="182"/>
    <s v="刷卡入账"/>
    <x v="3"/>
    <x v="4"/>
    <n v="3331.62"/>
    <m/>
    <n v="3331.62"/>
    <s v="nexi payments pos pdv 5993725/00002 one fashion dbg srlscen pv 1000000576925 accredito pos010724 rif 348350643699"/>
    <m/>
    <m/>
    <m/>
    <s v="银行流水-BPER"/>
    <m/>
    <s v="库存现金"/>
    <m/>
  </r>
  <r>
    <s v="BPER"/>
    <x v="182"/>
    <s v="百货货款"/>
    <x v="6"/>
    <x v="13"/>
    <n v="-117.91"/>
    <n v="117.91"/>
    <m/>
    <s v="disposizione a favore di mp italia srl eur 117,91 ddt 5768 del 02-07-2024 spese: 0,50 eur num. bonifico 241840100194622-481110611100it05387-rif. 24184/0566980"/>
    <s v="mp italia srl"/>
    <s v="DDT 5768 DEL 02-07-2024 "/>
    <m/>
    <s v="银行流水-BPER"/>
    <m/>
    <s v="应付账款"/>
    <m/>
  </r>
  <r>
    <s v="BPER"/>
    <x v="182"/>
    <s v="百货货款"/>
    <x v="2"/>
    <x v="8"/>
    <n v="-117.91"/>
    <m/>
    <n v="117.91"/>
    <s v="disposizione a favore di mp italia srl eur 117,91 ddt 5768 del 02-07-2024 spese: 0,50 eur num. bonifico 241840100194622-481110611100it05387-rif. 24184/0566980"/>
    <s v="mp italia srl"/>
    <s v="DDT 5768 DEL 02-07-2024 "/>
    <m/>
    <s v="银行流水-BPER"/>
    <n v="-117.91"/>
    <s v="银行存款"/>
    <n v="-117.91"/>
  </r>
  <r>
    <s v="BPER"/>
    <x v="182"/>
    <s v="手续费"/>
    <x v="4"/>
    <x v="10"/>
    <n v="-0.5"/>
    <n v="0.5"/>
    <m/>
    <s v="commissioni bonifici bonifico num. 241840100194622-481110611100it05387-rif. 24184/0566980"/>
    <s v="bper"/>
    <m/>
    <m/>
    <s v="银行流水-BPER"/>
    <m/>
    <s v="运营费用"/>
    <m/>
  </r>
  <r>
    <s v="BPER"/>
    <x v="182"/>
    <s v="手续费"/>
    <x v="2"/>
    <x v="8"/>
    <n v="-0.5"/>
    <m/>
    <n v="0.5"/>
    <s v="commissioni bonifici bonifico num. 241840100194622-481110611100it05387-rif. 24184/0566980"/>
    <s v="bper"/>
    <m/>
    <m/>
    <s v="银行流水-BPER"/>
    <n v="-0.5"/>
    <s v="银行存款"/>
    <n v="-0.5"/>
  </r>
  <r>
    <s v="BPER"/>
    <x v="182"/>
    <s v="手续费"/>
    <x v="4"/>
    <x v="10"/>
    <n v="-0.5"/>
    <n v="0.5"/>
    <m/>
    <s v="commissioni bonifici bonifico num. 241840100194621-481110611100it05387-rif. 24184/0566979"/>
    <s v="bper"/>
    <m/>
    <m/>
    <s v="银行流水-BPER"/>
    <m/>
    <s v="运营费用"/>
    <m/>
  </r>
  <r>
    <s v="BPER"/>
    <x v="182"/>
    <s v="手续费"/>
    <x v="2"/>
    <x v="8"/>
    <n v="-0.5"/>
    <m/>
    <n v="0.5"/>
    <s v="commissioni bonifici bonifico num. 241840100194621-481110611100it05387-rif. 24184/0566979"/>
    <s v="bper"/>
    <m/>
    <m/>
    <s v="银行流水-BPER"/>
    <n v="-0.5"/>
    <s v="银行存款"/>
    <n v="-0.5"/>
  </r>
  <r>
    <s v="BPER"/>
    <x v="183"/>
    <s v="米兰汇款"/>
    <x v="3"/>
    <x v="5"/>
    <n v="-18530.46"/>
    <n v="18530.46"/>
    <m/>
    <s v="disposizione a favore di hj tradin g di han jing eur 18.530,46 ft.- fpr 46/24 del 29-02-2024 . spese: 0,50 eur num. bonifico 241850100003505-481110611100it05387-rif. 24185/0024253"/>
    <s v="hj trading di han jing"/>
    <s v=" FPR 46/24 DEL 29-02-2024"/>
    <m/>
    <s v="银行流水-BPER"/>
    <m/>
    <s v="库存现金"/>
    <m/>
  </r>
  <r>
    <s v="BPER"/>
    <x v="183"/>
    <s v="米兰汇款"/>
    <x v="2"/>
    <x v="8"/>
    <n v="-18530.46"/>
    <m/>
    <n v="18530.46"/>
    <s v="disposizione a favore di hj tradin g di han jing eur 18.530,46 ft.- fpr 46/24 del 29-02-2024 . spese: 0,50 eur num. bonifico 241850100003505-481110611100it05387-rif. 24185/0024253"/>
    <s v="hj trading di han jing"/>
    <s v=" FPR 46/24 DEL 29-02-2024"/>
    <m/>
    <s v="银行流水-BPER"/>
    <n v="-18530.46"/>
    <s v="银行存款"/>
    <n v="-18530.46"/>
  </r>
  <r>
    <s v="BPER"/>
    <x v="183"/>
    <s v="手续费"/>
    <x v="4"/>
    <x v="10"/>
    <n v="-11.84"/>
    <n v="11.84"/>
    <m/>
    <s v="addebito sdd american express payment n: 957771367/29 id:7043090000007174550814 06247174550814 deb: dbg srls"/>
    <s v="bper"/>
    <m/>
    <m/>
    <s v="银行流水-BPER"/>
    <m/>
    <s v="运营费用"/>
    <m/>
  </r>
  <r>
    <s v="BPER"/>
    <x v="183"/>
    <s v="手续费"/>
    <x v="2"/>
    <x v="8"/>
    <n v="-11.84"/>
    <m/>
    <n v="11.84"/>
    <s v="addebito sdd american express payment n: 957771367/29 id:7043090000007174550814 06247174550814 deb: dbg srls"/>
    <s v="bper"/>
    <m/>
    <m/>
    <s v="银行流水-BPER"/>
    <n v="-11.84"/>
    <s v="银行存款"/>
    <n v="-11.84"/>
  </r>
  <r>
    <s v="BPER"/>
    <x v="183"/>
    <s v="手续费"/>
    <x v="4"/>
    <x v="10"/>
    <n v="-4.5"/>
    <n v="4.5"/>
    <m/>
    <s v="addebito sdd nexi payments spa n: 957782294/37 id:cl2xv900253953pc0000576924 pv 1000000576925 addebito diritto . comm nex i ec 062024 rif 347379143599 deb: dbg srls"/>
    <s v="nexi payments spa"/>
    <m/>
    <m/>
    <s v="银行流水-BPER"/>
    <m/>
    <s v="运营费用"/>
    <m/>
  </r>
  <r>
    <s v="BPER"/>
    <x v="183"/>
    <s v="手续费"/>
    <x v="2"/>
    <x v="8"/>
    <n v="-4.5"/>
    <m/>
    <n v="4.5"/>
    <s v="addebito sdd nexi payments spa n: 957782294/37 id:cl2xv900253953pc0000576924 pv 1000000576925 addebito diritto . comm nex i ec 062024 rif 347379143599 deb: dbg srls"/>
    <s v="nexi payments spa"/>
    <m/>
    <m/>
    <s v="银行流水-BPER"/>
    <n v="-4.5"/>
    <s v="银行存款"/>
    <n v="-4.5"/>
  </r>
  <r>
    <s v="BPER"/>
    <x v="183"/>
    <s v="手续费"/>
    <x v="4"/>
    <x v="10"/>
    <n v="-0.5"/>
    <n v="0.5"/>
    <m/>
    <s v="commissioni bonifici bonifico num. 241850100003505-481110611100it05387-rif. 24185/0024253"/>
    <s v="bper"/>
    <m/>
    <m/>
    <s v="银行流水-BPER"/>
    <m/>
    <s v="运营费用"/>
    <m/>
  </r>
  <r>
    <s v="BPER"/>
    <x v="183"/>
    <s v="手续费"/>
    <x v="2"/>
    <x v="8"/>
    <n v="-0.5"/>
    <m/>
    <n v="0.5"/>
    <s v="commissioni bonifici bonifico num. 241850100003505-481110611100it05387-rif. 24185/0024253"/>
    <s v="bper"/>
    <m/>
    <m/>
    <s v="银行流水-BPER"/>
    <n v="-0.5"/>
    <s v="银行存款"/>
    <n v="-0.5"/>
  </r>
  <r>
    <s v="BPER"/>
    <x v="183"/>
    <s v="刷卡入账"/>
    <x v="2"/>
    <x v="8"/>
    <n v="1892.85"/>
    <n v="1892.85"/>
    <m/>
    <s v="incasso pos pagobcm pdv 5993725/00002 one fashion dbg srlscen pv 1000000576925 accredito bancomat 020724 rif 349366094999"/>
    <m/>
    <m/>
    <m/>
    <s v="银行流水-BPER"/>
    <n v="1892.85"/>
    <s v="银行存款"/>
    <n v="1892.85"/>
  </r>
  <r>
    <s v="BPER"/>
    <x v="183"/>
    <s v="刷卡入账"/>
    <x v="3"/>
    <x v="4"/>
    <n v="1892.85"/>
    <m/>
    <n v="1892.85"/>
    <s v="incasso pos pagobcm pdv 5993725/00002 one fashion dbg srlscen pv 1000000576925 accredito bancomat 020724 rif 349366094999"/>
    <m/>
    <m/>
    <m/>
    <s v="银行流水-BPER"/>
    <m/>
    <s v="库存现金"/>
    <m/>
  </r>
  <r>
    <s v="BPER"/>
    <x v="183"/>
    <s v="刷卡入账"/>
    <x v="3"/>
    <x v="4"/>
    <n v="2332.17"/>
    <m/>
    <n v="2332.17"/>
    <s v="nexi payments pos pdv 5993725/00002 one fashion dbg srlscen pv 1000000576925 accredito pos020724 rif 349366091499"/>
    <m/>
    <m/>
    <m/>
    <s v="银行流水-BPER"/>
    <m/>
    <s v="库存现金"/>
    <m/>
  </r>
  <r>
    <s v="BPER"/>
    <x v="183"/>
    <s v="刷卡入账"/>
    <x v="2"/>
    <x v="8"/>
    <n v="2332.17"/>
    <n v="2332.17"/>
    <m/>
    <s v="nexi payments pos pdv 5993725/00002 one fashion dbg srlscen pv 1000000576925 accredito pos020724 rif 349366091499"/>
    <m/>
    <m/>
    <m/>
    <s v="银行流水-BPER"/>
    <n v="2332.17"/>
    <s v="银行存款"/>
    <n v="2332.17"/>
  </r>
  <r>
    <s v="BPER"/>
    <x v="183"/>
    <s v="刷卡入账"/>
    <x v="3"/>
    <x v="4"/>
    <n v="160.09"/>
    <m/>
    <n v="160.09"/>
    <s v="american express pos pdv 5993725/2:one fashion dbg srls centro"/>
    <m/>
    <m/>
    <m/>
    <s v="银行流水-BPER"/>
    <m/>
    <s v="库存现金"/>
    <m/>
  </r>
  <r>
    <s v="BPER"/>
    <x v="183"/>
    <s v="刷卡入账"/>
    <x v="2"/>
    <x v="8"/>
    <n v="160.09"/>
    <n v="160.09"/>
    <m/>
    <s v="american express pos pdv 5993725/2:one fashion dbg srls centro"/>
    <m/>
    <m/>
    <m/>
    <s v="银行流水-BPER"/>
    <n v="160.09"/>
    <s v="银行存款"/>
    <n v="160.09"/>
  </r>
  <r>
    <s v="BPER"/>
    <x v="184"/>
    <s v="手续费"/>
    <x v="2"/>
    <x v="8"/>
    <n v="-25"/>
    <m/>
    <n v="25"/>
    <s v="imposta di bollo bolli da aprile a giugno"/>
    <s v="bper"/>
    <m/>
    <m/>
    <s v="银行流水-BPER"/>
    <n v="-25"/>
    <s v="银行存款"/>
    <n v="-25"/>
  </r>
  <r>
    <s v="BPER"/>
    <x v="184"/>
    <s v="手续费"/>
    <x v="4"/>
    <x v="10"/>
    <n v="-25"/>
    <n v="25"/>
    <m/>
    <s v="imposta di bollo bolli da aprile a giugno"/>
    <s v="bper"/>
    <m/>
    <m/>
    <s v="银行流水-BPER"/>
    <m/>
    <s v="运营费用"/>
    <m/>
  </r>
  <r>
    <s v="BPER"/>
    <x v="184"/>
    <s v="刷卡入账"/>
    <x v="3"/>
    <x v="4"/>
    <n v="1975.13"/>
    <m/>
    <n v="1975.13"/>
    <s v="incasso pos pagobcm pdv 5993725/00002 one fashion dbg srlscen pv 1000000576925 accredito bancomat 030724 rif 350384085199"/>
    <m/>
    <m/>
    <m/>
    <s v="银行流水-BPER"/>
    <m/>
    <s v="库存现金"/>
    <m/>
  </r>
  <r>
    <s v="BPER"/>
    <x v="184"/>
    <s v="刷卡入账"/>
    <x v="2"/>
    <x v="8"/>
    <n v="1975.13"/>
    <n v="1975.13"/>
    <m/>
    <s v="incasso pos pagobcm pdv 5993725/00002 one fashion dbg srlscen pv 1000000576925 accredito bancomat 030724 rif 350384085199"/>
    <m/>
    <m/>
    <m/>
    <s v="银行流水-BPER"/>
    <n v="1975.13"/>
    <s v="银行存款"/>
    <n v="1975.13"/>
  </r>
  <r>
    <s v="BPER"/>
    <x v="184"/>
    <s v="刷卡入账"/>
    <x v="3"/>
    <x v="4"/>
    <n v="3126.81"/>
    <m/>
    <n v="3126.81"/>
    <s v="nexi payments pos pdv 5993725/00002 one fashion dbg srlscen pv 1000000576925 accredito pos030724 rif 350384079899"/>
    <m/>
    <m/>
    <m/>
    <s v="银行流水-BPER"/>
    <m/>
    <s v="库存现金"/>
    <m/>
  </r>
  <r>
    <s v="BPER"/>
    <x v="184"/>
    <s v="刷卡入账"/>
    <x v="2"/>
    <x v="8"/>
    <n v="3126.81"/>
    <n v="3126.81"/>
    <m/>
    <s v="nexi payments pos pdv 5993725/00002 one fashion dbg srlscen pv 1000000576925 accredito pos030724 rif 350384079899"/>
    <m/>
    <m/>
    <m/>
    <s v="银行流水-BPER"/>
    <n v="3126.81"/>
    <s v="银行存款"/>
    <n v="3126.81"/>
  </r>
  <r>
    <s v="BPER"/>
    <x v="184"/>
    <s v="刷卡入账"/>
    <x v="3"/>
    <x v="4"/>
    <n v="19.03"/>
    <m/>
    <n v="19.03"/>
    <s v="american express pos pdv 5993725/2:one fashion dbg srls centro"/>
    <m/>
    <m/>
    <m/>
    <s v="银行流水-BPER"/>
    <m/>
    <s v="库存现金"/>
    <m/>
  </r>
  <r>
    <s v="BPER"/>
    <x v="184"/>
    <s v="刷卡入账"/>
    <x v="2"/>
    <x v="8"/>
    <n v="19.03"/>
    <n v="19.03"/>
    <m/>
    <s v="american express pos pdv 5993725/2:one fashion dbg srls centro"/>
    <m/>
    <m/>
    <m/>
    <s v="银行流水-BPER"/>
    <n v="19.03"/>
    <s v="银行存款"/>
    <n v="19.03"/>
  </r>
  <r>
    <s v="BPER"/>
    <x v="185"/>
    <s v="刷卡入账"/>
    <x v="3"/>
    <x v="4"/>
    <n v="1656.08"/>
    <m/>
    <n v="1656.08"/>
    <s v="incasso pos pagobcm pdv 5993725/00002 one fashion dbg srlscen pv 1000000576925 accredito bancomat 040724 rif 351421413899"/>
    <m/>
    <m/>
    <m/>
    <s v="银行流水-BPER"/>
    <m/>
    <s v="库存现金"/>
    <m/>
  </r>
  <r>
    <s v="BPER"/>
    <x v="185"/>
    <s v="刷卡入账"/>
    <x v="2"/>
    <x v="8"/>
    <n v="1656.08"/>
    <n v="1656.08"/>
    <m/>
    <s v="incasso pos pagobcm pdv 5993725/00002 one fashion dbg srlscen pv 1000000576925 accredito bancomat 040724 rif 351421413899"/>
    <m/>
    <m/>
    <m/>
    <s v="银行流水-BPER"/>
    <n v="1656.08"/>
    <s v="银行存款"/>
    <n v="1656.08"/>
  </r>
  <r>
    <s v="BPER"/>
    <x v="185"/>
    <s v="现金存入"/>
    <x v="3"/>
    <x v="2"/>
    <n v="1980"/>
    <m/>
    <n v="1980"/>
    <s v="versamento da atm aziendale banconote nr:099 da atm: cologno monzese viale lombardia operazionecarta 04632096 del 05.07.2024 15.20"/>
    <m/>
    <m/>
    <m/>
    <s v="银行流水-BPER"/>
    <m/>
    <s v="库存现金"/>
    <m/>
  </r>
  <r>
    <s v="BPER"/>
    <x v="185"/>
    <s v="现金存入"/>
    <x v="2"/>
    <x v="8"/>
    <n v="1980"/>
    <n v="1980"/>
    <m/>
    <s v="versamento da atm aziendale banconote nr:099 da atm: cologno monzese viale lombardia operazionecarta 04632096 del 05.07.2024 15.20"/>
    <m/>
    <m/>
    <m/>
    <s v="银行流水-BPER"/>
    <n v="1980"/>
    <s v="银行存款"/>
    <n v="1980"/>
  </r>
  <r>
    <s v="BPER"/>
    <x v="185"/>
    <s v="现金存入"/>
    <x v="3"/>
    <x v="2"/>
    <n v="2000"/>
    <m/>
    <n v="2000"/>
    <s v="versamento da atm aziendale banconote nr:100 da atm: cologno monzese viale lombardia operazionecarta 04632096 del 05.07.2024 15.16"/>
    <m/>
    <m/>
    <m/>
    <s v="银行流水-BPER"/>
    <m/>
    <s v="库存现金"/>
    <m/>
  </r>
  <r>
    <s v="BPER"/>
    <x v="185"/>
    <s v="现金存入"/>
    <x v="2"/>
    <x v="8"/>
    <n v="2000"/>
    <n v="2000"/>
    <m/>
    <s v="versamento da atm aziendale banconote nr:100 da atm: cologno monzese viale lombardia operazionecarta 04632096 del 05.07.2024 15.16"/>
    <m/>
    <m/>
    <m/>
    <s v="银行流水-BPER"/>
    <n v="2000"/>
    <s v="银行存款"/>
    <n v="2000"/>
  </r>
  <r>
    <s v="BPER"/>
    <x v="185"/>
    <s v="刷卡入账"/>
    <x v="3"/>
    <x v="4"/>
    <n v="4070.74"/>
    <m/>
    <n v="4070.74"/>
    <s v="nexi payments pos pdv 5993725/00002 one fashion dbg srlscen pv 1000000576925 accredito pos040724 rif 351421409699"/>
    <m/>
    <m/>
    <m/>
    <s v="银行流水-BPER"/>
    <m/>
    <s v="库存现金"/>
    <m/>
  </r>
  <r>
    <s v="BPER"/>
    <x v="185"/>
    <s v="刷卡入账"/>
    <x v="2"/>
    <x v="8"/>
    <n v="4070.74"/>
    <n v="4070.74"/>
    <m/>
    <s v="nexi payments pos pdv 5993725/00002 one fashion dbg srlscen pv 1000000576925 accredito pos040724 rif 351421409699"/>
    <m/>
    <m/>
    <m/>
    <s v="银行流水-BPER"/>
    <n v="4070.74"/>
    <s v="银行存款"/>
    <n v="4070.74"/>
  </r>
  <r>
    <s v="BPER"/>
    <x v="185"/>
    <s v="现金存入"/>
    <x v="3"/>
    <x v="2"/>
    <n v="4330"/>
    <m/>
    <n v="4330"/>
    <s v="versamento da atm aziendale banconote nr:088 da atm: cologno monzese viale lombardia operazionecarta 04632096 del 05.07.2024 15.22"/>
    <m/>
    <m/>
    <m/>
    <s v="银行流水-BPER"/>
    <m/>
    <s v="库存现金"/>
    <m/>
  </r>
  <r>
    <s v="BPER"/>
    <x v="185"/>
    <s v="现金存入"/>
    <x v="2"/>
    <x v="8"/>
    <n v="4330"/>
    <n v="4330"/>
    <m/>
    <s v="versamento da atm aziendale banconote nr:088 da atm: cologno monzese viale lombardia operazionecarta 04632096 del 05.07.2024 15.22"/>
    <m/>
    <m/>
    <m/>
    <s v="银行流水-BPER"/>
    <n v="4330"/>
    <s v="银行存款"/>
    <n v="4330"/>
  </r>
  <r>
    <s v="BPER"/>
    <x v="185"/>
    <s v="现金存入"/>
    <x v="3"/>
    <x v="2"/>
    <n v="5000"/>
    <m/>
    <n v="5000"/>
    <s v="versamento da atm aziendale banconote nr:100 da atm: cologno monzese viale lombardia operazionecarta 04632096 del 05.07.2024 15.18"/>
    <m/>
    <m/>
    <m/>
    <s v="银行流水-BPER"/>
    <m/>
    <s v="库存现金"/>
    <m/>
  </r>
  <r>
    <s v="BPER"/>
    <x v="185"/>
    <s v="现金存入"/>
    <x v="2"/>
    <x v="8"/>
    <n v="5000"/>
    <n v="5000"/>
    <m/>
    <s v="versamento da atm aziendale banconote nr:100 da atm: cologno monzese viale lombardia operazionecarta 04632096 del 05.07.2024 15.18"/>
    <m/>
    <m/>
    <m/>
    <s v="银行流水-BPER"/>
    <n v="5000"/>
    <s v="银行存款"/>
    <n v="5000"/>
  </r>
  <r>
    <s v="BPER"/>
    <x v="185"/>
    <s v="现金存入"/>
    <x v="3"/>
    <x v="2"/>
    <n v="5000"/>
    <m/>
    <n v="5000"/>
    <s v="versamento da atm aziendale banconote nr:100 da atm: cologno monzese viale lombardia operazionecarta 04632096 del 05.07.2024 15.15"/>
    <m/>
    <m/>
    <m/>
    <s v="银行流水-BPER"/>
    <m/>
    <s v="库存现金"/>
    <m/>
  </r>
  <r>
    <s v="BPER"/>
    <x v="185"/>
    <s v="现金存入"/>
    <x v="2"/>
    <x v="8"/>
    <n v="5000"/>
    <n v="5000"/>
    <m/>
    <s v="versamento da atm aziendale banconote nr:100 da atm: cologno monzese viale lombardia operazionecarta 04632096 del 05.07.2024 15.15"/>
    <m/>
    <m/>
    <m/>
    <s v="银行流水-BPER"/>
    <n v="5000"/>
    <s v="银行存款"/>
    <n v="5000"/>
  </r>
  <r>
    <s v="BPER"/>
    <x v="186"/>
    <s v="刷卡入账"/>
    <x v="3"/>
    <x v="4"/>
    <n v="1599.59"/>
    <m/>
    <n v="1599.59"/>
    <s v="incasso pos pagobcm pdv 5993725/00002 one fashion dbg srlscen pv 1000000576925 accredito bancomat 050724 rif 352511266199"/>
    <m/>
    <m/>
    <m/>
    <s v="银行流水-BPER"/>
    <m/>
    <s v="库存现金"/>
    <m/>
  </r>
  <r>
    <s v="BPER"/>
    <x v="186"/>
    <s v="刷卡入账"/>
    <x v="2"/>
    <x v="8"/>
    <n v="1599.59"/>
    <n v="1599.59"/>
    <m/>
    <s v="incasso pos pagobcm pdv 5993725/00002 one fashion dbg srlscen pv 1000000576925 accredito bancomat 050724 rif 352511266199"/>
    <m/>
    <m/>
    <m/>
    <s v="银行流水-BPER"/>
    <n v="1599.59"/>
    <s v="银行存款"/>
    <n v="1599.59"/>
  </r>
  <r>
    <s v="BPER"/>
    <x v="186"/>
    <s v="刷卡入账"/>
    <x v="3"/>
    <x v="4"/>
    <n v="3085.09"/>
    <m/>
    <n v="3085.09"/>
    <s v="nexi payments pos pdv 5993725/00002 one fashion dbg srlscen pv 1000000576925 accredito pos050724 rif 352511262199"/>
    <m/>
    <m/>
    <m/>
    <s v="银行流水-BPER"/>
    <m/>
    <s v="库存现金"/>
    <m/>
  </r>
  <r>
    <s v="BPER"/>
    <x v="186"/>
    <s v="刷卡入账"/>
    <x v="2"/>
    <x v="8"/>
    <n v="3085.09"/>
    <n v="3085.09"/>
    <m/>
    <s v="nexi payments pos pdv 5993725/00002 one fashion dbg srlscen pv 1000000576925 accredito pos050724 rif 352511262199"/>
    <m/>
    <m/>
    <m/>
    <s v="银行流水-BPER"/>
    <n v="3085.09"/>
    <s v="银行存款"/>
    <n v="3085.09"/>
  </r>
  <r>
    <s v="BPER"/>
    <x v="186"/>
    <s v="刷卡入账"/>
    <x v="3"/>
    <x v="4"/>
    <n v="5598.51"/>
    <m/>
    <n v="5598.51"/>
    <s v="incasso pos pagobcm pdv 5993725/00002 one fashion dbg srlscen pv 1000000576925 accredito bancomat 060724 rif 353665978299"/>
    <m/>
    <m/>
    <m/>
    <s v="银行流水-BPER"/>
    <m/>
    <s v="库存现金"/>
    <m/>
  </r>
  <r>
    <s v="BPER"/>
    <x v="186"/>
    <s v="刷卡入账"/>
    <x v="2"/>
    <x v="8"/>
    <n v="5598.51"/>
    <n v="5598.51"/>
    <m/>
    <s v="incasso pos pagobcm pdv 5993725/00002 one fashion dbg srlscen pv 1000000576925 accredito bancomat 060724 rif 353665978299"/>
    <m/>
    <m/>
    <m/>
    <s v="银行流水-BPER"/>
    <n v="5598.51"/>
    <s v="银行存款"/>
    <n v="5598.51"/>
  </r>
  <r>
    <s v="BPER"/>
    <x v="186"/>
    <s v="刷卡入账"/>
    <x v="3"/>
    <x v="4"/>
    <n v="9399.94"/>
    <m/>
    <n v="9399.94"/>
    <s v="nexi payments pos pdv 5993725/00002 one fashion dbg srlscen pv 1000000576925 accredito pos060724 rif 353665974299"/>
    <m/>
    <m/>
    <m/>
    <s v="银行流水-BPER"/>
    <m/>
    <s v="库存现金"/>
    <m/>
  </r>
  <r>
    <s v="BPER"/>
    <x v="186"/>
    <s v="刷卡入账"/>
    <x v="2"/>
    <x v="8"/>
    <n v="9399.94"/>
    <n v="9399.94"/>
    <m/>
    <s v="nexi payments pos pdv 5993725/00002 one fashion dbg srlscen pv 1000000576925 accredito pos060724 rif 353665974299"/>
    <m/>
    <m/>
    <m/>
    <s v="银行流水-BPER"/>
    <n v="9399.94"/>
    <s v="银行存款"/>
    <n v="9399.94"/>
  </r>
  <r>
    <s v="BPER"/>
    <x v="186"/>
    <s v="刷卡入账"/>
    <x v="3"/>
    <x v="4"/>
    <n v="24.99"/>
    <m/>
    <n v="24.99"/>
    <s v="american express pos pdv 5993725/2:one fashion dbg srls centro"/>
    <m/>
    <m/>
    <m/>
    <s v="银行流水-BPER"/>
    <m/>
    <s v="库存现金"/>
    <m/>
  </r>
  <r>
    <s v="BPER"/>
    <x v="186"/>
    <s v="刷卡入账"/>
    <x v="2"/>
    <x v="8"/>
    <n v="24.99"/>
    <n v="24.99"/>
    <m/>
    <s v="american express pos pdv 5993725/2:one fashion dbg srls centro"/>
    <m/>
    <m/>
    <m/>
    <s v="银行流水-BPER"/>
    <n v="24.99"/>
    <s v="银行存款"/>
    <n v="24.99"/>
  </r>
  <r>
    <s v="BPER"/>
    <x v="186"/>
    <s v="刷卡入账"/>
    <x v="3"/>
    <x v="4"/>
    <n v="4795.6099999999997"/>
    <m/>
    <n v="4795.6099999999997"/>
    <s v="incasso pos pagobcm pdv 5993725/00002 one fashion dbg srlscen pv 1000000576925 accredito bancomat 070724 rif 354454416599"/>
    <m/>
    <m/>
    <m/>
    <s v="银行流水-BPER"/>
    <m/>
    <s v="库存现金"/>
    <m/>
  </r>
  <r>
    <s v="BPER"/>
    <x v="186"/>
    <s v="刷卡入账"/>
    <x v="2"/>
    <x v="8"/>
    <n v="4795.6099999999997"/>
    <n v="4795.6099999999997"/>
    <m/>
    <s v="incasso pos pagobcm pdv 5993725/00002 one fashion dbg srlscen pv 1000000576925 accredito bancomat 070724 rif 354454416599"/>
    <m/>
    <m/>
    <m/>
    <s v="银行流水-BPER"/>
    <n v="4795.6099999999997"/>
    <s v="银行存款"/>
    <n v="4795.6099999999997"/>
  </r>
  <r>
    <s v="BPER"/>
    <x v="186"/>
    <s v="刷卡入账"/>
    <x v="3"/>
    <x v="4"/>
    <n v="8771.11"/>
    <m/>
    <n v="8771.11"/>
    <s v="nexi payments pos pdv 5993725/00002 one fashion dbg srlscen pv 1000000576925 accredito pos070724 rif 354454413499"/>
    <m/>
    <m/>
    <m/>
    <s v="银行流水-BPER"/>
    <m/>
    <s v="库存现金"/>
    <m/>
  </r>
  <r>
    <s v="BPER"/>
    <x v="186"/>
    <s v="刷卡入账"/>
    <x v="2"/>
    <x v="8"/>
    <n v="8771.11"/>
    <n v="8771.11"/>
    <m/>
    <s v="nexi payments pos pdv 5993725/00002 one fashion dbg srlscen pv 1000000576925 accredito pos070724 rif 354454413499"/>
    <m/>
    <m/>
    <m/>
    <s v="银行流水-BPER"/>
    <n v="8771.11"/>
    <s v="银行存款"/>
    <n v="8771.11"/>
  </r>
  <r>
    <s v="BPER"/>
    <x v="186"/>
    <s v="刷卡入账"/>
    <x v="3"/>
    <x v="4"/>
    <n v="63.51"/>
    <m/>
    <n v="63.51"/>
    <s v="american express pos pdv 5993725/2:one fashion dbg srls centro"/>
    <m/>
    <m/>
    <m/>
    <s v="银行流水-BPER"/>
    <m/>
    <s v="库存现金"/>
    <m/>
  </r>
  <r>
    <s v="BPER"/>
    <x v="186"/>
    <s v="刷卡入账"/>
    <x v="2"/>
    <x v="8"/>
    <n v="63.51"/>
    <n v="63.51"/>
    <m/>
    <s v="american express pos pdv 5993725/2:one fashion dbg srls centro"/>
    <m/>
    <m/>
    <m/>
    <s v="银行流水-BPER"/>
    <n v="63.51"/>
    <s v="银行存款"/>
    <n v="63.51"/>
  </r>
  <r>
    <s v="BPER"/>
    <x v="186"/>
    <s v="刷卡入账"/>
    <x v="3"/>
    <x v="4"/>
    <n v="43.29"/>
    <m/>
    <n v="43.29"/>
    <s v="american express pos pdv 5993725/2:one fashion dbg srls centro"/>
    <m/>
    <m/>
    <m/>
    <s v="银行流水-BPER"/>
    <m/>
    <s v="库存现金"/>
    <m/>
  </r>
  <r>
    <s v="BPER"/>
    <x v="186"/>
    <s v="刷卡入账"/>
    <x v="2"/>
    <x v="8"/>
    <n v="43.29"/>
    <n v="43.29"/>
    <m/>
    <s v="american express pos pdv 5993725/2:one fashion dbg srls centro"/>
    <m/>
    <m/>
    <m/>
    <s v="银行流水-BPER"/>
    <n v="43.29"/>
    <s v="银行存款"/>
    <n v="43.29"/>
  </r>
  <r>
    <s v="BPER"/>
    <x v="186"/>
    <s v="手续费"/>
    <x v="2"/>
    <x v="8"/>
    <n v="-24"/>
    <m/>
    <n v="24"/>
    <s v="competenze spese ed oneri"/>
    <s v="bper"/>
    <m/>
    <m/>
    <s v="银行流水-BPER"/>
    <n v="-24"/>
    <s v="银行存款"/>
    <n v="-24"/>
  </r>
  <r>
    <s v="BPER"/>
    <x v="186"/>
    <s v="手续费"/>
    <x v="4"/>
    <x v="10"/>
    <n v="-24"/>
    <n v="24"/>
    <m/>
    <s v="competenze spese ed oneri"/>
    <s v="bper"/>
    <m/>
    <m/>
    <s v="银行流水-BPER"/>
    <m/>
    <s v="运营费用"/>
    <m/>
  </r>
  <r>
    <s v="BPER"/>
    <x v="187"/>
    <s v="刷卡入账"/>
    <x v="3"/>
    <x v="4"/>
    <n v="1718.52"/>
    <m/>
    <n v="1718.52"/>
    <s v="incasso pos pagobcm pdv 5993725/00002 one fashion dbg srlscen pv 1000000576925 accredito bancomat 080724 rif 355396336099"/>
    <m/>
    <m/>
    <m/>
    <s v="银行流水-BPER"/>
    <m/>
    <s v="库存现金"/>
    <m/>
  </r>
  <r>
    <s v="BPER"/>
    <x v="187"/>
    <s v="刷卡入账"/>
    <x v="2"/>
    <x v="8"/>
    <n v="1718.52"/>
    <n v="1718.52"/>
    <m/>
    <s v="incasso pos pagobcm pdv 5993725/00002 one fashion dbg srlscen pv 1000000576925 accredito bancomat 080724 rif 355396336099"/>
    <m/>
    <m/>
    <m/>
    <s v="银行流水-BPER"/>
    <n v="1718.52"/>
    <s v="银行存款"/>
    <n v="1718.52"/>
  </r>
  <r>
    <s v="BPER"/>
    <x v="187"/>
    <s v="刷卡入账"/>
    <x v="3"/>
    <x v="4"/>
    <n v="3591.12"/>
    <m/>
    <n v="3591.12"/>
    <s v="nexi payments pos pdv 5993725/00002 one fashion dbg srlscen pv 1000000576925 accredito pos080724 rif 355396331799"/>
    <m/>
    <m/>
    <m/>
    <s v="银行流水-BPER"/>
    <m/>
    <s v="库存现金"/>
    <m/>
  </r>
  <r>
    <s v="BPER"/>
    <x v="187"/>
    <s v="刷卡入账"/>
    <x v="2"/>
    <x v="8"/>
    <n v="3591.12"/>
    <n v="3591.12"/>
    <m/>
    <s v="nexi payments pos pdv 5993725/00002 one fashion dbg srlscen pv 1000000576925 accredito pos080724 rif 355396331799"/>
    <m/>
    <m/>
    <m/>
    <s v="银行流水-BPER"/>
    <n v="3591.12"/>
    <s v="银行存款"/>
    <n v="3591.12"/>
  </r>
  <r>
    <s v="BPER"/>
    <x v="187"/>
    <s v="刷卡入账"/>
    <x v="3"/>
    <x v="4"/>
    <n v="13.33"/>
    <m/>
    <n v="13.33"/>
    <s v="american express pos pdv 5993725/2:one fashion dbg srls centro"/>
    <m/>
    <m/>
    <m/>
    <s v="银行流水-BPER"/>
    <m/>
    <s v="库存现金"/>
    <m/>
  </r>
  <r>
    <s v="BPER"/>
    <x v="187"/>
    <s v="刷卡入账"/>
    <x v="2"/>
    <x v="8"/>
    <n v="13.33"/>
    <n v="13.33"/>
    <m/>
    <s v="american express pos pdv 5993725/2:one fashion dbg srls centro"/>
    <m/>
    <m/>
    <m/>
    <s v="银行流水-BPER"/>
    <n v="13.33"/>
    <s v="银行存款"/>
    <n v="13.33"/>
  </r>
  <r>
    <s v="BPER"/>
    <x v="188"/>
    <s v="刷卡入账"/>
    <x v="3"/>
    <x v="4"/>
    <n v="1950.09"/>
    <m/>
    <n v="1950.09"/>
    <s v="incasso pos pagobcm pdv 5993725/00002 one fashion dbg srlscen pv 1000000576925 accredito bancomat 090724 rif 356425531899"/>
    <m/>
    <m/>
    <m/>
    <s v="银行流水-BPER"/>
    <m/>
    <s v="库存现金"/>
    <m/>
  </r>
  <r>
    <s v="BPER"/>
    <x v="188"/>
    <s v="刷卡入账"/>
    <x v="2"/>
    <x v="8"/>
    <n v="1950.09"/>
    <n v="1950.09"/>
    <m/>
    <s v="incasso pos pagobcm pdv 5993725/00002 one fashion dbg srlscen pv 1000000576925 accredito bancomat 090724 rif 356425531899"/>
    <m/>
    <m/>
    <m/>
    <s v="银行流水-BPER"/>
    <n v="1950.09"/>
    <s v="银行存款"/>
    <n v="1950.09"/>
  </r>
  <r>
    <s v="BPER"/>
    <x v="188"/>
    <s v="刷卡入账"/>
    <x v="3"/>
    <x v="4"/>
    <n v="3029.17"/>
    <m/>
    <n v="3029.17"/>
    <s v="nexi payments pos pdv 5993725/00002 one fashion dbg srlscen pv 1000000576925 accredito pos090724 rif 356425529199"/>
    <m/>
    <m/>
    <m/>
    <s v="银行流水-BPER"/>
    <m/>
    <s v="库存现金"/>
    <m/>
  </r>
  <r>
    <s v="BPER"/>
    <x v="188"/>
    <s v="刷卡入账"/>
    <x v="2"/>
    <x v="8"/>
    <n v="3029.17"/>
    <n v="3029.17"/>
    <m/>
    <s v="nexi payments pos pdv 5993725/00002 one fashion dbg srlscen pv 1000000576925 accredito pos090724 rif 356425529199"/>
    <m/>
    <m/>
    <m/>
    <s v="银行流水-BPER"/>
    <n v="3029.17"/>
    <s v="银行存款"/>
    <n v="3029.17"/>
  </r>
  <r>
    <s v="BPER"/>
    <x v="188"/>
    <s v="刷卡入账"/>
    <x v="3"/>
    <x v="4"/>
    <n v="15.96"/>
    <m/>
    <n v="15.96"/>
    <s v="american express pos pdv 5993725/2:one fashion dbg srls centro"/>
    <m/>
    <m/>
    <m/>
    <s v="银行流水-BPER"/>
    <m/>
    <s v="库存现金"/>
    <m/>
  </r>
  <r>
    <s v="BPER"/>
    <x v="188"/>
    <s v="刷卡入账"/>
    <x v="2"/>
    <x v="8"/>
    <n v="15.96"/>
    <n v="15.96"/>
    <m/>
    <s v="american express pos pdv 5993725/2:one fashion dbg srls centro"/>
    <m/>
    <m/>
    <m/>
    <s v="银行流水-BPER"/>
    <n v="15.96"/>
    <s v="银行存款"/>
    <n v="15.96"/>
  </r>
  <r>
    <s v="BPER"/>
    <x v="189"/>
    <s v="现金存入"/>
    <x v="3"/>
    <x v="2"/>
    <n v="1190"/>
    <m/>
    <n v="1190"/>
    <s v="versamento da atm aziendale banconote nr:119 da atm: sesto s. giovanni - la marmora operazione carta 04632096 del 11.07.2024 12.50"/>
    <m/>
    <m/>
    <m/>
    <s v="银行流水-BPER"/>
    <m/>
    <s v="库存现金"/>
    <m/>
  </r>
  <r>
    <s v="BPER"/>
    <x v="189"/>
    <s v="现金存入"/>
    <x v="2"/>
    <x v="8"/>
    <n v="1190"/>
    <n v="1190"/>
    <m/>
    <s v="versamento da atm aziendale banconote nr:119 da atm: sesto s. giovanni - la marmora operazione carta 04632096 del 11.07.2024 12.50"/>
    <m/>
    <m/>
    <m/>
    <s v="银行流水-BPER"/>
    <n v="1190"/>
    <s v="银行存款"/>
    <n v="1190"/>
  </r>
  <r>
    <s v="BPER"/>
    <x v="189"/>
    <s v="现金存入"/>
    <x v="3"/>
    <x v="2"/>
    <n v="2000"/>
    <m/>
    <n v="2000"/>
    <s v="versamento da atm aziendale banconote nr:100 da atm: sesto s. giovanni - la marmora operazione carta 04632096 del 11.07.2024 12.43"/>
    <m/>
    <m/>
    <m/>
    <s v="银行流水-BPER"/>
    <m/>
    <s v="库存现金"/>
    <m/>
  </r>
  <r>
    <s v="BPER"/>
    <x v="189"/>
    <s v="现金存入"/>
    <x v="2"/>
    <x v="8"/>
    <n v="2000"/>
    <n v="2000"/>
    <m/>
    <s v="versamento da atm aziendale banconote nr:100 da atm: sesto s. giovanni - la marmora operazione carta 04632096 del 11.07.2024 12.43"/>
    <m/>
    <m/>
    <m/>
    <s v="银行流水-BPER"/>
    <n v="2000"/>
    <s v="银行存款"/>
    <n v="2000"/>
  </r>
  <r>
    <s v="BPER"/>
    <x v="189"/>
    <s v="现金存入"/>
    <x v="3"/>
    <x v="2"/>
    <n v="2000"/>
    <m/>
    <n v="2000"/>
    <s v="versamento da atm aziendale banconote nr:100 da atm: sesto s. giovanni - la marmora operazione carta 04632096 del 11.07.2024 12.42"/>
    <m/>
    <m/>
    <m/>
    <s v="银行流水-BPER"/>
    <m/>
    <s v="库存现金"/>
    <m/>
  </r>
  <r>
    <s v="BPER"/>
    <x v="189"/>
    <s v="现金存入"/>
    <x v="2"/>
    <x v="8"/>
    <n v="2000"/>
    <n v="2000"/>
    <m/>
    <s v="versamento da atm aziendale banconote nr:100 da atm: sesto s. giovanni - la marmora operazione carta 04632096 del 11.07.2024 12.42"/>
    <m/>
    <m/>
    <m/>
    <s v="银行流水-BPER"/>
    <n v="2000"/>
    <s v="银行存款"/>
    <n v="2000"/>
  </r>
  <r>
    <s v="BPER"/>
    <x v="189"/>
    <s v="现金存入"/>
    <x v="3"/>
    <x v="2"/>
    <n v="2000"/>
    <m/>
    <n v="2000"/>
    <s v="versamento da atm aziendale banconote nr:100 da atm: sesto s. giovanni - la marmora operazione carta 04632096 del 11.07.2024 12.45"/>
    <m/>
    <m/>
    <m/>
    <s v="银行流水-BPER"/>
    <m/>
    <s v="库存现金"/>
    <m/>
  </r>
  <r>
    <s v="BPER"/>
    <x v="189"/>
    <s v="现金存入"/>
    <x v="2"/>
    <x v="8"/>
    <n v="2000"/>
    <n v="2000"/>
    <m/>
    <s v="versamento da atm aziendale banconote nr:100 da atm: sesto s. giovanni - la marmora operazione carta 04632096 del 11.07.2024 12.45"/>
    <m/>
    <m/>
    <m/>
    <s v="银行流水-BPER"/>
    <n v="2000"/>
    <s v="银行存款"/>
    <n v="2000"/>
  </r>
  <r>
    <s v="BPER"/>
    <x v="189"/>
    <s v="刷卡入账"/>
    <x v="3"/>
    <x v="4"/>
    <n v="2598.17"/>
    <m/>
    <n v="2598.17"/>
    <s v="incasso pos pagobcm pdv 5993725/00002 one fashion dbg srlscen pv 1000000576925 accredito bancomat 100724 rif 357486203499"/>
    <m/>
    <m/>
    <m/>
    <s v="银行流水-BPER"/>
    <m/>
    <s v="库存现金"/>
    <m/>
  </r>
  <r>
    <s v="BPER"/>
    <x v="189"/>
    <s v="刷卡入账"/>
    <x v="2"/>
    <x v="8"/>
    <n v="2598.17"/>
    <n v="2598.17"/>
    <m/>
    <s v="incasso pos pagobcm pdv 5993725/00002 one fashion dbg srlscen pv 1000000576925 accredito bancomat 100724 rif 357486203499"/>
    <m/>
    <m/>
    <m/>
    <s v="银行流水-BPER"/>
    <n v="2598.17"/>
    <s v="银行存款"/>
    <n v="2598.17"/>
  </r>
  <r>
    <s v="BPER"/>
    <x v="189"/>
    <s v="现金存入"/>
    <x v="3"/>
    <x v="2"/>
    <n v="2840"/>
    <m/>
    <n v="2840"/>
    <s v="versamento da atm aziendale banconote nr:068 da atm: sesto s. giovanni - la marmora operazione carta 04632096 del 11.07.2024 12.57"/>
    <m/>
    <m/>
    <m/>
    <s v="银行流水-BPER"/>
    <m/>
    <s v="库存现金"/>
    <m/>
  </r>
  <r>
    <s v="BPER"/>
    <x v="189"/>
    <s v="现金存入"/>
    <x v="2"/>
    <x v="8"/>
    <n v="2840"/>
    <n v="2840"/>
    <m/>
    <s v="versamento da atm aziendale banconote nr:068 da atm: sesto s. giovanni - la marmora operazione carta 04632096 del 11.07.2024 12.57"/>
    <m/>
    <m/>
    <m/>
    <s v="银行流水-BPER"/>
    <n v="2840"/>
    <s v="银行存款"/>
    <n v="2840"/>
  </r>
  <r>
    <s v="BPER"/>
    <x v="189"/>
    <s v="刷卡入账"/>
    <x v="3"/>
    <x v="4"/>
    <n v="4107.67"/>
    <m/>
    <n v="4107.67"/>
    <s v="nexi payments pos pdv 5993725/00002 one fashion dbg srlscen pv 1000000576925 accredito pos100724 rif 357486198699"/>
    <m/>
    <m/>
    <m/>
    <s v="银行流水-BPER"/>
    <m/>
    <s v="库存现金"/>
    <m/>
  </r>
  <r>
    <s v="BPER"/>
    <x v="189"/>
    <s v="刷卡入账"/>
    <x v="2"/>
    <x v="8"/>
    <n v="4107.67"/>
    <n v="4107.67"/>
    <m/>
    <s v="nexi payments pos pdv 5993725/00002 one fashion dbg srlscen pv 1000000576925 accredito pos100724 rif 357486198699"/>
    <m/>
    <m/>
    <m/>
    <s v="银行流水-BPER"/>
    <n v="4107.67"/>
    <s v="银行存款"/>
    <n v="4107.67"/>
  </r>
  <r>
    <s v="BPER"/>
    <x v="189"/>
    <s v="现金存入"/>
    <x v="3"/>
    <x v="2"/>
    <n v="4950"/>
    <m/>
    <n v="4950"/>
    <s v="versamento da atm aziendale banconote nr:099 da atm: sesto s. giovanni - la marmora operazione carta 04632096 del 11.07.2024 12.52"/>
    <m/>
    <m/>
    <m/>
    <s v="银行流水-BPER"/>
    <m/>
    <s v="库存现金"/>
    <m/>
  </r>
  <r>
    <s v="BPER"/>
    <x v="189"/>
    <s v="现金存入"/>
    <x v="2"/>
    <x v="8"/>
    <n v="4950"/>
    <n v="4950"/>
    <m/>
    <s v="versamento da atm aziendale banconote nr:099 da atm: sesto s. giovanni - la marmora operazione carta 04632096 del 11.07.2024 12.52"/>
    <m/>
    <m/>
    <m/>
    <s v="银行流水-BPER"/>
    <n v="4950"/>
    <s v="银行存款"/>
    <n v="4950"/>
  </r>
  <r>
    <s v="BPER"/>
    <x v="189"/>
    <s v="现金存入"/>
    <x v="3"/>
    <x v="2"/>
    <n v="5000"/>
    <m/>
    <n v="5000"/>
    <s v="versamento da atm aziendale banconote nr:100 da atm: sesto s. giovanni - la marmora operazione carta 04632096 del 11.07.2024 12.46"/>
    <m/>
    <m/>
    <m/>
    <s v="银行流水-BPER"/>
    <m/>
    <s v="库存现金"/>
    <m/>
  </r>
  <r>
    <s v="BPER"/>
    <x v="189"/>
    <s v="现金存入"/>
    <x v="2"/>
    <x v="8"/>
    <n v="5000"/>
    <n v="5000"/>
    <m/>
    <s v="versamento da atm aziendale banconote nr:100 da atm: sesto s. giovanni - la marmora operazione carta 04632096 del 11.07.2024 12.46"/>
    <m/>
    <m/>
    <m/>
    <s v="银行流水-BPER"/>
    <n v="5000"/>
    <s v="银行存款"/>
    <n v="5000"/>
  </r>
  <r>
    <s v="BPER"/>
    <x v="189"/>
    <s v="现金存入"/>
    <x v="3"/>
    <x v="2"/>
    <n v="5000"/>
    <m/>
    <n v="5000"/>
    <s v="versamento da atm aziendale banconote nr:100 da atm: sesto s. giovanni - la marmora operazione carta 04632096 del 11.07.2024 12.49"/>
    <m/>
    <m/>
    <m/>
    <s v="银行流水-BPER"/>
    <m/>
    <s v="库存现金"/>
    <m/>
  </r>
  <r>
    <s v="BPER"/>
    <x v="189"/>
    <s v="现金存入"/>
    <x v="2"/>
    <x v="8"/>
    <n v="5000"/>
    <n v="5000"/>
    <m/>
    <s v="versamento da atm aziendale banconote nr:100 da atm: sesto s. giovanni - la marmora operazione carta 04632096 del 11.07.2024 12.49"/>
    <m/>
    <m/>
    <m/>
    <s v="银行流水-BPER"/>
    <n v="5000"/>
    <s v="银行存款"/>
    <n v="5000"/>
  </r>
  <r>
    <s v="BPER"/>
    <x v="190"/>
    <s v="刷卡入账"/>
    <x v="3"/>
    <x v="4"/>
    <n v="2006.68"/>
    <m/>
    <n v="2006.68"/>
    <s v="incasso pos pagobcm pdv 5993725/00002 one fashion dbg srlscen pv 1000000576925 accredito bancomat 110724 rif 358569405099"/>
    <m/>
    <m/>
    <m/>
    <s v="银行流水-BPER"/>
    <m/>
    <s v="库存现金"/>
    <m/>
  </r>
  <r>
    <s v="BPER"/>
    <x v="190"/>
    <s v="刷卡入账"/>
    <x v="2"/>
    <x v="8"/>
    <n v="2006.68"/>
    <n v="2006.68"/>
    <m/>
    <s v="incasso pos pagobcm pdv 5993725/00002 one fashion dbg srlscen pv 1000000576925 accredito bancomat 110724 rif 358569405099"/>
    <m/>
    <m/>
    <m/>
    <s v="银行流水-BPER"/>
    <n v="2006.68"/>
    <s v="银行存款"/>
    <n v="2006.68"/>
  </r>
  <r>
    <s v="BPER"/>
    <x v="190"/>
    <s v="刷卡入账"/>
    <x v="3"/>
    <x v="4"/>
    <n v="4431.37"/>
    <m/>
    <n v="4431.37"/>
    <s v="nexi payments pos pdv 5993725/00002 one fashion dbg srlscen pv 1000000576925 accredito pos110724 rif 358569401299"/>
    <m/>
    <m/>
    <m/>
    <s v="银行流水-BPER"/>
    <m/>
    <s v="库存现金"/>
    <m/>
  </r>
  <r>
    <s v="BPER"/>
    <x v="190"/>
    <s v="刷卡入账"/>
    <x v="2"/>
    <x v="8"/>
    <n v="4431.37"/>
    <n v="4431.37"/>
    <m/>
    <s v="nexi payments pos pdv 5993725/00002 one fashion dbg srlscen pv 1000000576925 accredito pos110724 rif 358569401299"/>
    <m/>
    <m/>
    <m/>
    <s v="银行流水-BPER"/>
    <n v="4431.37"/>
    <s v="银行存款"/>
    <n v="4431.37"/>
  </r>
  <r>
    <s v="BPER"/>
    <x v="190"/>
    <s v="刷卡入账"/>
    <x v="3"/>
    <x v="4"/>
    <n v="11.44"/>
    <m/>
    <n v="11.44"/>
    <s v="american express pos pdv 5993725/2:one fashion dbg srls centro"/>
    <m/>
    <m/>
    <m/>
    <s v="银行流水-BPER"/>
    <m/>
    <s v="库存现金"/>
    <m/>
  </r>
  <r>
    <s v="BPER"/>
    <x v="190"/>
    <s v="刷卡入账"/>
    <x v="2"/>
    <x v="8"/>
    <n v="11.44"/>
    <n v="11.44"/>
    <m/>
    <s v="american express pos pdv 5993725/2:one fashion dbg srls centro"/>
    <m/>
    <m/>
    <m/>
    <s v="银行流水-BPER"/>
    <n v="11.44"/>
    <s v="银行存款"/>
    <n v="11.44"/>
  </r>
  <r>
    <s v="BPER"/>
    <x v="191"/>
    <s v="刷卡入账"/>
    <x v="3"/>
    <x v="4"/>
    <n v="2113.85"/>
    <m/>
    <n v="2113.85"/>
    <s v="incasso pos pagobcm pdv 5993725/00002 one fashion dbg srlscen pv 1000000576925 accredito bancomat 120724 rif 359699743299"/>
    <m/>
    <m/>
    <m/>
    <s v="银行流水-BPER"/>
    <m/>
    <s v="库存现金"/>
    <m/>
  </r>
  <r>
    <s v="BPER"/>
    <x v="191"/>
    <s v="刷卡入账"/>
    <x v="2"/>
    <x v="8"/>
    <n v="2113.85"/>
    <n v="2113.85"/>
    <m/>
    <s v="incasso pos pagobcm pdv 5993725/00002 one fashion dbg srlscen pv 1000000576925 accredito bancomat 120724 rif 359699743299"/>
    <m/>
    <m/>
    <m/>
    <s v="银行流水-BPER"/>
    <n v="2113.85"/>
    <s v="银行存款"/>
    <n v="2113.85"/>
  </r>
  <r>
    <s v="BPER"/>
    <x v="191"/>
    <s v="刷卡入账"/>
    <x v="3"/>
    <x v="4"/>
    <n v="4978.3500000000004"/>
    <m/>
    <n v="4978.3500000000004"/>
    <s v="nexi payments pos pdv 5993725/00002 one fashion dbg srlscen pv 1000000576925 accredito pos120724 rif 359699740299"/>
    <m/>
    <m/>
    <m/>
    <s v="银行流水-BPER"/>
    <m/>
    <s v="库存现金"/>
    <m/>
  </r>
  <r>
    <s v="BPER"/>
    <x v="191"/>
    <s v="刷卡入账"/>
    <x v="2"/>
    <x v="8"/>
    <n v="4978.3500000000004"/>
    <n v="4978.3500000000004"/>
    <m/>
    <s v="nexi payments pos pdv 5993725/00002 one fashion dbg srlscen pv 1000000576925 accredito pos120724 rif 359699740299"/>
    <m/>
    <m/>
    <m/>
    <s v="银行流水-BPER"/>
    <n v="4978.3500000000004"/>
    <s v="银行存款"/>
    <n v="4978.3500000000004"/>
  </r>
  <r>
    <s v="BPER"/>
    <x v="191"/>
    <s v="刷卡入账"/>
    <x v="3"/>
    <x v="4"/>
    <n v="4543.96"/>
    <m/>
    <n v="4543.96"/>
    <s v="incasso pos pagobcm pdv 5993725/00002 one fashion dbg srlscen pv 1000000576925 accredito bancomat 130724 rif 360882986099"/>
    <m/>
    <m/>
    <m/>
    <s v="银行流水-BPER"/>
    <m/>
    <s v="库存现金"/>
    <m/>
  </r>
  <r>
    <s v="BPER"/>
    <x v="191"/>
    <s v="刷卡入账"/>
    <x v="2"/>
    <x v="8"/>
    <n v="4543.96"/>
    <n v="4543.96"/>
    <m/>
    <s v="incasso pos pagobcm pdv 5993725/00002 one fashion dbg srlscen pv 1000000576925 accredito bancomat 130724 rif 360882986099"/>
    <m/>
    <m/>
    <m/>
    <s v="银行流水-BPER"/>
    <n v="4543.96"/>
    <s v="银行存款"/>
    <n v="4543.96"/>
  </r>
  <r>
    <s v="BPER"/>
    <x v="191"/>
    <s v="刷卡入账"/>
    <x v="3"/>
    <x v="4"/>
    <n v="7887.9"/>
    <m/>
    <n v="7887.9"/>
    <s v="nexi payments pos pdv 5993725/00002 one fashion dbg srlscen pv 1000000576925 accredito pos130724 rif 360882980299"/>
    <m/>
    <m/>
    <m/>
    <s v="银行流水-BPER"/>
    <m/>
    <s v="库存现金"/>
    <m/>
  </r>
  <r>
    <s v="BPER"/>
    <x v="191"/>
    <s v="刷卡入账"/>
    <x v="2"/>
    <x v="8"/>
    <n v="7887.9"/>
    <n v="7887.9"/>
    <m/>
    <s v="nexi payments pos pdv 5993725/00002 one fashion dbg srlscen pv 1000000576925 accredito pos130724 rif 360882980299"/>
    <m/>
    <m/>
    <m/>
    <s v="银行流水-BPER"/>
    <n v="7887.9"/>
    <s v="银行存款"/>
    <n v="7887.9"/>
  </r>
  <r>
    <s v="BPER"/>
    <x v="191"/>
    <s v="刷卡入账"/>
    <x v="3"/>
    <x v="4"/>
    <n v="4240.95"/>
    <m/>
    <n v="4240.95"/>
    <s v="incasso pos pagobcm pdv 5993725/00002 one fashion dbg srlscen pv 1000000576925 accredito bancomat 140724 rif 361709108499"/>
    <m/>
    <m/>
    <m/>
    <s v="银行流水-BPER"/>
    <m/>
    <s v="库存现金"/>
    <m/>
  </r>
  <r>
    <s v="BPER"/>
    <x v="191"/>
    <s v="刷卡入账"/>
    <x v="2"/>
    <x v="8"/>
    <n v="4240.95"/>
    <n v="4240.95"/>
    <m/>
    <s v="incasso pos pagobcm pdv 5993725/00002 one fashion dbg srlscen pv 1000000576925 accredito bancomat 140724 rif 361709108499"/>
    <m/>
    <m/>
    <m/>
    <s v="银行流水-BPER"/>
    <n v="4240.95"/>
    <s v="银行存款"/>
    <n v="4240.95"/>
  </r>
  <r>
    <s v="BPER"/>
    <x v="191"/>
    <s v="刷卡入账"/>
    <x v="3"/>
    <x v="4"/>
    <n v="7436.42"/>
    <m/>
    <n v="7436.42"/>
    <s v="nexi payments pos pdv 5993725/00002 one fashion dbg srlscen pv 1000000576925 accredito pos140724 rif 361709106199"/>
    <m/>
    <m/>
    <m/>
    <s v="银行流水-BPER"/>
    <m/>
    <s v="库存现金"/>
    <m/>
  </r>
  <r>
    <s v="BPER"/>
    <x v="191"/>
    <s v="刷卡入账"/>
    <x v="2"/>
    <x v="8"/>
    <n v="7436.42"/>
    <n v="7436.42"/>
    <m/>
    <s v="nexi payments pos pdv 5993725/00002 one fashion dbg srlscen pv 1000000576925 accredito pos140724 rif 361709106199"/>
    <m/>
    <m/>
    <m/>
    <s v="银行流水-BPER"/>
    <n v="7436.42"/>
    <s v="银行存款"/>
    <n v="7436.42"/>
  </r>
  <r>
    <s v="BPER"/>
    <x v="191"/>
    <s v="刷卡入账"/>
    <x v="3"/>
    <x v="4"/>
    <n v="101.63"/>
    <m/>
    <n v="101.63"/>
    <s v="american express pos pdv 5993725/2:one fashion dbg srls centro"/>
    <m/>
    <m/>
    <m/>
    <s v="银行流水-BPER"/>
    <m/>
    <s v="库存现金"/>
    <m/>
  </r>
  <r>
    <s v="BPER"/>
    <x v="191"/>
    <s v="刷卡入账"/>
    <x v="2"/>
    <x v="8"/>
    <n v="101.63"/>
    <n v="101.63"/>
    <m/>
    <s v="american express pos pdv 5993725/2:one fashion dbg srls centro"/>
    <m/>
    <m/>
    <m/>
    <s v="银行流水-BPER"/>
    <n v="101.63"/>
    <s v="银行存款"/>
    <n v="101.63"/>
  </r>
  <r>
    <s v="BPER"/>
    <x v="192"/>
    <s v="工资税"/>
    <x v="2"/>
    <x v="8"/>
    <n v="-2733.2"/>
    <m/>
    <n v="2733.2"/>
    <s v="pagam. delega f24 agenzia entrate f24 - agentr del : 16.07.2024 04540450162"/>
    <s v="agenzia entrate"/>
    <s v="06/2024"/>
    <m/>
    <s v="银行流水-BPER"/>
    <n v="-2733.2"/>
    <s v="银行存款"/>
    <n v="-2733.2"/>
  </r>
  <r>
    <s v="BPER"/>
    <x v="192"/>
    <s v="工资税"/>
    <x v="4"/>
    <x v="17"/>
    <n v="-2733.2"/>
    <n v="2733.2"/>
    <m/>
    <s v="pagam. delega f24 agenzia entrate f24 - agentr del : 16.07.2024 04540450162"/>
    <s v="agenzia entrate"/>
    <s v="06/2024"/>
    <m/>
    <s v="银行流水-BPER"/>
    <m/>
    <s v="运营费用"/>
    <m/>
  </r>
  <r>
    <s v="BPER"/>
    <x v="192"/>
    <s v="刷卡入账"/>
    <x v="3"/>
    <x v="4"/>
    <n v="2197.64"/>
    <m/>
    <n v="2197.64"/>
    <s v="incasso pos pagobcm pdv 5993725/00002 one fashion dbg srlscen pv 1000000576925 accredito bancomat 150724 rif 362684692099"/>
    <m/>
    <m/>
    <m/>
    <s v="银行流水-BPER"/>
    <m/>
    <s v="库存现金"/>
    <m/>
  </r>
  <r>
    <s v="BPER"/>
    <x v="192"/>
    <s v="刷卡入账"/>
    <x v="2"/>
    <x v="8"/>
    <n v="2197.64"/>
    <n v="2197.64"/>
    <m/>
    <s v="incasso pos pagobcm pdv 5993725/00002 one fashion dbg srlscen pv 1000000576925 accredito bancomat 150724 rif 362684692099"/>
    <m/>
    <m/>
    <m/>
    <s v="银行流水-BPER"/>
    <n v="2197.64"/>
    <s v="银行存款"/>
    <n v="2197.64"/>
  </r>
  <r>
    <s v="BPER"/>
    <x v="192"/>
    <s v="刷卡入账"/>
    <x v="3"/>
    <x v="4"/>
    <n v="3457.17"/>
    <m/>
    <n v="3457.17"/>
    <s v="nexi payments pos pdv 5993725/00002 one fashion dbg srlscen pv 1000000576925 accredito pos150724 rif 362684688299"/>
    <m/>
    <m/>
    <m/>
    <s v="银行流水-BPER"/>
    <m/>
    <s v="库存现金"/>
    <m/>
  </r>
  <r>
    <s v="BPER"/>
    <x v="192"/>
    <s v="刷卡入账"/>
    <x v="2"/>
    <x v="8"/>
    <n v="3457.17"/>
    <n v="3457.17"/>
    <m/>
    <s v="nexi payments pos pdv 5993725/00002 one fashion dbg srlscen pv 1000000576925 accredito pos150724 rif 362684688299"/>
    <m/>
    <m/>
    <m/>
    <s v="银行流水-BPER"/>
    <n v="3457.17"/>
    <s v="银行存款"/>
    <n v="3457.17"/>
  </r>
  <r>
    <s v="BPER"/>
    <x v="192"/>
    <s v="刷卡入账"/>
    <x v="3"/>
    <x v="4"/>
    <n v="24.64"/>
    <m/>
    <n v="24.64"/>
    <s v="american express pos pdv 5993725/2:one fashion dbg srls centro"/>
    <m/>
    <m/>
    <m/>
    <s v="银行流水-BPER"/>
    <m/>
    <s v="库存现金"/>
    <m/>
  </r>
  <r>
    <s v="BPER"/>
    <x v="192"/>
    <s v="刷卡入账"/>
    <x v="2"/>
    <x v="8"/>
    <n v="24.64"/>
    <n v="24.64"/>
    <m/>
    <s v="american express pos pdv 5993725/2:one fashion dbg srls centro"/>
    <m/>
    <m/>
    <m/>
    <s v="银行流水-BPER"/>
    <n v="24.64"/>
    <s v="银行存款"/>
    <n v="24.64"/>
  </r>
  <r>
    <s v="BPER"/>
    <x v="193"/>
    <s v="刷卡入账"/>
    <x v="3"/>
    <x v="4"/>
    <n v="1704.84"/>
    <m/>
    <n v="1704.84"/>
    <s v="incasso pos pagobcm pdv 5993725/00002 one fashion dbg srlscen pv 1000000576925 accredito bancomat 160724 rif 363747532399"/>
    <m/>
    <m/>
    <m/>
    <s v="银行流水-BPER"/>
    <m/>
    <s v="库存现金"/>
    <m/>
  </r>
  <r>
    <s v="BPER"/>
    <x v="193"/>
    <s v="刷卡入账"/>
    <x v="2"/>
    <x v="8"/>
    <n v="1704.84"/>
    <n v="1704.84"/>
    <m/>
    <s v="incasso pos pagobcm pdv 5993725/00002 one fashion dbg srlscen pv 1000000576925 accredito bancomat 160724 rif 363747532399"/>
    <m/>
    <m/>
    <m/>
    <s v="银行流水-BPER"/>
    <n v="1704.84"/>
    <s v="银行存款"/>
    <n v="1704.84"/>
  </r>
  <r>
    <s v="BPER"/>
    <x v="193"/>
    <s v="刷卡入账"/>
    <x v="3"/>
    <x v="4"/>
    <n v="3003.54"/>
    <m/>
    <n v="3003.54"/>
    <s v="nexi payments pos pdv 5993725/00002 one fashion dbg srlscen pv 1000000576925 accredito pos160724 rif 363747528699"/>
    <m/>
    <m/>
    <m/>
    <s v="银行流水-BPER"/>
    <m/>
    <s v="库存现金"/>
    <m/>
  </r>
  <r>
    <s v="BPER"/>
    <x v="193"/>
    <s v="刷卡入账"/>
    <x v="2"/>
    <x v="8"/>
    <n v="3003.54"/>
    <n v="3003.54"/>
    <m/>
    <s v="nexi payments pos pdv 5993725/00002 one fashion dbg srlscen pv 1000000576925 accredito pos160724 rif 363747528699"/>
    <m/>
    <m/>
    <m/>
    <s v="银行流水-BPER"/>
    <n v="3003.54"/>
    <s v="银行存款"/>
    <n v="3003.54"/>
  </r>
  <r>
    <s v="BPER"/>
    <x v="193"/>
    <s v="刷卡入账"/>
    <x v="3"/>
    <x v="4"/>
    <n v="4.49"/>
    <m/>
    <n v="4.49"/>
    <s v="american express pos pdv 5993725/2:one fashion dbg srls centro"/>
    <m/>
    <m/>
    <m/>
    <s v="银行流水-BPER"/>
    <m/>
    <s v="库存现金"/>
    <m/>
  </r>
  <r>
    <s v="BPER"/>
    <x v="193"/>
    <s v="刷卡入账"/>
    <x v="2"/>
    <x v="8"/>
    <n v="4.49"/>
    <n v="4.49"/>
    <m/>
    <s v="american express pos pdv 5993725/2:one fashion dbg srls centro"/>
    <m/>
    <m/>
    <m/>
    <s v="银行流水-BPER"/>
    <n v="4.49"/>
    <s v="银行存款"/>
    <n v="4.49"/>
  </r>
  <r>
    <s v="BPER"/>
    <x v="194"/>
    <s v="刷卡入账"/>
    <x v="3"/>
    <x v="4"/>
    <n v="2208.64"/>
    <m/>
    <n v="2208.64"/>
    <s v="incasso pos pagobcm pdv 5993725/00002 one fashion dbg srlscen pv 1000000576925 accredito bancomat 170724 rif 364826349399"/>
    <m/>
    <m/>
    <m/>
    <s v="银行流水-BPER"/>
    <m/>
    <s v="库存现金"/>
    <m/>
  </r>
  <r>
    <s v="BPER"/>
    <x v="194"/>
    <s v="刷卡入账"/>
    <x v="2"/>
    <x v="8"/>
    <n v="2208.64"/>
    <n v="2208.64"/>
    <m/>
    <s v="incasso pos pagobcm pdv 5993725/00002 one fashion dbg srlscen pv 1000000576925 accredito bancomat 170724 rif 364826349399"/>
    <m/>
    <m/>
    <m/>
    <s v="银行流水-BPER"/>
    <n v="2208.64"/>
    <s v="银行存款"/>
    <n v="2208.64"/>
  </r>
  <r>
    <s v="BPER"/>
    <x v="194"/>
    <s v="刷卡入账"/>
    <x v="3"/>
    <x v="4"/>
    <n v="3151.16"/>
    <m/>
    <n v="3151.16"/>
    <s v="nexi payments pos pdv 5993725/00002 one fashion dbg srlscen pv 1000000576925 accredito pos170724 rif 364826345199"/>
    <m/>
    <m/>
    <m/>
    <s v="银行流水-BPER"/>
    <m/>
    <s v="库存现金"/>
    <m/>
  </r>
  <r>
    <s v="BPER"/>
    <x v="194"/>
    <s v="刷卡入账"/>
    <x v="2"/>
    <x v="8"/>
    <n v="3151.16"/>
    <n v="3151.16"/>
    <m/>
    <s v="nexi payments pos pdv 5993725/00002 one fashion dbg srlscen pv 1000000576925 accredito pos170724 rif 364826345199"/>
    <m/>
    <m/>
    <m/>
    <s v="银行流水-BPER"/>
    <n v="3151.16"/>
    <s v="银行存款"/>
    <n v="3151.16"/>
  </r>
  <r>
    <s v="BPER"/>
    <x v="195"/>
    <s v="刷卡入账"/>
    <x v="3"/>
    <x v="4"/>
    <n v="1524.67"/>
    <m/>
    <n v="1524.67"/>
    <s v="incasso pos pagobcm pdv 5993725/00002 one fashion dbg srlscen pv 1000000576925 accredito bancomat 180724 rif 365923332399"/>
    <m/>
    <m/>
    <m/>
    <s v="银行流水-BPER"/>
    <m/>
    <s v="库存现金"/>
    <m/>
  </r>
  <r>
    <s v="BPER"/>
    <x v="195"/>
    <s v="刷卡入账"/>
    <x v="2"/>
    <x v="8"/>
    <n v="1524.67"/>
    <n v="1524.67"/>
    <m/>
    <s v="incasso pos pagobcm pdv 5993725/00002 one fashion dbg srlscen pv 1000000576925 accredito bancomat 180724 rif 365923332399"/>
    <m/>
    <m/>
    <m/>
    <s v="银行流水-BPER"/>
    <n v="1524.67"/>
    <s v="银行存款"/>
    <n v="1524.67"/>
  </r>
  <r>
    <s v="BPER"/>
    <x v="195"/>
    <s v="刷卡入账"/>
    <x v="3"/>
    <x v="4"/>
    <n v="2416.7399999999998"/>
    <m/>
    <n v="2416.7399999999998"/>
    <s v="nexi payments pos pdv 5993725/00002 one fashion dbg srlscen pv 1000000576925 accredito pos180724 rif 365923329499"/>
    <m/>
    <m/>
    <m/>
    <s v="银行流水-BPER"/>
    <m/>
    <s v="库存现金"/>
    <m/>
  </r>
  <r>
    <s v="BPER"/>
    <x v="195"/>
    <s v="刷卡入账"/>
    <x v="2"/>
    <x v="8"/>
    <n v="2416.7399999999998"/>
    <n v="2416.7399999999998"/>
    <m/>
    <s v="nexi payments pos pdv 5993725/00002 one fashion dbg srlscen pv 1000000576925 accredito pos180724 rif 365923329499"/>
    <m/>
    <m/>
    <m/>
    <s v="银行流水-BPER"/>
    <n v="2416.7399999999998"/>
    <s v="银行存款"/>
    <n v="2416.7399999999998"/>
  </r>
  <r>
    <s v="BPER"/>
    <x v="195"/>
    <s v="刷卡入账"/>
    <x v="3"/>
    <x v="4"/>
    <n v="5.96"/>
    <m/>
    <n v="5.96"/>
    <s v="american express pos pdv 5993725/2:one fashion dbg srls centro"/>
    <m/>
    <m/>
    <m/>
    <s v="银行流水-BPER"/>
    <m/>
    <s v="库存现金"/>
    <m/>
  </r>
  <r>
    <s v="BPER"/>
    <x v="195"/>
    <s v="刷卡入账"/>
    <x v="2"/>
    <x v="8"/>
    <n v="5.96"/>
    <n v="5.96"/>
    <m/>
    <s v="american express pos pdv 5993725/2:one fashion dbg srls centro"/>
    <m/>
    <m/>
    <m/>
    <s v="银行流水-BPER"/>
    <n v="5.96"/>
    <s v="银行存款"/>
    <n v="5.96"/>
  </r>
  <r>
    <s v="BPER"/>
    <x v="196"/>
    <s v="刷卡入账"/>
    <x v="3"/>
    <x v="4"/>
    <n v="2645.19"/>
    <m/>
    <n v="2645.19"/>
    <s v="incasso pos pagobcm pdv 5993725/00002 one fashion dbg srlscen pv 1000000576925 accredito bancomat 190724 rif 367067066599"/>
    <m/>
    <m/>
    <m/>
    <s v="银行流水-BPER"/>
    <m/>
    <s v="库存现金"/>
    <m/>
  </r>
  <r>
    <s v="BPER"/>
    <x v="196"/>
    <s v="刷卡入账"/>
    <x v="2"/>
    <x v="8"/>
    <n v="2645.19"/>
    <n v="2645.19"/>
    <m/>
    <s v="incasso pos pagobcm pdv 5993725/00002 one fashion dbg srlscen pv 1000000576925 accredito bancomat 190724 rif 367067066599"/>
    <m/>
    <m/>
    <m/>
    <s v="银行流水-BPER"/>
    <n v="2645.19"/>
    <s v="银行存款"/>
    <n v="2645.19"/>
  </r>
  <r>
    <s v="BPER"/>
    <x v="196"/>
    <s v="刷卡入账"/>
    <x v="3"/>
    <x v="4"/>
    <n v="3510.55"/>
    <m/>
    <n v="3510.55"/>
    <s v="nexi payments pos pdv 5993725/00002 one fashion dbg srlscen pv 1000000576925 accredito pos190724 rif 367067061899"/>
    <m/>
    <m/>
    <m/>
    <s v="银行流水-BPER"/>
    <m/>
    <s v="库存现金"/>
    <m/>
  </r>
  <r>
    <s v="BPER"/>
    <x v="196"/>
    <s v="刷卡入账"/>
    <x v="2"/>
    <x v="8"/>
    <n v="3510.55"/>
    <n v="3510.55"/>
    <m/>
    <s v="nexi payments pos pdv 5993725/00002 one fashion dbg srlscen pv 1000000576925 accredito pos190724 rif 367067061899"/>
    <m/>
    <m/>
    <m/>
    <s v="银行流水-BPER"/>
    <n v="3510.55"/>
    <s v="银行存款"/>
    <n v="3510.55"/>
  </r>
  <r>
    <s v="BPER"/>
    <x v="196"/>
    <s v="刷卡入账"/>
    <x v="3"/>
    <x v="4"/>
    <n v="4010.67"/>
    <m/>
    <n v="4010.67"/>
    <s v="incasso pos pagobcm pdv 5993725/00002 one fashion dbg srlscen pv 1000000576925 accredito bancomat 200724 rif 368249879399"/>
    <m/>
    <m/>
    <m/>
    <s v="银行流水-BPER"/>
    <m/>
    <s v="库存现金"/>
    <m/>
  </r>
  <r>
    <s v="BPER"/>
    <x v="196"/>
    <s v="刷卡入账"/>
    <x v="2"/>
    <x v="8"/>
    <n v="4010.67"/>
    <n v="4010.67"/>
    <m/>
    <s v="incasso pos pagobcm pdv 5993725/00002 one fashion dbg srlscen pv 1000000576925 accredito bancomat 200724 rif 368249879399"/>
    <m/>
    <m/>
    <m/>
    <s v="银行流水-BPER"/>
    <n v="4010.67"/>
    <s v="银行存款"/>
    <n v="4010.67"/>
  </r>
  <r>
    <s v="BPER"/>
    <x v="196"/>
    <s v="刷卡入账"/>
    <x v="3"/>
    <x v="4"/>
    <n v="6564.89"/>
    <m/>
    <n v="6564.89"/>
    <s v="nexi payments pos pdv 5993725/00002 one fashion dbg srlscen pv 1000000576925 accredito pos200724 rif 368249875299"/>
    <m/>
    <m/>
    <m/>
    <s v="银行流水-BPER"/>
    <m/>
    <s v="库存现金"/>
    <m/>
  </r>
  <r>
    <s v="BPER"/>
    <x v="196"/>
    <s v="刷卡入账"/>
    <x v="2"/>
    <x v="8"/>
    <n v="6564.89"/>
    <n v="6564.89"/>
    <m/>
    <s v="nexi payments pos pdv 5993725/00002 one fashion dbg srlscen pv 1000000576925 accredito pos200724 rif 368249875299"/>
    <m/>
    <m/>
    <m/>
    <s v="银行流水-BPER"/>
    <n v="6564.89"/>
    <s v="银行存款"/>
    <n v="6564.89"/>
  </r>
  <r>
    <s v="BPER"/>
    <x v="196"/>
    <s v="百货货款"/>
    <x v="2"/>
    <x v="8"/>
    <n v="-10025.780000000001"/>
    <m/>
    <n v="10025.780000000001"/>
    <s v="disposizione a favore di italprof srl eur 10.025,78 ft fc202401105 del 29-04-2024 spese: 0,50 eur num. bonifico 242040100151743-481110611100it05387-rif. 24204/0379334"/>
    <s v="italprof srl"/>
    <s v="FT FC202401105 DEL 29-04-2024 "/>
    <m/>
    <s v="银行流水-BPER"/>
    <n v="-10025.780000000001"/>
    <s v="银行存款"/>
    <n v="-10025.780000000001"/>
  </r>
  <r>
    <s v="BPER"/>
    <x v="196"/>
    <s v="百货货款"/>
    <x v="6"/>
    <x v="13"/>
    <n v="-10025.780000000001"/>
    <n v="10025.780000000001"/>
    <m/>
    <s v="disposizione a favore di italprof srl eur 10.025,78 ft fc202401105 del 29-04-2024 spese: 0,50 eur num. bonifico 242040100151743-481110611100it05387-rif. 24204/0379334"/>
    <s v="italprof srl"/>
    <s v="FT FC202401105 DEL 29-04-2024 "/>
    <m/>
    <s v="银行流水-BPER"/>
    <m/>
    <s v="应付账款"/>
    <m/>
  </r>
  <r>
    <s v="BPER"/>
    <x v="196"/>
    <s v="工资"/>
    <x v="2"/>
    <x v="8"/>
    <n v="-7032.77"/>
    <m/>
    <n v="7032.77"/>
    <s v="disposizione emolumenti eur 7.032,77 spese: 6,00 eur num. distinta 242040100151720-rif. 24204/0379322"/>
    <s v="6月工资"/>
    <s v="13 VULCANO STIPENDIO 7032.77_x000a__x000a__x000a_DING KUNKUN GIUGNO 2024 909.00_x000a__x000a_HU FEDERICA(TFR) GIUGNO 2024 463.17_x000a__x000a_HU YUNDAN GIUGNO 2024 910.00_x000a__x000a_LIN NA GIUGNO 2024 8.00_x000a__x000a_LIU XIAOLIAN GIUGNO 2024 364.00_x000a__x000a_LIU ZHICHENG GIUGNO 2024 597.00_x000a__x000a_WEI HUAN GIUGNO 2024 858.00_x000a__x000a_WENG XUETAO(TFR) GIUGNO 2024 805.60_x000a__x000a_YE XUFEN GIUGNO 2024 26.00_x000a__x000a_ZHANG KAI GIUGNO 2024 895.00_x000a__x000a_ZHAO HONGZHI GIUGNO 2024 594.00_x000a__x000a_ZHAO XIXIANG GIUGNO 2024 603.00"/>
    <m/>
    <s v="银行流水-BPER"/>
    <n v="-7032.77"/>
    <s v="银行存款"/>
    <n v="-7032.77"/>
  </r>
  <r>
    <s v="BPER"/>
    <x v="196"/>
    <s v="工资"/>
    <x v="4"/>
    <x v="16"/>
    <n v="-7032.77"/>
    <n v="7032.77"/>
    <m/>
    <s v="disposizione emolumenti eur 7.032,77 spese: 6,00 eur num. distinta 242040100151720-rif. 24204/0379322"/>
    <s v="6月工资"/>
    <s v="13 VULCANO STIPENDIO 7032.77_x000a__x000a__x000a_DING KUNKUN GIUGNO 2024 909.00_x000a__x000a_HU FEDERICA(TFR) GIUGNO 2024 463.17_x000a__x000a_HU YUNDAN GIUGNO 2024 910.00_x000a__x000a_LIN NA GIUGNO 2024 8.00_x000a__x000a_LIU XIAOLIAN GIUGNO 2024 364.00_x000a__x000a_LIU ZHICHENG GIUGNO 2024 597.00_x000a__x000a_WEI HUAN GIUGNO 2024 858.00_x000a__x000a_WENG XUETAO(TFR) GIUGNO 2024 805.60_x000a__x000a_YE XUFEN GIUGNO 2024 26.00_x000a__x000a_ZHANG KAI GIUGNO 2024 895.00_x000a__x000a_ZHAO HONGZHI GIUGNO 2024 594.00_x000a__x000a_ZHAO XIXIANG GIUGNO 2024 603.00"/>
    <m/>
    <s v="银行流水-BPER"/>
    <m/>
    <s v="运营费用"/>
    <m/>
  </r>
  <r>
    <s v="BPER"/>
    <x v="196"/>
    <s v="百货货款"/>
    <x v="2"/>
    <x v="8"/>
    <n v="-5726.69"/>
    <m/>
    <n v="5726.69"/>
    <s v="disposizione a favore di la briant ina eur 5.726,69 ft 01/2319 del 26-02-2024 ft 01/1693 del 12-02-202 4 ft 01/3215 del 18 spese: 0,50 eur num. bonifico 242040100151736-481110611100it05387-rif. 24204/0379327"/>
    <s v="la briantina"/>
    <s v="FT 01/2319 DEL 26-02-2024 FT 01/1693 DEL 12-02-2024 FT 01/3215 DEL 18-03-2024 "/>
    <m/>
    <s v="银行流水-BPER"/>
    <n v="-5726.69"/>
    <s v="银行存款"/>
    <n v="-5726.69"/>
  </r>
  <r>
    <s v="BPER"/>
    <x v="196"/>
    <s v="百货货款"/>
    <x v="6"/>
    <x v="13"/>
    <n v="-5726.69"/>
    <n v="5726.69"/>
    <m/>
    <s v="disposizione a favore di la briant ina eur 5.726,69 ft 01/2319 del 26-02-2024 ft 01/1693 del 12-02-202 4 ft 01/3215 del 18 spese: 0,50 eur num. bonifico 242040100151736-481110611100it05387-rif. 24204/0379327"/>
    <s v="la briantina"/>
    <s v="FT 01/2319 DEL 26-02-2024 FT 01/1693 DEL 12-02-2024 FT 01/3215 DEL 18-03-2024 "/>
    <m/>
    <s v="银行流水-BPER"/>
    <m/>
    <s v="应付账款"/>
    <m/>
  </r>
  <r>
    <s v="BPER"/>
    <x v="196"/>
    <s v="百货货款"/>
    <x v="2"/>
    <x v="8"/>
    <n v="-4936.59"/>
    <m/>
    <n v="4936.59"/>
    <s v="disposizione a favore di europa st ar 2022 srl eur 4.936,59 ft ep24101107 del 07-03-2024 ft ep24101106 del 07- 03-2024 ft ep241002 spese: 0,50 eur num. bonifico 242040100151746-481110611100it05387-rif. 24204/0379337"/>
    <s v="europa star 2022 srl"/>
    <s v="FT EP24101107 DEL 07-03-2024 FT EP24101106 DEL 07-03-2024 FT EP24100264 DEL 19-01-2024 FT EP24100263 DEL 19-01-2024 "/>
    <m/>
    <s v="银行流水-BPER"/>
    <n v="-4936.59"/>
    <s v="银行存款"/>
    <n v="-4936.59"/>
  </r>
  <r>
    <s v="BPER"/>
    <x v="196"/>
    <s v="百货货款"/>
    <x v="6"/>
    <x v="13"/>
    <n v="-4936.59"/>
    <n v="4936.59"/>
    <m/>
    <s v="disposizione a favore di europa st ar 2022 srl eur 4.936,59 ft ep24101107 del 07-03-2024 ft ep24101106 del 07- 03-2024 ft ep241002 spese: 0,50 eur num. bonifico 242040100151746-481110611100it05387-rif. 24204/0379337"/>
    <s v="europa star 2022 srl"/>
    <s v="FT EP24101107 DEL 07-03-2024 FT EP24101106 DEL 07-03-2024 FT EP24100264 DEL 19-01-2024 FT EP24100263 DEL 19-01-2024 "/>
    <m/>
    <s v="银行流水-BPER"/>
    <m/>
    <s v="应付账款"/>
    <m/>
  </r>
  <r>
    <s v="BPER"/>
    <x v="196"/>
    <s v="百货货款"/>
    <x v="2"/>
    <x v="8"/>
    <n v="-4066.5"/>
    <m/>
    <n v="4066.5"/>
    <s v="disposizione a favore di party srl eur 4.066,50 ft pt202401042 del 11-04-2024 ft pt202401602 del 2 2-05-2024 spese: 0,50 eur num. bonifico 242040100151756-481110611100it05387-rif. 24204/0379347"/>
    <s v="party srl"/>
    <s v="FT PT202401042 DEL 11-04-2024 FT PT202401602 DEL 22-05-2024 "/>
    <m/>
    <s v="银行流水-BPER"/>
    <n v="-4066.5"/>
    <s v="银行存款"/>
    <n v="-4066.5"/>
  </r>
  <r>
    <s v="BPER"/>
    <x v="196"/>
    <s v="百货货款"/>
    <x v="6"/>
    <x v="13"/>
    <n v="-4066.5"/>
    <n v="4066.5"/>
    <m/>
    <s v="disposizione a favore di party srl eur 4.066,50 ft pt202401042 del 11-04-2024 ft pt202401602 del 2 2-05-2024 spese: 0,50 eur num. bonifico 242040100151756-481110611100it05387-rif. 24204/0379347"/>
    <s v="party srl"/>
    <s v="FT PT202401042 DEL 11-04-2024 FT PT202401602 DEL 22-05-2024 "/>
    <m/>
    <s v="银行流水-BPER"/>
    <m/>
    <s v="应付账款"/>
    <m/>
  </r>
  <r>
    <s v="BPER"/>
    <x v="196"/>
    <s v="百货货款"/>
    <x v="2"/>
    <x v="8"/>
    <n v="-3848.87"/>
    <m/>
    <n v="3848.87"/>
    <s v="disposizione a favore di mp italia srl eur 3.848,87 ddt 06195-rata2 del 15-07-2024 spese: 0,50 eur num. bonifico 242040100151733-481110611100it05387-rif. 24204/0379324"/>
    <s v="mp italia srl"/>
    <s v="DDT 06195-RATA2 DEL 15-07-2024 "/>
    <m/>
    <s v="银行流水-BPER"/>
    <n v="-3848.87"/>
    <s v="银行存款"/>
    <n v="-3848.87"/>
  </r>
  <r>
    <s v="BPER"/>
    <x v="196"/>
    <s v="百货货款"/>
    <x v="6"/>
    <x v="13"/>
    <n v="-3848.87"/>
    <n v="3848.87"/>
    <m/>
    <s v="disposizione a favore di mp italia srl eur 3.848,87 ddt 06195-rata2 del 15-07-2024 spese: 0,50 eur num. bonifico 242040100151733-481110611100it05387-rif. 24204/0379324"/>
    <s v="mp italia srl"/>
    <s v="DDT 06195-RATA2 DEL 15-07-2024 "/>
    <m/>
    <s v="银行流水-BPER"/>
    <m/>
    <s v="应付账款"/>
    <m/>
  </r>
  <r>
    <s v="BPER"/>
    <x v="196"/>
    <s v="百货货款"/>
    <x v="2"/>
    <x v="8"/>
    <n v="-3582.88"/>
    <m/>
    <n v="3582.88"/>
    <s v="disposizione a favore di veneto ho me srl eur 3.582,88 ft 24003626/2024 del 16-03-2024 spese: 0,50 eur num. bonifico 242040100151752-481110611100it05387-rif. 24204/0379343"/>
    <s v="veneto home srl"/>
    <s v="FT 24003626/2024 DEL 16-03-2024 "/>
    <m/>
    <s v="银行流水-BPER"/>
    <n v="-3582.88"/>
    <s v="银行存款"/>
    <n v="-3582.88"/>
  </r>
  <r>
    <s v="BPER"/>
    <x v="196"/>
    <s v="百货货款"/>
    <x v="6"/>
    <x v="13"/>
    <n v="-3582.88"/>
    <n v="3582.88"/>
    <m/>
    <s v="disposizione a favore di veneto ho me srl eur 3.582,88 ft 24003626/2024 del 16-03-2024 spese: 0,50 eur num. bonifico 242040100151752-481110611100it05387-rif. 24204/0379343"/>
    <s v="veneto home srl"/>
    <s v="FT 24003626/2024 DEL 16-03-2024 "/>
    <m/>
    <s v="银行流水-BPER"/>
    <m/>
    <s v="应付账款"/>
    <m/>
  </r>
  <r>
    <s v="BPER"/>
    <x v="196"/>
    <s v="百货货款"/>
    <x v="2"/>
    <x v="8"/>
    <n v="-3570.35"/>
    <m/>
    <n v="3570.35"/>
    <s v="disposizione a favore di youco srl eur 3.570,35 ft 4/2024mb del 05-07-2024 ft 3/2024mb del 02-07-2 024 spese: 0,50 eur num. bonifico 242040100151749-481110611100it05387-rif. 24204/0379340"/>
    <s v="youco srl"/>
    <s v="FT 4/2024MB DEL 05-07-2024 FT 3/2024MB DEL 02-07-2024 "/>
    <m/>
    <s v="银行流水-BPER"/>
    <n v="-3570.35"/>
    <s v="银行存款"/>
    <n v="-3570.35"/>
  </r>
  <r>
    <s v="BPER"/>
    <x v="196"/>
    <s v="百货货款"/>
    <x v="6"/>
    <x v="13"/>
    <n v="-3570.35"/>
    <n v="3570.35"/>
    <m/>
    <s v="disposizione a favore di youco srl eur 3.570,35 ft 4/2024mb del 05-07-2024 ft 3/2024mb del 02-07-2 024 spese: 0,50 eur num. bonifico 242040100151749-481110611100it05387-rif. 24204/0379340"/>
    <s v="youco srl"/>
    <s v="FT 4/2024MB DEL 05-07-2024 FT 3/2024MB DEL 02-07-2024 "/>
    <m/>
    <s v="银行流水-BPER"/>
    <m/>
    <s v="应付账款"/>
    <m/>
  </r>
  <r>
    <s v="BPER"/>
    <x v="196"/>
    <s v="百货货款"/>
    <x v="2"/>
    <x v="8"/>
    <n v="-3000"/>
    <m/>
    <n v="3000"/>
    <s v="disposizione a favore di mp italia srl eur 3.000,00 ddt 06195-rata1 del 15-07-2024 spese: 0,50 eur num. bonifico 242040100151747-481110611100it05387-rif. 24204/0379338"/>
    <s v="mp italia srl"/>
    <s v="DDT 06195-RATA1 DEL 15-07-2024 "/>
    <m/>
    <s v="银行流水-BPER"/>
    <n v="-3000"/>
    <s v="银行存款"/>
    <n v="-3000"/>
  </r>
  <r>
    <s v="BPER"/>
    <x v="196"/>
    <s v="百货货款"/>
    <x v="6"/>
    <x v="13"/>
    <n v="-3000"/>
    <n v="3000"/>
    <m/>
    <s v="disposizione a favore di mp italia srl eur 3.000,00 ddt 06195-rata1 del 15-07-2024 spese: 0,50 eur num. bonifico 242040100151747-481110611100it05387-rif. 24204/0379338"/>
    <s v="mp italia srl"/>
    <s v="DDT 06195-RATA1 DEL 15-07-2024 "/>
    <m/>
    <s v="银行流水-BPER"/>
    <m/>
    <s v="应付账款"/>
    <m/>
  </r>
  <r>
    <s v="BPER"/>
    <x v="196"/>
    <s v="百货货款"/>
    <x v="2"/>
    <x v="8"/>
    <n v="-2974.28"/>
    <m/>
    <n v="2974.28"/>
    <s v="trasferimento allestero a favore di soler hispania sl eur 2.974,28 nc 24101282 del 19-02-2024 ft 24103250 del 23-02-2 024 spese: 0,50 eur num. bonifico 242040100151745-05387-rif. 24204/0379336"/>
    <s v="soler hispania sl"/>
    <s v="NC 24101282 DEL 19-02-2024 FT 24103250 DEL 23-02-2024 "/>
    <m/>
    <s v="银行流水-BPER"/>
    <n v="-2974.28"/>
    <s v="银行存款"/>
    <n v="-2974.28"/>
  </r>
  <r>
    <s v="BPER"/>
    <x v="196"/>
    <s v="百货货款"/>
    <x v="6"/>
    <x v="13"/>
    <n v="-2974.28"/>
    <n v="2974.28"/>
    <m/>
    <s v="trasferimento allestero a favore di soler hispania sl eur 2.974,28 nc 24101282 del 19-02-2024 ft 24103250 del 23-02-2 024 spese: 0,50 eur num. bonifico 242040100151745-05387-rif. 24204/0379336"/>
    <s v="soler hispania sl"/>
    <s v="NC 24101282 DEL 19-02-2024 FT 24103250 DEL 23-02-2024 "/>
    <m/>
    <s v="银行流水-BPER"/>
    <m/>
    <s v="应付账款"/>
    <m/>
  </r>
  <r>
    <s v="BPER"/>
    <x v="196"/>
    <s v="百货货款"/>
    <x v="2"/>
    <x v="8"/>
    <n v="-2884.32"/>
    <m/>
    <n v="2884.32"/>
    <s v="disposizione a favore di lubex spa eur 2.884,32 ft 11432 del 26-03-2024 ft 9244 del08-03-2024 spese: 0,50 eur num. bonifico 242040100151738-481110611100it05387-rif. 24204/0379329"/>
    <s v="lubex spa"/>
    <s v="FT 11432 DEL 26-03-2024 FT 9244 DEL 08-03-2024 "/>
    <m/>
    <s v="银行流水-BPER"/>
    <n v="-2884.32"/>
    <s v="银行存款"/>
    <n v="-2884.32"/>
  </r>
  <r>
    <s v="BPER"/>
    <x v="196"/>
    <s v="百货货款"/>
    <x v="6"/>
    <x v="13"/>
    <n v="-2884.32"/>
    <n v="2884.32"/>
    <m/>
    <s v="disposizione a favore di lubex spa eur 2.884,32 ft 11432 del 26-03-2024 ft 9244 del08-03-2024 spese: 0,50 eur num. bonifico 242040100151738-481110611100it05387-rif. 24204/0379329"/>
    <s v="lubex spa"/>
    <s v="FT 11432 DEL 26-03-2024 FT 9244 DEL 08-03-2024 "/>
    <m/>
    <s v="银行流水-BPER"/>
    <m/>
    <s v="应付账款"/>
    <m/>
  </r>
  <r>
    <s v="BPER"/>
    <x v="196"/>
    <s v="百货货款"/>
    <x v="2"/>
    <x v="8"/>
    <n v="-2201.4899999999998"/>
    <m/>
    <n v="2201.4899999999998"/>
    <s v="disposizione a favore di dinamic i talia srl eur 2.201,49 ft 24000147 del 16-02-2024 ft 24000316 del 28-03-2 024 spese: 0,50 eur num. bonifico 242040100151739-481110611100it05387-rif. 24204/0379330"/>
    <s v="dinamic italia srl"/>
    <s v="FT 24000147 DEL 16-02-2024 FT 24000316 DEL 28-03-2024 "/>
    <m/>
    <s v="银行流水-BPER"/>
    <n v="-2201.4899999999998"/>
    <s v="银行存款"/>
    <n v="-2201.4899999999998"/>
  </r>
  <r>
    <s v="BPER"/>
    <x v="196"/>
    <s v="百货货款"/>
    <x v="6"/>
    <x v="13"/>
    <n v="-2201.4899999999998"/>
    <n v="2201.4899999999998"/>
    <m/>
    <s v="disposizione a favore di dinamic i talia srl eur 2.201,49 ft 24000147 del 16-02-2024 ft 24000316 del 28-03-2 024 spese: 0,50 eur num. bonifico 242040100151739-481110611100it05387-rif. 24204/0379330"/>
    <s v="dinamic italia srl"/>
    <s v="FT 24000147 DEL 16-02-2024 FT 24000316 DEL 28-03-2024 "/>
    <m/>
    <s v="银行流水-BPER"/>
    <m/>
    <s v="应付账款"/>
    <m/>
  </r>
  <r>
    <s v="BPER"/>
    <x v="196"/>
    <s v="百货货款"/>
    <x v="2"/>
    <x v="8"/>
    <n v="-1994.29"/>
    <m/>
    <n v="1994.29"/>
    <s v="disposizione a favore di tekone sr l eur 1.994,29 ft tk2024000743 del 17-02-2024 spese: 0,50 eur num. bonifico 242040100151742-481110611100it05387-rif. 24204/0379333"/>
    <s v="tekone srl"/>
    <s v="FT TK2024000743 DEL 17-02-2024 "/>
    <m/>
    <s v="银行流水-BPER"/>
    <n v="-1994.29"/>
    <s v="银行存款"/>
    <n v="-1994.29"/>
  </r>
  <r>
    <s v="BPER"/>
    <x v="196"/>
    <s v="百货货款"/>
    <x v="6"/>
    <x v="13"/>
    <n v="-1994.29"/>
    <n v="1994.29"/>
    <m/>
    <s v="disposizione a favore di tekone sr l eur 1.994,29 ft tk2024000743 del 17-02-2024 spese: 0,50 eur num. bonifico 242040100151742-481110611100it05387-rif. 24204/0379333"/>
    <s v="tekone srl"/>
    <s v="FT TK2024000743 DEL 17-02-2024 "/>
    <m/>
    <s v="银行流水-BPER"/>
    <m/>
    <s v="应付账款"/>
    <m/>
  </r>
  <r>
    <s v="BPER"/>
    <x v="196"/>
    <s v="百货货款"/>
    <x v="2"/>
    <x v="8"/>
    <n v="-1833.54"/>
    <m/>
    <n v="1833.54"/>
    <s v="disposizione a favore di italia ma rket srl eur 1.833,54 ft im24/0003908 del 08-04-2024 spese: 0,50 eur num. bonifico 242040100151748-481110611100it05387-rif. 24204/0379339"/>
    <s v="italia market srl"/>
    <s v="FT IM24/0003908 DEL 08-04-2024 "/>
    <m/>
    <s v="银行流水-BPER"/>
    <n v="-1833.54"/>
    <s v="银行存款"/>
    <n v="-1833.54"/>
  </r>
  <r>
    <s v="BPER"/>
    <x v="196"/>
    <s v="百货货款"/>
    <x v="6"/>
    <x v="13"/>
    <n v="-1833.54"/>
    <n v="1833.54"/>
    <m/>
    <s v="disposizione a favore di italia ma rket srl eur 1.833,54 ft im24/0003908 del 08-04-2024 spese: 0,50 eur num. bonifico 242040100151748-481110611100it05387-rif. 24204/0379339"/>
    <s v="italia market srl"/>
    <s v="FT IM24/0003908 DEL 08-04-2024 "/>
    <m/>
    <s v="银行流水-BPER"/>
    <m/>
    <s v="应付账款"/>
    <m/>
  </r>
  <r>
    <s v="BPER"/>
    <x v="196"/>
    <s v="住家房租"/>
    <x v="2"/>
    <x v="8"/>
    <n v="-1769"/>
    <m/>
    <n v="1769"/>
    <s v="disposizione a favore di tre esedr a srl unipersonale eur 1.769,00 ddt 1060 del 10-07-2024 ddt 1061 del 10-07-2024 spese: 0,50 eur num. bonifico 242040100151754-481110611100it05387-rif. 24204/0379345"/>
    <s v="tre esedra srl unipersonale"/>
    <s v="DDT 1060 DEL 10-07-2024 DDT 1061 DEL 10-07-2024 "/>
    <m/>
    <s v="银行流水-BPER"/>
    <n v="-1769"/>
    <s v="银行存款"/>
    <n v="-1769"/>
  </r>
  <r>
    <s v="BPER"/>
    <x v="196"/>
    <s v="住家房租"/>
    <x v="4"/>
    <x v="19"/>
    <n v="-1769"/>
    <n v="1769"/>
    <m/>
    <s v="disposizione a favore di tre esedr a srl unipersonale eur 1.769,00 ddt 1060 del 10-07-2024 ddt 1061 del 10-07-2024 spese: 0,50 eur num. bonifico 242040100151754-481110611100it05387-rif. 24204/0379345"/>
    <s v="tre esedra srl unipersonale"/>
    <s v="DDT 1060 DEL 10-07-2024 DDT 1061 DEL 10-07-2024 "/>
    <m/>
    <s v="银行流水-BPER"/>
    <m/>
    <s v="运营费用"/>
    <m/>
  </r>
  <r>
    <s v="BPER"/>
    <x v="196"/>
    <s v="百货货款"/>
    <x v="2"/>
    <x v="8"/>
    <n v="-1669.47"/>
    <m/>
    <n v="1669.47"/>
    <s v="disposizione a favore di hd group srl eur 1.669,47 ft 24002419 del 12-03-2024 spese: 0,50 eur num. bonifico 242040100151751-481110611100it05387-rif. 24204/0379342"/>
    <s v="hd group srl"/>
    <s v="FT 24002419 DEL 12-03-2024 "/>
    <m/>
    <s v="银行流水-BPER"/>
    <n v="-1669.47"/>
    <s v="银行存款"/>
    <n v="-1669.47"/>
  </r>
  <r>
    <s v="BPER"/>
    <x v="196"/>
    <s v="百货货款"/>
    <x v="6"/>
    <x v="13"/>
    <n v="-1669.47"/>
    <n v="1669.47"/>
    <m/>
    <s v="disposizione a favore di hd group srl eur 1.669,47 ft 24002419 del 12-03-2024 spese: 0,50 eur num. bonifico 242040100151751-481110611100it05387-rif. 24204/0379342"/>
    <s v="hd group srl"/>
    <s v="FT 24002419 DEL 12-03-2024 "/>
    <m/>
    <s v="银行流水-BPER"/>
    <m/>
    <s v="应付账款"/>
    <m/>
  </r>
  <r>
    <s v="BPER"/>
    <x v="196"/>
    <s v="百货货款"/>
    <x v="2"/>
    <x v="8"/>
    <n v="-1618.59"/>
    <m/>
    <n v="1618.59"/>
    <s v="disposizione a favore di wolsen sr l eur 1.618,59 ft 24000715/2024 del 08-03-2024 spese: 0,50 eur num. bonifico 242040100151741-481110611100it05387-rif. 24204/0379332"/>
    <s v="wolsen srl"/>
    <s v="FT 24000715/2024 DEL 08-03-2024 "/>
    <m/>
    <s v="银行流水-BPER"/>
    <n v="-1618.59"/>
    <s v="银行存款"/>
    <n v="-1618.59"/>
  </r>
  <r>
    <s v="BPER"/>
    <x v="196"/>
    <s v="百货货款"/>
    <x v="6"/>
    <x v="13"/>
    <n v="-1618.59"/>
    <n v="1618.59"/>
    <m/>
    <s v="disposizione a favore di wolsen sr l eur 1.618,59 ft 24000715/2024 del 08-03-2024 spese: 0,50 eur num. bonifico 242040100151741-481110611100it05387-rif. 24204/0379332"/>
    <s v="wolsen srl"/>
    <s v="FT 24000715/2024 DEL 08-03-2024 "/>
    <m/>
    <s v="银行流水-BPER"/>
    <m/>
    <s v="应付账款"/>
    <m/>
  </r>
  <r>
    <s v="BPER"/>
    <x v="196"/>
    <s v="百货货款"/>
    <x v="2"/>
    <x v="8"/>
    <n v="-1613.45"/>
    <m/>
    <n v="1613.45"/>
    <s v="disposizione a favore di bella acc essori srl eur 1.613,45 ft 23002108 del 06-12-2023 spese: 0,50 eur num. bonifico 242040100151750-481110611100it05387-rif. 24204/0379341"/>
    <s v="bella accessori srl"/>
    <s v="FT 23002108 DEL 06-12-2023 "/>
    <m/>
    <s v="银行流水-BPER"/>
    <n v="-1613.45"/>
    <s v="银行存款"/>
    <n v="-1613.45"/>
  </r>
  <r>
    <s v="BPER"/>
    <x v="196"/>
    <s v="百货货款"/>
    <x v="6"/>
    <x v="13"/>
    <n v="-1613.45"/>
    <n v="1613.45"/>
    <m/>
    <s v="disposizione a favore di bella acc essori srl eur 1.613,45 ft 23002108 del 06-12-2023 spese: 0,50 eur num. bonifico 242040100151750-481110611100it05387-rif. 24204/0379341"/>
    <s v="bella accessori srl"/>
    <s v="FT 23002108 DEL 06-12-2023 "/>
    <m/>
    <s v="银行流水-BPER"/>
    <m/>
    <s v="应付账款"/>
    <m/>
  </r>
  <r>
    <s v="BPER"/>
    <x v="196"/>
    <s v="百货货款"/>
    <x v="2"/>
    <x v="8"/>
    <n v="-1605.06"/>
    <m/>
    <n v="1605.06"/>
    <s v="disposizione a favore di dc srl eu r 1.605,06 ft 240704154 del 14-03-2024 ft 240705812 del 12-04 -2024 spese: 0,50 eur num. bonifico 242040100151740-481110611100it05387-rif. 24204/0379331"/>
    <s v="dc srl"/>
    <s v="FT 240704154 DEL 14-03-2024 FT 240705812 DEL 12-04-2024 "/>
    <m/>
    <s v="银行流水-BPER"/>
    <n v="-1605.06"/>
    <s v="银行存款"/>
    <n v="-1605.06"/>
  </r>
  <r>
    <s v="BPER"/>
    <x v="196"/>
    <s v="百货货款"/>
    <x v="6"/>
    <x v="13"/>
    <n v="-1605.06"/>
    <n v="1605.06"/>
    <m/>
    <s v="disposizione a favore di dc srl eu r 1.605,06 ft 240704154 del 14-03-2024 ft 240705812 del 12-04 -2024 spese: 0,50 eur num. bonifico 242040100151740-481110611100it05387-rif. 24204/0379331"/>
    <s v="dc srl"/>
    <s v="FT 240704154 DEL 14-03-2024 FT 240705812 DEL 12-04-2024 "/>
    <m/>
    <s v="银行流水-BPER"/>
    <m/>
    <s v="应付账款"/>
    <m/>
  </r>
  <r>
    <s v="BPER"/>
    <x v="196"/>
    <s v="百货货款"/>
    <x v="2"/>
    <x v="8"/>
    <n v="-1559.38"/>
    <m/>
    <n v="1559.38"/>
    <s v="disposizione a favore di pro fabio srl eur 1.559,38 ddt 734 del 10-07-2024 spese: 0,50 eur num. bonifico 242040100151732-481110611100it05387-rif. 24204/0379323"/>
    <s v="pro fabio srl"/>
    <s v="DDT 734 DEL 10-07-2024 "/>
    <m/>
    <s v="银行流水-BPER"/>
    <n v="-1559.38"/>
    <s v="银行存款"/>
    <n v="-1559.38"/>
  </r>
  <r>
    <s v="BPER"/>
    <x v="196"/>
    <s v="百货货款"/>
    <x v="6"/>
    <x v="13"/>
    <n v="-1559.38"/>
    <n v="1559.38"/>
    <m/>
    <s v="disposizione a favore di pro fabio srl eur 1.559,38 ddt 734 del 10-07-2024 spese: 0,50 eur num. bonifico 242040100151732-481110611100it05387-rif. 24204/0379323"/>
    <s v="pro fabio srl"/>
    <s v="DDT 734 DEL 10-07-2024 "/>
    <m/>
    <s v="银行流水-BPER"/>
    <m/>
    <s v="应付账款"/>
    <m/>
  </r>
  <r>
    <s v="BPER"/>
    <x v="196"/>
    <s v="百货货款"/>
    <x v="2"/>
    <x v="8"/>
    <n v="-1548.08"/>
    <m/>
    <n v="1548.08"/>
    <s v="disposizione a favore di pilato sp a eur 1.548,08 ft 9318/1 del 14-05-2024 spese: 0,50 eur num. bonifico 242040100151753-481110611100it05387-rif. 24204/0379344"/>
    <s v="pilato spa"/>
    <s v="FT 9318/1 DEL 14-05-2024 "/>
    <m/>
    <s v="银行流水-BPER"/>
    <n v="-1548.08"/>
    <s v="银行存款"/>
    <n v="-1548.08"/>
  </r>
  <r>
    <s v="BPER"/>
    <x v="196"/>
    <s v="百货货款"/>
    <x v="6"/>
    <x v="13"/>
    <n v="-1548.08"/>
    <n v="1548.08"/>
    <m/>
    <s v="disposizione a favore di pilato sp a eur 1.548,08 ft 9318/1 del 14-05-2024 spese: 0,50 eur num. bonifico 242040100151753-481110611100it05387-rif. 24204/0379344"/>
    <s v="pilato spa"/>
    <s v="FT 9318/1 DEL 14-05-2024 "/>
    <m/>
    <s v="银行流水-BPER"/>
    <m/>
    <s v="应付账款"/>
    <m/>
  </r>
  <r>
    <s v="BPER"/>
    <x v="196"/>
    <s v="百货货款"/>
    <x v="2"/>
    <x v="8"/>
    <n v="-1102.99"/>
    <m/>
    <n v="1102.99"/>
    <s v="disposizione a favore di bib srl e ur 1.102,99 ft 1519/24 del 06-05-2024 spese: 0,50 eur num. bonifico 242040100151735-481110611100it05387-rif. 24204/0379326"/>
    <s v="bib srl"/>
    <s v="FT 1519/24 DEL 06-05-2024 "/>
    <m/>
    <s v="银行流水-BPER"/>
    <n v="-1102.99"/>
    <s v="银行存款"/>
    <n v="-1102.99"/>
  </r>
  <r>
    <s v="BPER"/>
    <x v="196"/>
    <s v="百货货款"/>
    <x v="6"/>
    <x v="13"/>
    <n v="-1102.99"/>
    <n v="1102.99"/>
    <m/>
    <s v="disposizione a favore di bib srl e ur 1.102,99 ft 1519/24 del 06-05-2024 spese: 0,50 eur num. bonifico 242040100151735-481110611100it05387-rif. 24204/0379326"/>
    <s v="bib srl"/>
    <s v="FT 1519/24 DEL 06-05-2024 "/>
    <m/>
    <s v="银行流水-BPER"/>
    <m/>
    <s v="应付账款"/>
    <m/>
  </r>
  <r>
    <s v="BPER"/>
    <x v="196"/>
    <s v="百货货款"/>
    <x v="2"/>
    <x v="8"/>
    <n v="-831.75"/>
    <m/>
    <n v="831.75"/>
    <s v="disposizione a favore di colzani s pa eur 831,75 ft 24vft-004312 del 22-03-2024 spese: 0,50 eur num. bonifico 242040100151734-481110611100it05387-rif. 24204/0379325"/>
    <s v="colzani spa"/>
    <s v="FT 24VFT-004312 DEL 22-03-2024 "/>
    <m/>
    <s v="银行流水-BPER"/>
    <n v="-831.75"/>
    <s v="银行存款"/>
    <n v="-831.75"/>
  </r>
  <r>
    <s v="BPER"/>
    <x v="196"/>
    <s v="百货货款"/>
    <x v="6"/>
    <x v="13"/>
    <n v="-831.75"/>
    <n v="831.75"/>
    <m/>
    <s v="disposizione a favore di colzani s pa eur 831,75 ft 24vft-004312 del 22-03-2024 spese: 0,50 eur num. bonifico 242040100151734-481110611100it05387-rif. 24204/0379325"/>
    <s v="colzani spa"/>
    <s v="FT 24VFT-004312 DEL 22-03-2024 "/>
    <m/>
    <s v="银行流水-BPER"/>
    <m/>
    <s v="应付账款"/>
    <m/>
  </r>
  <r>
    <s v="BPER"/>
    <x v="196"/>
    <s v="百货货款"/>
    <x v="2"/>
    <x v="8"/>
    <n v="-671.67"/>
    <m/>
    <n v="671.67"/>
    <s v="disposizione a favore di sl ideaho me srl eur 671,67 ft 277 del 15-04-2024 ft 184 del 10-03-2024 ft 93 del 05-02-2024 ft 17 spese: 0,50 eur num. bonifico 242040100151744-481110611100it05387-rif. 24204/0379335"/>
    <s v="sl ideahome srl"/>
    <s v="FT 277 DEL 15-04-2024 FT 184 DEL 10-03-2024 FT 93 DEL 05-02-2024 FT 179 DEL 07-03-2024 "/>
    <m/>
    <s v="银行流水-BPER"/>
    <n v="-671.67"/>
    <s v="银行存款"/>
    <n v="-671.67"/>
  </r>
  <r>
    <s v="BPER"/>
    <x v="196"/>
    <s v="百货货款"/>
    <x v="6"/>
    <x v="13"/>
    <n v="-671.67"/>
    <n v="671.67"/>
    <m/>
    <s v="disposizione a favore di sl ideaho me srl eur 671,67 ft 277 del 15-04-2024 ft 184 del 10-03-2024 ft 93 del 05-02-2024 ft 17 spese: 0,50 eur num. bonifico 242040100151744-481110611100it05387-rif. 24204/0379335"/>
    <s v="sl ideahome srl"/>
    <s v="FT 277 DEL 15-04-2024 FT 184 DEL 10-03-2024 FT 93 DEL 05-02-2024 FT 179 DEL 07-03-2024 "/>
    <m/>
    <s v="银行流水-BPER"/>
    <m/>
    <s v="应付账款"/>
    <m/>
  </r>
  <r>
    <s v="BPER"/>
    <x v="196"/>
    <s v="百货货款"/>
    <x v="2"/>
    <x v="8"/>
    <n v="-603.46"/>
    <m/>
    <n v="603.46"/>
    <s v="disposizione a favore di dp servic e srl eur 603,46 ft 357 del 14-03-2024 spese: 0,50 eur num. bonifico 242040100151755-481110611100it05387-rif. 24204/0379346"/>
    <s v="dp service srl"/>
    <s v="FT 357 DEL 14-03-2024 "/>
    <m/>
    <s v="银行流水-BPER"/>
    <n v="-603.46"/>
    <s v="银行存款"/>
    <n v="-603.46"/>
  </r>
  <r>
    <s v="BPER"/>
    <x v="196"/>
    <s v="百货货款"/>
    <x v="6"/>
    <x v="13"/>
    <n v="-603.46"/>
    <n v="603.46"/>
    <m/>
    <s v="disposizione a favore di dp servic e srl eur 603,46 ft 357 del 14-03-2024 spese: 0,50 eur num. bonifico 242040100151755-481110611100it05387-rif. 24204/0379346"/>
    <s v="dp service srl"/>
    <s v="FT 357 DEL 14-03-2024 "/>
    <m/>
    <s v="银行流水-BPER"/>
    <m/>
    <s v="应付账款"/>
    <m/>
  </r>
  <r>
    <s v="BPER"/>
    <x v="196"/>
    <s v="服装货款"/>
    <x v="2"/>
    <x v="8"/>
    <n v="-398.21"/>
    <m/>
    <n v="398.21"/>
    <s v="disposizione a favore di italcom s rl eur 398,21 ft 240316 del 24-04-2024 spese: 0,50 eur num. bonifico 242040100151737-481110611100it05387-rif. 24204/0379328"/>
    <s v="italcom srl"/>
    <s v="FT 240316 DEL 24-04-2024 "/>
    <m/>
    <s v="银行流水-BPER"/>
    <n v="-398.21"/>
    <s v="银行存款"/>
    <n v="-398.21"/>
  </r>
  <r>
    <s v="BPER"/>
    <x v="196"/>
    <s v="服装货款"/>
    <x v="6"/>
    <x v="37"/>
    <n v="-398.21"/>
    <n v="398.21"/>
    <m/>
    <s v="disposizione a favore di italcom s rl eur 398,21 ft 240316 del 24-04-2024 spese: 0,50 eur num. bonifico 242040100151737-481110611100it05387-rif. 24204/0379328"/>
    <s v="italcom srl"/>
    <s v="FT 240316 DEL 24-04-2024 "/>
    <m/>
    <s v="银行流水-BPER"/>
    <m/>
    <s v="应付账款"/>
    <m/>
  </r>
  <r>
    <s v="BPER"/>
    <x v="196"/>
    <s v="百货货款"/>
    <x v="2"/>
    <x v="8"/>
    <n v="-315.91000000000003"/>
    <m/>
    <n v="315.91000000000003"/>
    <s v="disposizione a favore di clearco s rl eur 315,91 ddt 296 del 21-06-2024 spese: 0,50 eur num. bonifico 242040100151757-481110611100it05387-rif. 24204/0379348"/>
    <s v="clearco srl"/>
    <s v="DDT 296 DEL 21-06-2024 "/>
    <m/>
    <s v="银行流水-BPER"/>
    <n v="-315.91000000000003"/>
    <s v="银行存款"/>
    <n v="-315.91000000000003"/>
  </r>
  <r>
    <s v="BPER"/>
    <x v="196"/>
    <s v="百货货款"/>
    <x v="6"/>
    <x v="13"/>
    <n v="-315.91000000000003"/>
    <n v="315.91000000000003"/>
    <m/>
    <s v="disposizione a favore di clearco s rl eur 315,91 ddt 296 del 21-06-2024 spese: 0,50 eur num. bonifico 242040100151757-481110611100it05387-rif. 24204/0379348"/>
    <s v="clearco srl"/>
    <s v="DDT 296 DEL 21-06-2024 "/>
    <m/>
    <s v="银行流水-BPER"/>
    <m/>
    <s v="应付账款"/>
    <m/>
  </r>
  <r>
    <s v="BPER"/>
    <x v="196"/>
    <s v="手续费"/>
    <x v="2"/>
    <x v="8"/>
    <n v="-6"/>
    <m/>
    <n v="6"/>
    <s v="commissioni bonifici distinta num. 242040100151720-rif. 24204/0379322"/>
    <s v="bper"/>
    <m/>
    <m/>
    <s v="银行流水-BPER"/>
    <n v="-6"/>
    <s v="银行存款"/>
    <n v="-6"/>
  </r>
  <r>
    <s v="BPER"/>
    <x v="196"/>
    <s v="手续费"/>
    <x v="4"/>
    <x v="10"/>
    <n v="-6"/>
    <n v="6"/>
    <m/>
    <s v="commissioni bonifici distinta num. 242040100151720-rif. 24204/0379322"/>
    <s v="bper"/>
    <m/>
    <m/>
    <s v="银行流水-BPER"/>
    <m/>
    <s v="运营费用"/>
    <m/>
  </r>
  <r>
    <s v="BPER"/>
    <x v="196"/>
    <s v="手续费"/>
    <x v="2"/>
    <x v="8"/>
    <n v="-0.5"/>
    <m/>
    <n v="0.5"/>
    <s v="commissioni bonifici bonifico num. 242040100151745-05387-rif. 24204/0379336"/>
    <s v="bper"/>
    <m/>
    <m/>
    <s v="银行流水-BPER"/>
    <n v="-0.5"/>
    <s v="银行存款"/>
    <n v="-0.5"/>
  </r>
  <r>
    <s v="BPER"/>
    <x v="196"/>
    <s v="手续费"/>
    <x v="4"/>
    <x v="10"/>
    <n v="-0.5"/>
    <n v="0.5"/>
    <m/>
    <s v="commissioni bonifici bonifico num. 242040100151745-05387-rif. 24204/0379336"/>
    <s v="bper"/>
    <m/>
    <m/>
    <s v="银行流水-BPER"/>
    <m/>
    <s v="运营费用"/>
    <m/>
  </r>
  <r>
    <s v="BPER"/>
    <x v="196"/>
    <s v="手续费"/>
    <x v="2"/>
    <x v="8"/>
    <n v="-0.5"/>
    <m/>
    <n v="0.5"/>
    <s v="commissioni bonifici bonifico num. 242040100151744-481110611100it05387-rif. 24204/0379335"/>
    <s v="bper"/>
    <m/>
    <m/>
    <s v="银行流水-BPER"/>
    <n v="-0.5"/>
    <s v="银行存款"/>
    <n v="-0.5"/>
  </r>
  <r>
    <s v="BPER"/>
    <x v="196"/>
    <s v="手续费"/>
    <x v="4"/>
    <x v="10"/>
    <n v="-0.5"/>
    <n v="0.5"/>
    <m/>
    <s v="commissioni bonifici bonifico num. 242040100151744-481110611100it05387-rif. 24204/0379335"/>
    <s v="bper"/>
    <m/>
    <m/>
    <s v="银行流水-BPER"/>
    <m/>
    <s v="运营费用"/>
    <m/>
  </r>
  <r>
    <s v="BPER"/>
    <x v="196"/>
    <s v="手续费"/>
    <x v="2"/>
    <x v="8"/>
    <n v="-0.5"/>
    <m/>
    <n v="0.5"/>
    <s v="commissioni bonifici bonifico num. 242040100151743-481110611100it05387-rif. 24204/0379334"/>
    <s v="bper"/>
    <m/>
    <m/>
    <s v="银行流水-BPER"/>
    <n v="-0.5"/>
    <s v="银行存款"/>
    <n v="-0.5"/>
  </r>
  <r>
    <s v="BPER"/>
    <x v="196"/>
    <s v="手续费"/>
    <x v="4"/>
    <x v="10"/>
    <n v="-0.5"/>
    <n v="0.5"/>
    <m/>
    <s v="commissioni bonifici bonifico num. 242040100151743-481110611100it05387-rif. 24204/0379334"/>
    <s v="bper"/>
    <m/>
    <m/>
    <s v="银行流水-BPER"/>
    <m/>
    <s v="运营费用"/>
    <m/>
  </r>
  <r>
    <s v="BPER"/>
    <x v="196"/>
    <s v="手续费"/>
    <x v="2"/>
    <x v="8"/>
    <n v="-0.5"/>
    <m/>
    <n v="0.5"/>
    <s v="commissioni bonifici bonifico num. 242040100151742-481110611100it05387-rif. 24204/0379333"/>
    <s v="bper"/>
    <m/>
    <m/>
    <s v="银行流水-BPER"/>
    <n v="-0.5"/>
    <s v="银行存款"/>
    <n v="-0.5"/>
  </r>
  <r>
    <s v="BPER"/>
    <x v="196"/>
    <s v="手续费"/>
    <x v="4"/>
    <x v="10"/>
    <n v="-0.5"/>
    <n v="0.5"/>
    <m/>
    <s v="commissioni bonifici bonifico num. 242040100151742-481110611100it05387-rif. 24204/0379333"/>
    <s v="bper"/>
    <m/>
    <m/>
    <s v="银行流水-BPER"/>
    <m/>
    <s v="运营费用"/>
    <m/>
  </r>
  <r>
    <s v="BPER"/>
    <x v="196"/>
    <s v="手续费"/>
    <x v="2"/>
    <x v="8"/>
    <n v="-0.5"/>
    <m/>
    <n v="0.5"/>
    <s v="commissioni bonifici bonifico num. 242040100151741-481110611100it05387-rif. 24204/0379332"/>
    <s v="bper"/>
    <m/>
    <m/>
    <s v="银行流水-BPER"/>
    <n v="-0.5"/>
    <s v="银行存款"/>
    <n v="-0.5"/>
  </r>
  <r>
    <s v="BPER"/>
    <x v="196"/>
    <s v="手续费"/>
    <x v="4"/>
    <x v="10"/>
    <n v="-0.5"/>
    <n v="0.5"/>
    <m/>
    <s v="commissioni bonifici bonifico num. 242040100151741-481110611100it05387-rif. 24204/0379332"/>
    <s v="bper"/>
    <m/>
    <m/>
    <s v="银行流水-BPER"/>
    <m/>
    <s v="运营费用"/>
    <m/>
  </r>
  <r>
    <s v="BPER"/>
    <x v="196"/>
    <s v="手续费"/>
    <x v="2"/>
    <x v="8"/>
    <n v="-0.5"/>
    <m/>
    <n v="0.5"/>
    <s v="commissioni bonifici bonifico num. 242040100151740-481110611100it05387-rif. 24204/0379331"/>
    <s v="bper"/>
    <m/>
    <m/>
    <s v="银行流水-BPER"/>
    <n v="-0.5"/>
    <s v="银行存款"/>
    <n v="-0.5"/>
  </r>
  <r>
    <s v="BPER"/>
    <x v="196"/>
    <s v="手续费"/>
    <x v="4"/>
    <x v="10"/>
    <n v="-0.5"/>
    <n v="0.5"/>
    <m/>
    <s v="commissioni bonifici bonifico num. 242040100151740-481110611100it05387-rif. 24204/0379331"/>
    <s v="bper"/>
    <m/>
    <m/>
    <s v="银行流水-BPER"/>
    <m/>
    <s v="运营费用"/>
    <m/>
  </r>
  <r>
    <s v="BPER"/>
    <x v="196"/>
    <s v="手续费"/>
    <x v="2"/>
    <x v="8"/>
    <n v="-0.5"/>
    <m/>
    <n v="0.5"/>
    <s v="commissioni bonifici bonifico num. 242040100151736-481110611100it05387-rif. 24204/0379327"/>
    <s v="bper"/>
    <m/>
    <m/>
    <s v="银行流水-BPER"/>
    <n v="-0.5"/>
    <s v="银行存款"/>
    <n v="-0.5"/>
  </r>
  <r>
    <s v="BPER"/>
    <x v="196"/>
    <s v="手续费"/>
    <x v="4"/>
    <x v="10"/>
    <n v="-0.5"/>
    <n v="0.5"/>
    <m/>
    <s v="commissioni bonifici bonifico num. 242040100151736-481110611100it05387-rif. 24204/0379327"/>
    <s v="bper"/>
    <m/>
    <m/>
    <s v="银行流水-BPER"/>
    <m/>
    <s v="运营费用"/>
    <m/>
  </r>
  <r>
    <s v="BPER"/>
    <x v="196"/>
    <s v="手续费"/>
    <x v="2"/>
    <x v="8"/>
    <n v="-0.5"/>
    <m/>
    <n v="0.5"/>
    <s v="commissioni bonifici bonifico num. 242040100151735-481110611100it05387-rif. 24204/0379326"/>
    <s v="bper"/>
    <m/>
    <m/>
    <s v="银行流水-BPER"/>
    <n v="-0.5"/>
    <s v="银行存款"/>
    <n v="-0.5"/>
  </r>
  <r>
    <s v="BPER"/>
    <x v="196"/>
    <s v="手续费"/>
    <x v="4"/>
    <x v="10"/>
    <n v="-0.5"/>
    <n v="0.5"/>
    <m/>
    <s v="commissioni bonifici bonifico num. 242040100151735-481110611100it05387-rif. 24204/0379326"/>
    <s v="bper"/>
    <m/>
    <m/>
    <s v="银行流水-BPER"/>
    <m/>
    <s v="运营费用"/>
    <m/>
  </r>
  <r>
    <s v="BPER"/>
    <x v="196"/>
    <s v="手续费"/>
    <x v="2"/>
    <x v="8"/>
    <n v="-0.5"/>
    <m/>
    <n v="0.5"/>
    <s v="commissioni bonifici bonifico num. 242040100151734-481110611100it05387-rif. 24204/0379325"/>
    <s v="bper"/>
    <m/>
    <m/>
    <s v="银行流水-BPER"/>
    <n v="-0.5"/>
    <s v="银行存款"/>
    <n v="-0.5"/>
  </r>
  <r>
    <s v="BPER"/>
    <x v="196"/>
    <s v="手续费"/>
    <x v="4"/>
    <x v="10"/>
    <n v="-0.5"/>
    <n v="0.5"/>
    <m/>
    <s v="commissioni bonifici bonifico num. 242040100151734-481110611100it05387-rif. 24204/0379325"/>
    <s v="bper"/>
    <m/>
    <m/>
    <s v="银行流水-BPER"/>
    <m/>
    <s v="运营费用"/>
    <m/>
  </r>
  <r>
    <s v="BPER"/>
    <x v="196"/>
    <s v="手续费"/>
    <x v="2"/>
    <x v="8"/>
    <n v="-0.5"/>
    <m/>
    <n v="0.5"/>
    <s v="commissioni bonifici bonifico num. 242040100151732-481110611100it05387-rif. 24204/0379323"/>
    <s v="bper"/>
    <m/>
    <m/>
    <s v="银行流水-BPER"/>
    <n v="-0.5"/>
    <s v="银行存款"/>
    <n v="-0.5"/>
  </r>
  <r>
    <s v="BPER"/>
    <x v="196"/>
    <s v="手续费"/>
    <x v="4"/>
    <x v="10"/>
    <n v="-0.5"/>
    <n v="0.5"/>
    <m/>
    <s v="commissioni bonifici bonifico num. 242040100151732-481110611100it05387-rif. 24204/0379323"/>
    <s v="bper"/>
    <m/>
    <m/>
    <s v="银行流水-BPER"/>
    <m/>
    <s v="运营费用"/>
    <m/>
  </r>
  <r>
    <s v="BPER"/>
    <x v="196"/>
    <s v="手续费"/>
    <x v="2"/>
    <x v="8"/>
    <n v="-0.5"/>
    <m/>
    <n v="0.5"/>
    <s v="commissioni bonifici bonifico num. 242040100151739-481110611100it05387-rif. 24204/0379330"/>
    <s v="bper"/>
    <m/>
    <m/>
    <s v="银行流水-BPER"/>
    <n v="-0.5"/>
    <s v="银行存款"/>
    <n v="-0.5"/>
  </r>
  <r>
    <s v="BPER"/>
    <x v="196"/>
    <s v="手续费"/>
    <x v="4"/>
    <x v="10"/>
    <n v="-0.5"/>
    <n v="0.5"/>
    <m/>
    <s v="commissioni bonifici bonifico num. 242040100151739-481110611100it05387-rif. 24204/0379330"/>
    <s v="bper"/>
    <m/>
    <m/>
    <s v="银行流水-BPER"/>
    <m/>
    <s v="运营费用"/>
    <m/>
  </r>
  <r>
    <s v="BPER"/>
    <x v="196"/>
    <s v="手续费"/>
    <x v="2"/>
    <x v="8"/>
    <n v="-0.5"/>
    <m/>
    <n v="0.5"/>
    <s v="commissioni bonifici bonifico num. 242040100151738-481110611100it05387-rif. 24204/0379329"/>
    <s v="bper"/>
    <m/>
    <m/>
    <s v="银行流水-BPER"/>
    <n v="-0.5"/>
    <s v="银行存款"/>
    <n v="-0.5"/>
  </r>
  <r>
    <s v="BPER"/>
    <x v="196"/>
    <s v="手续费"/>
    <x v="4"/>
    <x v="10"/>
    <n v="-0.5"/>
    <n v="0.5"/>
    <m/>
    <s v="commissioni bonifici bonifico num. 242040100151738-481110611100it05387-rif. 24204/0379329"/>
    <s v="bper"/>
    <m/>
    <m/>
    <s v="银行流水-BPER"/>
    <m/>
    <s v="运营费用"/>
    <m/>
  </r>
  <r>
    <s v="BPER"/>
    <x v="196"/>
    <s v="手续费"/>
    <x v="2"/>
    <x v="8"/>
    <n v="-0.5"/>
    <m/>
    <n v="0.5"/>
    <s v="commissioni bonifici bonifico num. 242040100151737-481110611100it05387-rif. 24204/0379328"/>
    <s v="bper"/>
    <m/>
    <m/>
    <s v="银行流水-BPER"/>
    <n v="-0.5"/>
    <s v="银行存款"/>
    <n v="-0.5"/>
  </r>
  <r>
    <s v="BPER"/>
    <x v="196"/>
    <s v="手续费"/>
    <x v="4"/>
    <x v="10"/>
    <n v="-0.5"/>
    <n v="0.5"/>
    <m/>
    <s v="commissioni bonifici bonifico num. 242040100151737-481110611100it05387-rif. 24204/0379328"/>
    <s v="bper"/>
    <m/>
    <m/>
    <s v="银行流水-BPER"/>
    <m/>
    <s v="运营费用"/>
    <m/>
  </r>
  <r>
    <s v="BPER"/>
    <x v="196"/>
    <s v="手续费"/>
    <x v="2"/>
    <x v="8"/>
    <n v="-0.5"/>
    <m/>
    <n v="0.5"/>
    <s v="commissioni bonifici bonifico num. 242040100151757-481110611100it05387-rif. 24204/0379348"/>
    <s v="bper"/>
    <m/>
    <m/>
    <s v="银行流水-BPER"/>
    <n v="-0.5"/>
    <s v="银行存款"/>
    <n v="-0.5"/>
  </r>
  <r>
    <s v="BPER"/>
    <x v="196"/>
    <s v="手续费"/>
    <x v="4"/>
    <x v="10"/>
    <n v="-0.5"/>
    <n v="0.5"/>
    <m/>
    <s v="commissioni bonifici bonifico num. 242040100151757-481110611100it05387-rif. 24204/0379348"/>
    <s v="bper"/>
    <m/>
    <m/>
    <s v="银行流水-BPER"/>
    <m/>
    <s v="运营费用"/>
    <m/>
  </r>
  <r>
    <s v="BPER"/>
    <x v="196"/>
    <s v="手续费"/>
    <x v="2"/>
    <x v="8"/>
    <n v="-0.5"/>
    <m/>
    <n v="0.5"/>
    <s v="commissioni bonifici bonifico num. 242040100151733-481110611100it05387-rif. 24204/0379324"/>
    <s v="bper"/>
    <m/>
    <m/>
    <s v="银行流水-BPER"/>
    <n v="-0.5"/>
    <s v="银行存款"/>
    <n v="-0.5"/>
  </r>
  <r>
    <s v="BPER"/>
    <x v="196"/>
    <s v="手续费"/>
    <x v="4"/>
    <x v="10"/>
    <n v="-0.5"/>
    <n v="0.5"/>
    <m/>
    <s v="commissioni bonifici bonifico num. 242040100151733-481110611100it05387-rif. 24204/0379324"/>
    <s v="bper"/>
    <m/>
    <m/>
    <s v="银行流水-BPER"/>
    <m/>
    <s v="运营费用"/>
    <m/>
  </r>
  <r>
    <s v="BPER"/>
    <x v="196"/>
    <s v="手续费"/>
    <x v="2"/>
    <x v="8"/>
    <n v="-0.5"/>
    <m/>
    <n v="0.5"/>
    <s v="commissioni bonifici bonifico num. 242040100151756-481110611100it05387-rif. 24204/0379347"/>
    <s v="bper"/>
    <m/>
    <m/>
    <s v="银行流水-BPER"/>
    <n v="-0.5"/>
    <s v="银行存款"/>
    <n v="-0.5"/>
  </r>
  <r>
    <s v="BPER"/>
    <x v="196"/>
    <s v="手续费"/>
    <x v="4"/>
    <x v="10"/>
    <n v="-0.5"/>
    <n v="0.5"/>
    <m/>
    <s v="commissioni bonifici bonifico num. 242040100151756-481110611100it05387-rif. 24204/0379347"/>
    <s v="bper"/>
    <m/>
    <m/>
    <s v="银行流水-BPER"/>
    <m/>
    <s v="运营费用"/>
    <m/>
  </r>
  <r>
    <s v="BPER"/>
    <x v="196"/>
    <s v="手续费"/>
    <x v="2"/>
    <x v="8"/>
    <n v="-0.5"/>
    <m/>
    <n v="0.5"/>
    <s v="commissioni bonifici bonifico num. 242040100151755-481110611100it05387-rif. 24204/0379346"/>
    <s v="bper"/>
    <m/>
    <m/>
    <s v="银行流水-BPER"/>
    <n v="-0.5"/>
    <s v="银行存款"/>
    <n v="-0.5"/>
  </r>
  <r>
    <s v="BPER"/>
    <x v="196"/>
    <s v="手续费"/>
    <x v="4"/>
    <x v="10"/>
    <n v="-0.5"/>
    <n v="0.5"/>
    <m/>
    <s v="commissioni bonifici bonifico num. 242040100151755-481110611100it05387-rif. 24204/0379346"/>
    <s v="bper"/>
    <m/>
    <m/>
    <s v="银行流水-BPER"/>
    <m/>
    <s v="运营费用"/>
    <m/>
  </r>
  <r>
    <s v="BPER"/>
    <x v="196"/>
    <s v="手续费"/>
    <x v="2"/>
    <x v="8"/>
    <n v="-0.5"/>
    <m/>
    <n v="0.5"/>
    <s v="commissioni bonifici bonifico num. 242040100151754-481110611100it05387-rif. 24204/0379345"/>
    <s v="bper"/>
    <m/>
    <m/>
    <s v="银行流水-BPER"/>
    <n v="-0.5"/>
    <s v="银行存款"/>
    <n v="-0.5"/>
  </r>
  <r>
    <s v="BPER"/>
    <x v="196"/>
    <s v="手续费"/>
    <x v="4"/>
    <x v="10"/>
    <n v="-0.5"/>
    <n v="0.5"/>
    <m/>
    <s v="commissioni bonifici bonifico num. 242040100151754-481110611100it05387-rif. 24204/0379345"/>
    <s v="bper"/>
    <m/>
    <m/>
    <s v="银行流水-BPER"/>
    <m/>
    <s v="运营费用"/>
    <m/>
  </r>
  <r>
    <s v="BPER"/>
    <x v="196"/>
    <s v="手续费"/>
    <x v="2"/>
    <x v="8"/>
    <n v="-0.5"/>
    <m/>
    <n v="0.5"/>
    <s v="commissioni bonifici bonifico num. 242040100151753-481110611100it05387-rif. 24204/0379344"/>
    <s v="bper"/>
    <m/>
    <m/>
    <s v="银行流水-BPER"/>
    <n v="-0.5"/>
    <s v="银行存款"/>
    <n v="-0.5"/>
  </r>
  <r>
    <s v="BPER"/>
    <x v="196"/>
    <s v="手续费"/>
    <x v="4"/>
    <x v="10"/>
    <n v="-0.5"/>
    <n v="0.5"/>
    <m/>
    <s v="commissioni bonifici bonifico num. 242040100151753-481110611100it05387-rif. 24204/0379344"/>
    <s v="bper"/>
    <m/>
    <m/>
    <s v="银行流水-BPER"/>
    <m/>
    <s v="运营费用"/>
    <m/>
  </r>
  <r>
    <s v="BPER"/>
    <x v="196"/>
    <s v="手续费"/>
    <x v="2"/>
    <x v="8"/>
    <n v="-0.5"/>
    <m/>
    <n v="0.5"/>
    <s v="commissioni bonifici bonifico num. 242040100151752-481110611100it05387-rif. 24204/0379343"/>
    <s v="bper"/>
    <m/>
    <m/>
    <s v="银行流水-BPER"/>
    <n v="-0.5"/>
    <s v="银行存款"/>
    <n v="-0.5"/>
  </r>
  <r>
    <s v="BPER"/>
    <x v="196"/>
    <s v="手续费"/>
    <x v="4"/>
    <x v="10"/>
    <n v="-0.5"/>
    <n v="0.5"/>
    <m/>
    <s v="commissioni bonifici bonifico num. 242040100151752-481110611100it05387-rif. 24204/0379343"/>
    <s v="bper"/>
    <m/>
    <m/>
    <s v="银行流水-BPER"/>
    <m/>
    <s v="运营费用"/>
    <m/>
  </r>
  <r>
    <s v="BPER"/>
    <x v="196"/>
    <s v="手续费"/>
    <x v="2"/>
    <x v="8"/>
    <n v="-0.5"/>
    <m/>
    <n v="0.5"/>
    <s v="commissioni bonifici bonifico num. 242040100151751-481110611100it05387-rif. 24204/0379342"/>
    <s v="bper"/>
    <m/>
    <m/>
    <s v="银行流水-BPER"/>
    <n v="-0.5"/>
    <s v="银行存款"/>
    <n v="-0.5"/>
  </r>
  <r>
    <s v="BPER"/>
    <x v="196"/>
    <s v="手续费"/>
    <x v="4"/>
    <x v="10"/>
    <n v="-0.5"/>
    <n v="0.5"/>
    <m/>
    <s v="commissioni bonifici bonifico num. 242040100151751-481110611100it05387-rif. 24204/0379342"/>
    <s v="bper"/>
    <m/>
    <m/>
    <s v="银行流水-BPER"/>
    <m/>
    <s v="运营费用"/>
    <m/>
  </r>
  <r>
    <s v="BPER"/>
    <x v="196"/>
    <s v="手续费"/>
    <x v="2"/>
    <x v="8"/>
    <n v="-0.5"/>
    <m/>
    <n v="0.5"/>
    <s v="commissioni bonifici bonifico num. 242040100151750-481110611100it05387-rif. 24204/0379341"/>
    <s v="bper"/>
    <m/>
    <m/>
    <s v="银行流水-BPER"/>
    <n v="-0.5"/>
    <s v="银行存款"/>
    <n v="-0.5"/>
  </r>
  <r>
    <s v="BPER"/>
    <x v="196"/>
    <s v="手续费"/>
    <x v="4"/>
    <x v="10"/>
    <n v="-0.5"/>
    <n v="0.5"/>
    <m/>
    <s v="commissioni bonifici bonifico num. 242040100151750-481110611100it05387-rif. 24204/0379341"/>
    <s v="bper"/>
    <m/>
    <m/>
    <s v="银行流水-BPER"/>
    <m/>
    <s v="运营费用"/>
    <m/>
  </r>
  <r>
    <s v="BPER"/>
    <x v="196"/>
    <s v="手续费"/>
    <x v="2"/>
    <x v="8"/>
    <n v="-0.5"/>
    <m/>
    <n v="0.5"/>
    <s v="commissioni bonifici bonifico num. 242040100151749-481110611100it05387-rif. 24204/0379340"/>
    <s v="bper"/>
    <m/>
    <m/>
    <s v="银行流水-BPER"/>
    <n v="-0.5"/>
    <s v="银行存款"/>
    <n v="-0.5"/>
  </r>
  <r>
    <s v="BPER"/>
    <x v="196"/>
    <s v="手续费"/>
    <x v="4"/>
    <x v="10"/>
    <n v="-0.5"/>
    <n v="0.5"/>
    <m/>
    <s v="commissioni bonifici bonifico num. 242040100151749-481110611100it05387-rif. 24204/0379340"/>
    <s v="bper"/>
    <m/>
    <m/>
    <s v="银行流水-BPER"/>
    <m/>
    <s v="运营费用"/>
    <m/>
  </r>
  <r>
    <s v="BPER"/>
    <x v="196"/>
    <s v="手续费"/>
    <x v="2"/>
    <x v="8"/>
    <n v="-0.5"/>
    <m/>
    <n v="0.5"/>
    <s v="commissioni bonifici bonifico num. 242040100151748-481110611100it05387-rif. 24204/0379339"/>
    <s v="bper"/>
    <m/>
    <m/>
    <s v="银行流水-BPER"/>
    <n v="-0.5"/>
    <s v="银行存款"/>
    <n v="-0.5"/>
  </r>
  <r>
    <s v="BPER"/>
    <x v="196"/>
    <s v="手续费"/>
    <x v="4"/>
    <x v="10"/>
    <n v="-0.5"/>
    <n v="0.5"/>
    <m/>
    <s v="commissioni bonifici bonifico num. 242040100151748-481110611100it05387-rif. 24204/0379339"/>
    <s v="bper"/>
    <m/>
    <m/>
    <s v="银行流水-BPER"/>
    <m/>
    <s v="运营费用"/>
    <m/>
  </r>
  <r>
    <s v="BPER"/>
    <x v="196"/>
    <s v="手续费"/>
    <x v="2"/>
    <x v="8"/>
    <n v="-0.5"/>
    <m/>
    <n v="0.5"/>
    <s v="commissioni bonifici bonifico num. 242040100151747-481110611100it05387-rif. 24204/0379338"/>
    <s v="bper"/>
    <m/>
    <m/>
    <s v="银行流水-BPER"/>
    <n v="-0.5"/>
    <s v="银行存款"/>
    <n v="-0.5"/>
  </r>
  <r>
    <s v="BPER"/>
    <x v="196"/>
    <s v="手续费"/>
    <x v="4"/>
    <x v="10"/>
    <n v="-0.5"/>
    <n v="0.5"/>
    <m/>
    <s v="commissioni bonifici bonifico num. 242040100151747-481110611100it05387-rif. 24204/0379338"/>
    <s v="bper"/>
    <m/>
    <m/>
    <s v="银行流水-BPER"/>
    <m/>
    <s v="运营费用"/>
    <m/>
  </r>
  <r>
    <s v="BPER"/>
    <x v="196"/>
    <s v="手续费"/>
    <x v="2"/>
    <x v="8"/>
    <n v="-0.5"/>
    <m/>
    <n v="0.5"/>
    <s v="commissioni bonifici bonifico num. 242040100151746-481110611100it05387-rif. 24204/0379337"/>
    <s v="bper"/>
    <m/>
    <m/>
    <s v="银行流水-BPER"/>
    <n v="-0.5"/>
    <s v="银行存款"/>
    <n v="-0.5"/>
  </r>
  <r>
    <s v="BPER"/>
    <x v="196"/>
    <s v="手续费"/>
    <x v="4"/>
    <x v="10"/>
    <n v="-0.5"/>
    <n v="0.5"/>
    <m/>
    <s v="commissioni bonifici bonifico num. 242040100151746-481110611100it05387-rif. 24204/0379337"/>
    <s v="bper"/>
    <m/>
    <m/>
    <s v="银行流水-BPER"/>
    <m/>
    <s v="运营费用"/>
    <m/>
  </r>
  <r>
    <s v="BPER"/>
    <x v="196"/>
    <s v="刷卡入账"/>
    <x v="3"/>
    <x v="4"/>
    <n v="32.36"/>
    <m/>
    <n v="32.36"/>
    <s v="american express pos pdv 5993725/2:one fashion dbg srls centro"/>
    <m/>
    <m/>
    <m/>
    <s v="银行流水-BPER"/>
    <m/>
    <s v="库存现金"/>
    <m/>
  </r>
  <r>
    <s v="BPER"/>
    <x v="196"/>
    <s v="刷卡入账"/>
    <x v="2"/>
    <x v="8"/>
    <n v="32.36"/>
    <n v="32.36"/>
    <m/>
    <s v="american express pos pdv 5993725/2:one fashion dbg srls centro"/>
    <m/>
    <m/>
    <m/>
    <s v="银行流水-BPER"/>
    <n v="32.36"/>
    <s v="银行存款"/>
    <n v="32.36"/>
  </r>
  <r>
    <s v="BPER"/>
    <x v="196"/>
    <s v="刷卡入账"/>
    <x v="3"/>
    <x v="4"/>
    <n v="3923.77"/>
    <m/>
    <n v="3923.77"/>
    <s v="incasso pos pagobcm pdv 5993725/00002 one fashion dbg srlscen pv 1000000576925 accredito bancomat 210724 rif 369078262699"/>
    <m/>
    <m/>
    <m/>
    <s v="银行流水-BPER"/>
    <m/>
    <s v="库存现金"/>
    <m/>
  </r>
  <r>
    <s v="BPER"/>
    <x v="196"/>
    <s v="刷卡入账"/>
    <x v="2"/>
    <x v="8"/>
    <n v="3923.77"/>
    <n v="3923.77"/>
    <m/>
    <s v="incasso pos pagobcm pdv 5993725/00002 one fashion dbg srlscen pv 1000000576925 accredito bancomat 210724 rif 369078262699"/>
    <m/>
    <m/>
    <m/>
    <s v="银行流水-BPER"/>
    <n v="3923.77"/>
    <s v="银行存款"/>
    <n v="3923.77"/>
  </r>
  <r>
    <s v="BPER"/>
    <x v="196"/>
    <s v="刷卡入账"/>
    <x v="3"/>
    <x v="4"/>
    <n v="6540.74"/>
    <m/>
    <n v="6540.74"/>
    <s v="nexi payments pos pdv 5993725/00002 one fashion dbg srlscen pv 1000000576925 accredito pos210724 rif 369078259699"/>
    <m/>
    <m/>
    <m/>
    <s v="银行流水-BPER"/>
    <m/>
    <s v="库存现金"/>
    <m/>
  </r>
  <r>
    <s v="BPER"/>
    <x v="196"/>
    <s v="刷卡入账"/>
    <x v="2"/>
    <x v="8"/>
    <n v="6540.74"/>
    <n v="6540.74"/>
    <m/>
    <s v="nexi payments pos pdv 5993725/00002 one fashion dbg srlscen pv 1000000576925 accredito pos210724 rif 369078259699"/>
    <m/>
    <m/>
    <m/>
    <s v="银行流水-BPER"/>
    <n v="6540.74"/>
    <s v="银行存款"/>
    <n v="6540.74"/>
  </r>
  <r>
    <s v="BPER"/>
    <x v="196"/>
    <s v="刷卡入账"/>
    <x v="3"/>
    <x v="4"/>
    <n v="40.65"/>
    <m/>
    <n v="40.65"/>
    <s v="american express pos pdv 5993725/2:one fashion dbg srls centro"/>
    <m/>
    <m/>
    <m/>
    <s v="银行流水-BPER"/>
    <m/>
    <s v="库存现金"/>
    <m/>
  </r>
  <r>
    <s v="BPER"/>
    <x v="196"/>
    <s v="刷卡入账"/>
    <x v="2"/>
    <x v="8"/>
    <n v="40.65"/>
    <n v="40.65"/>
    <m/>
    <s v="american express pos pdv 5993725/2:one fashion dbg srls centro"/>
    <m/>
    <m/>
    <m/>
    <s v="银行流水-BPER"/>
    <n v="40.65"/>
    <s v="银行存款"/>
    <n v="40.65"/>
  </r>
  <r>
    <s v="BPER"/>
    <x v="196"/>
    <s v="刷卡入账"/>
    <x v="3"/>
    <x v="4"/>
    <n v="28.23"/>
    <m/>
    <n v="28.23"/>
    <s v="american express pos pdv 5993725/2:one fashion dbg srls centro"/>
    <m/>
    <m/>
    <m/>
    <s v="银行流水-BPER"/>
    <m/>
    <s v="库存现金"/>
    <m/>
  </r>
  <r>
    <s v="BPER"/>
    <x v="196"/>
    <s v="刷卡入账"/>
    <x v="2"/>
    <x v="8"/>
    <n v="28.23"/>
    <n v="28.23"/>
    <m/>
    <s v="american express pos pdv 5993725/2:one fashion dbg srls centro"/>
    <m/>
    <m/>
    <m/>
    <s v="银行流水-BPER"/>
    <n v="28.23"/>
    <s v="银行存款"/>
    <n v="28.23"/>
  </r>
  <r>
    <s v="BPER"/>
    <x v="197"/>
    <s v="米兰汇款"/>
    <x v="2"/>
    <x v="8"/>
    <n v="-21709.27"/>
    <m/>
    <n v="21709.27"/>
    <s v="disposizione a favore di anteli sr l eur 21.709,27 ft. fpr 39/24 del 31-01-2024 . spese: 0,50 eur num. bonifico 242050100005907-481110611100it05387-rif. 24205/0034509"/>
    <s v="anteli srl"/>
    <s v=" FPR 39/24 DEL 31-01-2024"/>
    <m/>
    <s v="银行流水-BPER"/>
    <n v="-21709.27"/>
    <s v="银行存款"/>
    <n v="-21709.27"/>
  </r>
  <r>
    <s v="BPER"/>
    <x v="197"/>
    <s v="米兰汇款"/>
    <x v="3"/>
    <x v="5"/>
    <n v="-21709.27"/>
    <n v="21709.27"/>
    <m/>
    <s v="disposizione a favore di anteli sr l eur 21.709,27 ft. fpr 39/24 del 31-01-2024 . spese: 0,50 eur num. bonifico 242050100005907-481110611100it05387-rif. 24205/0034509"/>
    <s v="anteli srl"/>
    <s v=" FPR 39/24 DEL 31-01-2024"/>
    <m/>
    <s v="银行流水-BPER"/>
    <m/>
    <s v="库存现金"/>
    <m/>
  </r>
  <r>
    <s v="BPER"/>
    <x v="197"/>
    <s v="米兰汇款"/>
    <x v="2"/>
    <x v="8"/>
    <n v="-21537.27"/>
    <m/>
    <n v="21537.27"/>
    <s v="disposizione a favore di anteli sr l eur 21.537,27 ft.fpr 70/24 del 29-02-2024 . spese: 0,50 eur num. bonifico 242050100005908-481110611100it05387-rif. 24205/0034510"/>
    <s v="anteli srl"/>
    <s v=" FPR 70/24 DEL 29-02-2024"/>
    <m/>
    <s v="银行流水-BPER"/>
    <n v="-21537.27"/>
    <s v="银行存款"/>
    <n v="-21537.27"/>
  </r>
  <r>
    <s v="BPER"/>
    <x v="197"/>
    <s v="米兰汇款"/>
    <x v="3"/>
    <x v="5"/>
    <n v="-21537.27"/>
    <n v="21537.27"/>
    <m/>
    <s v="disposizione a favore di anteli sr l eur 21.537,27 ft.fpr 70/24 del 29-02-2024 . spese: 0,50 eur num. bonifico 242050100005908-481110611100it05387-rif. 24205/0034510"/>
    <s v="anteli srl"/>
    <s v=" FPR 70/24 DEL 29-02-2024"/>
    <m/>
    <s v="银行流水-BPER"/>
    <m/>
    <s v="库存现金"/>
    <m/>
  </r>
  <r>
    <s v="BPER"/>
    <x v="197"/>
    <s v="米兰汇款"/>
    <x v="2"/>
    <x v="8"/>
    <n v="-20806.419999999998"/>
    <m/>
    <n v="20806.419999999998"/>
    <s v="disposizione a favore di ddl srl e ur 20.806,42 ft.41 del 31-01-2024 . spese: 0,50 eur num. bonifico 242050100005910-481110611100it05387-rif. 24205/0034512"/>
    <s v="ddl srl"/>
    <s v=" 41 DEL 31-01-2024"/>
    <m/>
    <s v="银行流水-BPER"/>
    <n v="-20806.419999999998"/>
    <s v="银行存款"/>
    <n v="-20806.419999999998"/>
  </r>
  <r>
    <s v="BPER"/>
    <x v="197"/>
    <s v="米兰汇款"/>
    <x v="3"/>
    <x v="5"/>
    <n v="-20806.419999999998"/>
    <n v="20806.419999999998"/>
    <m/>
    <s v="disposizione a favore di ddl srl e ur 20.806,42 ft.41 del 31-01-2024 . spese: 0,50 eur num. bonifico 242050100005910-481110611100it05387-rif. 24205/0034512"/>
    <s v="ddl srl"/>
    <s v=" 41 DEL 31-01-2024"/>
    <m/>
    <s v="银行流水-BPER"/>
    <m/>
    <s v="库存现金"/>
    <m/>
  </r>
  <r>
    <s v="BPER"/>
    <x v="197"/>
    <s v="米兰汇款"/>
    <x v="2"/>
    <x v="8"/>
    <n v="-18388.330000000002"/>
    <m/>
    <n v="18388.330000000002"/>
    <s v="disposizione a favore di ddl srl e ur 18.388,33 ft.40 del 31-01-2024 . spese: 0,50 eur num. bonifico 242050100005909-481110611100it05387-rif. 24205/0034511"/>
    <s v="ddl srl"/>
    <s v=" 40 DEL 31-01-2024"/>
    <m/>
    <s v="银行流水-BPER"/>
    <n v="-18388.330000000002"/>
    <s v="银行存款"/>
    <n v="-18388.330000000002"/>
  </r>
  <r>
    <s v="BPER"/>
    <x v="197"/>
    <s v="米兰汇款"/>
    <x v="3"/>
    <x v="5"/>
    <n v="-18388.330000000002"/>
    <n v="18388.330000000002"/>
    <m/>
    <s v="disposizione a favore di ddl srl e ur 18.388,33 ft.40 del 31-01-2024 . spese: 0,50 eur num. bonifico 242050100005909-481110611100it05387-rif. 24205/0034511"/>
    <s v="ddl srl"/>
    <s v=" 40 DEL 31-01-2024"/>
    <m/>
    <s v="银行流水-BPER"/>
    <m/>
    <s v="库存现金"/>
    <m/>
  </r>
  <r>
    <s v="BPER"/>
    <x v="197"/>
    <s v="米兰汇款"/>
    <x v="2"/>
    <x v="8"/>
    <n v="-17084.310000000001"/>
    <m/>
    <n v="17084.310000000001"/>
    <s v="disposizione a favore di hj tradin g di han jing eur 17.084,31 ft. fpr 145/24 del 30-04-2024 . spese: 0,50 eur num. bonifico 242050100004011-481110611100it05387-rif. 24205/0033352"/>
    <s v="hj trading di han jing"/>
    <s v="FT. FPR 145/24 DEL 30-04-2024 DEL 17804.31,待补720"/>
    <m/>
    <s v="银行流水-BPER"/>
    <n v="-17084.310000000001"/>
    <s v="银行存款"/>
    <n v="-17084.310000000001"/>
  </r>
  <r>
    <s v="BPER"/>
    <x v="197"/>
    <s v="米兰汇款"/>
    <x v="3"/>
    <x v="5"/>
    <n v="-17084.310000000001"/>
    <n v="17084.310000000001"/>
    <m/>
    <s v="disposizione a favore di hj tradin g di han jing eur 17.084,31 ft. fpr 145/24 del 30-04-2024 . spese: 0,50 eur num. bonifico 242050100004011-481110611100it05387-rif. 24205/0033352"/>
    <s v="hj trading di han jing"/>
    <s v="FT. FPR 145/24 DEL 30-04-2024 DEL 17804.31,待补720"/>
    <m/>
    <s v="银行流水-BPER"/>
    <m/>
    <s v="库存现金"/>
    <m/>
  </r>
  <r>
    <s v="BPER"/>
    <x v="197"/>
    <s v="米兰汇款"/>
    <x v="2"/>
    <x v="8"/>
    <n v="-9358.01"/>
    <m/>
    <n v="9358.01"/>
    <s v="disposizione a favore di hj tradin g di han jing eur 9.358,01 ft. fpr 88/24 del 29-03-2024 . spese: 0,50 eur num. bonifico 242050100005911-481110611100it05387-rif. 24205/0034513"/>
    <s v="hj trading di han jing"/>
    <s v=" FPR 88/24 DEL 29-03-2024 DEL 9358.01"/>
    <m/>
    <s v="银行流水-BPER"/>
    <n v="-9358.01"/>
    <s v="银行存款"/>
    <n v="-9358.01"/>
  </r>
  <r>
    <s v="BPER"/>
    <x v="197"/>
    <s v="米兰汇款"/>
    <x v="3"/>
    <x v="5"/>
    <n v="-9358.01"/>
    <n v="9358.01"/>
    <m/>
    <s v="disposizione a favore di hj tradin g di han jing eur 9.358,01 ft. fpr 88/24 del 29-03-2024 . spese: 0,50 eur num. bonifico 242050100005911-481110611100it05387-rif. 24205/0034513"/>
    <s v="hj trading di han jing"/>
    <s v=" FPR 88/24 DEL 29-03-2024 DEL 9358.01"/>
    <m/>
    <s v="银行流水-BPER"/>
    <m/>
    <s v="库存现金"/>
    <m/>
  </r>
  <r>
    <s v="BPER"/>
    <x v="197"/>
    <s v="手续费"/>
    <x v="2"/>
    <x v="8"/>
    <n v="-0.5"/>
    <m/>
    <n v="0.5"/>
    <s v="commissioni bonifici bonifico num. 242050100005911-481110611100it05387-rif. 24205/0034513"/>
    <s v="bper"/>
    <m/>
    <m/>
    <s v="银行流水-BPER"/>
    <n v="-0.5"/>
    <s v="银行存款"/>
    <n v="-0.5"/>
  </r>
  <r>
    <s v="BPER"/>
    <x v="197"/>
    <s v="手续费"/>
    <x v="4"/>
    <x v="10"/>
    <n v="-0.5"/>
    <n v="0.5"/>
    <m/>
    <s v="commissioni bonifici bonifico num. 242050100005911-481110611100it05387-rif. 24205/0034513"/>
    <s v="bper"/>
    <m/>
    <m/>
    <s v="银行流水-BPER"/>
    <m/>
    <s v="运营费用"/>
    <m/>
  </r>
  <r>
    <s v="BPER"/>
    <x v="197"/>
    <s v="手续费"/>
    <x v="2"/>
    <x v="8"/>
    <n v="-0.5"/>
    <m/>
    <n v="0.5"/>
    <s v="commissioni bonifici bonifico num. 242050100005910-481110611100it05387-rif. 24205/0034512"/>
    <s v="bper"/>
    <m/>
    <m/>
    <s v="银行流水-BPER"/>
    <n v="-0.5"/>
    <s v="银行存款"/>
    <n v="-0.5"/>
  </r>
  <r>
    <s v="BPER"/>
    <x v="197"/>
    <s v="手续费"/>
    <x v="4"/>
    <x v="10"/>
    <n v="-0.5"/>
    <n v="0.5"/>
    <m/>
    <s v="commissioni bonifici bonifico num. 242050100005910-481110611100it05387-rif. 24205/0034512"/>
    <s v="bper"/>
    <m/>
    <m/>
    <s v="银行流水-BPER"/>
    <m/>
    <s v="运营费用"/>
    <m/>
  </r>
  <r>
    <s v="BPER"/>
    <x v="197"/>
    <s v="手续费"/>
    <x v="2"/>
    <x v="8"/>
    <n v="-0.5"/>
    <m/>
    <n v="0.5"/>
    <s v="commissioni bonifici bonifico num. 242050100005909-481110611100it05387-rif. 24205/0034511"/>
    <s v="bper"/>
    <m/>
    <m/>
    <s v="银行流水-BPER"/>
    <n v="-0.5"/>
    <s v="银行存款"/>
    <n v="-0.5"/>
  </r>
  <r>
    <s v="BPER"/>
    <x v="197"/>
    <s v="手续费"/>
    <x v="4"/>
    <x v="10"/>
    <n v="-0.5"/>
    <n v="0.5"/>
    <m/>
    <s v="commissioni bonifici bonifico num. 242050100005909-481110611100it05387-rif. 24205/0034511"/>
    <s v="bper"/>
    <m/>
    <m/>
    <s v="银行流水-BPER"/>
    <m/>
    <s v="运营费用"/>
    <m/>
  </r>
  <r>
    <s v="BPER"/>
    <x v="197"/>
    <s v="手续费"/>
    <x v="2"/>
    <x v="8"/>
    <n v="-0.5"/>
    <m/>
    <n v="0.5"/>
    <s v="commissioni bonifici bonifico num. 242050100005908-481110611100it05387-rif. 24205/0034510"/>
    <s v="bper"/>
    <m/>
    <m/>
    <s v="银行流水-BPER"/>
    <n v="-0.5"/>
    <s v="银行存款"/>
    <n v="-0.5"/>
  </r>
  <r>
    <s v="BPER"/>
    <x v="197"/>
    <s v="手续费"/>
    <x v="4"/>
    <x v="10"/>
    <n v="-0.5"/>
    <n v="0.5"/>
    <m/>
    <s v="commissioni bonifici bonifico num. 242050100005908-481110611100it05387-rif. 24205/0034510"/>
    <s v="bper"/>
    <m/>
    <m/>
    <s v="银行流水-BPER"/>
    <m/>
    <s v="运营费用"/>
    <m/>
  </r>
  <r>
    <s v="BPER"/>
    <x v="197"/>
    <s v="手续费"/>
    <x v="2"/>
    <x v="8"/>
    <n v="-0.5"/>
    <m/>
    <n v="0.5"/>
    <s v="commissioni bonifici bonifico num. 242050100005907-481110611100it05387-rif. 24205/0034509"/>
    <s v="bper"/>
    <m/>
    <m/>
    <s v="银行流水-BPER"/>
    <n v="-0.5"/>
    <s v="银行存款"/>
    <n v="-0.5"/>
  </r>
  <r>
    <s v="BPER"/>
    <x v="197"/>
    <s v="手续费"/>
    <x v="4"/>
    <x v="10"/>
    <n v="-0.5"/>
    <n v="0.5"/>
    <m/>
    <s v="commissioni bonifici bonifico num. 242050100005907-481110611100it05387-rif. 24205/0034509"/>
    <s v="bper"/>
    <m/>
    <m/>
    <s v="银行流水-BPER"/>
    <m/>
    <s v="运营费用"/>
    <m/>
  </r>
  <r>
    <s v="BPER"/>
    <x v="197"/>
    <s v="手续费"/>
    <x v="2"/>
    <x v="8"/>
    <n v="-0.5"/>
    <m/>
    <n v="0.5"/>
    <s v="commissioni bonifici bonifico num. 242050100004011-481110611100it05387-rif. 24205/0033352"/>
    <s v="bper"/>
    <m/>
    <m/>
    <s v="银行流水-BPER"/>
    <n v="-0.5"/>
    <s v="银行存款"/>
    <n v="-0.5"/>
  </r>
  <r>
    <s v="BPER"/>
    <x v="197"/>
    <s v="手续费"/>
    <x v="4"/>
    <x v="10"/>
    <n v="-0.5"/>
    <n v="0.5"/>
    <m/>
    <s v="commissioni bonifici bonifico num. 242050100004011-481110611100it05387-rif. 24205/0033352"/>
    <s v="bper"/>
    <m/>
    <m/>
    <s v="银行流水-BPER"/>
    <m/>
    <s v="运营费用"/>
    <m/>
  </r>
  <r>
    <s v="BPER"/>
    <x v="197"/>
    <s v="刷卡入账"/>
    <x v="3"/>
    <x v="4"/>
    <n v="1948.6"/>
    <m/>
    <n v="1948.6"/>
    <s v="incasso pos pagobcm pdv 5993725/00002 one fashion dbg srlscen pv 1000000576925 accredito bancomat 220724 rif 370043756999"/>
    <m/>
    <m/>
    <m/>
    <s v="银行流水-BPER"/>
    <m/>
    <s v="库存现金"/>
    <m/>
  </r>
  <r>
    <s v="BPER"/>
    <x v="197"/>
    <s v="刷卡入账"/>
    <x v="2"/>
    <x v="8"/>
    <n v="1948.6"/>
    <n v="1948.6"/>
    <m/>
    <s v="incasso pos pagobcm pdv 5993725/00002 one fashion dbg srlscen pv 1000000576925 accredito bancomat 220724 rif 370043756999"/>
    <m/>
    <m/>
    <m/>
    <s v="银行流水-BPER"/>
    <n v="1948.6"/>
    <s v="银行存款"/>
    <n v="1948.6"/>
  </r>
  <r>
    <s v="BPER"/>
    <x v="197"/>
    <s v="刷卡入账"/>
    <x v="3"/>
    <x v="4"/>
    <n v="2124.8200000000002"/>
    <m/>
    <n v="2124.8200000000002"/>
    <s v="nexi payments pos pdv 5993725/00002 one fashion dbg srlscen pv 1000000576925 accredito pos220724 rif 370043752499"/>
    <m/>
    <m/>
    <m/>
    <s v="银行流水-BPER"/>
    <m/>
    <s v="库存现金"/>
    <m/>
  </r>
  <r>
    <s v="BPER"/>
    <x v="197"/>
    <s v="刷卡入账"/>
    <x v="2"/>
    <x v="8"/>
    <n v="2124.8200000000002"/>
    <n v="2124.8200000000002"/>
    <m/>
    <s v="nexi payments pos pdv 5993725/00002 one fashion dbg srlscen pv 1000000576925 accredito pos220724 rif 370043752499"/>
    <m/>
    <m/>
    <m/>
    <s v="银行流水-BPER"/>
    <n v="2124.8200000000002"/>
    <s v="银行存款"/>
    <n v="2124.8200000000002"/>
  </r>
  <r>
    <s v="BPER"/>
    <x v="198"/>
    <s v="百货货款"/>
    <x v="2"/>
    <x v="8"/>
    <n v="-7865.74"/>
    <m/>
    <n v="7865.74"/>
    <s v="disposizione a favore di gicos imp ort export srl eur 7.865,74 ft 2024 2619 del 25-03-2024 spese: 0,50 eur num. bonifico 242060100007610-481110611100it05387-rif. 24206/0021156"/>
    <s v="gicos import export srl"/>
    <s v="FT 2024  2619 DEL 25-03-2024 "/>
    <m/>
    <s v="银行流水-BPER"/>
    <n v="-7865.74"/>
    <s v="银行存款"/>
    <n v="-7865.74"/>
  </r>
  <r>
    <s v="BPER"/>
    <x v="198"/>
    <s v="百货货款"/>
    <x v="6"/>
    <x v="13"/>
    <n v="-7865.74"/>
    <n v="7865.74"/>
    <m/>
    <s v="disposizione a favore di gicos imp ort export srl eur 7.865,74 ft 2024 2619 del 25-03-2024 spese: 0,50 eur num. bonifico 242060100007610-481110611100it05387-rif. 24206/0021156"/>
    <s v="gicos import export srl"/>
    <s v="FT 2024  2619 DEL 25-03-2024 "/>
    <m/>
    <s v="银行流水-BPER"/>
    <m/>
    <s v="应付账款"/>
    <m/>
  </r>
  <r>
    <s v="BPER"/>
    <x v="198"/>
    <s v="百货货款"/>
    <x v="2"/>
    <x v="8"/>
    <n v="-4231.99"/>
    <m/>
    <n v="4231.99"/>
    <s v="disposizione a favore di alpax srl eur 4.231,99 ft 1475 del 10-04-2024 ft 1413 del 08-04-2024 spese: 0,50 eur num. bonifico 242060100007611-481110611100it05387-rif. 24206/0021157"/>
    <s v="alpax srl"/>
    <s v="FT 1475 DEL 10-04-2024 FT 1413 DEL 08-04-2024 "/>
    <m/>
    <s v="银行流水-BPER"/>
    <n v="-4231.99"/>
    <s v="银行存款"/>
    <n v="-4231.99"/>
  </r>
  <r>
    <s v="BPER"/>
    <x v="198"/>
    <s v="百货货款"/>
    <x v="6"/>
    <x v="13"/>
    <n v="-4231.99"/>
    <n v="4231.99"/>
    <m/>
    <s v="disposizione a favore di alpax srl eur 4.231,99 ft 1475 del 10-04-2024 ft 1413 del 08-04-2024 spese: 0,50 eur num. bonifico 242060100007611-481110611100it05387-rif. 24206/0021157"/>
    <s v="alpax srl"/>
    <s v="FT 1475 DEL 10-04-2024 FT 1413 DEL 08-04-2024 "/>
    <m/>
    <s v="银行流水-BPER"/>
    <m/>
    <s v="应付账款"/>
    <m/>
  </r>
  <r>
    <s v="BPER"/>
    <x v="198"/>
    <s v="百货货款"/>
    <x v="2"/>
    <x v="8"/>
    <n v="-3872.22"/>
    <m/>
    <n v="3872.22"/>
    <s v="disposizione a favore di da chuang srl eur 3.872,22 ft 24001588 del 23-03-2024 ft 23005561 del 18-10-2 023 ft 23004858 del spese: 0,50 eur num. bonifico 242060100007609-481110611100it05387-rif. 24206/0021155"/>
    <s v="da chuang srl"/>
    <s v="FT 24001588 DEL 23-03-2024 FT 23005561 DEL 18-10-2023 FT 23004858 DEL 14-09-2023 NC 33000320 DEL 24-04-2024 FT 24002234 DEL 24-04-2024 "/>
    <m/>
    <s v="银行流水-BPER"/>
    <n v="-3872.22"/>
    <s v="银行存款"/>
    <n v="-3872.22"/>
  </r>
  <r>
    <s v="BPER"/>
    <x v="198"/>
    <s v="百货货款"/>
    <x v="6"/>
    <x v="13"/>
    <n v="-3872.22"/>
    <n v="3872.22"/>
    <m/>
    <s v="disposizione a favore di da chuang srl eur 3.872,22 ft 24001588 del 23-03-2024 ft 23005561 del 18-10-2 023 ft 23004858 del spese: 0,50 eur num. bonifico 242060100007609-481110611100it05387-rif. 24206/0021155"/>
    <s v="da chuang srl"/>
    <s v="FT 24001588 DEL 23-03-2024 FT 23005561 DEL 18-10-2023 FT 23004858 DEL 14-09-2023 NC 33000320 DEL 24-04-2024 FT 24002234 DEL 24-04-2024 "/>
    <m/>
    <s v="银行流水-BPER"/>
    <m/>
    <s v="应付账款"/>
    <m/>
  </r>
  <r>
    <s v="BPER"/>
    <x v="198"/>
    <s v="百货货款"/>
    <x v="2"/>
    <x v="8"/>
    <n v="-3302.37"/>
    <m/>
    <n v="3302.37"/>
    <s v="disposizione a favore di marica sr l eur 3.302,37 ft 900 del 05-10-2023 spese: 0,50 eur num. bonifico 242060100007614-481110611100it05387-rif. 24206/0021160"/>
    <s v="marica srl"/>
    <s v="FT 900 DEL 05-10-2023 "/>
    <m/>
    <s v="银行流水-BPER"/>
    <n v="-3302.37"/>
    <s v="银行存款"/>
    <n v="-3302.37"/>
  </r>
  <r>
    <s v="BPER"/>
    <x v="198"/>
    <s v="百货货款"/>
    <x v="6"/>
    <x v="13"/>
    <n v="-3302.37"/>
    <n v="3302.37"/>
    <m/>
    <s v="disposizione a favore di marica sr l eur 3.302,37 ft 900 del 05-10-2023 spese: 0,50 eur num. bonifico 242060100007614-481110611100it05387-rif. 24206/0021160"/>
    <s v="marica srl"/>
    <s v="FT 900 DEL 05-10-2023 "/>
    <m/>
    <s v="银行流水-BPER"/>
    <m/>
    <s v="应付账款"/>
    <m/>
  </r>
  <r>
    <s v="BPER"/>
    <x v="198"/>
    <s v="百货货款"/>
    <x v="2"/>
    <x v="8"/>
    <n v="-2730.99"/>
    <m/>
    <n v="2730.99"/>
    <s v="disposizione a favore di cartindus tria veneta srl eur 2.730,99 ft 1181/d del 17-04-2024 spese: 0,50 eur num. bonifico 242060100007612-481110611100it05387-rif. 24206/0021158"/>
    <s v="cartindustria veneta srl"/>
    <s v="FT 1181/D DEL 17-04-2024 "/>
    <m/>
    <s v="银行流水-BPER"/>
    <n v="-2730.99"/>
    <s v="银行存款"/>
    <n v="-2730.99"/>
  </r>
  <r>
    <s v="BPER"/>
    <x v="198"/>
    <s v="百货货款"/>
    <x v="6"/>
    <x v="13"/>
    <n v="-2730.99"/>
    <n v="2730.99"/>
    <m/>
    <s v="disposizione a favore di cartindus tria veneta srl eur 2.730,99 ft 1181/d del 17-04-2024 spese: 0,50 eur num. bonifico 242060100007612-481110611100it05387-rif. 24206/0021158"/>
    <s v="cartindustria veneta srl"/>
    <s v="FT 1181/D DEL 17-04-2024 "/>
    <m/>
    <s v="银行流水-BPER"/>
    <m/>
    <s v="应付账款"/>
    <m/>
  </r>
  <r>
    <s v="BPER"/>
    <x v="198"/>
    <s v="百货货款"/>
    <x v="2"/>
    <x v="8"/>
    <n v="-803.14"/>
    <m/>
    <n v="803.14"/>
    <s v="disposizione a favore di geovital service srl eur 803,14 ft 783 del 11-03-2024 spese: 0,50 eur num. bonifico 242060100007613-481110611100it05387-rif. 24206/0021159"/>
    <s v="geovital service srl"/>
    <s v="FT 783 DEL 11-03-2024 "/>
    <m/>
    <s v="银行流水-BPER"/>
    <n v="-803.14"/>
    <s v="银行存款"/>
    <n v="-803.14"/>
  </r>
  <r>
    <s v="BPER"/>
    <x v="198"/>
    <s v="百货货款"/>
    <x v="6"/>
    <x v="13"/>
    <n v="-803.14"/>
    <n v="803.14"/>
    <m/>
    <s v="disposizione a favore di geovital service srl eur 803,14 ft 783 del 11-03-2024 spese: 0,50 eur num. bonifico 242060100007613-481110611100it05387-rif. 24206/0021159"/>
    <s v="geovital service srl"/>
    <s v="FT 783 DEL 11-03-2024 "/>
    <m/>
    <s v="银行流水-BPER"/>
    <m/>
    <s v="应付账款"/>
    <m/>
  </r>
  <r>
    <s v="BPER"/>
    <x v="198"/>
    <s v="手续费"/>
    <x v="2"/>
    <x v="8"/>
    <n v="-0.5"/>
    <m/>
    <n v="0.5"/>
    <s v="commissioni bonifici bonifico num. 242060100007614-481110611100it05387-rif. 24206/0021160"/>
    <s v="bper"/>
    <m/>
    <m/>
    <s v="银行流水-BPER"/>
    <n v="-0.5"/>
    <s v="银行存款"/>
    <n v="-0.5"/>
  </r>
  <r>
    <s v="BPER"/>
    <x v="198"/>
    <s v="手续费"/>
    <x v="4"/>
    <x v="10"/>
    <n v="-0.5"/>
    <n v="0.5"/>
    <m/>
    <s v="commissioni bonifici bonifico num. 242060100007614-481110611100it05387-rif. 24206/0021160"/>
    <s v="bper"/>
    <m/>
    <m/>
    <s v="银行流水-BPER"/>
    <m/>
    <s v="运营费用"/>
    <m/>
  </r>
  <r>
    <s v="BPER"/>
    <x v="198"/>
    <s v="手续费"/>
    <x v="2"/>
    <x v="8"/>
    <n v="-0.5"/>
    <m/>
    <n v="0.5"/>
    <s v="commissioni bonifici bonifico num. 242060100007613-481110611100it05387-rif. 24206/0021159"/>
    <s v="bper"/>
    <m/>
    <m/>
    <s v="银行流水-BPER"/>
    <n v="-0.5"/>
    <s v="银行存款"/>
    <n v="-0.5"/>
  </r>
  <r>
    <s v="BPER"/>
    <x v="198"/>
    <s v="手续费"/>
    <x v="4"/>
    <x v="10"/>
    <n v="-0.5"/>
    <n v="0.5"/>
    <m/>
    <s v="commissioni bonifici bonifico num. 242060100007613-481110611100it05387-rif. 24206/0021159"/>
    <s v="bper"/>
    <m/>
    <m/>
    <s v="银行流水-BPER"/>
    <m/>
    <s v="运营费用"/>
    <m/>
  </r>
  <r>
    <s v="BPER"/>
    <x v="198"/>
    <s v="手续费"/>
    <x v="2"/>
    <x v="8"/>
    <n v="-0.5"/>
    <m/>
    <n v="0.5"/>
    <s v="commissioni bonifici bonifico num. 242060100007612-481110611100it05387-rif. 24206/0021158"/>
    <s v="bper"/>
    <m/>
    <m/>
    <s v="银行流水-BPER"/>
    <n v="-0.5"/>
    <s v="银行存款"/>
    <n v="-0.5"/>
  </r>
  <r>
    <s v="BPER"/>
    <x v="198"/>
    <s v="手续费"/>
    <x v="4"/>
    <x v="10"/>
    <n v="-0.5"/>
    <n v="0.5"/>
    <m/>
    <s v="commissioni bonifici bonifico num. 242060100007612-481110611100it05387-rif. 24206/0021158"/>
    <s v="bper"/>
    <m/>
    <m/>
    <s v="银行流水-BPER"/>
    <m/>
    <s v="运营费用"/>
    <m/>
  </r>
  <r>
    <s v="BPER"/>
    <x v="198"/>
    <s v="手续费"/>
    <x v="2"/>
    <x v="8"/>
    <n v="-0.5"/>
    <m/>
    <n v="0.5"/>
    <s v="commissioni bonifici bonifico num. 242060100007611-481110611100it05387-rif. 24206/0021157"/>
    <s v="bper"/>
    <m/>
    <m/>
    <s v="银行流水-BPER"/>
    <n v="-0.5"/>
    <s v="银行存款"/>
    <n v="-0.5"/>
  </r>
  <r>
    <s v="BPER"/>
    <x v="198"/>
    <s v="手续费"/>
    <x v="4"/>
    <x v="10"/>
    <n v="-0.5"/>
    <n v="0.5"/>
    <m/>
    <s v="commissioni bonifici bonifico num. 242060100007611-481110611100it05387-rif. 24206/0021157"/>
    <s v="bper"/>
    <m/>
    <m/>
    <s v="银行流水-BPER"/>
    <m/>
    <s v="运营费用"/>
    <m/>
  </r>
  <r>
    <s v="BPER"/>
    <x v="198"/>
    <s v="手续费"/>
    <x v="2"/>
    <x v="8"/>
    <n v="-0.5"/>
    <m/>
    <n v="0.5"/>
    <s v="commissioni bonifici bonifico num. 242060100007610-481110611100it05387-rif. 24206/0021156"/>
    <s v="bper"/>
    <m/>
    <m/>
    <s v="银行流水-BPER"/>
    <n v="-0.5"/>
    <s v="银行存款"/>
    <n v="-0.5"/>
  </r>
  <r>
    <s v="BPER"/>
    <x v="198"/>
    <s v="手续费"/>
    <x v="4"/>
    <x v="10"/>
    <n v="-0.5"/>
    <n v="0.5"/>
    <m/>
    <s v="commissioni bonifici bonifico num. 242060100007610-481110611100it05387-rif. 24206/0021156"/>
    <s v="bper"/>
    <m/>
    <m/>
    <s v="银行流水-BPER"/>
    <m/>
    <s v="运营费用"/>
    <m/>
  </r>
  <r>
    <s v="BPER"/>
    <x v="198"/>
    <s v="手续费"/>
    <x v="2"/>
    <x v="8"/>
    <n v="-0.5"/>
    <m/>
    <n v="0.5"/>
    <s v="commissioni bonifici a favore di d a chuang srl eur 3.872,22 ft 24001588 del 23-03-2024 ft 23005561 del 18-10-2 023 ft 23004858 del spese: 0,50 eur num. bonifico 242060100007609-481110611100it05387-rif. 24206/0021155"/>
    <s v="bper"/>
    <m/>
    <m/>
    <s v="银行流水-BPER"/>
    <n v="-0.5"/>
    <s v="银行存款"/>
    <n v="-0.5"/>
  </r>
  <r>
    <s v="BPER"/>
    <x v="198"/>
    <s v="手续费"/>
    <x v="4"/>
    <x v="10"/>
    <n v="-0.5"/>
    <n v="0.5"/>
    <m/>
    <s v="commissioni bonifici a favore di d a chuang srl eur 3.872,22 ft 24001588 del 23-03-2024 ft 23005561 del 18-10-2 023 ft 23004858 del spese: 0,50 eur num. bonifico 242060100007609-481110611100it05387-rif. 24206/0021155"/>
    <s v="bper"/>
    <m/>
    <m/>
    <s v="银行流水-BPER"/>
    <m/>
    <s v="运营费用"/>
    <m/>
  </r>
  <r>
    <s v="BPER"/>
    <x v="198"/>
    <s v="刷卡入账"/>
    <x v="3"/>
    <x v="4"/>
    <n v="1543.45"/>
    <m/>
    <n v="1543.45"/>
    <s v="incasso pos pagobcm pdv 5993725/00002 one fashion dbg srlscen pv 1000000576925 accredito bancomat 230724 rif 371108973699"/>
    <m/>
    <m/>
    <m/>
    <s v="银行流水-BPER"/>
    <m/>
    <s v="库存现金"/>
    <m/>
  </r>
  <r>
    <s v="BPER"/>
    <x v="198"/>
    <s v="刷卡入账"/>
    <x v="2"/>
    <x v="8"/>
    <n v="1543.45"/>
    <n v="1543.45"/>
    <m/>
    <s v="incasso pos pagobcm pdv 5993725/00002 one fashion dbg srlscen pv 1000000576925 accredito bancomat 230724 rif 371108973699"/>
    <m/>
    <m/>
    <m/>
    <s v="银行流水-BPER"/>
    <n v="1543.45"/>
    <s v="银行存款"/>
    <n v="1543.45"/>
  </r>
  <r>
    <s v="BPER"/>
    <x v="198"/>
    <s v="刷卡入账"/>
    <x v="3"/>
    <x v="4"/>
    <n v="2716.76"/>
    <m/>
    <n v="2716.76"/>
    <s v="nexi payments pos pdv 5993725/00002 one fashion dbg srlscen pv 1000000576925 accredito pos230724 rif 371108969499"/>
    <m/>
    <m/>
    <m/>
    <s v="银行流水-BPER"/>
    <m/>
    <s v="库存现金"/>
    <m/>
  </r>
  <r>
    <s v="BPER"/>
    <x v="198"/>
    <s v="刷卡入账"/>
    <x v="2"/>
    <x v="8"/>
    <n v="2716.76"/>
    <n v="2716.76"/>
    <m/>
    <s v="nexi payments pos pdv 5993725/00002 one fashion dbg srlscen pv 1000000576925 accredito pos230724 rif 371108969499"/>
    <m/>
    <m/>
    <m/>
    <s v="银行流水-BPER"/>
    <n v="2716.76"/>
    <s v="银行存款"/>
    <n v="2716.76"/>
  </r>
  <r>
    <s v="BPER"/>
    <x v="198"/>
    <s v="刷卡入账"/>
    <x v="3"/>
    <x v="4"/>
    <n v="7.97"/>
    <m/>
    <n v="7.97"/>
    <s v="american express pos pdv 5993725/2:one fashion dbg srls centro"/>
    <m/>
    <m/>
    <m/>
    <s v="银行流水-BPER"/>
    <m/>
    <s v="库存现金"/>
    <m/>
  </r>
  <r>
    <s v="BPER"/>
    <x v="198"/>
    <s v="刷卡入账"/>
    <x v="2"/>
    <x v="8"/>
    <n v="7.97"/>
    <n v="7.97"/>
    <m/>
    <s v="american express pos pdv 5993725/2:one fashion dbg srls centro"/>
    <m/>
    <m/>
    <m/>
    <s v="银行流水-BPER"/>
    <n v="7.97"/>
    <s v="银行存款"/>
    <n v="7.97"/>
  </r>
  <r>
    <s v="BPER"/>
    <x v="199"/>
    <s v="手续费"/>
    <x v="2"/>
    <x v="8"/>
    <n v="-150.07"/>
    <m/>
    <n v="150.07"/>
    <s v="addebito sdd nexi payments spa n: 962697076/52 id:cl2xv900253953pc0000576924 000000003149626010624 deb: dbg srls"/>
    <s v="nexi payments spa"/>
    <m/>
    <m/>
    <s v="银行流水-BPER"/>
    <n v="-150.07"/>
    <s v="银行存款"/>
    <n v="-150.07"/>
  </r>
  <r>
    <s v="BPER"/>
    <x v="199"/>
    <s v="手续费"/>
    <x v="4"/>
    <x v="10"/>
    <n v="-150.07"/>
    <n v="150.07"/>
    <m/>
    <s v="addebito sdd nexi payments spa n: 962697076/52 id:cl2xv900253953pc0000576924 000000003149626010624 deb: dbg srls"/>
    <s v="nexi payments spa"/>
    <m/>
    <m/>
    <s v="银行流水-BPER"/>
    <m/>
    <s v="运营费用"/>
    <m/>
  </r>
  <r>
    <s v="BPER"/>
    <x v="199"/>
    <s v="刷卡入账"/>
    <x v="3"/>
    <x v="4"/>
    <n v="2063.7199999999998"/>
    <m/>
    <n v="2063.7199999999998"/>
    <s v="incasso pos pagobcm pdv 5993725/00002 one fashion dbg srlscen pv 1000000576925 accredito bancomat 240724 rif 372187821499"/>
    <m/>
    <m/>
    <m/>
    <s v="银行流水-BPER"/>
    <m/>
    <s v="库存现金"/>
    <m/>
  </r>
  <r>
    <s v="BPER"/>
    <x v="199"/>
    <s v="刷卡入账"/>
    <x v="2"/>
    <x v="8"/>
    <n v="2063.7199999999998"/>
    <n v="2063.7199999999998"/>
    <m/>
    <s v="incasso pos pagobcm pdv 5993725/00002 one fashion dbg srlscen pv 1000000576925 accredito bancomat 240724 rif 372187821499"/>
    <m/>
    <m/>
    <m/>
    <s v="银行流水-BPER"/>
    <n v="2063.7199999999998"/>
    <s v="银行存款"/>
    <n v="2063.7199999999998"/>
  </r>
  <r>
    <s v="BPER"/>
    <x v="199"/>
    <s v="刷卡入账"/>
    <x v="2"/>
    <x v="8"/>
    <n v="2453.9499999999998"/>
    <n v="2453.9499999999998"/>
    <m/>
    <s v="nexi payments pos pdv 5993725/00002 one fashion dbg srlscen pv 1000000576925 accredito pos240724 rif 372187817599"/>
    <m/>
    <m/>
    <m/>
    <s v="银行流水-BPER"/>
    <n v="2453.9499999999998"/>
    <s v="银行存款"/>
    <n v="2453.9499999999998"/>
  </r>
  <r>
    <s v="BPER"/>
    <x v="199"/>
    <s v="刷卡入账"/>
    <x v="3"/>
    <x v="4"/>
    <n v="2453.9499999999998"/>
    <m/>
    <n v="2453.9499999999998"/>
    <s v="nexi payments pos pdv 5993725/00002 one fashion dbg srlscen pv 1000000576925 accredito pos240724 rif 372187817599"/>
    <m/>
    <m/>
    <m/>
    <s v="银行流水-BPER"/>
    <m/>
    <s v="库存现金"/>
    <m/>
  </r>
  <r>
    <s v="BPER"/>
    <x v="200"/>
    <s v="百货货款"/>
    <x v="6"/>
    <x v="13"/>
    <n v="-6259.37"/>
    <n v="6259.37"/>
    <m/>
    <s v="disposizione a favore di mp italia srl eur 6.259,37 ddt 6529 del 23-07-2024 spese: 0,50 eur num. bonifico 242080100153735-481110611100it05387-rif. 24208/0493544"/>
    <s v="mp italia srl"/>
    <s v="DDT 6529 DEL 23-07-2024 "/>
    <m/>
    <s v="银行流水-BPER"/>
    <m/>
    <s v="应付账款"/>
    <m/>
  </r>
  <r>
    <s v="BPER"/>
    <x v="200"/>
    <s v="百货货款"/>
    <x v="2"/>
    <x v="8"/>
    <n v="-6259.37"/>
    <m/>
    <n v="6259.37"/>
    <s v="disposizione a favore di mp italia srl eur 6.259,37 ddt 6529 del 23-07-2024 spese: 0,50 eur num. bonifico 242080100153735-481110611100it05387-rif. 24208/0493544"/>
    <s v="mp italia srl"/>
    <s v="DDT 6529 DEL 23-07-2024 "/>
    <m/>
    <s v="银行流水-BPER"/>
    <n v="-6259.37"/>
    <s v="银行存款"/>
    <n v="-6259.37"/>
  </r>
  <r>
    <s v="BPER"/>
    <x v="200"/>
    <s v="百货货款"/>
    <x v="6"/>
    <x v="13"/>
    <n v="-3527.13"/>
    <n v="3527.13"/>
    <m/>
    <s v="disposizione a favore di veneto ho me srl eur 3.527,13 ft 24003634/2024 del 16-03-2024 ft 24004847/2024 d el 05-04-2024 ft 24 spese: 0,50 eur num. bonifico 242080100153736-481110611100it05387-rif. 24208/0493545"/>
    <s v="veneto home srl"/>
    <s v="FT 24003634/2024 DEL 16-03-2024 FT 24004847/2024 DEL 05-04-2024 FT 24004845/2024 DEL 05-04-2024 "/>
    <m/>
    <s v="银行流水-BPER"/>
    <m/>
    <s v="应付账款"/>
    <m/>
  </r>
  <r>
    <s v="BPER"/>
    <x v="200"/>
    <s v="百货货款"/>
    <x v="2"/>
    <x v="8"/>
    <n v="-3527.13"/>
    <m/>
    <n v="3527.13"/>
    <s v="disposizione a favore di veneto ho me srl eur 3.527,13 ft 24003634/2024 del 16-03-2024 ft 24004847/2024 d el 05-04-2024 ft 24 spese: 0,50 eur num. bonifico 242080100153736-481110611100it05387-rif. 24208/0493545"/>
    <s v="veneto home srl"/>
    <s v="FT 24003634/2024 DEL 16-03-2024 FT 24004847/2024 DEL 05-04-2024 FT 24004845/2024 DEL 05-04-2024 "/>
    <m/>
    <s v="银行流水-BPER"/>
    <n v="-3527.13"/>
    <s v="银行存款"/>
    <n v="-3527.13"/>
  </r>
  <r>
    <s v="BPER"/>
    <x v="200"/>
    <s v="百货货款"/>
    <x v="6"/>
    <x v="13"/>
    <n v="-2492.89"/>
    <n v="2492.89"/>
    <m/>
    <s v="disposizione a favore di vitakraf eur 2.492,89 ft 2300004045 del 27-04-2024 spese: 0,50 eur num. bonifico 242080100153733-481110611100it05387-rif. 24208/0493542"/>
    <s v="vitakraf"/>
    <s v="FT 2300004045 DEL 27-04-2024 "/>
    <m/>
    <s v="银行流水-BPER"/>
    <m/>
    <s v="应付账款"/>
    <m/>
  </r>
  <r>
    <s v="BPER"/>
    <x v="200"/>
    <s v="百货货款"/>
    <x v="2"/>
    <x v="8"/>
    <n v="-2492.89"/>
    <m/>
    <n v="2492.89"/>
    <s v="disposizione a favore di vitakraf eur 2.492,89 ft 2300004045 del 27-04-2024 spese: 0,50 eur num. bonifico 242080100153733-481110611100it05387-rif. 24208/0493542"/>
    <s v="vitakraf"/>
    <s v="FT 2300004045 DEL 27-04-2024 "/>
    <m/>
    <s v="银行流水-BPER"/>
    <n v="-2492.89"/>
    <s v="银行存款"/>
    <n v="-2492.89"/>
  </r>
  <r>
    <s v="BPER"/>
    <x v="200"/>
    <s v="百货货款"/>
    <x v="6"/>
    <x v="13"/>
    <n v="-1053.68"/>
    <n v="1053.68"/>
    <m/>
    <s v="disposizione a favore di mital srl eur 1.053,68 ft 120240000000988 del 09-04-2024 spese: 0,50 eur num. bonifico 242080100153734-481110611100it05387-rif. 24208/0493543"/>
    <s v="mital srl"/>
    <s v="FT 120240000000988 DEL 09-04-2024 "/>
    <m/>
    <s v="银行流水-BPER"/>
    <m/>
    <s v="应付账款"/>
    <m/>
  </r>
  <r>
    <s v="BPER"/>
    <x v="200"/>
    <s v="百货货款"/>
    <x v="2"/>
    <x v="8"/>
    <n v="-1053.68"/>
    <m/>
    <n v="1053.68"/>
    <s v="disposizione a favore di mital srl eur 1.053,68 ft 120240000000988 del 09-04-2024 spese: 0,50 eur num. bonifico 242080100153734-481110611100it05387-rif. 24208/0493543"/>
    <s v="mital srl"/>
    <s v="FT 120240000000988 DEL 09-04-2024 "/>
    <m/>
    <s v="银行流水-BPER"/>
    <n v="-1053.68"/>
    <s v="银行存款"/>
    <n v="-1053.68"/>
  </r>
  <r>
    <s v="BPER"/>
    <x v="200"/>
    <s v="手续费"/>
    <x v="4"/>
    <x v="10"/>
    <n v="-0.5"/>
    <n v="0.5"/>
    <m/>
    <s v="commissioni bonifici bonifico num. 242080100153736-481110611100it05387-rif. 24208/0493545"/>
    <s v="bper"/>
    <m/>
    <m/>
    <s v="银行流水-BPER"/>
    <m/>
    <s v="运营费用"/>
    <m/>
  </r>
  <r>
    <s v="BPER"/>
    <x v="200"/>
    <s v="手续费"/>
    <x v="2"/>
    <x v="8"/>
    <n v="-0.5"/>
    <m/>
    <n v="0.5"/>
    <s v="commissioni bonifici bonifico num. 242080100153736-481110611100it05387-rif. 24208/0493545"/>
    <s v="bper"/>
    <m/>
    <m/>
    <s v="银行流水-BPER"/>
    <n v="-0.5"/>
    <s v="银行存款"/>
    <n v="-0.5"/>
  </r>
  <r>
    <s v="BPER"/>
    <x v="200"/>
    <s v="手续费"/>
    <x v="4"/>
    <x v="10"/>
    <n v="-0.5"/>
    <n v="0.5"/>
    <m/>
    <s v="commissioni bonifici bonifico num. 242080100153735-481110611100it05387-rif. 24208/0493544"/>
    <s v="bper"/>
    <m/>
    <m/>
    <s v="银行流水-BPER"/>
    <m/>
    <s v="运营费用"/>
    <m/>
  </r>
  <r>
    <s v="BPER"/>
    <x v="200"/>
    <s v="手续费"/>
    <x v="2"/>
    <x v="8"/>
    <n v="-0.5"/>
    <m/>
    <n v="0.5"/>
    <s v="commissioni bonifici bonifico num. 242080100153735-481110611100it05387-rif. 24208/0493544"/>
    <s v="bper"/>
    <m/>
    <m/>
    <s v="银行流水-BPER"/>
    <n v="-0.5"/>
    <s v="银行存款"/>
    <n v="-0.5"/>
  </r>
  <r>
    <s v="BPER"/>
    <x v="200"/>
    <s v="手续费"/>
    <x v="4"/>
    <x v="10"/>
    <n v="-0.5"/>
    <n v="0.5"/>
    <m/>
    <s v="commissioni bonifici bonifico num. 242080100153734-481110611100it05387-rif. 24208/0493543"/>
    <s v="bper"/>
    <m/>
    <m/>
    <s v="银行流水-BPER"/>
    <m/>
    <s v="运营费用"/>
    <m/>
  </r>
  <r>
    <s v="BPER"/>
    <x v="200"/>
    <s v="手续费"/>
    <x v="2"/>
    <x v="8"/>
    <n v="-0.5"/>
    <m/>
    <n v="0.5"/>
    <s v="commissioni bonifici bonifico num. 242080100153734-481110611100it05387-rif. 24208/0493543"/>
    <s v="bper"/>
    <m/>
    <m/>
    <s v="银行流水-BPER"/>
    <n v="-0.5"/>
    <s v="银行存款"/>
    <n v="-0.5"/>
  </r>
  <r>
    <s v="BPER"/>
    <x v="200"/>
    <s v="手续费"/>
    <x v="4"/>
    <x v="10"/>
    <n v="-0.5"/>
    <n v="0.5"/>
    <m/>
    <s v="commissioni bonifici bonifico num. 242080100153733-481110611100it05387-rif. 24208/0493542"/>
    <s v="bper"/>
    <m/>
    <m/>
    <s v="银行流水-BPER"/>
    <m/>
    <s v="运营费用"/>
    <m/>
  </r>
  <r>
    <s v="BPER"/>
    <x v="200"/>
    <s v="手续费"/>
    <x v="2"/>
    <x v="8"/>
    <n v="-0.5"/>
    <m/>
    <n v="0.5"/>
    <s v="commissioni bonifici bonifico num. 242080100153733-481110611100it05387-rif. 24208/0493542"/>
    <s v="bper"/>
    <m/>
    <m/>
    <s v="银行流水-BPER"/>
    <n v="-0.5"/>
    <s v="银行存款"/>
    <n v="-0.5"/>
  </r>
  <r>
    <s v="BPER"/>
    <x v="200"/>
    <s v="刷卡入账"/>
    <x v="2"/>
    <x v="8"/>
    <n v="1376.1"/>
    <n v="1376.1"/>
    <m/>
    <s v="incasso pos pagobcm pdv 5993725/00002 one fashion dbg srlscen pv 1000000576925 accredito bancomat 250724 rif 373283445599"/>
    <m/>
    <m/>
    <m/>
    <s v="银行流水-BPER"/>
    <n v="1376.1"/>
    <s v="银行存款"/>
    <n v="1376.1"/>
  </r>
  <r>
    <s v="BPER"/>
    <x v="200"/>
    <s v="刷卡入账"/>
    <x v="3"/>
    <x v="4"/>
    <n v="1376.1"/>
    <m/>
    <n v="1376.1"/>
    <s v="incasso pos pagobcm pdv 5993725/00002 one fashion dbg srlscen pv 1000000576925 accredito bancomat 250724 rif 373283445599"/>
    <m/>
    <m/>
    <m/>
    <s v="银行流水-BPER"/>
    <m/>
    <s v="库存现金"/>
    <m/>
  </r>
  <r>
    <s v="BPER"/>
    <x v="200"/>
    <s v="刷卡入账"/>
    <x v="2"/>
    <x v="8"/>
    <n v="3605.87"/>
    <n v="3605.87"/>
    <m/>
    <s v="nexi payments pos pdv 5993725/00002 one fashion dbg srlscen pv 1000000576925 accredito pos250724 rif 373283442299"/>
    <m/>
    <m/>
    <m/>
    <s v="银行流水-BPER"/>
    <n v="3605.87"/>
    <s v="银行存款"/>
    <n v="3605.87"/>
  </r>
  <r>
    <s v="BPER"/>
    <x v="200"/>
    <s v="刷卡入账"/>
    <x v="3"/>
    <x v="4"/>
    <n v="3605.87"/>
    <m/>
    <n v="3605.87"/>
    <s v="nexi payments pos pdv 5993725/00002 one fashion dbg srlscen pv 1000000576925 accredito pos250724 rif 373283442299"/>
    <m/>
    <m/>
    <m/>
    <s v="银行流水-BPER"/>
    <m/>
    <s v="库存现金"/>
    <m/>
  </r>
  <r>
    <s v="BPER"/>
    <x v="200"/>
    <s v="刷卡入账"/>
    <x v="2"/>
    <x v="8"/>
    <n v="16.54"/>
    <n v="16.54"/>
    <m/>
    <s v="american express pos pdv 5993725/2:one fashion dbg srls centro"/>
    <m/>
    <m/>
    <m/>
    <s v="银行流水-BPER"/>
    <n v="16.54"/>
    <s v="银行存款"/>
    <n v="16.54"/>
  </r>
  <r>
    <s v="BPER"/>
    <x v="200"/>
    <s v="刷卡入账"/>
    <x v="3"/>
    <x v="4"/>
    <n v="16.54"/>
    <m/>
    <n v="16.54"/>
    <s v="american express pos pdv 5993725/2:one fashion dbg srls centro"/>
    <m/>
    <m/>
    <m/>
    <s v="银行流水-BPER"/>
    <m/>
    <s v="库存现金"/>
    <m/>
  </r>
  <r>
    <s v="BPER"/>
    <x v="201"/>
    <s v="刷卡入账"/>
    <x v="2"/>
    <x v="8"/>
    <n v="2213.19"/>
    <n v="2213.19"/>
    <m/>
    <s v="incasso pos pagobcm pdv 5993725/00002 one fashion dbg srlscen pv 1000000576925 accredito bancomat 260724 rif 374444517199"/>
    <m/>
    <m/>
    <m/>
    <s v="银行流水-BPER"/>
    <n v="2213.19"/>
    <s v="银行存款"/>
    <n v="2213.19"/>
  </r>
  <r>
    <s v="BPER"/>
    <x v="201"/>
    <s v="刷卡入账"/>
    <x v="3"/>
    <x v="4"/>
    <n v="2213.19"/>
    <m/>
    <n v="2213.19"/>
    <s v="incasso pos pagobcm pdv 5993725/00002 one fashion dbg srlscen pv 1000000576925 accredito bancomat 260724 rif 374444517199"/>
    <m/>
    <m/>
    <m/>
    <s v="银行流水-BPER"/>
    <m/>
    <s v="库存现金"/>
    <m/>
  </r>
  <r>
    <s v="BPER"/>
    <x v="201"/>
    <s v="刷卡入账"/>
    <x v="2"/>
    <x v="8"/>
    <n v="3265.5"/>
    <n v="3265.5"/>
    <m/>
    <s v="nexi payments pos pdv 5993725/00002 one fashion dbg srlscen pv 1000000576925 accredito pos260724 rif 374444513299"/>
    <m/>
    <m/>
    <m/>
    <s v="银行流水-BPER"/>
    <n v="3265.5"/>
    <s v="银行存款"/>
    <n v="3265.5"/>
  </r>
  <r>
    <s v="BPER"/>
    <x v="201"/>
    <s v="刷卡入账"/>
    <x v="3"/>
    <x v="4"/>
    <n v="3265.5"/>
    <m/>
    <n v="3265.5"/>
    <s v="nexi payments pos pdv 5993725/00002 one fashion dbg srlscen pv 1000000576925 accredito pos260724 rif 374444513299"/>
    <m/>
    <m/>
    <m/>
    <s v="银行流水-BPER"/>
    <m/>
    <s v="库存现金"/>
    <m/>
  </r>
  <r>
    <s v="BPER"/>
    <x v="201"/>
    <s v="现金存入"/>
    <x v="2"/>
    <x v="8"/>
    <n v="770"/>
    <n v="770"/>
    <m/>
    <s v="versamento da atm aziendale banconote nr:077 da atm: cologno monzese viale lombardia operazionecarta 04632096 del 28.07.2024 15.58"/>
    <m/>
    <m/>
    <m/>
    <s v="银行流水-BPER"/>
    <n v="770"/>
    <s v="银行存款"/>
    <n v="770"/>
  </r>
  <r>
    <s v="BPER"/>
    <x v="201"/>
    <s v="现金存入"/>
    <x v="3"/>
    <x v="2"/>
    <n v="770"/>
    <m/>
    <n v="770"/>
    <s v="versamento da atm aziendale banconote nr:077 da atm: cologno monzese viale lombardia operazionecarta 04632096 del 28.07.2024 15.58"/>
    <m/>
    <m/>
    <m/>
    <s v="银行流水-BPER"/>
    <m/>
    <s v="库存现金"/>
    <m/>
  </r>
  <r>
    <s v="BPER"/>
    <x v="201"/>
    <s v="现金存入"/>
    <x v="2"/>
    <x v="8"/>
    <n v="1230"/>
    <n v="1230"/>
    <m/>
    <s v="versamento da atm aziendale banconote nr:063 da atm: cologno monzese viale lombardia operazionecarta 04632096 del 28.07.2024 16.00"/>
    <m/>
    <m/>
    <m/>
    <s v="银行流水-BPER"/>
    <n v="1230"/>
    <s v="银行存款"/>
    <n v="1230"/>
  </r>
  <r>
    <s v="BPER"/>
    <x v="201"/>
    <s v="现金存入"/>
    <x v="3"/>
    <x v="2"/>
    <n v="1230"/>
    <m/>
    <n v="1230"/>
    <s v="versamento da atm aziendale banconote nr:063 da atm: cologno monzese viale lombardia operazionecarta 04632096 del 28.07.2024 16.00"/>
    <m/>
    <m/>
    <m/>
    <s v="银行流水-BPER"/>
    <m/>
    <s v="库存现金"/>
    <m/>
  </r>
  <r>
    <s v="BPER"/>
    <x v="201"/>
    <s v="现金存入"/>
    <x v="2"/>
    <x v="8"/>
    <n v="2000"/>
    <n v="2000"/>
    <m/>
    <s v="versamento da atm aziendale banconote nr:100 da atm: cologno monzese viale lombardia operazionecarta 04632096 del 28.07.2024 15.47"/>
    <m/>
    <m/>
    <m/>
    <s v="银行流水-BPER"/>
    <n v="2000"/>
    <s v="银行存款"/>
    <n v="2000"/>
  </r>
  <r>
    <s v="BPER"/>
    <x v="201"/>
    <s v="现金存入"/>
    <x v="3"/>
    <x v="2"/>
    <n v="2000"/>
    <m/>
    <n v="2000"/>
    <s v="versamento da atm aziendale banconote nr:100 da atm: cologno monzese viale lombardia operazionecarta 04632096 del 28.07.2024 15.47"/>
    <m/>
    <m/>
    <m/>
    <s v="银行流水-BPER"/>
    <m/>
    <s v="库存现金"/>
    <m/>
  </r>
  <r>
    <s v="BPER"/>
    <x v="201"/>
    <s v="现金存入"/>
    <x v="2"/>
    <x v="8"/>
    <n v="2000"/>
    <n v="2000"/>
    <m/>
    <s v="versamento da atm aziendale banconote nr:100 da atm: cologno monzese viale lombardia operazionecarta 04632096 del 28.07.2024 15.54"/>
    <m/>
    <m/>
    <m/>
    <s v="银行流水-BPER"/>
    <n v="2000"/>
    <s v="银行存款"/>
    <n v="2000"/>
  </r>
  <r>
    <s v="BPER"/>
    <x v="201"/>
    <s v="现金存入"/>
    <x v="3"/>
    <x v="2"/>
    <n v="2000"/>
    <m/>
    <n v="2000"/>
    <s v="versamento da atm aziendale banconote nr:100 da atm: cologno monzese viale lombardia operazionecarta 04632096 del 28.07.2024 15.54"/>
    <m/>
    <m/>
    <m/>
    <s v="银行流水-BPER"/>
    <m/>
    <s v="库存现金"/>
    <m/>
  </r>
  <r>
    <s v="BPER"/>
    <x v="201"/>
    <s v="现金存入"/>
    <x v="2"/>
    <x v="8"/>
    <n v="2000"/>
    <n v="2000"/>
    <m/>
    <s v="versamento da atm aziendale banconote nr:100 da atm: cologno monzese viale lombardia operazionecarta 04632096 del 28.07.2024 15.49"/>
    <m/>
    <m/>
    <m/>
    <s v="银行流水-BPER"/>
    <n v="2000"/>
    <s v="银行存款"/>
    <n v="2000"/>
  </r>
  <r>
    <s v="BPER"/>
    <x v="201"/>
    <s v="现金存入"/>
    <x v="3"/>
    <x v="2"/>
    <n v="2000"/>
    <m/>
    <n v="2000"/>
    <s v="versamento da atm aziendale banconote nr:100 da atm: cologno monzese viale lombardia operazionecarta 04632096 del 28.07.2024 15.49"/>
    <m/>
    <m/>
    <m/>
    <s v="银行流水-BPER"/>
    <m/>
    <s v="库存现金"/>
    <m/>
  </r>
  <r>
    <s v="BPER"/>
    <x v="201"/>
    <s v="刷卡入账"/>
    <x v="2"/>
    <x v="8"/>
    <n v="2998.06"/>
    <n v="2998.06"/>
    <m/>
    <s v="incasso pos pagobcm pdv 5993725/00002 one fashion dbg srlscen pv 1000000576925 accredito bancomat 270724 rif 375635398099"/>
    <m/>
    <m/>
    <m/>
    <s v="银行流水-BPER"/>
    <n v="2998.06"/>
    <s v="银行存款"/>
    <n v="2998.06"/>
  </r>
  <r>
    <s v="BPER"/>
    <x v="201"/>
    <s v="刷卡入账"/>
    <x v="3"/>
    <x v="4"/>
    <n v="2998.06"/>
    <m/>
    <n v="2998.06"/>
    <s v="incasso pos pagobcm pdv 5993725/00002 one fashion dbg srlscen pv 1000000576925 accredito bancomat 270724 rif 375635398099"/>
    <m/>
    <m/>
    <m/>
    <s v="银行流水-BPER"/>
    <m/>
    <s v="库存现金"/>
    <m/>
  </r>
  <r>
    <s v="BPER"/>
    <x v="201"/>
    <s v="现金存入"/>
    <x v="2"/>
    <x v="8"/>
    <n v="5000"/>
    <n v="5000"/>
    <m/>
    <s v="versamento da atm aziendale banconote nr:100 da atm: cologno monzese viale lombardia operazionecarta 04632096 del 28.07.2024 15.56"/>
    <m/>
    <m/>
    <m/>
    <s v="银行流水-BPER"/>
    <n v="5000"/>
    <s v="银行存款"/>
    <n v="5000"/>
  </r>
  <r>
    <s v="BPER"/>
    <x v="201"/>
    <s v="现金存入"/>
    <x v="3"/>
    <x v="2"/>
    <n v="5000"/>
    <m/>
    <n v="5000"/>
    <s v="versamento da atm aziendale banconote nr:100 da atm: cologno monzese viale lombardia operazionecarta 04632096 del 28.07.2024 15.56"/>
    <m/>
    <m/>
    <m/>
    <s v="银行流水-BPER"/>
    <m/>
    <s v="库存现金"/>
    <m/>
  </r>
  <r>
    <s v="BPER"/>
    <x v="201"/>
    <s v="现金存入"/>
    <x v="2"/>
    <x v="8"/>
    <n v="5000"/>
    <n v="5000"/>
    <m/>
    <s v="versamento da atm aziendale banconote nr:100 da atm: cologno monzese viale lombardia operazionecarta 04632096 del 28.07.2024 16.01"/>
    <m/>
    <m/>
    <m/>
    <s v="银行流水-BPER"/>
    <n v="5000"/>
    <s v="银行存款"/>
    <n v="5000"/>
  </r>
  <r>
    <s v="BPER"/>
    <x v="201"/>
    <s v="现金存入"/>
    <x v="3"/>
    <x v="2"/>
    <n v="5000"/>
    <m/>
    <n v="5000"/>
    <s v="versamento da atm aziendale banconote nr:100 da atm: cologno monzese viale lombardia operazionecarta 04632096 del 28.07.2024 16.01"/>
    <m/>
    <m/>
    <m/>
    <s v="银行流水-BPER"/>
    <m/>
    <s v="库存现金"/>
    <m/>
  </r>
  <r>
    <s v="BPER"/>
    <x v="201"/>
    <s v="现金存入"/>
    <x v="2"/>
    <x v="8"/>
    <n v="5000"/>
    <n v="5000"/>
    <m/>
    <s v="versamento da atm aziendale banconote nr:100 da atm: cologno monzese viale lombardia operazionecarta 04632096 del 28.07.2024 15.52"/>
    <m/>
    <m/>
    <m/>
    <s v="银行流水-BPER"/>
    <n v="5000"/>
    <s v="银行存款"/>
    <n v="5000"/>
  </r>
  <r>
    <s v="BPER"/>
    <x v="201"/>
    <s v="现金存入"/>
    <x v="3"/>
    <x v="2"/>
    <n v="5000"/>
    <m/>
    <n v="5000"/>
    <s v="versamento da atm aziendale banconote nr:100 da atm: cologno monzese viale lombardia operazionecarta 04632096 del 28.07.2024 15.52"/>
    <m/>
    <m/>
    <m/>
    <s v="银行流水-BPER"/>
    <m/>
    <s v="库存现金"/>
    <m/>
  </r>
  <r>
    <s v="BPER"/>
    <x v="201"/>
    <s v="刷卡入账"/>
    <x v="2"/>
    <x v="8"/>
    <n v="7566.6"/>
    <n v="7566.6"/>
    <m/>
    <s v="nexi payments pos pdv 5993725/00002 one fashion dbg srlscen pv 1000000576925 accredito pos270724 rif 375635393199"/>
    <m/>
    <m/>
    <m/>
    <s v="银行流水-BPER"/>
    <n v="7566.6"/>
    <s v="银行存款"/>
    <n v="7566.6"/>
  </r>
  <r>
    <s v="BPER"/>
    <x v="201"/>
    <s v="刷卡入账"/>
    <x v="3"/>
    <x v="4"/>
    <n v="7566.6"/>
    <m/>
    <n v="7566.6"/>
    <s v="nexi payments pos pdv 5993725/00002 one fashion dbg srlscen pv 1000000576925 accredito pos270724 rif 375635393199"/>
    <m/>
    <m/>
    <m/>
    <s v="银行流水-BPER"/>
    <m/>
    <s v="库存现金"/>
    <m/>
  </r>
  <r>
    <s v="BPER"/>
    <x v="201"/>
    <s v="百货货款"/>
    <x v="6"/>
    <x v="13"/>
    <n v="-4820.12"/>
    <n v="4820.12"/>
    <m/>
    <s v="disposizione a favore di focus pho ne srl eur 4.820,12 nc 822 del 24-04-2024 ft 829 del 26-04-2024 ft 780 del 20-04-2024 spese: 0,50 eur num. bonifico 242110100223930-481110611100it05387-rif. 24211/0469110"/>
    <s v="focus phone srl"/>
    <s v="NC 822 DEL 24-04-2024 FT 829 DEL 26-04-2024 FT 780 DEL 20-04-2024 "/>
    <m/>
    <s v="银行流水-BPER"/>
    <m/>
    <s v="应付账款"/>
    <m/>
  </r>
  <r>
    <s v="BPER"/>
    <x v="201"/>
    <s v="百货货款"/>
    <x v="2"/>
    <x v="8"/>
    <n v="-4820.12"/>
    <m/>
    <n v="4820.12"/>
    <s v="disposizione a favore di focus pho ne srl eur 4.820,12 nc 822 del 24-04-2024 ft 829 del 26-04-2024 ft 780 del 20-04-2024 spese: 0,50 eur num. bonifico 242110100223930-481110611100it05387-rif. 24211/0469110"/>
    <s v="focus phone srl"/>
    <s v="NC 822 DEL 24-04-2024 FT 829 DEL 26-04-2024 FT 780 DEL 20-04-2024 "/>
    <m/>
    <s v="银行流水-BPER"/>
    <n v="-4820.12"/>
    <s v="银行存款"/>
    <n v="-4820.12"/>
  </r>
  <r>
    <s v="BPER"/>
    <x v="201"/>
    <s v="百货货款"/>
    <x v="6"/>
    <x v="13"/>
    <n v="-3088.29"/>
    <n v="3088.29"/>
    <m/>
    <s v="disposizione a favore di seller tr ade srls eur 3.088,29 ft 4780 del 25-09-2023 spese: 0,50 eur num. bonifico 242110100223931-481110611100it05387-rif. 24211/0469111"/>
    <s v="seller trade srls"/>
    <s v="FT 4780 DEL 25-09-2023 "/>
    <m/>
    <s v="银行流水-BPER"/>
    <m/>
    <s v="应付账款"/>
    <m/>
  </r>
  <r>
    <s v="BPER"/>
    <x v="201"/>
    <s v="百货货款"/>
    <x v="2"/>
    <x v="8"/>
    <n v="-3088.29"/>
    <m/>
    <n v="3088.29"/>
    <s v="disposizione a favore di seller tr ade srls eur 3.088,29 ft 4780 del 25-09-2023 spese: 0,50 eur num. bonifico 242110100223931-481110611100it05387-rif. 24211/0469111"/>
    <s v="seller trade srls"/>
    <s v="FT 4780 DEL 25-09-2023 "/>
    <m/>
    <s v="银行流水-BPER"/>
    <n v="-3088.29"/>
    <s v="银行存款"/>
    <n v="-3088.29"/>
  </r>
  <r>
    <s v="BPER"/>
    <x v="201"/>
    <s v="百货货款"/>
    <x v="6"/>
    <x v="13"/>
    <n v="-2286.9299999999998"/>
    <n v="2286.9299999999998"/>
    <m/>
    <s v="disposizione a favore di newline t ech srls eur 2.286,93 ft 120240000000047 del 31-01-2024 spese: 0,50 eur num. bonifico 242110100223932-481110611100it05387-rif. 24211/0469112"/>
    <s v="newline tech srls"/>
    <s v="FT 120240000000047 DEL 31-01-2024 "/>
    <m/>
    <s v="银行流水-BPER"/>
    <m/>
    <s v="应付账款"/>
    <m/>
  </r>
  <r>
    <s v="BPER"/>
    <x v="201"/>
    <s v="百货货款"/>
    <x v="2"/>
    <x v="8"/>
    <n v="-2286.9299999999998"/>
    <m/>
    <n v="2286.9299999999998"/>
    <s v="disposizione a favore di newline t ech srls eur 2.286,93 ft 120240000000047 del 31-01-2024 spese: 0,50 eur num. bonifico 242110100223932-481110611100it05387-rif. 24211/0469112"/>
    <s v="newline tech srls"/>
    <s v="FT 120240000000047 DEL 31-01-2024 "/>
    <m/>
    <s v="银行流水-BPER"/>
    <n v="-2286.9299999999998"/>
    <s v="银行存款"/>
    <n v="-2286.9299999999998"/>
  </r>
  <r>
    <s v="BPER"/>
    <x v="201"/>
    <s v="手续费"/>
    <x v="4"/>
    <x v="10"/>
    <n v="-0.5"/>
    <n v="0.5"/>
    <m/>
    <s v="commissioni bonifici bonifico num. 242110100223932-481110611100it05387-rif. 24211/0469112"/>
    <s v="bper"/>
    <m/>
    <m/>
    <s v="银行流水-BPER"/>
    <m/>
    <s v="运营费用"/>
    <m/>
  </r>
  <r>
    <s v="BPER"/>
    <x v="201"/>
    <s v="手续费"/>
    <x v="2"/>
    <x v="8"/>
    <n v="-0.5"/>
    <m/>
    <n v="0.5"/>
    <s v="commissioni bonifici bonifico num. 242110100223932-481110611100it05387-rif. 24211/0469112"/>
    <s v="bper"/>
    <m/>
    <m/>
    <s v="银行流水-BPER"/>
    <n v="-0.5"/>
    <s v="银行存款"/>
    <n v="-0.5"/>
  </r>
  <r>
    <s v="BPER"/>
    <x v="201"/>
    <s v="手续费"/>
    <x v="4"/>
    <x v="10"/>
    <n v="-0.5"/>
    <n v="0.5"/>
    <m/>
    <s v="commissioni bonifici bonifico num. 242110100223931-481110611100it05387-rif. 24211/0469111"/>
    <s v="bper"/>
    <m/>
    <m/>
    <s v="银行流水-BPER"/>
    <m/>
    <s v="运营费用"/>
    <m/>
  </r>
  <r>
    <s v="BPER"/>
    <x v="201"/>
    <s v="手续费"/>
    <x v="2"/>
    <x v="8"/>
    <n v="-0.5"/>
    <m/>
    <n v="0.5"/>
    <s v="commissioni bonifici bonifico num. 242110100223931-481110611100it05387-rif. 24211/0469111"/>
    <s v="bper"/>
    <m/>
    <m/>
    <s v="银行流水-BPER"/>
    <n v="-0.5"/>
    <s v="银行存款"/>
    <n v="-0.5"/>
  </r>
  <r>
    <s v="BPER"/>
    <x v="201"/>
    <s v="手续费"/>
    <x v="4"/>
    <x v="10"/>
    <n v="-0.5"/>
    <n v="0.5"/>
    <m/>
    <s v="commissioni bonifici bonifico num. 242110100223930-481110611100it05387-rif. 24211/0469110"/>
    <s v="bper"/>
    <m/>
    <m/>
    <s v="银行流水-BPER"/>
    <m/>
    <s v="运营费用"/>
    <m/>
  </r>
  <r>
    <s v="BPER"/>
    <x v="201"/>
    <s v="手续费"/>
    <x v="2"/>
    <x v="8"/>
    <n v="-0.5"/>
    <m/>
    <n v="0.5"/>
    <s v="commissioni bonifici bonifico num. 242110100223930-481110611100it05387-rif. 24211/0469110"/>
    <s v="bper"/>
    <m/>
    <m/>
    <s v="银行流水-BPER"/>
    <n v="-0.5"/>
    <s v="银行存款"/>
    <n v="-0.5"/>
  </r>
  <r>
    <s v="BPER"/>
    <x v="201"/>
    <s v="刷卡入账"/>
    <x v="2"/>
    <x v="8"/>
    <n v="148.69"/>
    <n v="148.69"/>
    <m/>
    <s v="american express pos pdv 5993725/2:one fashion dbg srls centro"/>
    <m/>
    <m/>
    <m/>
    <s v="银行流水-BPER"/>
    <n v="148.69"/>
    <s v="银行存款"/>
    <n v="148.69"/>
  </r>
  <r>
    <s v="BPER"/>
    <x v="201"/>
    <s v="刷卡入账"/>
    <x v="3"/>
    <x v="4"/>
    <n v="148.69"/>
    <m/>
    <n v="148.69"/>
    <s v="american express pos pdv 5993725/2:one fashion dbg srls centro"/>
    <m/>
    <m/>
    <m/>
    <s v="银行流水-BPER"/>
    <m/>
    <s v="库存现金"/>
    <m/>
  </r>
  <r>
    <s v="BPER"/>
    <x v="201"/>
    <s v="刷卡入账"/>
    <x v="2"/>
    <x v="8"/>
    <n v="4302.33"/>
    <n v="4302.33"/>
    <m/>
    <s v="incasso pos pagobcm pdv 5993725/00002 one fashion dbg srlscen pv 1000000576925 accredito bancomat 280724 rif 376460808499"/>
    <m/>
    <m/>
    <m/>
    <s v="银行流水-BPER"/>
    <n v="4302.33"/>
    <s v="银行存款"/>
    <n v="4302.33"/>
  </r>
  <r>
    <s v="BPER"/>
    <x v="201"/>
    <s v="刷卡入账"/>
    <x v="3"/>
    <x v="4"/>
    <n v="4302.33"/>
    <m/>
    <n v="4302.33"/>
    <s v="incasso pos pagobcm pdv 5993725/00002 one fashion dbg srlscen pv 1000000576925 accredito bancomat 280724 rif 376460808499"/>
    <m/>
    <m/>
    <m/>
    <s v="银行流水-BPER"/>
    <m/>
    <s v="库存现金"/>
    <m/>
  </r>
  <r>
    <s v="BPER"/>
    <x v="201"/>
    <s v="刷卡入账"/>
    <x v="2"/>
    <x v="8"/>
    <n v="6853.56"/>
    <n v="6853.56"/>
    <m/>
    <s v="nexi payments pos pdv 5993725/00002 one fashion dbg srlscen pv 1000000576925 accredito pos280724 rif 376460805599"/>
    <m/>
    <m/>
    <m/>
    <s v="银行流水-BPER"/>
    <n v="6853.56"/>
    <s v="银行存款"/>
    <n v="6853.56"/>
  </r>
  <r>
    <s v="BPER"/>
    <x v="201"/>
    <s v="刷卡入账"/>
    <x v="3"/>
    <x v="4"/>
    <n v="6853.56"/>
    <m/>
    <n v="6853.56"/>
    <s v="nexi payments pos pdv 5993725/00002 one fashion dbg srlscen pv 1000000576925 accredito pos280724 rif 376460805599"/>
    <m/>
    <m/>
    <m/>
    <s v="银行流水-BPER"/>
    <m/>
    <s v="库存现金"/>
    <m/>
  </r>
  <r>
    <s v="BPER"/>
    <x v="201"/>
    <s v="刷卡入账"/>
    <x v="2"/>
    <x v="8"/>
    <n v="86.59"/>
    <n v="86.59"/>
    <m/>
    <s v="american express pos pdv 5993725/2:one fashion dbg srls centro"/>
    <m/>
    <m/>
    <m/>
    <s v="银行流水-BPER"/>
    <n v="86.59"/>
    <s v="银行存款"/>
    <n v="86.59"/>
  </r>
  <r>
    <s v="BPER"/>
    <x v="201"/>
    <s v="刷卡入账"/>
    <x v="3"/>
    <x v="4"/>
    <n v="86.59"/>
    <m/>
    <n v="86.59"/>
    <s v="american express pos pdv 5993725/2:one fashion dbg srls centro"/>
    <m/>
    <m/>
    <m/>
    <s v="银行流水-BPER"/>
    <m/>
    <s v="库存现金"/>
    <m/>
  </r>
  <r>
    <s v="BPER"/>
    <x v="201"/>
    <s v="刷卡入账"/>
    <x v="2"/>
    <x v="8"/>
    <n v="101.03"/>
    <n v="101.03"/>
    <m/>
    <s v="american express pos pdv 5993725/2:one fashion dbg srls centro"/>
    <m/>
    <m/>
    <m/>
    <s v="银行流水-BPER"/>
    <n v="101.03"/>
    <s v="银行存款"/>
    <n v="101.03"/>
  </r>
  <r>
    <s v="BPER"/>
    <x v="201"/>
    <s v="刷卡入账"/>
    <x v="3"/>
    <x v="4"/>
    <n v="101.03"/>
    <m/>
    <n v="101.03"/>
    <s v="american express pos pdv 5993725/2:one fashion dbg srls centro"/>
    <m/>
    <m/>
    <m/>
    <s v="银行流水-BPER"/>
    <m/>
    <s v="库存现金"/>
    <m/>
  </r>
  <r>
    <s v="BPER"/>
    <x v="202"/>
    <s v="刷卡入账"/>
    <x v="2"/>
    <x v="8"/>
    <n v="1428.66"/>
    <n v="1428.66"/>
    <m/>
    <s v="incasso pos pagobcm pdv 5993725/00002 one fashion dbg srlscen pv 1000000576925 accredito bancomat 290724 rif 377445160899"/>
    <m/>
    <m/>
    <m/>
    <s v="银行流水-BPER"/>
    <n v="1428.66"/>
    <s v="银行存款"/>
    <n v="1428.66"/>
  </r>
  <r>
    <s v="BPER"/>
    <x v="202"/>
    <s v="刷卡入账"/>
    <x v="3"/>
    <x v="4"/>
    <n v="1428.66"/>
    <m/>
    <n v="1428.66"/>
    <s v="incasso pos pagobcm pdv 5993725/00002 one fashion dbg srlscen pv 1000000576925 accredito bancomat 290724 rif 377445160899"/>
    <m/>
    <m/>
    <m/>
    <s v="银行流水-BPER"/>
    <m/>
    <s v="库存现金"/>
    <m/>
  </r>
  <r>
    <s v="BPER"/>
    <x v="202"/>
    <s v="刷卡入账"/>
    <x v="2"/>
    <x v="8"/>
    <n v="2693.28"/>
    <n v="2693.28"/>
    <m/>
    <s v="nexi payments pos pdv 5993725/00002 one fashion dbg srlscen pv 1000000576925 accredito pos290724 rif 377445154599"/>
    <m/>
    <m/>
    <m/>
    <s v="银行流水-BPER"/>
    <n v="2693.28"/>
    <s v="银行存款"/>
    <n v="2693.28"/>
  </r>
  <r>
    <s v="BPER"/>
    <x v="202"/>
    <s v="刷卡入账"/>
    <x v="3"/>
    <x v="4"/>
    <n v="2693.28"/>
    <m/>
    <n v="2693.28"/>
    <s v="nexi payments pos pdv 5993725/00002 one fashion dbg srlscen pv 1000000576925 accredito pos290724 rif 377445154599"/>
    <m/>
    <m/>
    <m/>
    <s v="银行流水-BPER"/>
    <m/>
    <s v="库存现金"/>
    <m/>
  </r>
  <r>
    <s v="BPER"/>
    <x v="203"/>
    <s v="广告费"/>
    <x v="4"/>
    <x v="31"/>
    <n v="-457.28"/>
    <n v="457.28"/>
    <m/>
    <s v="addebito sdd sipea s.r.l. soc.italian n: 961681363/04 id:e77254a02171 doc 1356 30/04/24 3.347,34rata n. 3 deb: dbg srls"/>
    <s v="sipea srl"/>
    <s v="DOC 1356 30/04/24 3.347,34 RATA N. 3"/>
    <m/>
    <s v="银行流水-BPER"/>
    <m/>
    <s v="运营费用"/>
    <m/>
  </r>
  <r>
    <s v="BPER"/>
    <x v="203"/>
    <s v="广告费"/>
    <x v="2"/>
    <x v="8"/>
    <n v="-457.28"/>
    <m/>
    <n v="457.28"/>
    <s v="addebito sdd sipea s.r.l. soc.italian n: 961681363/04 id:e77254a02171 doc 1356 30/04/24 3.347,34rata n. 3 deb: dbg srls"/>
    <s v="sipea srl"/>
    <s v="DOC 1356 30/04/24 3.347,34 RATA N. 3"/>
    <m/>
    <s v="银行流水-BPER"/>
    <n v="-457.28"/>
    <s v="银行存款"/>
    <n v="-457.28"/>
  </r>
  <r>
    <s v="BPER"/>
    <x v="203"/>
    <s v="刷卡入账"/>
    <x v="2"/>
    <x v="8"/>
    <n v="1538.73"/>
    <n v="1538.73"/>
    <m/>
    <s v="incasso pos pagobcm pdv 5993725/00002 one fashion dbg srlscen pv 1000000576925 accredito bancomat 300724 rif 378510593399"/>
    <m/>
    <m/>
    <m/>
    <s v="银行流水-BPER"/>
    <n v="1538.73"/>
    <s v="银行存款"/>
    <n v="1538.73"/>
  </r>
  <r>
    <s v="BPER"/>
    <x v="203"/>
    <s v="刷卡入账"/>
    <x v="3"/>
    <x v="4"/>
    <n v="1538.73"/>
    <m/>
    <n v="1538.73"/>
    <s v="incasso pos pagobcm pdv 5993725/00002 one fashion dbg srlscen pv 1000000576925 accredito bancomat 300724 rif 378510593399"/>
    <m/>
    <m/>
    <m/>
    <s v="银行流水-BPER"/>
    <m/>
    <s v="库存现金"/>
    <m/>
  </r>
  <r>
    <s v="BPER"/>
    <x v="203"/>
    <s v="刷卡入账"/>
    <x v="2"/>
    <x v="8"/>
    <n v="2712.31"/>
    <n v="2712.31"/>
    <m/>
    <s v="nexi payments pos pdv 5993725/00002 one fashion dbg srlscen pv 1000000576925 accredito pos300724 rif 378510586499"/>
    <m/>
    <m/>
    <m/>
    <s v="银行流水-BPER"/>
    <n v="2712.31"/>
    <s v="银行存款"/>
    <n v="2712.31"/>
  </r>
  <r>
    <s v="BPER"/>
    <x v="203"/>
    <s v="刷卡入账"/>
    <x v="3"/>
    <x v="4"/>
    <n v="2712.31"/>
    <m/>
    <n v="2712.31"/>
    <s v="nexi payments pos pdv 5993725/00002 one fashion dbg srlscen pv 1000000576925 accredito pos300724 rif 378510586499"/>
    <m/>
    <m/>
    <m/>
    <s v="银行流水-BPER"/>
    <m/>
    <s v="库存现金"/>
    <m/>
  </r>
  <r>
    <s v="BPER"/>
    <x v="203"/>
    <s v="刷卡入账"/>
    <x v="2"/>
    <x v="8"/>
    <n v="10.17"/>
    <n v="10.17"/>
    <m/>
    <s v="american express pos pdv 5993725/2:one fashion dbg srls centro"/>
    <m/>
    <m/>
    <m/>
    <s v="银行流水-BPER"/>
    <n v="10.17"/>
    <s v="银行存款"/>
    <n v="10.17"/>
  </r>
  <r>
    <s v="BPER"/>
    <x v="203"/>
    <s v="刷卡入账"/>
    <x v="3"/>
    <x v="4"/>
    <n v="10.17"/>
    <m/>
    <n v="10.17"/>
    <s v="american express pos pdv 5993725/2:one fashion dbg srls centro"/>
    <m/>
    <m/>
    <m/>
    <s v="银行流水-BPER"/>
    <m/>
    <s v="库存现金"/>
    <m/>
  </r>
  <r>
    <m/>
    <x v="181"/>
    <s v="刷卡"/>
    <x v="3"/>
    <x v="4"/>
    <n v="4263.41"/>
    <n v="4263.41"/>
    <m/>
    <m/>
    <m/>
    <m/>
    <m/>
    <s v="门店业绩"/>
    <m/>
    <s v="库存现金"/>
    <m/>
  </r>
  <r>
    <m/>
    <x v="181"/>
    <s v="刷卡"/>
    <x v="10"/>
    <x v="22"/>
    <n v="4263.41"/>
    <m/>
    <n v="4263.41"/>
    <m/>
    <m/>
    <m/>
    <m/>
    <s v="门店业绩"/>
    <n v="4263.41"/>
    <s v="主营业务收入"/>
    <n v="4263.41"/>
  </r>
  <r>
    <m/>
    <x v="181"/>
    <s v="业绩应收"/>
    <x v="10"/>
    <x v="23"/>
    <n v="1096.4000000000001"/>
    <m/>
    <n v="1096.4000000000001"/>
    <m/>
    <m/>
    <m/>
    <m/>
    <s v="门店业绩"/>
    <n v="1096.4000000000001"/>
    <s v="主营业务收入"/>
    <n v="1096.4000000000001"/>
  </r>
  <r>
    <m/>
    <x v="181"/>
    <s v="业绩应收"/>
    <x v="3"/>
    <x v="2"/>
    <n v="1096.4000000000001"/>
    <n v="1096.4000000000001"/>
    <m/>
    <m/>
    <m/>
    <m/>
    <m/>
    <s v="门店业绩"/>
    <m/>
    <s v="库存现金"/>
    <m/>
  </r>
  <r>
    <m/>
    <x v="181"/>
    <s v="3CA账户应收"/>
    <x v="10"/>
    <x v="24"/>
    <n v="1763.24"/>
    <m/>
    <n v="1763.24"/>
    <m/>
    <m/>
    <m/>
    <m/>
    <s v="门店业绩"/>
    <n v="1763.24"/>
    <s v="主营业务收入"/>
    <n v="1763.24"/>
  </r>
  <r>
    <m/>
    <x v="181"/>
    <s v="3CA账户应收"/>
    <x v="3"/>
    <x v="3"/>
    <n v="1763.24"/>
    <n v="1763.24"/>
    <m/>
    <m/>
    <m/>
    <m/>
    <m/>
    <s v="门店业绩"/>
    <m/>
    <s v="库存现金"/>
    <m/>
  </r>
  <r>
    <m/>
    <x v="182"/>
    <s v="刷卡"/>
    <x v="3"/>
    <x v="4"/>
    <n v="4413.41"/>
    <n v="4413.41"/>
    <m/>
    <m/>
    <m/>
    <m/>
    <m/>
    <s v="门店业绩"/>
    <m/>
    <s v="库存现金"/>
    <m/>
  </r>
  <r>
    <m/>
    <x v="182"/>
    <s v="刷卡"/>
    <x v="10"/>
    <x v="22"/>
    <n v="4413.41"/>
    <m/>
    <n v="4413.41"/>
    <m/>
    <m/>
    <m/>
    <m/>
    <s v="门店业绩"/>
    <n v="4413.41"/>
    <s v="主营业务收入"/>
    <n v="4413.41"/>
  </r>
  <r>
    <m/>
    <x v="182"/>
    <s v="业绩应收"/>
    <x v="3"/>
    <x v="2"/>
    <n v="1879.4"/>
    <n v="1879.4"/>
    <m/>
    <m/>
    <m/>
    <m/>
    <m/>
    <s v="门店业绩"/>
    <m/>
    <s v="库存现金"/>
    <m/>
  </r>
  <r>
    <m/>
    <x v="182"/>
    <s v="业绩应收"/>
    <x v="10"/>
    <x v="23"/>
    <n v="1879.4"/>
    <m/>
    <n v="1879.4"/>
    <m/>
    <m/>
    <m/>
    <m/>
    <s v="门店业绩"/>
    <n v="1879.4"/>
    <s v="主营业务收入"/>
    <n v="1879.4"/>
  </r>
  <r>
    <m/>
    <x v="182"/>
    <s v="3CA账户应收"/>
    <x v="10"/>
    <x v="24"/>
    <n v="591.1"/>
    <m/>
    <n v="591.1"/>
    <m/>
    <m/>
    <m/>
    <m/>
    <s v="门店业绩"/>
    <n v="591.1"/>
    <s v="主营业务收入"/>
    <n v="591.1"/>
  </r>
  <r>
    <m/>
    <x v="182"/>
    <s v="3CA账户应收"/>
    <x v="3"/>
    <x v="3"/>
    <n v="591.1"/>
    <n v="591.1"/>
    <m/>
    <m/>
    <m/>
    <m/>
    <m/>
    <s v="门店业绩"/>
    <m/>
    <s v="库存现金"/>
    <m/>
  </r>
  <r>
    <m/>
    <x v="183"/>
    <s v="刷卡"/>
    <x v="3"/>
    <x v="4"/>
    <n v="5156.45"/>
    <n v="5156.45"/>
    <m/>
    <m/>
    <m/>
    <m/>
    <m/>
    <s v="门店业绩"/>
    <m/>
    <s v="库存现金"/>
    <m/>
  </r>
  <r>
    <m/>
    <x v="183"/>
    <s v="刷卡"/>
    <x v="10"/>
    <x v="22"/>
    <n v="5156.45"/>
    <m/>
    <n v="5156.45"/>
    <m/>
    <m/>
    <m/>
    <m/>
    <s v="门店业绩"/>
    <n v="5156.45"/>
    <s v="主营业务收入"/>
    <n v="5156.45"/>
  </r>
  <r>
    <m/>
    <x v="183"/>
    <s v="业绩应收"/>
    <x v="10"/>
    <x v="23"/>
    <n v="1126.53"/>
    <m/>
    <n v="1126.53"/>
    <m/>
    <m/>
    <m/>
    <m/>
    <s v="门店业绩"/>
    <n v="1126.53"/>
    <s v="主营业务收入"/>
    <n v="1126.53"/>
  </r>
  <r>
    <m/>
    <x v="183"/>
    <s v="业绩应收"/>
    <x v="3"/>
    <x v="2"/>
    <n v="1126.53"/>
    <n v="1126.53"/>
    <m/>
    <m/>
    <m/>
    <m/>
    <m/>
    <s v="门店业绩"/>
    <m/>
    <s v="库存现金"/>
    <m/>
  </r>
  <r>
    <m/>
    <x v="183"/>
    <s v="3CA账户应收"/>
    <x v="10"/>
    <x v="24"/>
    <n v="1152.1400000000001"/>
    <m/>
    <n v="1152.1400000000001"/>
    <m/>
    <m/>
    <m/>
    <m/>
    <s v="门店业绩"/>
    <n v="1152.1400000000001"/>
    <s v="主营业务收入"/>
    <n v="1152.1400000000001"/>
  </r>
  <r>
    <m/>
    <x v="183"/>
    <s v="3CA账户应收"/>
    <x v="3"/>
    <x v="3"/>
    <n v="1152.1400000000001"/>
    <n v="1152.1400000000001"/>
    <m/>
    <m/>
    <m/>
    <m/>
    <m/>
    <s v="门店业绩"/>
    <m/>
    <s v="库存现金"/>
    <m/>
  </r>
  <r>
    <m/>
    <x v="184"/>
    <s v="刷卡"/>
    <x v="3"/>
    <x v="4"/>
    <n v="5771.93"/>
    <n v="5771.93"/>
    <m/>
    <m/>
    <m/>
    <m/>
    <m/>
    <s v="门店业绩"/>
    <m/>
    <s v="库存现金"/>
    <m/>
  </r>
  <r>
    <m/>
    <x v="184"/>
    <s v="刷卡"/>
    <x v="10"/>
    <x v="22"/>
    <n v="5771.93"/>
    <m/>
    <n v="5771.93"/>
    <m/>
    <m/>
    <m/>
    <m/>
    <s v="门店业绩"/>
    <n v="5771.93"/>
    <s v="主营业务收入"/>
    <n v="5771.93"/>
  </r>
  <r>
    <m/>
    <x v="184"/>
    <s v="业绩应收"/>
    <x v="3"/>
    <x v="2"/>
    <n v="820.6"/>
    <n v="820.6"/>
    <m/>
    <m/>
    <m/>
    <m/>
    <m/>
    <s v="门店业绩"/>
    <m/>
    <s v="库存现金"/>
    <m/>
  </r>
  <r>
    <m/>
    <x v="184"/>
    <s v="业绩应收"/>
    <x v="10"/>
    <x v="23"/>
    <n v="820.6"/>
    <m/>
    <n v="820.6"/>
    <m/>
    <m/>
    <m/>
    <m/>
    <s v="门店业绩"/>
    <n v="820.6"/>
    <s v="主营业务收入"/>
    <n v="820.6"/>
  </r>
  <r>
    <m/>
    <x v="184"/>
    <s v="3CA账户应收"/>
    <x v="3"/>
    <x v="3"/>
    <n v="1593.24"/>
    <n v="1593.24"/>
    <m/>
    <m/>
    <m/>
    <m/>
    <m/>
    <s v="门店业绩"/>
    <m/>
    <s v="库存现金"/>
    <m/>
  </r>
  <r>
    <m/>
    <x v="184"/>
    <s v="3CA账户应收"/>
    <x v="10"/>
    <x v="24"/>
    <n v="1593.24"/>
    <m/>
    <n v="1593.24"/>
    <m/>
    <m/>
    <m/>
    <m/>
    <s v="门店业绩"/>
    <n v="1593.24"/>
    <s v="主营业务收入"/>
    <n v="1593.24"/>
  </r>
  <r>
    <m/>
    <x v="185"/>
    <s v="刷卡"/>
    <x v="10"/>
    <x v="22"/>
    <n v="4746.3100000000004"/>
    <m/>
    <n v="4746.3100000000004"/>
    <m/>
    <m/>
    <m/>
    <m/>
    <s v="门店业绩"/>
    <n v="4746.3100000000004"/>
    <s v="主营业务收入"/>
    <n v="4746.3100000000004"/>
  </r>
  <r>
    <m/>
    <x v="185"/>
    <s v="刷卡"/>
    <x v="3"/>
    <x v="4"/>
    <n v="4746.3100000000004"/>
    <n v="4746.3100000000004"/>
    <m/>
    <m/>
    <m/>
    <m/>
    <m/>
    <s v="门店业绩"/>
    <m/>
    <s v="库存现金"/>
    <m/>
  </r>
  <r>
    <m/>
    <x v="185"/>
    <s v="业绩应收"/>
    <x v="10"/>
    <x v="23"/>
    <n v="1028.54"/>
    <m/>
    <n v="1028.54"/>
    <m/>
    <m/>
    <m/>
    <m/>
    <s v="门店业绩"/>
    <n v="1028.54"/>
    <s v="主营业务收入"/>
    <n v="1028.54"/>
  </r>
  <r>
    <m/>
    <x v="185"/>
    <s v="业绩应收"/>
    <x v="3"/>
    <x v="2"/>
    <n v="1028.54"/>
    <n v="1028.54"/>
    <m/>
    <m/>
    <m/>
    <m/>
    <m/>
    <s v="门店业绩"/>
    <m/>
    <s v="库存现金"/>
    <m/>
  </r>
  <r>
    <m/>
    <x v="185"/>
    <s v="3CA账户应收"/>
    <x v="10"/>
    <x v="24"/>
    <n v="1898.64"/>
    <m/>
    <n v="1898.64"/>
    <m/>
    <m/>
    <m/>
    <m/>
    <s v="门店业绩"/>
    <n v="1898.64"/>
    <s v="主营业务收入"/>
    <n v="1898.64"/>
  </r>
  <r>
    <m/>
    <x v="185"/>
    <s v="3CA账户应收"/>
    <x v="3"/>
    <x v="3"/>
    <n v="1898.64"/>
    <n v="1898.64"/>
    <m/>
    <m/>
    <m/>
    <m/>
    <m/>
    <s v="门店业绩"/>
    <m/>
    <s v="库存现金"/>
    <m/>
  </r>
  <r>
    <m/>
    <x v="204"/>
    <s v="刷卡"/>
    <x v="3"/>
    <x v="4"/>
    <n v="15171.81"/>
    <n v="15171.81"/>
    <m/>
    <m/>
    <m/>
    <m/>
    <m/>
    <s v="门店业绩"/>
    <m/>
    <s v="库存现金"/>
    <m/>
  </r>
  <r>
    <m/>
    <x v="204"/>
    <s v="刷卡"/>
    <x v="10"/>
    <x v="22"/>
    <n v="15171.81"/>
    <m/>
    <n v="15171.81"/>
    <m/>
    <m/>
    <m/>
    <m/>
    <s v="门店业绩"/>
    <n v="15171.81"/>
    <s v="主营业务收入"/>
    <n v="15171.81"/>
  </r>
  <r>
    <m/>
    <x v="204"/>
    <s v="业绩应收"/>
    <x v="3"/>
    <x v="2"/>
    <n v="2568.3200000000002"/>
    <n v="2568.3200000000002"/>
    <m/>
    <m/>
    <m/>
    <m/>
    <m/>
    <s v="门店业绩"/>
    <m/>
    <s v="库存现金"/>
    <m/>
  </r>
  <r>
    <m/>
    <x v="204"/>
    <s v="业绩应收"/>
    <x v="10"/>
    <x v="23"/>
    <n v="2568.3200000000002"/>
    <m/>
    <n v="2568.3200000000002"/>
    <m/>
    <m/>
    <m/>
    <m/>
    <s v="门店业绩"/>
    <n v="2568.3200000000002"/>
    <s v="主营业务收入"/>
    <n v="2568.3200000000002"/>
  </r>
  <r>
    <m/>
    <x v="204"/>
    <s v="3CA账户应收"/>
    <x v="10"/>
    <x v="24"/>
    <n v="3395.01"/>
    <m/>
    <n v="3395.01"/>
    <m/>
    <m/>
    <m/>
    <m/>
    <s v="门店业绩"/>
    <n v="3395.01"/>
    <s v="主营业务收入"/>
    <n v="3395.01"/>
  </r>
  <r>
    <m/>
    <x v="204"/>
    <s v="3CA账户应收"/>
    <x v="3"/>
    <x v="3"/>
    <n v="3395.01"/>
    <n v="3395.01"/>
    <m/>
    <m/>
    <m/>
    <m/>
    <m/>
    <s v="门店业绩"/>
    <m/>
    <s v="库存现金"/>
    <m/>
  </r>
  <r>
    <m/>
    <x v="205"/>
    <s v="刷卡"/>
    <x v="10"/>
    <x v="22"/>
    <n v="13709.18"/>
    <m/>
    <n v="13709.18"/>
    <m/>
    <m/>
    <m/>
    <m/>
    <s v="门店业绩"/>
    <n v="13709.18"/>
    <s v="主营业务收入"/>
    <n v="13709.18"/>
  </r>
  <r>
    <m/>
    <x v="205"/>
    <s v="刷卡"/>
    <x v="3"/>
    <x v="4"/>
    <n v="13709.18"/>
    <n v="13709.18"/>
    <m/>
    <m/>
    <m/>
    <m/>
    <m/>
    <s v="门店业绩"/>
    <m/>
    <s v="库存现金"/>
    <m/>
  </r>
  <r>
    <m/>
    <x v="205"/>
    <s v="业绩应收"/>
    <x v="3"/>
    <x v="2"/>
    <n v="3116.01"/>
    <n v="3116.01"/>
    <m/>
    <m/>
    <m/>
    <m/>
    <m/>
    <s v="门店业绩"/>
    <m/>
    <s v="库存现金"/>
    <m/>
  </r>
  <r>
    <m/>
    <x v="205"/>
    <s v="业绩应收"/>
    <x v="10"/>
    <x v="23"/>
    <n v="3116.01"/>
    <m/>
    <n v="3116.01"/>
    <m/>
    <m/>
    <m/>
    <m/>
    <s v="门店业绩"/>
    <n v="3116.01"/>
    <s v="主营业务收入"/>
    <n v="3116.01"/>
  </r>
  <r>
    <m/>
    <x v="205"/>
    <s v="3CA账户应收"/>
    <x v="10"/>
    <x v="24"/>
    <n v="4814.59"/>
    <m/>
    <n v="4814.59"/>
    <m/>
    <m/>
    <m/>
    <m/>
    <s v="门店业绩"/>
    <n v="4814.59"/>
    <s v="主营业务收入"/>
    <n v="4814.59"/>
  </r>
  <r>
    <m/>
    <x v="205"/>
    <s v="3CA账户应收"/>
    <x v="3"/>
    <x v="3"/>
    <n v="4814.59"/>
    <n v="4814.59"/>
    <m/>
    <m/>
    <m/>
    <m/>
    <m/>
    <s v="门店业绩"/>
    <m/>
    <s v="库存现金"/>
    <m/>
  </r>
  <r>
    <m/>
    <x v="186"/>
    <s v="刷卡"/>
    <x v="10"/>
    <x v="22"/>
    <n v="5363.82"/>
    <m/>
    <n v="5363.82"/>
    <m/>
    <m/>
    <m/>
    <m/>
    <s v="门店业绩"/>
    <n v="5363.82"/>
    <s v="主营业务收入"/>
    <n v="5363.82"/>
  </r>
  <r>
    <m/>
    <x v="186"/>
    <s v="刷卡"/>
    <x v="3"/>
    <x v="4"/>
    <n v="5363.82"/>
    <n v="5363.82"/>
    <m/>
    <m/>
    <m/>
    <m/>
    <m/>
    <s v="门店业绩"/>
    <m/>
    <s v="库存现金"/>
    <m/>
  </r>
  <r>
    <m/>
    <x v="186"/>
    <s v="业绩应收"/>
    <x v="3"/>
    <x v="2"/>
    <n v="1207.96"/>
    <n v="1207.96"/>
    <m/>
    <m/>
    <m/>
    <m/>
    <m/>
    <s v="门店业绩"/>
    <m/>
    <s v="库存现金"/>
    <m/>
  </r>
  <r>
    <m/>
    <x v="186"/>
    <s v="业绩应收"/>
    <x v="10"/>
    <x v="23"/>
    <n v="1207.96"/>
    <m/>
    <n v="1207.96"/>
    <m/>
    <m/>
    <m/>
    <m/>
    <s v="门店业绩"/>
    <n v="1207.96"/>
    <s v="主营业务收入"/>
    <n v="1207.96"/>
  </r>
  <r>
    <m/>
    <x v="186"/>
    <s v="3CA账户应收"/>
    <x v="3"/>
    <x v="3"/>
    <n v="2000.14"/>
    <n v="2000.14"/>
    <m/>
    <m/>
    <m/>
    <m/>
    <m/>
    <s v="门店业绩"/>
    <m/>
    <s v="库存现金"/>
    <m/>
  </r>
  <r>
    <m/>
    <x v="186"/>
    <s v="3CA账户应收"/>
    <x v="10"/>
    <x v="24"/>
    <n v="2000.14"/>
    <m/>
    <n v="2000.14"/>
    <m/>
    <m/>
    <m/>
    <m/>
    <s v="门店业绩"/>
    <n v="2000.14"/>
    <s v="主营业务收入"/>
    <n v="2000.14"/>
  </r>
  <r>
    <m/>
    <x v="187"/>
    <s v="刷卡"/>
    <x v="10"/>
    <x v="22"/>
    <n v="5030.8999999999996"/>
    <m/>
    <n v="5030.8999999999996"/>
    <m/>
    <m/>
    <m/>
    <m/>
    <s v="门店业绩"/>
    <n v="5030.8999999999996"/>
    <s v="主营业务收入"/>
    <n v="5030.8999999999996"/>
  </r>
  <r>
    <m/>
    <x v="187"/>
    <s v="刷卡"/>
    <x v="3"/>
    <x v="4"/>
    <n v="5030.8999999999996"/>
    <n v="5030.8999999999996"/>
    <m/>
    <m/>
    <m/>
    <m/>
    <m/>
    <s v="门店业绩"/>
    <m/>
    <s v="库存现金"/>
    <m/>
  </r>
  <r>
    <m/>
    <x v="187"/>
    <s v="业绩应收"/>
    <x v="10"/>
    <x v="23"/>
    <n v="1098.6300000000001"/>
    <m/>
    <n v="1098.6300000000001"/>
    <m/>
    <m/>
    <m/>
    <m/>
    <s v="门店业绩"/>
    <n v="1098.6300000000001"/>
    <s v="主营业务收入"/>
    <n v="1098.6300000000001"/>
  </r>
  <r>
    <m/>
    <x v="187"/>
    <s v="业绩应收"/>
    <x v="3"/>
    <x v="2"/>
    <n v="1098.6300000000001"/>
    <n v="1098.6300000000001"/>
    <m/>
    <m/>
    <m/>
    <m/>
    <m/>
    <s v="门店业绩"/>
    <m/>
    <s v="库存现金"/>
    <m/>
  </r>
  <r>
    <m/>
    <x v="187"/>
    <s v="3CA账户应收"/>
    <x v="3"/>
    <x v="3"/>
    <n v="1506.89"/>
    <n v="1506.89"/>
    <m/>
    <m/>
    <m/>
    <m/>
    <m/>
    <s v="门店业绩"/>
    <m/>
    <s v="库存现金"/>
    <m/>
  </r>
  <r>
    <m/>
    <x v="187"/>
    <s v="3CA账户应收"/>
    <x v="10"/>
    <x v="24"/>
    <n v="1506.89"/>
    <m/>
    <n v="1506.89"/>
    <m/>
    <m/>
    <m/>
    <m/>
    <s v="门店业绩"/>
    <n v="1506.89"/>
    <s v="主营业务收入"/>
    <n v="1506.89"/>
  </r>
  <r>
    <m/>
    <x v="188"/>
    <s v="刷卡"/>
    <x v="3"/>
    <x v="4"/>
    <n v="6754.87"/>
    <n v="6754.87"/>
    <m/>
    <m/>
    <m/>
    <m/>
    <m/>
    <s v="门店业绩"/>
    <m/>
    <s v="库存现金"/>
    <m/>
  </r>
  <r>
    <m/>
    <x v="188"/>
    <s v="刷卡"/>
    <x v="10"/>
    <x v="22"/>
    <n v="6754.87"/>
    <m/>
    <n v="6754.87"/>
    <m/>
    <m/>
    <m/>
    <m/>
    <s v="门店业绩"/>
    <n v="6754.87"/>
    <s v="主营业务收入"/>
    <n v="6754.87"/>
  </r>
  <r>
    <m/>
    <x v="188"/>
    <s v="业绩应收"/>
    <x v="3"/>
    <x v="2"/>
    <n v="2761.2"/>
    <n v="2761.2"/>
    <m/>
    <m/>
    <m/>
    <m/>
    <m/>
    <s v="门店业绩"/>
    <m/>
    <s v="库存现金"/>
    <m/>
  </r>
  <r>
    <m/>
    <x v="188"/>
    <s v="业绩应收"/>
    <x v="10"/>
    <x v="23"/>
    <n v="2761.2"/>
    <m/>
    <n v="2761.2"/>
    <m/>
    <m/>
    <m/>
    <m/>
    <s v="门店业绩"/>
    <n v="2761.2"/>
    <s v="主营业务收入"/>
    <n v="2761.2"/>
  </r>
  <r>
    <m/>
    <x v="188"/>
    <s v="3CA账户应收"/>
    <x v="3"/>
    <x v="3"/>
    <m/>
    <m/>
    <m/>
    <m/>
    <m/>
    <m/>
    <m/>
    <s v="门店业绩"/>
    <m/>
    <s v="库存现金"/>
    <m/>
  </r>
  <r>
    <m/>
    <x v="188"/>
    <s v="3CA账户应收"/>
    <x v="10"/>
    <x v="24"/>
    <m/>
    <m/>
    <m/>
    <m/>
    <m/>
    <m/>
    <m/>
    <s v="门店业绩"/>
    <m/>
    <s v="主营业务收入"/>
    <m/>
  </r>
  <r>
    <m/>
    <x v="189"/>
    <s v="刷卡"/>
    <x v="3"/>
    <x v="4"/>
    <n v="6497.36"/>
    <n v="6497.36"/>
    <m/>
    <m/>
    <m/>
    <m/>
    <m/>
    <s v="门店业绩"/>
    <m/>
    <s v="库存现金"/>
    <m/>
  </r>
  <r>
    <m/>
    <x v="189"/>
    <s v="刷卡"/>
    <x v="10"/>
    <x v="22"/>
    <n v="6497.36"/>
    <m/>
    <n v="6497.36"/>
    <m/>
    <m/>
    <m/>
    <m/>
    <s v="门店业绩"/>
    <n v="6497.36"/>
    <s v="主营业务收入"/>
    <n v="6497.36"/>
  </r>
  <r>
    <m/>
    <x v="189"/>
    <s v="业绩应收"/>
    <x v="3"/>
    <x v="2"/>
    <n v="1306.3399999999999"/>
    <n v="1306.3399999999999"/>
    <m/>
    <m/>
    <m/>
    <m/>
    <m/>
    <s v="门店业绩"/>
    <m/>
    <s v="库存现金"/>
    <m/>
  </r>
  <r>
    <m/>
    <x v="189"/>
    <s v="业绩应收"/>
    <x v="10"/>
    <x v="23"/>
    <n v="1306.3399999999999"/>
    <m/>
    <n v="1306.3399999999999"/>
    <m/>
    <m/>
    <m/>
    <m/>
    <s v="门店业绩"/>
    <n v="1306.3399999999999"/>
    <s v="主营业务收入"/>
    <n v="1306.3399999999999"/>
  </r>
  <r>
    <m/>
    <x v="189"/>
    <s v="3CA账户应收"/>
    <x v="3"/>
    <x v="3"/>
    <n v="1593.4"/>
    <n v="1593.4"/>
    <m/>
    <m/>
    <m/>
    <m/>
    <m/>
    <s v="门店业绩"/>
    <m/>
    <s v="库存现金"/>
    <m/>
  </r>
  <r>
    <m/>
    <x v="189"/>
    <s v="3CA账户应收"/>
    <x v="10"/>
    <x v="24"/>
    <n v="1593.4"/>
    <m/>
    <n v="1593.4"/>
    <m/>
    <m/>
    <m/>
    <m/>
    <s v="门店业绩"/>
    <n v="1593.4"/>
    <s v="主营业务收入"/>
    <n v="1593.4"/>
  </r>
  <r>
    <m/>
    <x v="190"/>
    <s v="刷卡"/>
    <x v="3"/>
    <x v="4"/>
    <n v="7147.71"/>
    <n v="7147.71"/>
    <m/>
    <m/>
    <m/>
    <m/>
    <m/>
    <s v="门店业绩"/>
    <m/>
    <s v="库存现金"/>
    <m/>
  </r>
  <r>
    <m/>
    <x v="190"/>
    <s v="刷卡"/>
    <x v="10"/>
    <x v="22"/>
    <n v="7147.71"/>
    <m/>
    <n v="7147.71"/>
    <m/>
    <m/>
    <m/>
    <m/>
    <s v="门店业绩"/>
    <n v="7147.71"/>
    <s v="主营业务收入"/>
    <n v="7147.71"/>
  </r>
  <r>
    <m/>
    <x v="190"/>
    <s v="业绩应收"/>
    <x v="10"/>
    <x v="23"/>
    <n v="1953.62"/>
    <m/>
    <n v="1953.62"/>
    <m/>
    <m/>
    <m/>
    <m/>
    <s v="门店业绩"/>
    <n v="1953.62"/>
    <s v="主营业务收入"/>
    <n v="1953.62"/>
  </r>
  <r>
    <m/>
    <x v="190"/>
    <s v="业绩应收"/>
    <x v="3"/>
    <x v="2"/>
    <n v="1953.62"/>
    <n v="1953.62"/>
    <m/>
    <m/>
    <m/>
    <m/>
    <m/>
    <s v="门店业绩"/>
    <m/>
    <s v="库存现金"/>
    <m/>
  </r>
  <r>
    <m/>
    <x v="190"/>
    <s v="3CA账户应收"/>
    <x v="3"/>
    <x v="3"/>
    <n v="1568.49"/>
    <n v="1568.49"/>
    <m/>
    <m/>
    <m/>
    <m/>
    <m/>
    <s v="门店业绩"/>
    <m/>
    <s v="库存现金"/>
    <m/>
  </r>
  <r>
    <m/>
    <x v="190"/>
    <s v="3CA账户应收"/>
    <x v="10"/>
    <x v="24"/>
    <n v="1568.49"/>
    <m/>
    <n v="1568.49"/>
    <m/>
    <m/>
    <m/>
    <m/>
    <s v="门店业绩"/>
    <n v="1568.49"/>
    <s v="主营业务收入"/>
    <n v="1568.49"/>
  </r>
  <r>
    <m/>
    <x v="206"/>
    <s v="刷卡"/>
    <x v="10"/>
    <x v="22"/>
    <n v="12523.58"/>
    <m/>
    <n v="12523.58"/>
    <m/>
    <m/>
    <m/>
    <m/>
    <s v="门店业绩"/>
    <n v="12523.58"/>
    <s v="主营业务收入"/>
    <n v="12523.58"/>
  </r>
  <r>
    <m/>
    <x v="206"/>
    <s v="刷卡"/>
    <x v="3"/>
    <x v="4"/>
    <n v="12523.58"/>
    <n v="12523.58"/>
    <m/>
    <m/>
    <m/>
    <m/>
    <m/>
    <s v="门店业绩"/>
    <m/>
    <s v="库存现金"/>
    <m/>
  </r>
  <r>
    <m/>
    <x v="206"/>
    <s v="业绩应收"/>
    <x v="3"/>
    <x v="2"/>
    <n v="2131.5700000000002"/>
    <n v="2131.5700000000002"/>
    <m/>
    <m/>
    <m/>
    <m/>
    <m/>
    <s v="门店业绩"/>
    <m/>
    <s v="库存现金"/>
    <m/>
  </r>
  <r>
    <m/>
    <x v="206"/>
    <s v="业绩应收"/>
    <x v="10"/>
    <x v="23"/>
    <n v="2131.5700000000002"/>
    <m/>
    <n v="2131.5700000000002"/>
    <m/>
    <m/>
    <m/>
    <m/>
    <s v="门店业绩"/>
    <n v="2131.5700000000002"/>
    <s v="主营业务收入"/>
    <n v="2131.5700000000002"/>
  </r>
  <r>
    <m/>
    <x v="206"/>
    <s v="3CA账户应收"/>
    <x v="10"/>
    <x v="24"/>
    <n v="2815.48"/>
    <m/>
    <n v="2815.48"/>
    <m/>
    <m/>
    <m/>
    <m/>
    <s v="门店业绩"/>
    <n v="2815.48"/>
    <s v="主营业务收入"/>
    <n v="2815.48"/>
  </r>
  <r>
    <m/>
    <x v="206"/>
    <s v="3CA账户应收"/>
    <x v="3"/>
    <x v="3"/>
    <n v="2815.48"/>
    <n v="2815.48"/>
    <m/>
    <m/>
    <m/>
    <m/>
    <m/>
    <s v="门店业绩"/>
    <m/>
    <s v="库存现金"/>
    <m/>
  </r>
  <r>
    <m/>
    <x v="207"/>
    <s v="刷卡"/>
    <x v="10"/>
    <x v="22"/>
    <n v="11867.43"/>
    <m/>
    <n v="11867.43"/>
    <m/>
    <m/>
    <m/>
    <m/>
    <s v="门店业绩"/>
    <n v="11867.43"/>
    <s v="主营业务收入"/>
    <n v="11867.43"/>
  </r>
  <r>
    <m/>
    <x v="207"/>
    <s v="刷卡"/>
    <x v="3"/>
    <x v="4"/>
    <n v="11867.43"/>
    <n v="11867.43"/>
    <m/>
    <m/>
    <m/>
    <m/>
    <m/>
    <s v="门店业绩"/>
    <m/>
    <s v="库存现金"/>
    <m/>
  </r>
  <r>
    <m/>
    <x v="207"/>
    <s v="业绩应收"/>
    <x v="3"/>
    <x v="2"/>
    <n v="3192.56"/>
    <n v="3192.56"/>
    <m/>
    <m/>
    <m/>
    <m/>
    <m/>
    <s v="门店业绩"/>
    <m/>
    <s v="库存现金"/>
    <m/>
  </r>
  <r>
    <m/>
    <x v="207"/>
    <s v="业绩应收"/>
    <x v="10"/>
    <x v="23"/>
    <n v="3192.56"/>
    <m/>
    <n v="3192.56"/>
    <m/>
    <m/>
    <m/>
    <m/>
    <s v="门店业绩"/>
    <n v="3192.56"/>
    <s v="主营业务收入"/>
    <n v="3192.56"/>
  </r>
  <r>
    <m/>
    <x v="207"/>
    <s v="3CA账户应收"/>
    <x v="10"/>
    <x v="24"/>
    <n v="3184.13"/>
    <m/>
    <n v="3184.13"/>
    <m/>
    <m/>
    <m/>
    <m/>
    <s v="门店业绩"/>
    <n v="3184.13"/>
    <s v="主营业务收入"/>
    <n v="3184.13"/>
  </r>
  <r>
    <m/>
    <x v="207"/>
    <s v="3CA账户应收"/>
    <x v="3"/>
    <x v="3"/>
    <n v="3184.13"/>
    <n v="3184.13"/>
    <m/>
    <m/>
    <m/>
    <m/>
    <m/>
    <s v="门店业绩"/>
    <m/>
    <s v="库存现金"/>
    <m/>
  </r>
  <r>
    <m/>
    <x v="191"/>
    <s v="刷卡"/>
    <x v="10"/>
    <x v="22"/>
    <n v="5720.11"/>
    <m/>
    <n v="5720.11"/>
    <m/>
    <m/>
    <m/>
    <m/>
    <s v="门店业绩"/>
    <n v="5720.11"/>
    <s v="主营业务收入"/>
    <n v="5720.11"/>
  </r>
  <r>
    <m/>
    <x v="191"/>
    <s v="刷卡"/>
    <x v="3"/>
    <x v="4"/>
    <n v="5720.11"/>
    <n v="5720.11"/>
    <m/>
    <m/>
    <m/>
    <m/>
    <m/>
    <s v="门店业绩"/>
    <m/>
    <s v="库存现金"/>
    <m/>
  </r>
  <r>
    <m/>
    <x v="191"/>
    <s v="业绩应收"/>
    <x v="3"/>
    <x v="2"/>
    <n v="2692.56"/>
    <n v="2692.56"/>
    <m/>
    <m/>
    <m/>
    <m/>
    <m/>
    <s v="门店业绩"/>
    <m/>
    <s v="库存现金"/>
    <m/>
  </r>
  <r>
    <m/>
    <x v="191"/>
    <s v="业绩应收"/>
    <x v="10"/>
    <x v="23"/>
    <n v="2692.56"/>
    <m/>
    <n v="2692.56"/>
    <m/>
    <m/>
    <m/>
    <m/>
    <s v="门店业绩"/>
    <n v="2692.56"/>
    <s v="主营业务收入"/>
    <n v="2692.56"/>
  </r>
  <r>
    <m/>
    <x v="191"/>
    <s v="3CA账户应收"/>
    <x v="3"/>
    <x v="3"/>
    <m/>
    <m/>
    <m/>
    <m/>
    <m/>
    <m/>
    <m/>
    <s v="门店业绩"/>
    <m/>
    <s v="库存现金"/>
    <m/>
  </r>
  <r>
    <m/>
    <x v="191"/>
    <s v="3CA账户应收"/>
    <x v="10"/>
    <x v="24"/>
    <m/>
    <m/>
    <m/>
    <m/>
    <m/>
    <m/>
    <m/>
    <s v="门店业绩"/>
    <m/>
    <s v="主营业务收入"/>
    <m/>
  </r>
  <r>
    <m/>
    <x v="192"/>
    <s v="刷卡"/>
    <x v="10"/>
    <x v="22"/>
    <n v="4746.9799999999996"/>
    <m/>
    <n v="4746.9799999999996"/>
    <m/>
    <m/>
    <m/>
    <m/>
    <s v="门店业绩"/>
    <n v="4746.9799999999996"/>
    <s v="主营业务收入"/>
    <n v="4746.9799999999996"/>
  </r>
  <r>
    <m/>
    <x v="192"/>
    <s v="刷卡"/>
    <x v="3"/>
    <x v="4"/>
    <n v="4746.9799999999996"/>
    <n v="4746.9799999999996"/>
    <m/>
    <m/>
    <m/>
    <m/>
    <m/>
    <s v="门店业绩"/>
    <m/>
    <s v="库存现金"/>
    <m/>
  </r>
  <r>
    <m/>
    <x v="192"/>
    <s v="业绩应收"/>
    <x v="3"/>
    <x v="2"/>
    <n v="699.6"/>
    <n v="699.6"/>
    <m/>
    <m/>
    <m/>
    <m/>
    <m/>
    <s v="门店业绩"/>
    <m/>
    <s v="库存现金"/>
    <m/>
  </r>
  <r>
    <m/>
    <x v="192"/>
    <s v="业绩应收"/>
    <x v="10"/>
    <x v="23"/>
    <n v="699.6"/>
    <m/>
    <n v="699.6"/>
    <m/>
    <m/>
    <m/>
    <m/>
    <s v="门店业绩"/>
    <n v="699.6"/>
    <s v="主营业务收入"/>
    <n v="699.6"/>
  </r>
  <r>
    <m/>
    <x v="192"/>
    <s v="3CA账户应收"/>
    <x v="3"/>
    <x v="3"/>
    <n v="1775.03"/>
    <n v="1775.03"/>
    <m/>
    <m/>
    <m/>
    <m/>
    <m/>
    <s v="门店业绩"/>
    <m/>
    <s v="库存现金"/>
    <m/>
  </r>
  <r>
    <m/>
    <x v="192"/>
    <s v="3CA账户应收"/>
    <x v="10"/>
    <x v="24"/>
    <n v="1775.03"/>
    <m/>
    <n v="1775.03"/>
    <m/>
    <m/>
    <m/>
    <m/>
    <s v="门店业绩"/>
    <n v="1775.03"/>
    <s v="主营业务收入"/>
    <n v="1775.03"/>
  </r>
  <r>
    <m/>
    <x v="193"/>
    <s v="刷卡"/>
    <x v="10"/>
    <x v="22"/>
    <n v="5397.87"/>
    <m/>
    <n v="5397.87"/>
    <m/>
    <m/>
    <m/>
    <m/>
    <s v="门店业绩"/>
    <n v="5397.87"/>
    <s v="主营业务收入"/>
    <n v="5397.87"/>
  </r>
  <r>
    <m/>
    <x v="193"/>
    <s v="刷卡"/>
    <x v="3"/>
    <x v="4"/>
    <n v="5397.87"/>
    <n v="5397.87"/>
    <m/>
    <m/>
    <m/>
    <m/>
    <m/>
    <s v="门店业绩"/>
    <m/>
    <s v="库存现金"/>
    <m/>
  </r>
  <r>
    <m/>
    <x v="193"/>
    <s v="业绩应收"/>
    <x v="3"/>
    <x v="2"/>
    <n v="1346.75"/>
    <n v="1346.75"/>
    <m/>
    <m/>
    <m/>
    <m/>
    <m/>
    <s v="门店业绩"/>
    <m/>
    <s v="库存现金"/>
    <m/>
  </r>
  <r>
    <m/>
    <x v="193"/>
    <s v="业绩应收"/>
    <x v="10"/>
    <x v="23"/>
    <n v="1346.75"/>
    <m/>
    <n v="1346.75"/>
    <m/>
    <m/>
    <m/>
    <m/>
    <s v="门店业绩"/>
    <n v="1346.75"/>
    <s v="主营业务收入"/>
    <n v="1346.75"/>
  </r>
  <r>
    <m/>
    <x v="193"/>
    <s v="3CA账户应收"/>
    <x v="3"/>
    <x v="3"/>
    <n v="1491.24"/>
    <n v="1491.24"/>
    <m/>
    <m/>
    <m/>
    <m/>
    <m/>
    <s v="门店业绩"/>
    <m/>
    <s v="库存现金"/>
    <m/>
  </r>
  <r>
    <m/>
    <x v="193"/>
    <s v="3CA账户应收"/>
    <x v="10"/>
    <x v="24"/>
    <n v="1491.24"/>
    <m/>
    <n v="1491.24"/>
    <m/>
    <m/>
    <m/>
    <m/>
    <s v="门店业绩"/>
    <n v="1491.24"/>
    <s v="主营业务收入"/>
    <n v="1491.24"/>
  </r>
  <r>
    <m/>
    <x v="194"/>
    <s v="刷卡"/>
    <x v="10"/>
    <x v="22"/>
    <n v="3974.97"/>
    <m/>
    <n v="3974.97"/>
    <m/>
    <m/>
    <m/>
    <m/>
    <s v="门店业绩"/>
    <n v="3974.97"/>
    <s v="主营业务收入"/>
    <n v="3974.97"/>
  </r>
  <r>
    <m/>
    <x v="194"/>
    <s v="刷卡"/>
    <x v="3"/>
    <x v="4"/>
    <n v="3974.97"/>
    <n v="3974.97"/>
    <m/>
    <m/>
    <m/>
    <m/>
    <m/>
    <s v="门店业绩"/>
    <m/>
    <s v="库存现金"/>
    <m/>
  </r>
  <r>
    <m/>
    <x v="194"/>
    <s v="业绩应收"/>
    <x v="3"/>
    <x v="2"/>
    <n v="1125.22"/>
    <n v="1125.22"/>
    <m/>
    <m/>
    <m/>
    <m/>
    <m/>
    <s v="门店业绩"/>
    <m/>
    <s v="库存现金"/>
    <m/>
  </r>
  <r>
    <m/>
    <x v="194"/>
    <s v="业绩应收"/>
    <x v="10"/>
    <x v="23"/>
    <n v="1125.22"/>
    <m/>
    <n v="1125.22"/>
    <m/>
    <m/>
    <m/>
    <m/>
    <s v="门店业绩"/>
    <n v="1125.22"/>
    <s v="主营业务收入"/>
    <n v="1125.22"/>
  </r>
  <r>
    <m/>
    <x v="194"/>
    <s v="3CA账户应收"/>
    <x v="10"/>
    <x v="24"/>
    <n v="1898.22"/>
    <m/>
    <n v="1898.22"/>
    <m/>
    <m/>
    <m/>
    <m/>
    <s v="门店业绩"/>
    <n v="1898.22"/>
    <s v="主营业务收入"/>
    <n v="1898.22"/>
  </r>
  <r>
    <m/>
    <x v="194"/>
    <s v="3CA账户应收"/>
    <x v="3"/>
    <x v="3"/>
    <n v="1898.22"/>
    <n v="1898.22"/>
    <m/>
    <m/>
    <m/>
    <m/>
    <m/>
    <s v="门店业绩"/>
    <m/>
    <s v="库存现金"/>
    <m/>
  </r>
  <r>
    <m/>
    <x v="195"/>
    <s v="刷卡"/>
    <x v="3"/>
    <x v="4"/>
    <n v="6230.94"/>
    <n v="6230.94"/>
    <m/>
    <m/>
    <m/>
    <m/>
    <m/>
    <s v="门店业绩"/>
    <m/>
    <s v="库存现金"/>
    <m/>
  </r>
  <r>
    <m/>
    <x v="195"/>
    <s v="刷卡"/>
    <x v="10"/>
    <x v="22"/>
    <n v="6230.94"/>
    <m/>
    <n v="6230.94"/>
    <m/>
    <m/>
    <m/>
    <m/>
    <s v="门店业绩"/>
    <n v="6230.94"/>
    <s v="主营业务收入"/>
    <n v="6230.94"/>
  </r>
  <r>
    <m/>
    <x v="195"/>
    <s v="业绩应收"/>
    <x v="10"/>
    <x v="23"/>
    <n v="1497.32"/>
    <m/>
    <n v="1497.32"/>
    <m/>
    <m/>
    <m/>
    <m/>
    <s v="门店业绩"/>
    <n v="1497.32"/>
    <s v="主营业务收入"/>
    <n v="1497.32"/>
  </r>
  <r>
    <m/>
    <x v="195"/>
    <s v="业绩应收"/>
    <x v="3"/>
    <x v="2"/>
    <n v="1497.32"/>
    <n v="1497.32"/>
    <m/>
    <m/>
    <m/>
    <m/>
    <m/>
    <s v="门店业绩"/>
    <m/>
    <s v="库存现金"/>
    <m/>
  </r>
  <r>
    <m/>
    <x v="195"/>
    <s v="3CA账户应收"/>
    <x v="3"/>
    <x v="3"/>
    <n v="1562"/>
    <n v="1562"/>
    <m/>
    <m/>
    <m/>
    <m/>
    <m/>
    <s v="门店业绩"/>
    <m/>
    <s v="库存现金"/>
    <m/>
  </r>
  <r>
    <m/>
    <x v="195"/>
    <s v="3CA账户应收"/>
    <x v="10"/>
    <x v="24"/>
    <n v="1562"/>
    <m/>
    <n v="1562"/>
    <m/>
    <m/>
    <m/>
    <m/>
    <s v="门店业绩"/>
    <n v="1562"/>
    <s v="主营业务收入"/>
    <n v="1562"/>
  </r>
  <r>
    <m/>
    <x v="208"/>
    <s v="刷卡"/>
    <x v="10"/>
    <x v="22"/>
    <n v="10691.62"/>
    <m/>
    <n v="10691.62"/>
    <m/>
    <m/>
    <m/>
    <m/>
    <s v="门店业绩"/>
    <n v="10691.62"/>
    <s v="主营业务收入"/>
    <n v="10691.62"/>
  </r>
  <r>
    <m/>
    <x v="208"/>
    <s v="刷卡"/>
    <x v="3"/>
    <x v="4"/>
    <n v="10691.62"/>
    <n v="10691.62"/>
    <m/>
    <m/>
    <m/>
    <m/>
    <m/>
    <s v="门店业绩"/>
    <m/>
    <s v="库存现金"/>
    <m/>
  </r>
  <r>
    <m/>
    <x v="208"/>
    <s v="业绩应收"/>
    <x v="3"/>
    <x v="2"/>
    <n v="2687.4"/>
    <n v="2687.4"/>
    <m/>
    <m/>
    <m/>
    <m/>
    <m/>
    <s v="门店业绩"/>
    <m/>
    <s v="库存现金"/>
    <m/>
  </r>
  <r>
    <m/>
    <x v="208"/>
    <s v="业绩应收"/>
    <x v="10"/>
    <x v="23"/>
    <n v="2687.4"/>
    <m/>
    <n v="2687.4"/>
    <m/>
    <m/>
    <m/>
    <m/>
    <s v="门店业绩"/>
    <n v="2687.4"/>
    <s v="主营业务收入"/>
    <n v="2687.4"/>
  </r>
  <r>
    <m/>
    <x v="208"/>
    <s v="3CA账户应收"/>
    <x v="10"/>
    <x v="24"/>
    <n v="2720.99"/>
    <m/>
    <n v="2720.99"/>
    <m/>
    <m/>
    <m/>
    <m/>
    <s v="门店业绩"/>
    <n v="2720.99"/>
    <s v="主营业务收入"/>
    <n v="2720.99"/>
  </r>
  <r>
    <m/>
    <x v="208"/>
    <s v="3CA账户应收"/>
    <x v="3"/>
    <x v="3"/>
    <n v="2720.99"/>
    <n v="2720.99"/>
    <m/>
    <m/>
    <m/>
    <m/>
    <m/>
    <s v="门店业绩"/>
    <m/>
    <s v="库存现金"/>
    <m/>
  </r>
  <r>
    <m/>
    <x v="209"/>
    <s v="刷卡"/>
    <x v="3"/>
    <x v="4"/>
    <n v="10569.03"/>
    <n v="10569.03"/>
    <m/>
    <m/>
    <m/>
    <m/>
    <m/>
    <s v="门店业绩"/>
    <m/>
    <s v="库存现金"/>
    <m/>
  </r>
  <r>
    <m/>
    <x v="209"/>
    <s v="刷卡"/>
    <x v="10"/>
    <x v="22"/>
    <n v="10569.03"/>
    <m/>
    <n v="10569.03"/>
    <m/>
    <m/>
    <m/>
    <m/>
    <s v="门店业绩"/>
    <n v="10569.03"/>
    <s v="主营业务收入"/>
    <n v="10569.03"/>
  </r>
  <r>
    <m/>
    <x v="209"/>
    <s v="业绩应收"/>
    <x v="10"/>
    <x v="23"/>
    <n v="2783.2"/>
    <m/>
    <n v="2783.2"/>
    <m/>
    <m/>
    <m/>
    <m/>
    <s v="门店业绩"/>
    <n v="2783.2"/>
    <s v="主营业务收入"/>
    <n v="2783.2"/>
  </r>
  <r>
    <m/>
    <x v="209"/>
    <s v="业绩应收"/>
    <x v="3"/>
    <x v="2"/>
    <n v="2783.2"/>
    <n v="2783.2"/>
    <m/>
    <m/>
    <m/>
    <m/>
    <m/>
    <s v="门店业绩"/>
    <m/>
    <s v="库存现金"/>
    <m/>
  </r>
  <r>
    <m/>
    <x v="209"/>
    <s v="3CA账户应收"/>
    <x v="10"/>
    <x v="24"/>
    <n v="2784.03"/>
    <m/>
    <n v="2784.03"/>
    <m/>
    <m/>
    <m/>
    <m/>
    <s v="门店业绩"/>
    <n v="2784.03"/>
    <s v="主营业务收入"/>
    <n v="2784.03"/>
  </r>
  <r>
    <m/>
    <x v="209"/>
    <s v="3CA账户应收"/>
    <x v="3"/>
    <x v="3"/>
    <n v="2784.03"/>
    <n v="2784.03"/>
    <m/>
    <m/>
    <m/>
    <m/>
    <m/>
    <s v="门店业绩"/>
    <m/>
    <s v="库存现金"/>
    <m/>
  </r>
  <r>
    <m/>
    <x v="196"/>
    <s v="刷卡"/>
    <x v="10"/>
    <x v="22"/>
    <n v="4100.03"/>
    <m/>
    <n v="4100.03"/>
    <m/>
    <m/>
    <m/>
    <m/>
    <s v="门店业绩"/>
    <n v="4100.03"/>
    <s v="主营业务收入"/>
    <n v="4100.03"/>
  </r>
  <r>
    <m/>
    <x v="196"/>
    <s v="刷卡"/>
    <x v="3"/>
    <x v="4"/>
    <n v="4100.03"/>
    <n v="4100.03"/>
    <m/>
    <m/>
    <m/>
    <m/>
    <m/>
    <s v="门店业绩"/>
    <m/>
    <s v="库存现金"/>
    <m/>
  </r>
  <r>
    <m/>
    <x v="196"/>
    <s v="业绩应收"/>
    <x v="10"/>
    <x v="23"/>
    <n v="748.95"/>
    <m/>
    <n v="748.95"/>
    <m/>
    <m/>
    <m/>
    <m/>
    <s v="门店业绩"/>
    <n v="748.95"/>
    <s v="主营业务收入"/>
    <n v="748.95"/>
  </r>
  <r>
    <m/>
    <x v="196"/>
    <s v="业绩应收"/>
    <x v="3"/>
    <x v="2"/>
    <n v="748.95"/>
    <n v="748.95"/>
    <m/>
    <m/>
    <m/>
    <m/>
    <m/>
    <s v="门店业绩"/>
    <m/>
    <s v="库存现金"/>
    <m/>
  </r>
  <r>
    <m/>
    <x v="196"/>
    <s v="3CA账户应收"/>
    <x v="10"/>
    <x v="24"/>
    <n v="1469.42"/>
    <m/>
    <n v="1469.42"/>
    <m/>
    <m/>
    <m/>
    <m/>
    <s v="门店业绩"/>
    <n v="1469.42"/>
    <s v="主营业务收入"/>
    <n v="1469.42"/>
  </r>
  <r>
    <m/>
    <x v="196"/>
    <s v="3CA账户应收"/>
    <x v="3"/>
    <x v="3"/>
    <n v="1469.42"/>
    <n v="1469.42"/>
    <m/>
    <m/>
    <m/>
    <m/>
    <m/>
    <s v="门店业绩"/>
    <m/>
    <s v="库存现金"/>
    <m/>
  </r>
  <r>
    <m/>
    <x v="197"/>
    <s v="刷卡"/>
    <x v="3"/>
    <x v="4"/>
    <n v="4300.38"/>
    <n v="4300.38"/>
    <m/>
    <m/>
    <m/>
    <m/>
    <m/>
    <s v="门店业绩"/>
    <m/>
    <s v="库存现金"/>
    <m/>
  </r>
  <r>
    <m/>
    <x v="197"/>
    <s v="刷卡"/>
    <x v="10"/>
    <x v="22"/>
    <n v="4300.38"/>
    <m/>
    <n v="4300.38"/>
    <m/>
    <m/>
    <m/>
    <m/>
    <s v="门店业绩"/>
    <n v="4300.38"/>
    <s v="主营业务收入"/>
    <n v="4300.38"/>
  </r>
  <r>
    <m/>
    <x v="197"/>
    <s v="业绩应收"/>
    <x v="3"/>
    <x v="2"/>
    <n v="855.1"/>
    <n v="855.1"/>
    <m/>
    <m/>
    <m/>
    <m/>
    <m/>
    <s v="门店业绩"/>
    <m/>
    <s v="库存现金"/>
    <m/>
  </r>
  <r>
    <m/>
    <x v="197"/>
    <s v="业绩应收"/>
    <x v="10"/>
    <x v="23"/>
    <n v="855.1"/>
    <m/>
    <n v="855.1"/>
    <m/>
    <m/>
    <m/>
    <m/>
    <s v="门店业绩"/>
    <n v="855.1"/>
    <s v="主营业务收入"/>
    <n v="855.1"/>
  </r>
  <r>
    <m/>
    <x v="197"/>
    <s v="3CA账户应收"/>
    <x v="10"/>
    <x v="24"/>
    <n v="1337.29"/>
    <m/>
    <n v="1337.29"/>
    <m/>
    <m/>
    <m/>
    <m/>
    <s v="门店业绩"/>
    <n v="1337.29"/>
    <s v="主营业务收入"/>
    <n v="1337.29"/>
  </r>
  <r>
    <m/>
    <x v="197"/>
    <s v="3CA账户应收"/>
    <x v="3"/>
    <x v="3"/>
    <n v="1337.29"/>
    <n v="1337.29"/>
    <m/>
    <m/>
    <m/>
    <m/>
    <m/>
    <s v="门店业绩"/>
    <m/>
    <s v="库存现金"/>
    <m/>
  </r>
  <r>
    <m/>
    <x v="198"/>
    <s v="刷卡"/>
    <x v="3"/>
    <x v="4"/>
    <n v="4548.01"/>
    <n v="4548.01"/>
    <m/>
    <m/>
    <m/>
    <m/>
    <m/>
    <s v="门店业绩"/>
    <m/>
    <s v="库存现金"/>
    <m/>
  </r>
  <r>
    <m/>
    <x v="198"/>
    <s v="刷卡"/>
    <x v="10"/>
    <x v="22"/>
    <n v="4548.01"/>
    <m/>
    <n v="4548.01"/>
    <m/>
    <m/>
    <m/>
    <m/>
    <s v="门店业绩"/>
    <n v="4548.01"/>
    <s v="主营业务收入"/>
    <n v="4548.01"/>
  </r>
  <r>
    <m/>
    <x v="198"/>
    <s v="业绩应收"/>
    <x v="3"/>
    <x v="2"/>
    <n v="875.22"/>
    <n v="875.22"/>
    <m/>
    <m/>
    <m/>
    <m/>
    <m/>
    <s v="门店业绩"/>
    <m/>
    <s v="库存现金"/>
    <m/>
  </r>
  <r>
    <m/>
    <x v="198"/>
    <s v="业绩应收"/>
    <x v="10"/>
    <x v="23"/>
    <n v="875.22"/>
    <m/>
    <n v="875.22"/>
    <m/>
    <m/>
    <m/>
    <m/>
    <s v="门店业绩"/>
    <n v="875.22"/>
    <s v="主营业务收入"/>
    <n v="875.22"/>
  </r>
  <r>
    <m/>
    <x v="198"/>
    <s v="3CA账户应收"/>
    <x v="10"/>
    <x v="24"/>
    <n v="1660.61"/>
    <m/>
    <n v="1660.61"/>
    <m/>
    <m/>
    <m/>
    <m/>
    <s v="门店业绩"/>
    <n v="1660.61"/>
    <s v="主营业务收入"/>
    <n v="1660.61"/>
  </r>
  <r>
    <m/>
    <x v="198"/>
    <s v="3CA账户应收"/>
    <x v="3"/>
    <x v="3"/>
    <n v="1660.61"/>
    <n v="1660.61"/>
    <m/>
    <m/>
    <m/>
    <m/>
    <m/>
    <s v="门店业绩"/>
    <m/>
    <s v="库存现金"/>
    <m/>
  </r>
  <r>
    <m/>
    <x v="199"/>
    <s v="刷卡"/>
    <x v="10"/>
    <x v="22"/>
    <n v="5040.91"/>
    <m/>
    <n v="5040.91"/>
    <m/>
    <m/>
    <m/>
    <m/>
    <s v="门店业绩"/>
    <n v="5040.91"/>
    <s v="主营业务收入"/>
    <n v="5040.91"/>
  </r>
  <r>
    <m/>
    <x v="199"/>
    <s v="刷卡"/>
    <x v="3"/>
    <x v="4"/>
    <n v="5040.91"/>
    <n v="5040.91"/>
    <m/>
    <m/>
    <m/>
    <m/>
    <m/>
    <s v="门店业绩"/>
    <m/>
    <s v="库存现金"/>
    <m/>
  </r>
  <r>
    <m/>
    <x v="199"/>
    <s v="业绩应收"/>
    <x v="10"/>
    <x v="23"/>
    <n v="997.67"/>
    <m/>
    <n v="997.67"/>
    <m/>
    <m/>
    <m/>
    <m/>
    <s v="门店业绩"/>
    <n v="997.67"/>
    <s v="主营业务收入"/>
    <n v="997.67"/>
  </r>
  <r>
    <m/>
    <x v="199"/>
    <s v="业绩应收"/>
    <x v="3"/>
    <x v="2"/>
    <n v="997.67"/>
    <n v="997.67"/>
    <m/>
    <m/>
    <m/>
    <m/>
    <m/>
    <s v="门店业绩"/>
    <m/>
    <s v="库存现金"/>
    <m/>
  </r>
  <r>
    <m/>
    <x v="199"/>
    <s v="3CA账户应收"/>
    <x v="3"/>
    <x v="3"/>
    <n v="1577"/>
    <n v="1577"/>
    <m/>
    <m/>
    <m/>
    <m/>
    <m/>
    <s v="门店业绩"/>
    <m/>
    <s v="库存现金"/>
    <m/>
  </r>
  <r>
    <m/>
    <x v="199"/>
    <s v="3CA账户应收"/>
    <x v="10"/>
    <x v="24"/>
    <n v="1577"/>
    <m/>
    <n v="1577"/>
    <m/>
    <m/>
    <m/>
    <m/>
    <s v="门店业绩"/>
    <n v="1577"/>
    <s v="主营业务收入"/>
    <n v="1577"/>
  </r>
  <r>
    <m/>
    <x v="200"/>
    <s v="刷卡"/>
    <x v="3"/>
    <x v="4"/>
    <n v="5666.26"/>
    <n v="5666.26"/>
    <m/>
    <m/>
    <m/>
    <m/>
    <m/>
    <s v="门店业绩"/>
    <m/>
    <s v="库存现金"/>
    <m/>
  </r>
  <r>
    <m/>
    <x v="200"/>
    <s v="刷卡"/>
    <x v="10"/>
    <x v="22"/>
    <n v="5666.26"/>
    <m/>
    <n v="5666.26"/>
    <m/>
    <m/>
    <m/>
    <m/>
    <s v="门店业绩"/>
    <n v="5666.26"/>
    <s v="主营业务收入"/>
    <n v="5666.26"/>
  </r>
  <r>
    <m/>
    <x v="200"/>
    <s v="业绩应收"/>
    <x v="3"/>
    <x v="2"/>
    <n v="1242.5999999999999"/>
    <n v="1242.5999999999999"/>
    <m/>
    <m/>
    <m/>
    <m/>
    <m/>
    <s v="门店业绩"/>
    <m/>
    <s v="库存现金"/>
    <m/>
  </r>
  <r>
    <m/>
    <x v="200"/>
    <s v="业绩应收"/>
    <x v="10"/>
    <x v="23"/>
    <n v="1242.5999999999999"/>
    <m/>
    <n v="1242.5999999999999"/>
    <m/>
    <m/>
    <m/>
    <m/>
    <s v="门店业绩"/>
    <n v="1242.5999999999999"/>
    <s v="主营业务收入"/>
    <n v="1242.5999999999999"/>
  </r>
  <r>
    <m/>
    <x v="200"/>
    <s v="3CA账户应收"/>
    <x v="10"/>
    <x v="24"/>
    <n v="1285.33"/>
    <m/>
    <n v="1285.33"/>
    <m/>
    <m/>
    <m/>
    <m/>
    <s v="门店业绩"/>
    <n v="1285.33"/>
    <s v="主营业务收入"/>
    <n v="1285.33"/>
  </r>
  <r>
    <m/>
    <x v="200"/>
    <s v="3CA账户应收"/>
    <x v="3"/>
    <x v="3"/>
    <n v="1285.33"/>
    <n v="1285.33"/>
    <m/>
    <m/>
    <m/>
    <m/>
    <m/>
    <s v="门店业绩"/>
    <m/>
    <s v="库存现金"/>
    <m/>
  </r>
  <r>
    <m/>
    <x v="210"/>
    <s v="刷卡"/>
    <x v="10"/>
    <x v="22"/>
    <n v="10735.49"/>
    <m/>
    <n v="10735.49"/>
    <m/>
    <m/>
    <m/>
    <m/>
    <s v="门店业绩"/>
    <n v="10735.49"/>
    <s v="主营业务收入"/>
    <n v="10735.49"/>
  </r>
  <r>
    <m/>
    <x v="210"/>
    <s v="刷卡"/>
    <x v="3"/>
    <x v="4"/>
    <n v="10735.49"/>
    <n v="10735.49"/>
    <m/>
    <m/>
    <m/>
    <m/>
    <m/>
    <s v="门店业绩"/>
    <m/>
    <s v="库存现金"/>
    <m/>
  </r>
  <r>
    <m/>
    <x v="210"/>
    <s v="业绩应收"/>
    <x v="10"/>
    <x v="23"/>
    <n v="2552.59"/>
    <m/>
    <n v="2552.59"/>
    <m/>
    <m/>
    <m/>
    <m/>
    <s v="门店业绩"/>
    <n v="2552.59"/>
    <s v="主营业务收入"/>
    <n v="2552.59"/>
  </r>
  <r>
    <m/>
    <x v="210"/>
    <s v="业绩应收"/>
    <x v="3"/>
    <x v="2"/>
    <n v="2552.59"/>
    <n v="2552.59"/>
    <m/>
    <m/>
    <m/>
    <m/>
    <m/>
    <s v="门店业绩"/>
    <m/>
    <s v="库存现金"/>
    <m/>
  </r>
  <r>
    <m/>
    <x v="210"/>
    <s v="3CA账户应收"/>
    <x v="10"/>
    <x v="24"/>
    <n v="1669.84"/>
    <m/>
    <n v="1669.84"/>
    <m/>
    <m/>
    <m/>
    <m/>
    <s v="门店业绩"/>
    <n v="1669.84"/>
    <s v="主营业务收入"/>
    <n v="1669.84"/>
  </r>
  <r>
    <m/>
    <x v="210"/>
    <s v="3CA账户应收"/>
    <x v="3"/>
    <x v="3"/>
    <n v="1669.84"/>
    <n v="1669.84"/>
    <m/>
    <m/>
    <m/>
    <m/>
    <m/>
    <s v="门店业绩"/>
    <m/>
    <s v="库存现金"/>
    <m/>
  </r>
  <r>
    <m/>
    <x v="211"/>
    <s v="刷卡"/>
    <x v="3"/>
    <x v="4"/>
    <n v="11337.74"/>
    <n v="11337.74"/>
    <m/>
    <m/>
    <m/>
    <m/>
    <m/>
    <s v="门店业绩"/>
    <m/>
    <s v="库存现金"/>
    <m/>
  </r>
  <r>
    <m/>
    <x v="211"/>
    <s v="刷卡"/>
    <x v="10"/>
    <x v="22"/>
    <n v="11337.74"/>
    <m/>
    <n v="11337.74"/>
    <m/>
    <m/>
    <m/>
    <m/>
    <s v="门店业绩"/>
    <n v="11337.74"/>
    <s v="主营业务收入"/>
    <n v="11337.74"/>
  </r>
  <r>
    <m/>
    <x v="211"/>
    <s v="业绩应收"/>
    <x v="10"/>
    <x v="23"/>
    <n v="2818.85"/>
    <m/>
    <n v="2818.85"/>
    <m/>
    <m/>
    <m/>
    <m/>
    <s v="门店业绩"/>
    <n v="2818.85"/>
    <s v="主营业务收入"/>
    <n v="2818.85"/>
  </r>
  <r>
    <m/>
    <x v="211"/>
    <s v="业绩应收"/>
    <x v="3"/>
    <x v="2"/>
    <n v="2818.85"/>
    <n v="2818.85"/>
    <m/>
    <m/>
    <m/>
    <m/>
    <m/>
    <s v="门店业绩"/>
    <m/>
    <s v="库存现金"/>
    <m/>
  </r>
  <r>
    <m/>
    <x v="211"/>
    <s v="3CA账户应收"/>
    <x v="10"/>
    <x v="24"/>
    <n v="2850.03"/>
    <m/>
    <n v="2850.03"/>
    <m/>
    <m/>
    <m/>
    <m/>
    <s v="门店业绩"/>
    <n v="2850.03"/>
    <s v="主营业务收入"/>
    <n v="2850.03"/>
  </r>
  <r>
    <m/>
    <x v="211"/>
    <s v="3CA账户应收"/>
    <x v="3"/>
    <x v="3"/>
    <n v="2850.03"/>
    <n v="2850.03"/>
    <m/>
    <m/>
    <m/>
    <m/>
    <m/>
    <s v="门店业绩"/>
    <m/>
    <s v="库存现金"/>
    <m/>
  </r>
  <r>
    <m/>
    <x v="201"/>
    <s v="刷卡"/>
    <x v="10"/>
    <x v="22"/>
    <n v="4152.88"/>
    <m/>
    <n v="4152.88"/>
    <m/>
    <m/>
    <m/>
    <m/>
    <s v="门店业绩"/>
    <n v="4152.88"/>
    <s v="主营业务收入"/>
    <n v="4152.88"/>
  </r>
  <r>
    <m/>
    <x v="201"/>
    <s v="刷卡"/>
    <x v="3"/>
    <x v="4"/>
    <n v="4152.88"/>
    <n v="4152.88"/>
    <m/>
    <m/>
    <m/>
    <m/>
    <m/>
    <s v="门店业绩"/>
    <m/>
    <s v="库存现金"/>
    <m/>
  </r>
  <r>
    <m/>
    <x v="201"/>
    <s v="业绩应收"/>
    <x v="3"/>
    <x v="2"/>
    <n v="2853.2"/>
    <n v="2853.2"/>
    <m/>
    <m/>
    <m/>
    <m/>
    <m/>
    <s v="门店业绩"/>
    <m/>
    <s v="库存现金"/>
    <m/>
  </r>
  <r>
    <m/>
    <x v="201"/>
    <s v="业绩应收"/>
    <x v="10"/>
    <x v="23"/>
    <n v="2853.2"/>
    <m/>
    <n v="2853.2"/>
    <m/>
    <m/>
    <m/>
    <m/>
    <s v="门店业绩"/>
    <n v="2853.2"/>
    <s v="主营业务收入"/>
    <n v="2853.2"/>
  </r>
  <r>
    <m/>
    <x v="201"/>
    <s v="3CA账户应收"/>
    <x v="3"/>
    <x v="3"/>
    <m/>
    <m/>
    <m/>
    <m/>
    <m/>
    <m/>
    <m/>
    <s v="门店业绩"/>
    <m/>
    <s v="库存现金"/>
    <m/>
  </r>
  <r>
    <m/>
    <x v="201"/>
    <s v="3CA账户应收"/>
    <x v="10"/>
    <x v="24"/>
    <m/>
    <m/>
    <m/>
    <m/>
    <m/>
    <m/>
    <m/>
    <s v="门店业绩"/>
    <m/>
    <s v="主营业务收入"/>
    <m/>
  </r>
  <r>
    <m/>
    <x v="202"/>
    <s v="刷卡"/>
    <x v="10"/>
    <x v="22"/>
    <n v="4295.87"/>
    <m/>
    <n v="4295.87"/>
    <m/>
    <m/>
    <m/>
    <m/>
    <s v="门店业绩"/>
    <n v="4295.87"/>
    <s v="主营业务收入"/>
    <n v="4295.87"/>
  </r>
  <r>
    <m/>
    <x v="202"/>
    <s v="刷卡"/>
    <x v="3"/>
    <x v="4"/>
    <n v="4295.87"/>
    <n v="4295.87"/>
    <m/>
    <m/>
    <m/>
    <m/>
    <m/>
    <s v="门店业绩"/>
    <m/>
    <s v="库存现金"/>
    <m/>
  </r>
  <r>
    <m/>
    <x v="202"/>
    <s v="业绩应收"/>
    <x v="3"/>
    <x v="2"/>
    <n v="2112.85"/>
    <n v="2112.85"/>
    <m/>
    <m/>
    <m/>
    <m/>
    <m/>
    <s v="门店业绩"/>
    <m/>
    <s v="库存现金"/>
    <m/>
  </r>
  <r>
    <m/>
    <x v="202"/>
    <s v="业绩应收"/>
    <x v="10"/>
    <x v="23"/>
    <n v="2112.85"/>
    <m/>
    <n v="2112.85"/>
    <m/>
    <m/>
    <m/>
    <m/>
    <s v="门店业绩"/>
    <n v="2112.85"/>
    <s v="主营业务收入"/>
    <n v="2112.85"/>
  </r>
  <r>
    <m/>
    <x v="202"/>
    <s v="3CA账户应收"/>
    <x v="10"/>
    <x v="24"/>
    <m/>
    <m/>
    <m/>
    <m/>
    <m/>
    <m/>
    <m/>
    <s v="门店业绩"/>
    <m/>
    <s v="主营业务收入"/>
    <m/>
  </r>
  <r>
    <m/>
    <x v="202"/>
    <s v="3CA账户应收"/>
    <x v="3"/>
    <x v="3"/>
    <m/>
    <m/>
    <m/>
    <m/>
    <m/>
    <m/>
    <m/>
    <s v="门店业绩"/>
    <m/>
    <s v="库存现金"/>
    <m/>
  </r>
  <r>
    <m/>
    <x v="203"/>
    <s v="刷卡"/>
    <x v="10"/>
    <x v="22"/>
    <n v="4633.25"/>
    <m/>
    <n v="4633.25"/>
    <m/>
    <m/>
    <m/>
    <m/>
    <s v="门店业绩"/>
    <n v="4633.25"/>
    <s v="主营业务收入"/>
    <n v="4633.25"/>
  </r>
  <r>
    <m/>
    <x v="203"/>
    <s v="刷卡"/>
    <x v="3"/>
    <x v="4"/>
    <n v="4633.25"/>
    <n v="4633.25"/>
    <m/>
    <m/>
    <m/>
    <m/>
    <m/>
    <s v="门店业绩"/>
    <m/>
    <s v="库存现金"/>
    <m/>
  </r>
  <r>
    <m/>
    <x v="203"/>
    <s v="业绩应收"/>
    <x v="3"/>
    <x v="2"/>
    <n v="2440.2800000000002"/>
    <n v="2440.2800000000002"/>
    <m/>
    <m/>
    <m/>
    <m/>
    <m/>
    <s v="门店业绩"/>
    <m/>
    <s v="库存现金"/>
    <m/>
  </r>
  <r>
    <m/>
    <x v="203"/>
    <s v="业绩应收"/>
    <x v="10"/>
    <x v="23"/>
    <n v="2440.2800000000002"/>
    <m/>
    <n v="2440.2800000000002"/>
    <m/>
    <m/>
    <m/>
    <m/>
    <s v="门店业绩"/>
    <n v="2440.2800000000002"/>
    <s v="主营业务收入"/>
    <n v="2440.2800000000002"/>
  </r>
  <r>
    <m/>
    <x v="203"/>
    <s v="3CA账户应收"/>
    <x v="10"/>
    <x v="24"/>
    <m/>
    <m/>
    <m/>
    <m/>
    <m/>
    <m/>
    <m/>
    <s v="门店业绩"/>
    <m/>
    <s v="主营业务收入"/>
    <m/>
  </r>
  <r>
    <m/>
    <x v="203"/>
    <s v="3CA账户应收"/>
    <x v="3"/>
    <x v="3"/>
    <m/>
    <m/>
    <m/>
    <m/>
    <m/>
    <m/>
    <m/>
    <s v="门店业绩"/>
    <m/>
    <s v="库存现金"/>
    <m/>
  </r>
  <r>
    <m/>
    <x v="181"/>
    <s v="服装货款"/>
    <x v="6"/>
    <x v="1"/>
    <n v="4700.7"/>
    <m/>
    <n v="4700.7"/>
    <s v="服装"/>
    <s v="总仓"/>
    <m/>
    <m/>
    <s v="门店债务"/>
    <m/>
    <s v="应付账款"/>
    <m/>
  </r>
  <r>
    <m/>
    <x v="181"/>
    <s v="服装货款"/>
    <x v="11"/>
    <x v="25"/>
    <n v="4700.7"/>
    <n v="4700.7"/>
    <m/>
    <s v="服装"/>
    <s v="总仓"/>
    <m/>
    <m/>
    <s v="门店债务"/>
    <n v="4700.7"/>
    <s v="库存商品"/>
    <n v="4700.7"/>
  </r>
  <r>
    <m/>
    <x v="182"/>
    <s v="门店设备"/>
    <x v="5"/>
    <x v="11"/>
    <n v="591"/>
    <n v="591"/>
    <m/>
    <s v="百创广告牌"/>
    <s v="总仓"/>
    <m/>
    <m/>
    <s v="门店债务"/>
    <n v="591"/>
    <s v="固定资产"/>
    <n v="591"/>
  </r>
  <r>
    <m/>
    <x v="182"/>
    <s v="门店设备"/>
    <x v="6"/>
    <x v="1"/>
    <n v="591"/>
    <m/>
    <n v="591"/>
    <s v="百创广告牌"/>
    <s v="总仓"/>
    <m/>
    <m/>
    <s v="门店债务"/>
    <m/>
    <s v="应付账款"/>
    <m/>
  </r>
  <r>
    <m/>
    <x v="182"/>
    <s v="米兰汇款"/>
    <x v="6"/>
    <x v="1"/>
    <n v="-18530.46"/>
    <n v="18530.46"/>
    <m/>
    <s v="付款"/>
    <s v="总仓"/>
    <m/>
    <m/>
    <s v="门店债务"/>
    <m/>
    <s v="应付账款"/>
    <m/>
  </r>
  <r>
    <m/>
    <x v="182"/>
    <s v="米兰汇款"/>
    <x v="3"/>
    <x v="5"/>
    <n v="-18530.46"/>
    <m/>
    <n v="18530.46"/>
    <s v="付款"/>
    <s v="总仓"/>
    <m/>
    <m/>
    <s v="门店债务"/>
    <n v="-18530.46"/>
    <s v="库存现金"/>
    <n v="-18530.46"/>
  </r>
  <r>
    <m/>
    <x v="182"/>
    <s v="米兰汇款手续费"/>
    <x v="7"/>
    <x v="35"/>
    <n v="759.45"/>
    <n v="759.45"/>
    <m/>
    <s v="付款手续费"/>
    <s v="总仓"/>
    <m/>
    <m/>
    <s v="门店债务"/>
    <n v="759.45"/>
    <s v="营业外支出"/>
    <n v="759.45"/>
  </r>
  <r>
    <m/>
    <x v="182"/>
    <s v="米兰汇款手续费"/>
    <x v="6"/>
    <x v="1"/>
    <n v="759.45"/>
    <m/>
    <n v="759.45"/>
    <s v="付款手续费"/>
    <s v="总仓"/>
    <m/>
    <m/>
    <s v="门店债务"/>
    <m/>
    <s v="应付账款"/>
    <m/>
  </r>
  <r>
    <m/>
    <x v="184"/>
    <s v="服装货款"/>
    <x v="6"/>
    <x v="1"/>
    <n v="6369"/>
    <m/>
    <n v="6369"/>
    <s v="服装"/>
    <s v="总仓"/>
    <m/>
    <m/>
    <s v="门店债务"/>
    <m/>
    <s v="应付账款"/>
    <m/>
  </r>
  <r>
    <m/>
    <x v="184"/>
    <s v="服装货款"/>
    <x v="11"/>
    <x v="25"/>
    <n v="6369"/>
    <n v="6369"/>
    <m/>
    <s v="服装"/>
    <s v="总仓"/>
    <m/>
    <m/>
    <s v="门店债务"/>
    <n v="6369"/>
    <s v="库存商品"/>
    <n v="6369"/>
  </r>
  <r>
    <m/>
    <x v="184"/>
    <s v="运输费"/>
    <x v="4"/>
    <x v="29"/>
    <n v="30"/>
    <n v="30"/>
    <m/>
    <s v="运输费"/>
    <s v="总仓"/>
    <m/>
    <m/>
    <s v="门店债务"/>
    <n v="30"/>
    <s v="运营费用"/>
    <n v="30"/>
  </r>
  <r>
    <m/>
    <x v="184"/>
    <s v="运输费"/>
    <x v="6"/>
    <x v="1"/>
    <n v="30"/>
    <m/>
    <n v="30"/>
    <s v="运输费"/>
    <s v="总仓"/>
    <m/>
    <m/>
    <s v="门店债务"/>
    <m/>
    <s v="应付账款"/>
    <m/>
  </r>
  <r>
    <m/>
    <x v="186"/>
    <s v="服装货款"/>
    <x v="11"/>
    <x v="25"/>
    <n v="12999.8"/>
    <n v="12999.8"/>
    <m/>
    <s v="服装"/>
    <s v="总仓"/>
    <m/>
    <m/>
    <s v="门店债务"/>
    <n v="12999.8"/>
    <s v="库存商品"/>
    <n v="12999.8"/>
  </r>
  <r>
    <m/>
    <x v="186"/>
    <s v="服装货款"/>
    <x v="6"/>
    <x v="1"/>
    <n v="12999.8"/>
    <m/>
    <n v="12999.8"/>
    <s v="服装"/>
    <s v="总仓"/>
    <m/>
    <m/>
    <s v="门店债务"/>
    <m/>
    <s v="应付账款"/>
    <m/>
  </r>
  <r>
    <m/>
    <x v="186"/>
    <s v="运输费"/>
    <x v="4"/>
    <x v="29"/>
    <n v="30"/>
    <n v="30"/>
    <m/>
    <s v="运输费"/>
    <s v="总仓"/>
    <m/>
    <m/>
    <s v="门店债务"/>
    <n v="30"/>
    <s v="运营费用"/>
    <n v="30"/>
  </r>
  <r>
    <m/>
    <x v="186"/>
    <s v="运输费"/>
    <x v="6"/>
    <x v="1"/>
    <n v="30"/>
    <m/>
    <n v="30"/>
    <s v="运输费"/>
    <s v="总仓"/>
    <m/>
    <m/>
    <s v="门店债务"/>
    <m/>
    <s v="应付账款"/>
    <m/>
  </r>
  <r>
    <m/>
    <x v="188"/>
    <s v="服装货款"/>
    <x v="6"/>
    <x v="1"/>
    <n v="8655.5"/>
    <m/>
    <n v="8655.5"/>
    <s v="服装"/>
    <s v="总仓"/>
    <m/>
    <m/>
    <s v="门店债务"/>
    <m/>
    <s v="应付账款"/>
    <m/>
  </r>
  <r>
    <m/>
    <x v="188"/>
    <s v="服装货款"/>
    <x v="11"/>
    <x v="25"/>
    <n v="8655.5"/>
    <n v="8655.5"/>
    <m/>
    <s v="服装"/>
    <s v="总仓"/>
    <m/>
    <m/>
    <s v="门店债务"/>
    <n v="8655.5"/>
    <s v="库存商品"/>
    <n v="8655.5"/>
  </r>
  <r>
    <m/>
    <x v="188"/>
    <s v="运输费"/>
    <x v="4"/>
    <x v="29"/>
    <n v="30"/>
    <n v="30"/>
    <m/>
    <s v="运输费"/>
    <s v="总仓"/>
    <m/>
    <m/>
    <s v="门店债务"/>
    <n v="30"/>
    <s v="运营费用"/>
    <n v="30"/>
  </r>
  <r>
    <m/>
    <x v="188"/>
    <s v="运输费"/>
    <x v="6"/>
    <x v="1"/>
    <n v="30"/>
    <m/>
    <n v="30"/>
    <s v="运输费"/>
    <s v="总仓"/>
    <m/>
    <m/>
    <s v="门店债务"/>
    <m/>
    <s v="应付账款"/>
    <m/>
  </r>
  <r>
    <m/>
    <x v="207"/>
    <s v="服装货款"/>
    <x v="6"/>
    <x v="1"/>
    <n v="6166.4"/>
    <m/>
    <n v="6166.4"/>
    <s v="服装"/>
    <s v="总仓"/>
    <m/>
    <m/>
    <s v="门店债务"/>
    <m/>
    <s v="应付账款"/>
    <m/>
  </r>
  <r>
    <m/>
    <x v="207"/>
    <s v="服装货款"/>
    <x v="11"/>
    <x v="25"/>
    <n v="6166.4"/>
    <n v="6166.4"/>
    <m/>
    <s v="服装"/>
    <s v="总仓"/>
    <m/>
    <m/>
    <s v="门店债务"/>
    <n v="6166.4"/>
    <s v="库存商品"/>
    <n v="6166.4"/>
  </r>
  <r>
    <m/>
    <x v="207"/>
    <s v="运输费"/>
    <x v="6"/>
    <x v="1"/>
    <n v="30"/>
    <m/>
    <n v="30"/>
    <s v="运输费"/>
    <s v="总仓"/>
    <m/>
    <m/>
    <s v="门店债务"/>
    <m/>
    <s v="应付账款"/>
    <m/>
  </r>
  <r>
    <m/>
    <x v="207"/>
    <s v="运输费"/>
    <x v="4"/>
    <x v="29"/>
    <n v="30"/>
    <n v="30"/>
    <m/>
    <s v="运输费"/>
    <s v="总仓"/>
    <m/>
    <m/>
    <s v="门店债务"/>
    <n v="30"/>
    <s v="运营费用"/>
    <n v="30"/>
  </r>
  <r>
    <m/>
    <x v="194"/>
    <s v="服装货款"/>
    <x v="6"/>
    <x v="1"/>
    <n v="9396.2000000000007"/>
    <m/>
    <n v="9396.2000000000007"/>
    <s v="服装"/>
    <s v="总仓"/>
    <m/>
    <m/>
    <s v="门店债务"/>
    <m/>
    <s v="应付账款"/>
    <m/>
  </r>
  <r>
    <m/>
    <x v="194"/>
    <s v="服装货款"/>
    <x v="11"/>
    <x v="25"/>
    <n v="9396.2000000000007"/>
    <n v="9396.2000000000007"/>
    <m/>
    <s v="服装"/>
    <s v="总仓"/>
    <m/>
    <m/>
    <s v="门店债务"/>
    <n v="9396.2000000000007"/>
    <s v="库存商品"/>
    <n v="9396.2000000000007"/>
  </r>
  <r>
    <m/>
    <x v="194"/>
    <s v="运输费"/>
    <x v="4"/>
    <x v="29"/>
    <n v="30"/>
    <n v="30"/>
    <m/>
    <s v="运输费"/>
    <s v="总仓"/>
    <m/>
    <m/>
    <s v="门店债务"/>
    <n v="30"/>
    <s v="运营费用"/>
    <n v="30"/>
  </r>
  <r>
    <m/>
    <x v="194"/>
    <s v="运输费"/>
    <x v="6"/>
    <x v="1"/>
    <n v="30"/>
    <m/>
    <n v="30"/>
    <s v="运输费"/>
    <s v="总仓"/>
    <m/>
    <m/>
    <s v="门店债务"/>
    <m/>
    <s v="应付账款"/>
    <m/>
  </r>
  <r>
    <m/>
    <x v="209"/>
    <s v="服装货款"/>
    <x v="11"/>
    <x v="25"/>
    <n v="8511.5"/>
    <n v="8511.5"/>
    <m/>
    <s v="服装"/>
    <s v="总仓"/>
    <m/>
    <m/>
    <s v="门店债务"/>
    <n v="8511.5"/>
    <s v="库存商品"/>
    <n v="8511.5"/>
  </r>
  <r>
    <m/>
    <x v="209"/>
    <s v="服装货款"/>
    <x v="6"/>
    <x v="1"/>
    <n v="8511.5"/>
    <m/>
    <n v="8511.5"/>
    <s v="服装"/>
    <s v="总仓"/>
    <m/>
    <m/>
    <s v="门店债务"/>
    <m/>
    <s v="应付账款"/>
    <m/>
  </r>
  <r>
    <m/>
    <x v="209"/>
    <s v="门店耗材"/>
    <x v="4"/>
    <x v="32"/>
    <n v="40"/>
    <n v="40"/>
    <m/>
    <s v="会员卡"/>
    <s v="总仓"/>
    <m/>
    <m/>
    <s v="门店债务"/>
    <n v="40"/>
    <s v="运营费用"/>
    <n v="40"/>
  </r>
  <r>
    <m/>
    <x v="209"/>
    <s v="门店耗材"/>
    <x v="6"/>
    <x v="1"/>
    <n v="40"/>
    <m/>
    <n v="40"/>
    <s v="会员卡"/>
    <s v="总仓"/>
    <m/>
    <m/>
    <s v="门店债务"/>
    <m/>
    <s v="应付账款"/>
    <m/>
  </r>
  <r>
    <m/>
    <x v="209"/>
    <s v="运输费"/>
    <x v="6"/>
    <x v="1"/>
    <n v="30"/>
    <m/>
    <n v="30"/>
    <s v="运输费"/>
    <s v="总仓"/>
    <m/>
    <m/>
    <s v="门店债务"/>
    <m/>
    <s v="应付账款"/>
    <m/>
  </r>
  <r>
    <m/>
    <x v="209"/>
    <s v="运输费"/>
    <x v="4"/>
    <x v="29"/>
    <n v="30"/>
    <n v="30"/>
    <m/>
    <s v="运输费"/>
    <s v="总仓"/>
    <m/>
    <m/>
    <s v="门店债务"/>
    <n v="30"/>
    <s v="运营费用"/>
    <n v="30"/>
  </r>
  <r>
    <m/>
    <x v="198"/>
    <s v="服装货款"/>
    <x v="11"/>
    <x v="25"/>
    <n v="10739.7"/>
    <n v="10739.7"/>
    <m/>
    <s v="服装"/>
    <s v="总仓"/>
    <m/>
    <m/>
    <s v="门店债务"/>
    <n v="10739.7"/>
    <s v="库存商品"/>
    <n v="10739.7"/>
  </r>
  <r>
    <m/>
    <x v="198"/>
    <s v="服装货款"/>
    <x v="6"/>
    <x v="1"/>
    <n v="10739.7"/>
    <m/>
    <n v="10739.7"/>
    <s v="服装"/>
    <s v="总仓"/>
    <m/>
    <m/>
    <s v="门店债务"/>
    <m/>
    <s v="应付账款"/>
    <m/>
  </r>
  <r>
    <m/>
    <x v="198"/>
    <s v="运输费"/>
    <x v="6"/>
    <x v="1"/>
    <n v="30"/>
    <m/>
    <n v="30"/>
    <s v="运输费"/>
    <s v="总仓"/>
    <m/>
    <m/>
    <s v="门店债务"/>
    <m/>
    <s v="应付账款"/>
    <m/>
  </r>
  <r>
    <m/>
    <x v="198"/>
    <s v="运输费"/>
    <x v="4"/>
    <x v="29"/>
    <n v="30"/>
    <n v="30"/>
    <m/>
    <s v="运输费"/>
    <s v="总仓"/>
    <m/>
    <m/>
    <s v="门店债务"/>
    <n v="30"/>
    <s v="运营费用"/>
    <n v="30"/>
  </r>
  <r>
    <m/>
    <x v="199"/>
    <s v="现金"/>
    <x v="6"/>
    <x v="1"/>
    <n v="-20000"/>
    <n v="20000"/>
    <m/>
    <s v="现ca7月13-19"/>
    <s v="总仓"/>
    <m/>
    <m/>
    <s v="门店债务"/>
    <m/>
    <s v="应付账款"/>
    <m/>
  </r>
  <r>
    <m/>
    <x v="199"/>
    <s v="现金"/>
    <x v="3"/>
    <x v="3"/>
    <n v="-20000"/>
    <m/>
    <n v="20000"/>
    <s v="现ca7月13-19"/>
    <s v="总仓"/>
    <m/>
    <m/>
    <s v="门店债务"/>
    <n v="-20000"/>
    <s v="库存现金"/>
    <n v="-20000"/>
  </r>
  <r>
    <m/>
    <x v="211"/>
    <s v="服装货款"/>
    <x v="11"/>
    <x v="25"/>
    <n v="6327.3"/>
    <n v="6327.3"/>
    <m/>
    <s v="服装"/>
    <s v="总仓"/>
    <m/>
    <m/>
    <s v="门店债务"/>
    <n v="6327.3"/>
    <s v="库存商品"/>
    <n v="6327.3"/>
  </r>
  <r>
    <m/>
    <x v="211"/>
    <s v="服装货款"/>
    <x v="6"/>
    <x v="1"/>
    <n v="6327.3"/>
    <m/>
    <n v="6327.3"/>
    <s v="服装"/>
    <s v="总仓"/>
    <m/>
    <m/>
    <s v="门店债务"/>
    <m/>
    <s v="应付账款"/>
    <m/>
  </r>
  <r>
    <m/>
    <x v="211"/>
    <s v="运输费"/>
    <x v="4"/>
    <x v="29"/>
    <n v="30"/>
    <n v="30"/>
    <m/>
    <s v="运输费"/>
    <s v="总仓"/>
    <m/>
    <m/>
    <s v="门店债务"/>
    <n v="30"/>
    <s v="运营费用"/>
    <n v="30"/>
  </r>
  <r>
    <m/>
    <x v="211"/>
    <s v="运输费"/>
    <x v="6"/>
    <x v="1"/>
    <n v="30"/>
    <m/>
    <n v="30"/>
    <s v="运输费"/>
    <s v="总仓"/>
    <m/>
    <m/>
    <s v="门店债务"/>
    <m/>
    <s v="应付账款"/>
    <m/>
  </r>
  <r>
    <m/>
    <x v="202"/>
    <s v="门店设备"/>
    <x v="6"/>
    <x v="1"/>
    <n v="-180"/>
    <n v="180"/>
    <m/>
    <s v="12店自主拉货-百合花-2023年12月10日 保险柜"/>
    <s v="总仓"/>
    <m/>
    <m/>
    <s v="门店债务"/>
    <m/>
    <s v="应付账款"/>
    <m/>
  </r>
  <r>
    <m/>
    <x v="202"/>
    <s v="门店设备"/>
    <x v="5"/>
    <x v="11"/>
    <n v="-180"/>
    <m/>
    <n v="180"/>
    <s v="12店自主拉货-百合花-2023年12月10日 保险柜"/>
    <s v="总仓"/>
    <m/>
    <m/>
    <s v="门店债务"/>
    <n v="-180"/>
    <s v="固定资产"/>
    <n v="-180"/>
  </r>
  <r>
    <m/>
    <x v="203"/>
    <s v="服装货款"/>
    <x v="11"/>
    <x v="25"/>
    <n v="10073.1"/>
    <n v="10073.1"/>
    <m/>
    <s v="服装"/>
    <s v="总仓"/>
    <m/>
    <m/>
    <s v="门店债务"/>
    <n v="10073.1"/>
    <s v="库存商品"/>
    <n v="10073.1"/>
  </r>
  <r>
    <m/>
    <x v="203"/>
    <s v="服装货款"/>
    <x v="6"/>
    <x v="1"/>
    <n v="10073.1"/>
    <m/>
    <n v="10073.1"/>
    <s v="服装"/>
    <s v="总仓"/>
    <m/>
    <m/>
    <s v="门店债务"/>
    <m/>
    <s v="应付账款"/>
    <m/>
  </r>
  <r>
    <m/>
    <x v="203"/>
    <s v="运输费"/>
    <x v="6"/>
    <x v="1"/>
    <n v="30"/>
    <m/>
    <n v="30"/>
    <s v="运输费"/>
    <s v="总仓"/>
    <m/>
    <m/>
    <s v="门店债务"/>
    <m/>
    <s v="应付账款"/>
    <m/>
  </r>
  <r>
    <m/>
    <x v="203"/>
    <s v="运输费"/>
    <x v="4"/>
    <x v="29"/>
    <n v="30"/>
    <n v="30"/>
    <m/>
    <s v="运输费"/>
    <s v="总仓"/>
    <m/>
    <m/>
    <s v="门店债务"/>
    <n v="30"/>
    <s v="运营费用"/>
    <n v="30"/>
  </r>
  <r>
    <s v="现金"/>
    <x v="181"/>
    <s v="伙食"/>
    <x v="3"/>
    <x v="3"/>
    <n v="-54.2"/>
    <m/>
    <n v="54.2"/>
    <m/>
    <m/>
    <m/>
    <m/>
    <s v="门店开支"/>
    <m/>
    <s v="库存现金"/>
    <m/>
  </r>
  <r>
    <s v="现金"/>
    <x v="181"/>
    <s v="伙食"/>
    <x v="4"/>
    <x v="28"/>
    <n v="-54.2"/>
    <n v="54.2"/>
    <m/>
    <m/>
    <m/>
    <m/>
    <m/>
    <s v="门店开支"/>
    <n v="-54.2"/>
    <s v="运营费用"/>
    <n v="-54.2"/>
  </r>
  <r>
    <s v="现金"/>
    <x v="181"/>
    <s v="营业额负向差"/>
    <x v="3"/>
    <x v="3"/>
    <n v="-4.49"/>
    <m/>
    <n v="4.49"/>
    <s v="错打了4.49"/>
    <m/>
    <m/>
    <m/>
    <s v="门店开支"/>
    <m/>
    <s v="库存现金"/>
    <m/>
  </r>
  <r>
    <s v="现金"/>
    <x v="181"/>
    <s v="营业额负向差"/>
    <x v="7"/>
    <x v="43"/>
    <n v="-4.49"/>
    <n v="4.49"/>
    <m/>
    <s v="错打了4.49"/>
    <m/>
    <m/>
    <m/>
    <s v="门店开支"/>
    <n v="-4.49"/>
    <s v="营业外支出"/>
    <n v="-4.49"/>
  </r>
  <r>
    <s v="业绩"/>
    <x v="182"/>
    <s v="门店耗材"/>
    <x v="4"/>
    <x v="32"/>
    <n v="-114"/>
    <n v="114"/>
    <m/>
    <s v="仓库耗材和运费"/>
    <m/>
    <m/>
    <m/>
    <s v="门店开支"/>
    <n v="-114"/>
    <s v="运营费用"/>
    <n v="-114"/>
  </r>
  <r>
    <s v="业绩"/>
    <x v="182"/>
    <s v="门店耗材"/>
    <x v="3"/>
    <x v="2"/>
    <n v="-114"/>
    <m/>
    <n v="114"/>
    <s v="仓库耗材和运费"/>
    <m/>
    <m/>
    <m/>
    <s v="门店开支"/>
    <m/>
    <s v="库存现金"/>
    <m/>
  </r>
  <r>
    <s v="现金"/>
    <x v="182"/>
    <s v="门店耗材"/>
    <x v="3"/>
    <x v="3"/>
    <n v="-35"/>
    <m/>
    <n v="35"/>
    <s v="百合花店内耗材"/>
    <m/>
    <m/>
    <m/>
    <s v="门店开支"/>
    <m/>
    <s v="库存现金"/>
    <m/>
  </r>
  <r>
    <s v="现金"/>
    <x v="182"/>
    <s v="门店耗材"/>
    <x v="4"/>
    <x v="32"/>
    <n v="-35"/>
    <n v="35"/>
    <m/>
    <s v="百合花店内耗材"/>
    <m/>
    <m/>
    <m/>
    <s v="门店开支"/>
    <n v="-35"/>
    <s v="运营费用"/>
    <n v="-35"/>
  </r>
  <r>
    <s v="现金"/>
    <x v="182"/>
    <s v="工资"/>
    <x v="3"/>
    <x v="3"/>
    <n v="-500"/>
    <m/>
    <n v="500"/>
    <s v="施淳 预支"/>
    <m/>
    <m/>
    <m/>
    <s v="门店开支"/>
    <m/>
    <s v="库存现金"/>
    <m/>
  </r>
  <r>
    <s v="现金"/>
    <x v="182"/>
    <s v="工资"/>
    <x v="4"/>
    <x v="16"/>
    <n v="-500"/>
    <n v="500"/>
    <m/>
    <s v="施淳 预支"/>
    <m/>
    <m/>
    <m/>
    <s v="门店开支"/>
    <n v="-500"/>
    <s v="运营费用"/>
    <n v="-500"/>
  </r>
  <r>
    <s v="现金"/>
    <x v="183"/>
    <s v="伙食"/>
    <x v="4"/>
    <x v="28"/>
    <n v="-16"/>
    <n v="16"/>
    <m/>
    <s v="老外伙食"/>
    <m/>
    <m/>
    <m/>
    <s v="门店开支"/>
    <n v="-16"/>
    <s v="运营费用"/>
    <n v="-16"/>
  </r>
  <r>
    <s v="现金"/>
    <x v="183"/>
    <s v="伙食"/>
    <x v="3"/>
    <x v="3"/>
    <n v="-16"/>
    <m/>
    <n v="16"/>
    <s v="老外伙食"/>
    <m/>
    <m/>
    <m/>
    <s v="门店开支"/>
    <m/>
    <s v="库存现金"/>
    <m/>
  </r>
  <r>
    <s v="现金"/>
    <x v="184"/>
    <s v="退款"/>
    <x v="3"/>
    <x v="3"/>
    <n v="-5.4"/>
    <m/>
    <n v="5.4"/>
    <m/>
    <m/>
    <m/>
    <m/>
    <s v="门店开支"/>
    <m/>
    <s v="库存现金"/>
    <m/>
  </r>
  <r>
    <s v="现金"/>
    <x v="184"/>
    <s v="退款"/>
    <x v="11"/>
    <x v="33"/>
    <n v="-5.4"/>
    <n v="5.4"/>
    <m/>
    <m/>
    <m/>
    <m/>
    <m/>
    <s v="门店开支"/>
    <n v="-5.4"/>
    <s v="库存商品"/>
    <n v="-5.4"/>
  </r>
  <r>
    <s v="业绩"/>
    <x v="185"/>
    <s v="门店设备"/>
    <x v="3"/>
    <x v="2"/>
    <n v="-20"/>
    <m/>
    <n v="20"/>
    <s v="配钥匙"/>
    <m/>
    <m/>
    <m/>
    <s v="门店开支"/>
    <m/>
    <s v="库存现金"/>
    <m/>
  </r>
  <r>
    <s v="业绩"/>
    <x v="185"/>
    <s v="门店设备"/>
    <x v="5"/>
    <x v="11"/>
    <n v="-20"/>
    <n v="20"/>
    <m/>
    <s v="配钥匙"/>
    <m/>
    <m/>
    <m/>
    <s v="门店开支"/>
    <n v="-20"/>
    <s v="固定资产"/>
    <n v="-20"/>
  </r>
  <r>
    <s v="业绩"/>
    <x v="204"/>
    <s v="退款"/>
    <x v="3"/>
    <x v="2"/>
    <n v="-36.5"/>
    <m/>
    <n v="36.5"/>
    <m/>
    <m/>
    <m/>
    <m/>
    <s v="门店开支"/>
    <m/>
    <s v="库存现金"/>
    <m/>
  </r>
  <r>
    <s v="业绩"/>
    <x v="204"/>
    <s v="退款"/>
    <x v="11"/>
    <x v="33"/>
    <n v="-36.5"/>
    <n v="36.5"/>
    <m/>
    <m/>
    <m/>
    <m/>
    <m/>
    <s v="门店开支"/>
    <n v="-36.5"/>
    <s v="库存商品"/>
    <n v="-36.5"/>
  </r>
  <r>
    <s v="现金"/>
    <x v="205"/>
    <s v="伙食"/>
    <x v="4"/>
    <x v="28"/>
    <n v="-1164.96"/>
    <n v="1164.96"/>
    <m/>
    <s v="6月伙食"/>
    <m/>
    <m/>
    <m/>
    <s v="门店开支"/>
    <n v="-1164.96"/>
    <s v="运营费用"/>
    <n v="-1164.96"/>
  </r>
  <r>
    <s v="现金"/>
    <x v="205"/>
    <s v="伙食"/>
    <x v="3"/>
    <x v="3"/>
    <n v="-1164.96"/>
    <m/>
    <n v="1164.96"/>
    <s v="6月伙食"/>
    <m/>
    <m/>
    <m/>
    <s v="门店开支"/>
    <m/>
    <s v="库存现金"/>
    <m/>
  </r>
  <r>
    <s v="现金"/>
    <x v="205"/>
    <s v="伙食"/>
    <x v="4"/>
    <x v="28"/>
    <n v="-755.04"/>
    <n v="755.04"/>
    <m/>
    <s v="6月伙食"/>
    <m/>
    <m/>
    <m/>
    <s v="门店开支"/>
    <n v="-755.04"/>
    <s v="运营费用"/>
    <n v="-755.04"/>
  </r>
  <r>
    <s v="现金"/>
    <x v="205"/>
    <s v="伙食"/>
    <x v="3"/>
    <x v="3"/>
    <n v="-755.04"/>
    <m/>
    <n v="755.04"/>
    <s v="6月伙食"/>
    <m/>
    <m/>
    <m/>
    <s v="门店开支"/>
    <m/>
    <s v="库存现金"/>
    <m/>
  </r>
  <r>
    <s v="业绩"/>
    <x v="205"/>
    <s v="伙食"/>
    <x v="3"/>
    <x v="2"/>
    <n v="-93.15"/>
    <m/>
    <n v="93.15"/>
    <m/>
    <m/>
    <m/>
    <m/>
    <s v="门店开支"/>
    <m/>
    <s v="库存现金"/>
    <m/>
  </r>
  <r>
    <s v="业绩"/>
    <x v="205"/>
    <s v="伙食"/>
    <x v="4"/>
    <x v="28"/>
    <n v="-93.15"/>
    <n v="93.15"/>
    <m/>
    <m/>
    <m/>
    <m/>
    <m/>
    <s v="门店开支"/>
    <n v="-93.15"/>
    <s v="运营费用"/>
    <n v="-93.15"/>
  </r>
  <r>
    <s v="现金"/>
    <x v="205"/>
    <s v="退款"/>
    <x v="3"/>
    <x v="3"/>
    <n v="-24.3"/>
    <m/>
    <n v="24.3"/>
    <m/>
    <m/>
    <m/>
    <m/>
    <s v="门店开支"/>
    <m/>
    <s v="库存现金"/>
    <m/>
  </r>
  <r>
    <s v="现金"/>
    <x v="205"/>
    <s v="退款"/>
    <x v="11"/>
    <x v="33"/>
    <n v="-24.3"/>
    <n v="24.3"/>
    <m/>
    <m/>
    <m/>
    <m/>
    <m/>
    <s v="门店开支"/>
    <n v="-24.3"/>
    <s v="库存商品"/>
    <n v="-24.3"/>
  </r>
  <r>
    <s v="现金"/>
    <x v="186"/>
    <s v="退款"/>
    <x v="11"/>
    <x v="33"/>
    <n v="-44.92"/>
    <n v="44.92"/>
    <m/>
    <m/>
    <m/>
    <m/>
    <m/>
    <s v="门店开支"/>
    <n v="-44.92"/>
    <s v="库存商品"/>
    <n v="-44.92"/>
  </r>
  <r>
    <s v="现金"/>
    <x v="186"/>
    <s v="退款"/>
    <x v="3"/>
    <x v="3"/>
    <n v="-44.92"/>
    <m/>
    <n v="44.92"/>
    <m/>
    <m/>
    <m/>
    <m/>
    <s v="门店开支"/>
    <m/>
    <s v="库存现金"/>
    <m/>
  </r>
  <r>
    <s v="业绩"/>
    <x v="186"/>
    <s v="退款"/>
    <x v="3"/>
    <x v="2"/>
    <n v="-2.56"/>
    <m/>
    <n v="2.56"/>
    <m/>
    <m/>
    <m/>
    <m/>
    <s v="门店开支"/>
    <m/>
    <s v="库存现金"/>
    <m/>
  </r>
  <r>
    <s v="业绩"/>
    <x v="186"/>
    <s v="退款"/>
    <x v="11"/>
    <x v="33"/>
    <n v="-2.56"/>
    <n v="2.56"/>
    <m/>
    <m/>
    <m/>
    <m/>
    <m/>
    <s v="门店开支"/>
    <n v="-2.56"/>
    <s v="库存商品"/>
    <n v="-2.56"/>
  </r>
  <r>
    <s v="业绩"/>
    <x v="187"/>
    <s v="工资"/>
    <x v="4"/>
    <x v="16"/>
    <n v="-135"/>
    <n v="135"/>
    <m/>
    <s v="试工两天"/>
    <m/>
    <m/>
    <m/>
    <s v="门店开支"/>
    <n v="-135"/>
    <s v="运营费用"/>
    <n v="-135"/>
  </r>
  <r>
    <s v="业绩"/>
    <x v="187"/>
    <s v="工资"/>
    <x v="3"/>
    <x v="2"/>
    <n v="-135"/>
    <m/>
    <n v="135"/>
    <s v="试工两天"/>
    <m/>
    <m/>
    <m/>
    <s v="门店开支"/>
    <m/>
    <s v="库存现金"/>
    <m/>
  </r>
  <r>
    <s v="现金"/>
    <x v="187"/>
    <s v="退款"/>
    <x v="11"/>
    <x v="33"/>
    <n v="-3"/>
    <n v="3"/>
    <m/>
    <m/>
    <m/>
    <m/>
    <m/>
    <s v="门店开支"/>
    <n v="-3"/>
    <s v="库存商品"/>
    <n v="-3"/>
  </r>
  <r>
    <s v="现金"/>
    <x v="187"/>
    <s v="退款"/>
    <x v="3"/>
    <x v="3"/>
    <n v="-3"/>
    <m/>
    <n v="3"/>
    <m/>
    <m/>
    <m/>
    <m/>
    <s v="门店开支"/>
    <m/>
    <s v="库存现金"/>
    <m/>
  </r>
  <r>
    <s v="业绩"/>
    <x v="188"/>
    <s v="伙食"/>
    <x v="4"/>
    <x v="28"/>
    <n v="-72"/>
    <n v="72"/>
    <m/>
    <s v="米"/>
    <m/>
    <m/>
    <m/>
    <s v="门店开支"/>
    <n v="-72"/>
    <s v="运营费用"/>
    <n v="-72"/>
  </r>
  <r>
    <s v="业绩"/>
    <x v="188"/>
    <s v="伙食"/>
    <x v="3"/>
    <x v="2"/>
    <n v="-72"/>
    <m/>
    <n v="72"/>
    <s v="米"/>
    <m/>
    <m/>
    <m/>
    <s v="门店开支"/>
    <m/>
    <s v="库存现金"/>
    <m/>
  </r>
  <r>
    <s v="业绩"/>
    <x v="188"/>
    <s v="退款"/>
    <x v="11"/>
    <x v="33"/>
    <n v="-3.9"/>
    <n v="3.9"/>
    <m/>
    <m/>
    <m/>
    <m/>
    <m/>
    <s v="门店开支"/>
    <n v="-3.9"/>
    <s v="库存商品"/>
    <n v="-3.9"/>
  </r>
  <r>
    <s v="业绩"/>
    <x v="188"/>
    <s v="退款"/>
    <x v="3"/>
    <x v="2"/>
    <n v="-3.9"/>
    <m/>
    <n v="3.9"/>
    <m/>
    <m/>
    <m/>
    <m/>
    <s v="门店开支"/>
    <m/>
    <s v="库存现金"/>
    <m/>
  </r>
  <r>
    <s v="业绩"/>
    <x v="190"/>
    <s v="退款"/>
    <x v="3"/>
    <x v="2"/>
    <n v="-9.9499999999999993"/>
    <m/>
    <n v="9.9499999999999993"/>
    <s v="退单"/>
    <m/>
    <m/>
    <m/>
    <s v="门店开支"/>
    <m/>
    <s v="库存现金"/>
    <m/>
  </r>
  <r>
    <s v="业绩"/>
    <x v="190"/>
    <s v="退款"/>
    <x v="11"/>
    <x v="33"/>
    <n v="-9.9499999999999993"/>
    <n v="9.9499999999999993"/>
    <m/>
    <s v="退单"/>
    <m/>
    <m/>
    <m/>
    <s v="门店开支"/>
    <n v="-9.9499999999999993"/>
    <s v="库存商品"/>
    <n v="-9.9499999999999993"/>
  </r>
  <r>
    <s v="现金"/>
    <x v="207"/>
    <s v="工资"/>
    <x v="4"/>
    <x v="16"/>
    <n v="-1421"/>
    <n v="1421"/>
    <m/>
    <s v="federica federica hu 24.5天工资"/>
    <m/>
    <m/>
    <m/>
    <s v="门店开支"/>
    <n v="-1421"/>
    <s v="运营费用"/>
    <n v="-1421"/>
  </r>
  <r>
    <s v="现金"/>
    <x v="207"/>
    <s v="工资"/>
    <x v="3"/>
    <x v="3"/>
    <n v="-1421"/>
    <m/>
    <n v="1421"/>
    <s v="federica federica hu 24.5天工资"/>
    <m/>
    <m/>
    <m/>
    <s v="门店开支"/>
    <m/>
    <s v="库存现金"/>
    <m/>
  </r>
  <r>
    <s v="业绩"/>
    <x v="207"/>
    <s v="营业额负向差"/>
    <x v="7"/>
    <x v="43"/>
    <n v="-156.41999999999999"/>
    <n v="156.41999999999999"/>
    <m/>
    <s v="应收158 pos按错成1.58"/>
    <m/>
    <m/>
    <m/>
    <s v="门店开支"/>
    <n v="-156.41999999999999"/>
    <s v="营业外支出"/>
    <n v="-156.41999999999999"/>
  </r>
  <r>
    <s v="业绩"/>
    <x v="207"/>
    <s v="营业额负向差"/>
    <x v="3"/>
    <x v="2"/>
    <n v="-156.41999999999999"/>
    <m/>
    <n v="156.41999999999999"/>
    <s v="应收158 pos按错成1.58"/>
    <m/>
    <m/>
    <m/>
    <s v="门店开支"/>
    <m/>
    <s v="库存现金"/>
    <m/>
  </r>
  <r>
    <s v="业绩"/>
    <x v="191"/>
    <s v="工资"/>
    <x v="4"/>
    <x v="16"/>
    <n v="-700"/>
    <n v="700"/>
    <m/>
    <s v="weng xuetao"/>
    <m/>
    <m/>
    <m/>
    <s v="门店开支"/>
    <n v="-700"/>
    <s v="运营费用"/>
    <n v="-700"/>
  </r>
  <r>
    <s v="业绩"/>
    <x v="191"/>
    <s v="工资"/>
    <x v="3"/>
    <x v="2"/>
    <n v="-700"/>
    <m/>
    <n v="700"/>
    <s v="weng xuetao"/>
    <m/>
    <m/>
    <m/>
    <s v="门店开支"/>
    <m/>
    <s v="库存现金"/>
    <m/>
  </r>
  <r>
    <s v="业绩"/>
    <x v="191"/>
    <s v="工资"/>
    <x v="3"/>
    <x v="2"/>
    <n v="-1900"/>
    <m/>
    <n v="1900"/>
    <s v="weng xuetao"/>
    <m/>
    <m/>
    <m/>
    <s v="门店开支"/>
    <m/>
    <s v="库存现金"/>
    <m/>
  </r>
  <r>
    <s v="业绩"/>
    <x v="191"/>
    <s v="工资"/>
    <x v="4"/>
    <x v="16"/>
    <n v="-1900"/>
    <n v="1900"/>
    <m/>
    <s v="weng xuetao"/>
    <m/>
    <m/>
    <m/>
    <s v="门店开支"/>
    <n v="-1900"/>
    <s v="运营费用"/>
    <n v="-1900"/>
  </r>
  <r>
    <s v="业绩"/>
    <x v="191"/>
    <s v="退款"/>
    <x v="3"/>
    <x v="2"/>
    <n v="-2"/>
    <m/>
    <n v="2"/>
    <m/>
    <m/>
    <m/>
    <m/>
    <s v="门店开支"/>
    <m/>
    <s v="库存现金"/>
    <m/>
  </r>
  <r>
    <s v="业绩"/>
    <x v="191"/>
    <s v="退款"/>
    <x v="11"/>
    <x v="33"/>
    <n v="-2"/>
    <n v="2"/>
    <m/>
    <m/>
    <m/>
    <m/>
    <m/>
    <s v="门店开支"/>
    <n v="-2"/>
    <s v="库存商品"/>
    <n v="-2"/>
  </r>
  <r>
    <s v="现金"/>
    <x v="192"/>
    <s v="工资"/>
    <x v="3"/>
    <x v="3"/>
    <n v="-390"/>
    <m/>
    <n v="390"/>
    <s v="weng xuetao"/>
    <m/>
    <m/>
    <m/>
    <s v="门店开支"/>
    <m/>
    <s v="库存现金"/>
    <m/>
  </r>
  <r>
    <s v="现金"/>
    <x v="192"/>
    <s v="工资"/>
    <x v="4"/>
    <x v="16"/>
    <n v="-390"/>
    <n v="390"/>
    <m/>
    <s v="weng xuetao"/>
    <m/>
    <m/>
    <m/>
    <s v="门店开支"/>
    <n v="-390"/>
    <s v="运营费用"/>
    <n v="-390"/>
  </r>
  <r>
    <s v="业绩"/>
    <x v="193"/>
    <s v="工资"/>
    <x v="3"/>
    <x v="2"/>
    <n v="-300"/>
    <m/>
    <n v="300"/>
    <s v="tianchen 预支300"/>
    <m/>
    <m/>
    <m/>
    <s v="门店开支"/>
    <m/>
    <s v="库存现金"/>
    <m/>
  </r>
  <r>
    <s v="业绩"/>
    <x v="193"/>
    <s v="工资"/>
    <x v="4"/>
    <x v="16"/>
    <n v="-300"/>
    <n v="300"/>
    <m/>
    <s v="tianchen 预支300"/>
    <m/>
    <m/>
    <m/>
    <s v="门店开支"/>
    <n v="-300"/>
    <s v="运营费用"/>
    <n v="-300"/>
  </r>
  <r>
    <s v="现金"/>
    <x v="195"/>
    <s v="伙食"/>
    <x v="4"/>
    <x v="28"/>
    <n v="-65.8"/>
    <n v="65.8"/>
    <m/>
    <m/>
    <m/>
    <m/>
    <m/>
    <s v="门店开支"/>
    <n v="-65.8"/>
    <s v="运营费用"/>
    <n v="-65.8"/>
  </r>
  <r>
    <s v="现金"/>
    <x v="195"/>
    <s v="伙食"/>
    <x v="3"/>
    <x v="3"/>
    <n v="-65.8"/>
    <m/>
    <n v="65.8"/>
    <m/>
    <m/>
    <m/>
    <m/>
    <s v="门店开支"/>
    <m/>
    <s v="库存现金"/>
    <m/>
  </r>
  <r>
    <s v="现金"/>
    <x v="195"/>
    <s v="伙食"/>
    <x v="4"/>
    <x v="28"/>
    <n v="-17.3"/>
    <n v="17.3"/>
    <m/>
    <m/>
    <m/>
    <m/>
    <m/>
    <s v="门店开支"/>
    <n v="-17.3"/>
    <s v="运营费用"/>
    <n v="-17.3"/>
  </r>
  <r>
    <s v="现金"/>
    <x v="195"/>
    <s v="伙食"/>
    <x v="3"/>
    <x v="3"/>
    <n v="-17.3"/>
    <m/>
    <n v="17.3"/>
    <m/>
    <m/>
    <m/>
    <m/>
    <s v="门店开支"/>
    <m/>
    <s v="库存现金"/>
    <m/>
  </r>
  <r>
    <s v="现金"/>
    <x v="195"/>
    <s v="服装货款"/>
    <x v="6"/>
    <x v="37"/>
    <n v="-1436"/>
    <n v="1436"/>
    <m/>
    <s v="唯美"/>
    <m/>
    <m/>
    <m/>
    <s v="门店开支"/>
    <n v="-1436"/>
    <s v="应付账款"/>
    <n v="-1436"/>
  </r>
  <r>
    <s v="现金"/>
    <x v="195"/>
    <s v="服装货款"/>
    <x v="3"/>
    <x v="3"/>
    <n v="-1436"/>
    <m/>
    <n v="1436"/>
    <s v="唯美"/>
    <m/>
    <m/>
    <m/>
    <s v="门店开支"/>
    <m/>
    <s v="库存现金"/>
    <m/>
  </r>
  <r>
    <s v="业绩"/>
    <x v="195"/>
    <s v="服装货款"/>
    <x v="6"/>
    <x v="37"/>
    <n v="-300"/>
    <n v="300"/>
    <m/>
    <s v="唯美"/>
    <m/>
    <m/>
    <m/>
    <s v="门店开支"/>
    <n v="-300"/>
    <s v="应付账款"/>
    <n v="-300"/>
  </r>
  <r>
    <s v="业绩"/>
    <x v="195"/>
    <s v="服装货款"/>
    <x v="3"/>
    <x v="2"/>
    <n v="-300"/>
    <m/>
    <n v="300"/>
    <s v="唯美"/>
    <m/>
    <m/>
    <m/>
    <s v="门店开支"/>
    <m/>
    <s v="库存现金"/>
    <m/>
  </r>
  <r>
    <s v="业绩"/>
    <x v="195"/>
    <s v="工资"/>
    <x v="3"/>
    <x v="2"/>
    <n v="-11"/>
    <m/>
    <n v="11"/>
    <s v="axiang工资补11"/>
    <m/>
    <m/>
    <m/>
    <s v="门店开支"/>
    <m/>
    <s v="库存现金"/>
    <m/>
  </r>
  <r>
    <s v="业绩"/>
    <x v="195"/>
    <s v="工资"/>
    <x v="4"/>
    <x v="16"/>
    <n v="-11"/>
    <n v="11"/>
    <m/>
    <s v="axiang工资补11"/>
    <m/>
    <m/>
    <m/>
    <s v="门店开支"/>
    <n v="-11"/>
    <s v="运营费用"/>
    <n v="-11"/>
  </r>
  <r>
    <s v="现金"/>
    <x v="208"/>
    <s v="工资"/>
    <x v="3"/>
    <x v="3"/>
    <n v="-811.46"/>
    <m/>
    <n v="811.46"/>
    <s v="6月工资"/>
    <m/>
    <m/>
    <m/>
    <s v="门店开支"/>
    <m/>
    <s v="库存现金"/>
    <m/>
  </r>
  <r>
    <s v="现金"/>
    <x v="208"/>
    <s v="工资"/>
    <x v="4"/>
    <x v="16"/>
    <n v="-811.46"/>
    <n v="811.46"/>
    <m/>
    <s v="6月工资"/>
    <m/>
    <m/>
    <m/>
    <s v="门店开支"/>
    <n v="-811.46"/>
    <s v="运营费用"/>
    <n v="-811.46"/>
  </r>
  <r>
    <s v="现金"/>
    <x v="208"/>
    <s v="工资"/>
    <x v="3"/>
    <x v="3"/>
    <n v="-1854.47"/>
    <m/>
    <n v="1854.47"/>
    <s v="6月工资"/>
    <m/>
    <m/>
    <m/>
    <s v="门店开支"/>
    <m/>
    <s v="库存现金"/>
    <m/>
  </r>
  <r>
    <s v="现金"/>
    <x v="208"/>
    <s v="工资"/>
    <x v="4"/>
    <x v="16"/>
    <n v="-1854.47"/>
    <n v="1854.47"/>
    <m/>
    <s v="6月工资"/>
    <m/>
    <m/>
    <m/>
    <s v="门店开支"/>
    <n v="-1854.47"/>
    <s v="运营费用"/>
    <n v="-1854.47"/>
  </r>
  <r>
    <s v="现金"/>
    <x v="208"/>
    <s v="工资"/>
    <x v="4"/>
    <x v="16"/>
    <n v="-430.3"/>
    <n v="430.3"/>
    <m/>
    <s v="6月工资"/>
    <m/>
    <m/>
    <m/>
    <s v="门店开支"/>
    <n v="-430.3"/>
    <s v="运营费用"/>
    <n v="-430.3"/>
  </r>
  <r>
    <s v="现金"/>
    <x v="208"/>
    <s v="工资"/>
    <x v="3"/>
    <x v="3"/>
    <n v="-430.3"/>
    <m/>
    <n v="430.3"/>
    <s v="6月工资"/>
    <m/>
    <m/>
    <m/>
    <s v="门店开支"/>
    <m/>
    <s v="库存现金"/>
    <m/>
  </r>
  <r>
    <s v="现金"/>
    <x v="208"/>
    <s v="工资"/>
    <x v="4"/>
    <x v="16"/>
    <n v="-1296.8"/>
    <n v="1296.8"/>
    <m/>
    <s v="6月工资"/>
    <m/>
    <m/>
    <m/>
    <s v="门店开支"/>
    <n v="-1296.8"/>
    <s v="运营费用"/>
    <n v="-1296.8"/>
  </r>
  <r>
    <s v="现金"/>
    <x v="208"/>
    <s v="工资"/>
    <x v="3"/>
    <x v="3"/>
    <n v="-1296.8"/>
    <m/>
    <n v="1296.8"/>
    <s v="6月工资"/>
    <m/>
    <m/>
    <m/>
    <s v="门店开支"/>
    <m/>
    <s v="库存现金"/>
    <m/>
  </r>
  <r>
    <s v="现金"/>
    <x v="208"/>
    <s v="工资"/>
    <x v="4"/>
    <x v="16"/>
    <n v="-1048.46"/>
    <n v="1048.46"/>
    <m/>
    <s v="6月工资"/>
    <m/>
    <m/>
    <m/>
    <s v="门店开支"/>
    <n v="-1048.46"/>
    <s v="运营费用"/>
    <n v="-1048.46"/>
  </r>
  <r>
    <s v="现金"/>
    <x v="208"/>
    <s v="工资"/>
    <x v="3"/>
    <x v="3"/>
    <n v="-1048.46"/>
    <m/>
    <n v="1048.46"/>
    <s v="6月工资"/>
    <m/>
    <m/>
    <m/>
    <s v="门店开支"/>
    <m/>
    <s v="库存现金"/>
    <m/>
  </r>
  <r>
    <s v="现金"/>
    <x v="208"/>
    <s v="工资"/>
    <x v="4"/>
    <x v="16"/>
    <n v="-1707"/>
    <n v="1707"/>
    <m/>
    <s v="6月工资"/>
    <m/>
    <m/>
    <m/>
    <s v="门店开支"/>
    <n v="-1707"/>
    <s v="运营费用"/>
    <n v="-1707"/>
  </r>
  <r>
    <s v="现金"/>
    <x v="208"/>
    <s v="工资"/>
    <x v="3"/>
    <x v="3"/>
    <n v="-1707"/>
    <m/>
    <n v="1707"/>
    <s v="6月工资"/>
    <m/>
    <m/>
    <m/>
    <s v="门店开支"/>
    <m/>
    <s v="库存现金"/>
    <m/>
  </r>
  <r>
    <s v="现金"/>
    <x v="208"/>
    <s v="工资"/>
    <x v="3"/>
    <x v="3"/>
    <n v="-56.1"/>
    <m/>
    <n v="56.1"/>
    <s v="6月工资"/>
    <m/>
    <m/>
    <m/>
    <s v="门店开支"/>
    <m/>
    <s v="库存现金"/>
    <m/>
  </r>
  <r>
    <s v="现金"/>
    <x v="208"/>
    <s v="工资"/>
    <x v="4"/>
    <x v="16"/>
    <n v="-56.1"/>
    <n v="56.1"/>
    <m/>
    <s v="6月工资"/>
    <m/>
    <m/>
    <m/>
    <s v="门店开支"/>
    <n v="-56.1"/>
    <s v="运营费用"/>
    <n v="-56.1"/>
  </r>
  <r>
    <s v="现金"/>
    <x v="208"/>
    <s v="工资"/>
    <x v="4"/>
    <x v="16"/>
    <n v="-1120.1500000000001"/>
    <n v="1120.1500000000001"/>
    <m/>
    <s v="6月工资"/>
    <m/>
    <m/>
    <m/>
    <s v="门店开支"/>
    <n v="-1120.1500000000001"/>
    <s v="运营费用"/>
    <n v="-1120.1500000000001"/>
  </r>
  <r>
    <s v="现金"/>
    <x v="208"/>
    <s v="工资"/>
    <x v="3"/>
    <x v="3"/>
    <n v="-1120.1500000000001"/>
    <m/>
    <n v="1120.1500000000001"/>
    <s v="6月工资"/>
    <m/>
    <m/>
    <m/>
    <s v="门店开支"/>
    <m/>
    <s v="库存现金"/>
    <m/>
  </r>
  <r>
    <s v="现金"/>
    <x v="208"/>
    <s v="工资"/>
    <x v="4"/>
    <x v="16"/>
    <n v="-1589"/>
    <n v="1589"/>
    <m/>
    <s v="6月工资"/>
    <m/>
    <m/>
    <m/>
    <s v="门店开支"/>
    <n v="-1589"/>
    <s v="运营费用"/>
    <n v="-1589"/>
  </r>
  <r>
    <s v="现金"/>
    <x v="208"/>
    <s v="工资"/>
    <x v="3"/>
    <x v="3"/>
    <n v="-1589"/>
    <m/>
    <n v="1589"/>
    <s v="6月工资"/>
    <m/>
    <m/>
    <m/>
    <s v="门店开支"/>
    <m/>
    <s v="库存现金"/>
    <m/>
  </r>
  <r>
    <s v="现金"/>
    <x v="208"/>
    <s v="工资"/>
    <x v="4"/>
    <x v="16"/>
    <n v="-1898.64"/>
    <n v="1898.64"/>
    <m/>
    <s v="6月工资"/>
    <m/>
    <m/>
    <m/>
    <s v="门店开支"/>
    <n v="-1898.64"/>
    <s v="运营费用"/>
    <n v="-1898.64"/>
  </r>
  <r>
    <s v="现金"/>
    <x v="208"/>
    <s v="工资"/>
    <x v="3"/>
    <x v="3"/>
    <n v="-1898.64"/>
    <m/>
    <n v="1898.64"/>
    <s v="6月工资"/>
    <m/>
    <m/>
    <m/>
    <s v="门店开支"/>
    <m/>
    <s v="库存现金"/>
    <m/>
  </r>
  <r>
    <s v="现金"/>
    <x v="208"/>
    <s v="工资"/>
    <x v="4"/>
    <x v="16"/>
    <n v="-2876.62"/>
    <n v="2876.62"/>
    <m/>
    <s v="6月工资"/>
    <m/>
    <m/>
    <m/>
    <s v="门店开支"/>
    <n v="-2876.62"/>
    <s v="运营费用"/>
    <n v="-2876.62"/>
  </r>
  <r>
    <s v="现金"/>
    <x v="208"/>
    <s v="工资"/>
    <x v="3"/>
    <x v="3"/>
    <n v="-2876.62"/>
    <m/>
    <n v="2876.62"/>
    <s v="6月工资"/>
    <m/>
    <m/>
    <m/>
    <s v="门店开支"/>
    <m/>
    <s v="库存现金"/>
    <m/>
  </r>
  <r>
    <s v="现金"/>
    <x v="208"/>
    <s v="工资"/>
    <x v="3"/>
    <x v="3"/>
    <n v="-210"/>
    <m/>
    <n v="210"/>
    <s v="试工三天"/>
    <m/>
    <m/>
    <m/>
    <s v="门店开支"/>
    <m/>
    <s v="库存现金"/>
    <m/>
  </r>
  <r>
    <s v="现金"/>
    <x v="208"/>
    <s v="工资"/>
    <x v="4"/>
    <x v="16"/>
    <n v="-210"/>
    <n v="210"/>
    <m/>
    <s v="试工三天"/>
    <m/>
    <m/>
    <m/>
    <s v="门店开支"/>
    <n v="-210"/>
    <s v="运营费用"/>
    <n v="-210"/>
  </r>
  <r>
    <s v="业绩"/>
    <x v="208"/>
    <s v="退款"/>
    <x v="11"/>
    <x v="33"/>
    <n v="-2.6"/>
    <n v="2.6"/>
    <m/>
    <m/>
    <m/>
    <m/>
    <m/>
    <s v="门店开支"/>
    <n v="-2.6"/>
    <s v="库存商品"/>
    <n v="-2.6"/>
  </r>
  <r>
    <s v="业绩"/>
    <x v="208"/>
    <s v="退款"/>
    <x v="3"/>
    <x v="2"/>
    <n v="-2.6"/>
    <m/>
    <n v="2.6"/>
    <m/>
    <m/>
    <m/>
    <m/>
    <s v="门店开支"/>
    <m/>
    <s v="库存现金"/>
    <m/>
  </r>
  <r>
    <s v="业绩"/>
    <x v="208"/>
    <s v="退款"/>
    <x v="3"/>
    <x v="2"/>
    <n v="-14.9"/>
    <m/>
    <n v="14.9"/>
    <m/>
    <m/>
    <m/>
    <m/>
    <s v="门店开支"/>
    <m/>
    <s v="库存现金"/>
    <m/>
  </r>
  <r>
    <s v="业绩"/>
    <x v="208"/>
    <s v="退款"/>
    <x v="11"/>
    <x v="33"/>
    <n v="-14.9"/>
    <n v="14.9"/>
    <m/>
    <m/>
    <m/>
    <m/>
    <m/>
    <s v="门店开支"/>
    <n v="-14.9"/>
    <s v="库存商品"/>
    <n v="-14.9"/>
  </r>
  <r>
    <s v="现金"/>
    <x v="209"/>
    <s v="退款"/>
    <x v="11"/>
    <x v="33"/>
    <n v="-5.4"/>
    <n v="5.4"/>
    <m/>
    <m/>
    <m/>
    <m/>
    <m/>
    <s v="门店开支"/>
    <n v="-5.4"/>
    <s v="库存商品"/>
    <n v="-5.4"/>
  </r>
  <r>
    <s v="现金"/>
    <x v="209"/>
    <s v="退款"/>
    <x v="3"/>
    <x v="3"/>
    <n v="-5.4"/>
    <m/>
    <n v="5.4"/>
    <m/>
    <m/>
    <m/>
    <m/>
    <s v="门店开支"/>
    <m/>
    <s v="库存现金"/>
    <m/>
  </r>
  <r>
    <s v="业绩"/>
    <x v="209"/>
    <s v="退款"/>
    <x v="11"/>
    <x v="33"/>
    <n v="-4.8"/>
    <n v="4.8"/>
    <m/>
    <m/>
    <m/>
    <m/>
    <m/>
    <s v="门店开支"/>
    <n v="-4.8"/>
    <s v="库存商品"/>
    <n v="-4.8"/>
  </r>
  <r>
    <s v="业绩"/>
    <x v="209"/>
    <s v="退款"/>
    <x v="3"/>
    <x v="2"/>
    <n v="-4.8"/>
    <m/>
    <n v="4.8"/>
    <m/>
    <m/>
    <m/>
    <m/>
    <s v="门店开支"/>
    <m/>
    <s v="库存现金"/>
    <m/>
  </r>
  <r>
    <s v="现金"/>
    <x v="196"/>
    <s v="广告费"/>
    <x v="3"/>
    <x v="3"/>
    <n v="-380"/>
    <m/>
    <n v="380"/>
    <s v="门前广告纸"/>
    <m/>
    <m/>
    <m/>
    <s v="门店开支"/>
    <m/>
    <s v="库存现金"/>
    <m/>
  </r>
  <r>
    <s v="现金"/>
    <x v="196"/>
    <s v="广告费"/>
    <x v="4"/>
    <x v="31"/>
    <n v="-380"/>
    <n v="380"/>
    <m/>
    <s v="门前广告纸"/>
    <m/>
    <m/>
    <m/>
    <s v="门店开支"/>
    <n v="-380"/>
    <s v="运营费用"/>
    <n v="-380"/>
  </r>
  <r>
    <s v="现金"/>
    <x v="197"/>
    <s v="伙食"/>
    <x v="4"/>
    <x v="28"/>
    <n v="-16.899999999999999"/>
    <n v="16.899999999999999"/>
    <m/>
    <m/>
    <m/>
    <m/>
    <m/>
    <s v="门店开支"/>
    <n v="-16.899999999999999"/>
    <s v="运营费用"/>
    <n v="-16.899999999999999"/>
  </r>
  <r>
    <s v="现金"/>
    <x v="197"/>
    <s v="伙食"/>
    <x v="3"/>
    <x v="3"/>
    <n v="-16.899999999999999"/>
    <m/>
    <n v="16.899999999999999"/>
    <m/>
    <m/>
    <m/>
    <m/>
    <s v="门店开支"/>
    <m/>
    <s v="库存现金"/>
    <m/>
  </r>
  <r>
    <s v="业绩"/>
    <x v="197"/>
    <s v="退款"/>
    <x v="11"/>
    <x v="33"/>
    <n v="-12.99"/>
    <n v="12.99"/>
    <m/>
    <m/>
    <m/>
    <m/>
    <m/>
    <s v="门店开支"/>
    <n v="-12.99"/>
    <s v="库存商品"/>
    <n v="-12.99"/>
  </r>
  <r>
    <s v="业绩"/>
    <x v="197"/>
    <s v="退款"/>
    <x v="3"/>
    <x v="2"/>
    <n v="-12.99"/>
    <m/>
    <n v="12.99"/>
    <m/>
    <m/>
    <m/>
    <m/>
    <s v="门店开支"/>
    <m/>
    <s v="库存现金"/>
    <m/>
  </r>
  <r>
    <s v="现金"/>
    <x v="199"/>
    <s v="工资"/>
    <x v="3"/>
    <x v="3"/>
    <n v="-1000"/>
    <m/>
    <n v="1000"/>
    <s v="liu xiaolian"/>
    <m/>
    <m/>
    <m/>
    <s v="门店开支"/>
    <m/>
    <s v="库存现金"/>
    <m/>
  </r>
  <r>
    <s v="现金"/>
    <x v="199"/>
    <s v="工资"/>
    <x v="4"/>
    <x v="16"/>
    <n v="-1000"/>
    <n v="1000"/>
    <m/>
    <s v="liu xiaolian"/>
    <m/>
    <m/>
    <m/>
    <s v="门店开支"/>
    <n v="-1000"/>
    <s v="运营费用"/>
    <n v="-1000"/>
  </r>
  <r>
    <s v="现金"/>
    <x v="210"/>
    <s v="伙食"/>
    <x v="4"/>
    <x v="28"/>
    <n v="-122.53"/>
    <n v="122.53"/>
    <m/>
    <m/>
    <m/>
    <m/>
    <m/>
    <s v="门店开支"/>
    <n v="-122.53"/>
    <s v="运营费用"/>
    <n v="-122.53"/>
  </r>
  <r>
    <s v="现金"/>
    <x v="210"/>
    <s v="伙食"/>
    <x v="3"/>
    <x v="3"/>
    <n v="-122.53"/>
    <m/>
    <n v="122.53"/>
    <m/>
    <m/>
    <m/>
    <m/>
    <s v="门店开支"/>
    <m/>
    <s v="库存现金"/>
    <m/>
  </r>
  <r>
    <s v="现金"/>
    <x v="210"/>
    <s v="伙食"/>
    <x v="3"/>
    <x v="3"/>
    <n v="-8.06"/>
    <m/>
    <n v="8.06"/>
    <m/>
    <m/>
    <m/>
    <m/>
    <s v="门店开支"/>
    <m/>
    <s v="库存现金"/>
    <m/>
  </r>
  <r>
    <s v="现金"/>
    <x v="210"/>
    <s v="伙食"/>
    <x v="4"/>
    <x v="28"/>
    <n v="-8.06"/>
    <n v="8.06"/>
    <m/>
    <m/>
    <m/>
    <m/>
    <m/>
    <s v="门店开支"/>
    <n v="-8.06"/>
    <s v="运营费用"/>
    <n v="-8.06"/>
  </r>
  <r>
    <s v="现金"/>
    <x v="211"/>
    <s v="工资"/>
    <x v="4"/>
    <x v="16"/>
    <n v="-1000"/>
    <n v="1000"/>
    <m/>
    <s v="hu lucia 预支1000"/>
    <m/>
    <m/>
    <m/>
    <s v="门店开支"/>
    <n v="-1000"/>
    <s v="运营费用"/>
    <n v="-1000"/>
  </r>
  <r>
    <s v="现金"/>
    <x v="211"/>
    <s v="工资"/>
    <x v="3"/>
    <x v="3"/>
    <n v="-1000"/>
    <m/>
    <n v="1000"/>
    <s v="hu lucia 预支1000"/>
    <m/>
    <m/>
    <m/>
    <s v="门店开支"/>
    <m/>
    <s v="库存现金"/>
    <m/>
  </r>
  <r>
    <s v="业绩"/>
    <x v="211"/>
    <s v="退款"/>
    <x v="11"/>
    <x v="33"/>
    <n v="-5.99"/>
    <n v="5.99"/>
    <m/>
    <m/>
    <m/>
    <m/>
    <m/>
    <s v="门店开支"/>
    <n v="-5.99"/>
    <s v="库存商品"/>
    <n v="-5.99"/>
  </r>
  <r>
    <s v="业绩"/>
    <x v="211"/>
    <s v="退款"/>
    <x v="3"/>
    <x v="2"/>
    <n v="-5.99"/>
    <m/>
    <n v="5.99"/>
    <m/>
    <m/>
    <m/>
    <m/>
    <s v="门店开支"/>
    <m/>
    <s v="库存现金"/>
    <m/>
  </r>
  <r>
    <s v="业绩"/>
    <x v="211"/>
    <s v="退款"/>
    <x v="11"/>
    <x v="33"/>
    <n v="-16.100000000000001"/>
    <n v="16.100000000000001"/>
    <m/>
    <m/>
    <m/>
    <m/>
    <m/>
    <s v="门店开支"/>
    <n v="-16.100000000000001"/>
    <s v="库存商品"/>
    <n v="-16.100000000000001"/>
  </r>
  <r>
    <s v="业绩"/>
    <x v="211"/>
    <s v="退款"/>
    <x v="3"/>
    <x v="2"/>
    <n v="-16.100000000000001"/>
    <m/>
    <n v="16.100000000000001"/>
    <m/>
    <m/>
    <m/>
    <m/>
    <s v="门店开支"/>
    <m/>
    <s v="库存现金"/>
    <m/>
  </r>
  <r>
    <m/>
    <x v="212"/>
    <s v="公司贷款结余"/>
    <x v="0"/>
    <x v="0"/>
    <m/>
    <m/>
    <m/>
    <s v="上月公司贷款结余"/>
    <m/>
    <m/>
    <m/>
    <s v="银行流水-nan"/>
    <m/>
    <s v="长期借款"/>
    <m/>
  </r>
  <r>
    <m/>
    <x v="212"/>
    <s v="债务结余"/>
    <x v="0"/>
    <x v="1"/>
    <n v="443408.0500000001"/>
    <m/>
    <n v="443408.0500000001"/>
    <s v="上月总仓债务结余"/>
    <m/>
    <m/>
    <m/>
    <s v="门店债务"/>
    <m/>
    <s v="应付账款"/>
    <m/>
  </r>
  <r>
    <m/>
    <x v="212"/>
    <s v="业绩账户结余"/>
    <x v="1"/>
    <x v="2"/>
    <n v="7563.4400000000169"/>
    <n v="7563.4400000000169"/>
    <m/>
    <s v="上月业绩账户结余"/>
    <m/>
    <m/>
    <m/>
    <s v="店口现金"/>
    <m/>
    <s v="库存现金"/>
    <m/>
  </r>
  <r>
    <m/>
    <x v="212"/>
    <s v="3CA账户结余"/>
    <x v="1"/>
    <x v="3"/>
    <n v="38314.900000000023"/>
    <n v="38314.900000000023"/>
    <m/>
    <s v="上月3CA账户结余"/>
    <m/>
    <m/>
    <m/>
    <s v="店口现金"/>
    <m/>
    <s v="库存现金"/>
    <m/>
  </r>
  <r>
    <m/>
    <x v="212"/>
    <s v="POS账户结余"/>
    <x v="1"/>
    <x v="4"/>
    <n v="13226.169999999811"/>
    <n v="13226.169999999811"/>
    <m/>
    <s v="上月POS账户结余"/>
    <m/>
    <m/>
    <m/>
    <s v="店口现金"/>
    <m/>
    <s v="库存现金"/>
    <m/>
  </r>
  <r>
    <m/>
    <x v="212"/>
    <s v="米兰账户结余"/>
    <x v="1"/>
    <x v="5"/>
    <n v="108883.61"/>
    <n v="108883.61"/>
    <m/>
    <s v="上月米兰账户结余"/>
    <m/>
    <m/>
    <m/>
    <s v="店口现金"/>
    <m/>
    <s v="库存现金"/>
    <m/>
  </r>
  <r>
    <m/>
    <x v="212"/>
    <s v="总仓账户结余"/>
    <x v="1"/>
    <x v="6"/>
    <n v="0"/>
    <n v="0"/>
    <m/>
    <s v="上月总仓账户结余"/>
    <m/>
    <m/>
    <m/>
    <s v="店口现金"/>
    <m/>
    <s v="库存现金"/>
    <m/>
  </r>
  <r>
    <m/>
    <x v="212"/>
    <s v="已付总仓账户结余"/>
    <x v="1"/>
    <x v="7"/>
    <n v="0"/>
    <n v="0"/>
    <m/>
    <s v="上月已付总仓账户结余"/>
    <m/>
    <m/>
    <m/>
    <s v="店口现金"/>
    <m/>
    <s v="其他应收款"/>
    <m/>
  </r>
  <r>
    <s v="BPER"/>
    <x v="212"/>
    <s v="银行结余"/>
    <x v="1"/>
    <x v="8"/>
    <n v="93523.189999999828"/>
    <n v="93523.189999999828"/>
    <m/>
    <s v="上月银行结余"/>
    <m/>
    <m/>
    <m/>
    <s v="银行流水-BPER"/>
    <m/>
    <s v="银行存款"/>
    <m/>
  </r>
  <r>
    <s v="BPM"/>
    <x v="212"/>
    <s v="银行结余"/>
    <x v="1"/>
    <x v="9"/>
    <n v="0"/>
    <n v="0"/>
    <m/>
    <s v="上月银行结余"/>
    <m/>
    <m/>
    <m/>
    <s v="银行流水-BPM"/>
    <m/>
    <s v="银行存款"/>
    <m/>
  </r>
  <r>
    <s v="BPER"/>
    <x v="212"/>
    <s v="刷卡入账"/>
    <x v="2"/>
    <x v="8"/>
    <n v="1750.26"/>
    <n v="1750.26"/>
    <m/>
    <s v="incasso pos pagobcm pdv 5993725/00002 one fashion dbg srlscen pv 1000000576925 accredito bancomat 310724 rif 379925926599"/>
    <m/>
    <m/>
    <m/>
    <s v="银行流水-BPER"/>
    <n v="1750.26"/>
    <s v="银行存款"/>
    <n v="1750.26"/>
  </r>
  <r>
    <s v="BPER"/>
    <x v="212"/>
    <s v="刷卡入账"/>
    <x v="3"/>
    <x v="4"/>
    <n v="1750.26"/>
    <m/>
    <n v="1750.26"/>
    <s v="incasso pos pagobcm pdv 5993725/00002 one fashion dbg srlscen pv 1000000576925 accredito bancomat 310724 rif 379925926599"/>
    <m/>
    <m/>
    <m/>
    <s v="银行流水-BPER"/>
    <m/>
    <s v="库存现金"/>
    <m/>
  </r>
  <r>
    <s v="BPER"/>
    <x v="212"/>
    <s v="刷卡入账"/>
    <x v="2"/>
    <x v="8"/>
    <n v="2836.45"/>
    <n v="2836.45"/>
    <m/>
    <s v="nexi payments pos pdv 5993725/00002 one fashion dbg srlscen pv 1000000576925 accredito pos310724 rif 379925909499"/>
    <m/>
    <m/>
    <m/>
    <s v="银行流水-BPER"/>
    <n v="2836.45"/>
    <s v="银行存款"/>
    <n v="2836.45"/>
  </r>
  <r>
    <s v="BPER"/>
    <x v="212"/>
    <s v="刷卡入账"/>
    <x v="3"/>
    <x v="4"/>
    <n v="2836.45"/>
    <m/>
    <n v="2836.45"/>
    <s v="nexi payments pos pdv 5993725/00002 one fashion dbg srlscen pv 1000000576925 accredito pos310724 rif 379925909499"/>
    <m/>
    <m/>
    <m/>
    <s v="银行流水-BPER"/>
    <m/>
    <s v="库存现金"/>
    <m/>
  </r>
  <r>
    <s v="BPER"/>
    <x v="212"/>
    <s v="刷卡入账"/>
    <x v="2"/>
    <x v="8"/>
    <n v="12.16"/>
    <n v="12.16"/>
    <m/>
    <s v="american express pos pdv 5993725/2:one fashion dbg srls centro"/>
    <m/>
    <m/>
    <m/>
    <s v="银行流水-BPER"/>
    <n v="12.16"/>
    <s v="银行存款"/>
    <n v="12.16"/>
  </r>
  <r>
    <s v="BPER"/>
    <x v="212"/>
    <s v="刷卡入账"/>
    <x v="3"/>
    <x v="4"/>
    <n v="12.16"/>
    <m/>
    <n v="12.16"/>
    <s v="american express pos pdv 5993725/2:one fashion dbg srls centro"/>
    <m/>
    <m/>
    <m/>
    <s v="银行流水-BPER"/>
    <m/>
    <s v="库存现金"/>
    <m/>
  </r>
  <r>
    <s v="BPER"/>
    <x v="213"/>
    <s v="门店房租"/>
    <x v="4"/>
    <x v="27"/>
    <n v="-40880.160000000003"/>
    <n v="40880.160000000003"/>
    <m/>
    <s v="disposizione a favore di discover srl eur 40.880,16 acconto locazione del 01-08-2024 spese: 0,50 eur num. bonifico 242150100013659-481110611100it05387-rif. 24215/0033728"/>
    <s v="discover srl"/>
    <s v="ACCONTO LOCAZIONE DEL 01-08-2024 AFFITO AGOSTO"/>
    <m/>
    <s v="银行流水-BPER"/>
    <m/>
    <s v="运营费用"/>
    <m/>
  </r>
  <r>
    <s v="BPER"/>
    <x v="213"/>
    <s v="门店房租"/>
    <x v="2"/>
    <x v="8"/>
    <n v="-40880.160000000003"/>
    <m/>
    <n v="40880.160000000003"/>
    <s v="disposizione a favore di discover srl eur 40.880,16 acconto locazione del 01-08-2024 spese: 0,50 eur num. bonifico 242150100013659-481110611100it05387-rif. 24215/0033728"/>
    <s v="discover srl"/>
    <s v="ACCONTO LOCAZIONE DEL 01-08-2024 AFFITO AGOSTO"/>
    <m/>
    <s v="银行流水-BPER"/>
    <n v="-40880.160000000003"/>
    <s v="银行存款"/>
    <n v="-40880.160000000003"/>
  </r>
  <r>
    <s v="BPER"/>
    <x v="213"/>
    <s v="百货货款"/>
    <x v="6"/>
    <x v="13"/>
    <n v="-5064.6499999999996"/>
    <n v="5064.6499999999996"/>
    <m/>
    <s v="disposizione a favore di seller tr ade srls eur 5.064,65 ft 4677-rata1 del 18-09-2023 spese: 0,50 eur num. bonifico 242150100013657-481110611100it05387-rif. 24215/0033726"/>
    <s v="seller trade srls"/>
    <s v="FT 4677-RATA1 DEL 18-09-2023 "/>
    <m/>
    <s v="银行流水-BPER"/>
    <m/>
    <s v="应付账款"/>
    <m/>
  </r>
  <r>
    <s v="BPER"/>
    <x v="213"/>
    <s v="百货货款"/>
    <x v="2"/>
    <x v="8"/>
    <n v="-5064.6499999999996"/>
    <m/>
    <n v="5064.6499999999996"/>
    <s v="disposizione a favore di seller tr ade srls eur 5.064,65 ft 4677-rata1 del 18-09-2023 spese: 0,50 eur num. bonifico 242150100013657-481110611100it05387-rif. 24215/0033726"/>
    <s v="seller trade srls"/>
    <s v="FT 4677-RATA1 DEL 18-09-2023 "/>
    <m/>
    <s v="银行流水-BPER"/>
    <n v="-5064.6499999999996"/>
    <s v="银行存款"/>
    <n v="-5064.6499999999996"/>
  </r>
  <r>
    <s v="BPER"/>
    <x v="213"/>
    <s v="百货货款"/>
    <x v="6"/>
    <x v="13"/>
    <n v="-5049.24"/>
    <n v="5049.24"/>
    <m/>
    <s v="disposizione a favore di gcd itali a srl eur 5.049,24 ft f2024002741 del 18-04-2024 ft f2024001924 del 2 6-03-2024 spese: 0,50 eur num. bonifico 242150100013655-481110611100it05387-rif. 24215/0033724"/>
    <s v="gcd italia srl"/>
    <s v="FT F2024002741 DEL 18-04-2024 FT F2024001924 DEL 26-03-2024 "/>
    <m/>
    <s v="银行流水-BPER"/>
    <m/>
    <s v="应付账款"/>
    <m/>
  </r>
  <r>
    <s v="BPER"/>
    <x v="213"/>
    <s v="百货货款"/>
    <x v="2"/>
    <x v="8"/>
    <n v="-5049.24"/>
    <m/>
    <n v="5049.24"/>
    <s v="disposizione a favore di gcd itali a srl eur 5.049,24 ft f2024002741 del 18-04-2024 ft f2024001924 del 2 6-03-2024 spese: 0,50 eur num. bonifico 242150100013655-481110611100it05387-rif. 24215/0033724"/>
    <s v="gcd italia srl"/>
    <s v="FT F2024002741 DEL 18-04-2024 FT F2024001924 DEL 26-03-2024 "/>
    <m/>
    <s v="银行流水-BPER"/>
    <n v="-5049.24"/>
    <s v="银行存款"/>
    <n v="-5049.24"/>
  </r>
  <r>
    <s v="BPER"/>
    <x v="213"/>
    <s v="百货货款"/>
    <x v="6"/>
    <x v="13"/>
    <n v="-3673.62"/>
    <n v="3673.62"/>
    <m/>
    <s v="disposizione a favore di futuro sr l eur 3.673,62 ft 24000068 del 07-02-2024 spese: 0,50 eur num. bonifico 242150100013658-481110611100it05387-rif. 24215/0033727"/>
    <s v="futuro srl"/>
    <s v="FT 24000068 DEL 07-02-2024 "/>
    <m/>
    <s v="银行流水-BPER"/>
    <m/>
    <s v="应付账款"/>
    <m/>
  </r>
  <r>
    <s v="BPER"/>
    <x v="213"/>
    <s v="百货货款"/>
    <x v="2"/>
    <x v="8"/>
    <n v="-3673.62"/>
    <m/>
    <n v="3673.62"/>
    <s v="disposizione a favore di futuro sr l eur 3.673,62 ft 24000068 del 07-02-2024 spese: 0,50 eur num. bonifico 242150100013658-481110611100it05387-rif. 24215/0033727"/>
    <s v="futuro srl"/>
    <s v="FT 24000068 DEL 07-02-2024 "/>
    <m/>
    <s v="银行流水-BPER"/>
    <n v="-3673.62"/>
    <s v="银行存款"/>
    <n v="-3673.62"/>
  </r>
  <r>
    <s v="BPER"/>
    <x v="213"/>
    <s v="百货货款"/>
    <x v="6"/>
    <x v="13"/>
    <n v="-2077.3000000000002"/>
    <n v="2077.3000000000002"/>
    <m/>
    <s v="trasferimento allestero a favore di kb8 eur 2.077,30 ddt 187465 del15-05-2024 spese: 0,50 eur num. bonifico 242150100013656-05387-rif. 24215/0033725"/>
    <s v="kb8"/>
    <s v="DDT 187465 DEL 15-05-2024 "/>
    <m/>
    <s v="银行流水-BPER"/>
    <m/>
    <s v="应付账款"/>
    <m/>
  </r>
  <r>
    <s v="BPER"/>
    <x v="213"/>
    <s v="百货货款"/>
    <x v="2"/>
    <x v="8"/>
    <n v="-2077.3000000000002"/>
    <m/>
    <n v="2077.3000000000002"/>
    <s v="trasferimento allestero a favore di kb8 eur 2.077,30 ddt 187465 del15-05-2024 spese: 0,50 eur num. bonifico 242150100013656-05387-rif. 24215/0033725"/>
    <s v="kb8"/>
    <s v="DDT 187465 DEL 15-05-2024 "/>
    <m/>
    <s v="银行流水-BPER"/>
    <n v="-2077.3000000000002"/>
    <s v="银行存款"/>
    <n v="-2077.3000000000002"/>
  </r>
  <r>
    <s v="BPER"/>
    <x v="213"/>
    <s v="百货货款"/>
    <x v="6"/>
    <x v="13"/>
    <n v="-1961.76"/>
    <n v="1961.76"/>
    <m/>
    <s v="disposizione a favore di viscio tr ading eur 1.961,76 ft ven24005564 del 19-03-2024 spese: 0,50 eur num. bonifico 242150100013654-481110611100it05387-rif. 24215/0033723"/>
    <s v="viscio trading"/>
    <s v="FT VEN24005564 DEL 19-03-2024 "/>
    <m/>
    <s v="银行流水-BPER"/>
    <m/>
    <s v="应付账款"/>
    <m/>
  </r>
  <r>
    <s v="BPER"/>
    <x v="213"/>
    <s v="百货货款"/>
    <x v="2"/>
    <x v="8"/>
    <n v="-1961.76"/>
    <m/>
    <n v="1961.76"/>
    <s v="disposizione a favore di viscio tr ading eur 1.961,76 ft ven24005564 del 19-03-2024 spese: 0,50 eur num. bonifico 242150100013654-481110611100it05387-rif. 24215/0033723"/>
    <s v="viscio trading"/>
    <s v="FT VEN24005564 DEL 19-03-2024 "/>
    <m/>
    <s v="银行流水-BPER"/>
    <n v="-1961.76"/>
    <s v="银行存款"/>
    <n v="-1961.76"/>
  </r>
  <r>
    <s v="BPER"/>
    <x v="213"/>
    <s v="百货货款"/>
    <x v="6"/>
    <x v="13"/>
    <n v="-1202.96"/>
    <n v="1202.96"/>
    <m/>
    <s v="disposizione a favore di hoomei di lan huamei eur 1.202,96 ft 175 del 07-03-2024 spese: 0,50 eur num. bonifico 242150100013653-481110611100it05387-rif. 24215/0033722"/>
    <s v="hoomei di lan huamei"/>
    <s v="FT 175 DEL 07-03-2024 "/>
    <m/>
    <s v="银行流水-BPER"/>
    <m/>
    <s v="应付账款"/>
    <m/>
  </r>
  <r>
    <s v="BPER"/>
    <x v="213"/>
    <s v="百货货款"/>
    <x v="2"/>
    <x v="8"/>
    <n v="-1202.96"/>
    <m/>
    <n v="1202.96"/>
    <s v="disposizione a favore di hoomei di lan huamei eur 1.202,96 ft 175 del 07-03-2024 spese: 0,50 eur num. bonifico 242150100013653-481110611100it05387-rif. 24215/0033722"/>
    <s v="hoomei di lan huamei"/>
    <s v="FT 175 DEL 07-03-2024 "/>
    <m/>
    <s v="银行流水-BPER"/>
    <n v="-1202.96"/>
    <s v="银行存款"/>
    <n v="-1202.96"/>
  </r>
  <r>
    <s v="BPER"/>
    <x v="213"/>
    <s v="手续费"/>
    <x v="4"/>
    <x v="10"/>
    <n v="-0.5"/>
    <n v="0.5"/>
    <m/>
    <s v="commissioni bonifici bonifico num. 242150100013659-481110611100it05387-rif. 24215/0033728"/>
    <s v="bper"/>
    <m/>
    <m/>
    <s v="银行流水-BPER"/>
    <m/>
    <s v="运营费用"/>
    <m/>
  </r>
  <r>
    <s v="BPER"/>
    <x v="213"/>
    <s v="手续费"/>
    <x v="2"/>
    <x v="8"/>
    <n v="-0.5"/>
    <m/>
    <n v="0.5"/>
    <s v="commissioni bonifici bonifico num. 242150100013659-481110611100it05387-rif. 24215/0033728"/>
    <s v="bper"/>
    <m/>
    <m/>
    <s v="银行流水-BPER"/>
    <n v="-0.5"/>
    <s v="银行存款"/>
    <n v="-0.5"/>
  </r>
  <r>
    <s v="BPER"/>
    <x v="213"/>
    <s v="手续费"/>
    <x v="4"/>
    <x v="10"/>
    <n v="-0.5"/>
    <n v="0.5"/>
    <m/>
    <s v="commissioni bonifici bonifico num. 242150100013658-481110611100it05387-rif. 24215/0033727"/>
    <s v="bper"/>
    <m/>
    <m/>
    <s v="银行流水-BPER"/>
    <m/>
    <s v="运营费用"/>
    <m/>
  </r>
  <r>
    <s v="BPER"/>
    <x v="213"/>
    <s v="手续费"/>
    <x v="2"/>
    <x v="8"/>
    <n v="-0.5"/>
    <m/>
    <n v="0.5"/>
    <s v="commissioni bonifici bonifico num. 242150100013658-481110611100it05387-rif. 24215/0033727"/>
    <s v="bper"/>
    <m/>
    <m/>
    <s v="银行流水-BPER"/>
    <n v="-0.5"/>
    <s v="银行存款"/>
    <n v="-0.5"/>
  </r>
  <r>
    <s v="BPER"/>
    <x v="213"/>
    <s v="手续费"/>
    <x v="4"/>
    <x v="10"/>
    <n v="-0.5"/>
    <n v="0.5"/>
    <m/>
    <s v="commissioni bonifici bonifico num. 242150100013657-481110611100it05387-rif. 24215/0033726"/>
    <s v="bper"/>
    <m/>
    <m/>
    <s v="银行流水-BPER"/>
    <m/>
    <s v="运营费用"/>
    <m/>
  </r>
  <r>
    <s v="BPER"/>
    <x v="213"/>
    <s v="手续费"/>
    <x v="2"/>
    <x v="8"/>
    <n v="-0.5"/>
    <m/>
    <n v="0.5"/>
    <s v="commissioni bonifici bonifico num. 242150100013657-481110611100it05387-rif. 24215/0033726"/>
    <s v="bper"/>
    <m/>
    <m/>
    <s v="银行流水-BPER"/>
    <n v="-0.5"/>
    <s v="银行存款"/>
    <n v="-0.5"/>
  </r>
  <r>
    <s v="BPER"/>
    <x v="213"/>
    <s v="手续费"/>
    <x v="4"/>
    <x v="10"/>
    <n v="-0.5"/>
    <n v="0.5"/>
    <m/>
    <s v="commissioni bonifici bonifico num. 242150100013656-05387-rif. 24215/0033725"/>
    <s v="bper"/>
    <m/>
    <m/>
    <s v="银行流水-BPER"/>
    <m/>
    <s v="运营费用"/>
    <m/>
  </r>
  <r>
    <s v="BPER"/>
    <x v="213"/>
    <s v="手续费"/>
    <x v="2"/>
    <x v="8"/>
    <n v="-0.5"/>
    <m/>
    <n v="0.5"/>
    <s v="commissioni bonifici bonifico num. 242150100013656-05387-rif. 24215/0033725"/>
    <s v="bper"/>
    <m/>
    <m/>
    <s v="银行流水-BPER"/>
    <n v="-0.5"/>
    <s v="银行存款"/>
    <n v="-0.5"/>
  </r>
  <r>
    <s v="BPER"/>
    <x v="213"/>
    <s v="手续费"/>
    <x v="4"/>
    <x v="10"/>
    <n v="-0.5"/>
    <n v="0.5"/>
    <m/>
    <s v="commissioni bonifici bonifico num. 242150100013655-481110611100it05387-rif. 24215/0033724"/>
    <s v="bper"/>
    <m/>
    <m/>
    <s v="银行流水-BPER"/>
    <m/>
    <s v="运营费用"/>
    <m/>
  </r>
  <r>
    <s v="BPER"/>
    <x v="213"/>
    <s v="手续费"/>
    <x v="2"/>
    <x v="8"/>
    <n v="-0.5"/>
    <m/>
    <n v="0.5"/>
    <s v="commissioni bonifici bonifico num. 242150100013655-481110611100it05387-rif. 24215/0033724"/>
    <s v="bper"/>
    <m/>
    <m/>
    <s v="银行流水-BPER"/>
    <n v="-0.5"/>
    <s v="银行存款"/>
    <n v="-0.5"/>
  </r>
  <r>
    <s v="BPER"/>
    <x v="213"/>
    <s v="手续费"/>
    <x v="4"/>
    <x v="10"/>
    <n v="-0.5"/>
    <n v="0.5"/>
    <m/>
    <s v="commissioni bonifici bonifico num. 242150100013653-481110611100it05387-rif. 24215/0033722"/>
    <s v="bper"/>
    <m/>
    <m/>
    <s v="银行流水-BPER"/>
    <m/>
    <s v="运营费用"/>
    <m/>
  </r>
  <r>
    <s v="BPER"/>
    <x v="213"/>
    <s v="手续费"/>
    <x v="2"/>
    <x v="8"/>
    <n v="-0.5"/>
    <m/>
    <n v="0.5"/>
    <s v="commissioni bonifici bonifico num. 242150100013653-481110611100it05387-rif. 24215/0033722"/>
    <s v="bper"/>
    <m/>
    <m/>
    <s v="银行流水-BPER"/>
    <n v="-0.5"/>
    <s v="银行存款"/>
    <n v="-0.5"/>
  </r>
  <r>
    <s v="BPER"/>
    <x v="213"/>
    <s v="手续费"/>
    <x v="4"/>
    <x v="10"/>
    <n v="-0.5"/>
    <n v="0.5"/>
    <m/>
    <s v="commissioni bonifici bonifico num. 242150100013654-481110611100it05387-rif. 24215/0033723"/>
    <s v="bper"/>
    <m/>
    <m/>
    <s v="银行流水-BPER"/>
    <m/>
    <s v="运营费用"/>
    <m/>
  </r>
  <r>
    <s v="BPER"/>
    <x v="213"/>
    <s v="手续费"/>
    <x v="2"/>
    <x v="8"/>
    <n v="-0.5"/>
    <m/>
    <n v="0.5"/>
    <s v="commissioni bonifici bonifico num. 242150100013654-481110611100it05387-rif. 24215/0033723"/>
    <s v="bper"/>
    <m/>
    <m/>
    <s v="银行流水-BPER"/>
    <n v="-0.5"/>
    <s v="银行存款"/>
    <n v="-0.5"/>
  </r>
  <r>
    <s v="BPER"/>
    <x v="213"/>
    <s v="刷卡入账"/>
    <x v="2"/>
    <x v="8"/>
    <n v="1846.33"/>
    <n v="1846.33"/>
    <m/>
    <s v="incasso pos pagobcm pdv 5993725/00002 one fashion dbg srlscen pv 1000000576925 accredito bancomat 010824 rif 381267356899"/>
    <m/>
    <m/>
    <m/>
    <s v="银行流水-BPER"/>
    <n v="1846.33"/>
    <s v="银行存款"/>
    <n v="1846.33"/>
  </r>
  <r>
    <s v="BPER"/>
    <x v="213"/>
    <s v="刷卡入账"/>
    <x v="3"/>
    <x v="4"/>
    <n v="1846.33"/>
    <m/>
    <n v="1846.33"/>
    <s v="incasso pos pagobcm pdv 5993725/00002 one fashion dbg srlscen pv 1000000576925 accredito bancomat 010824 rif 381267356899"/>
    <m/>
    <m/>
    <m/>
    <s v="银行流水-BPER"/>
    <m/>
    <s v="库存现金"/>
    <m/>
  </r>
  <r>
    <s v="BPER"/>
    <x v="213"/>
    <s v="刷卡入账"/>
    <x v="2"/>
    <x v="8"/>
    <n v="2658.38"/>
    <n v="2658.38"/>
    <m/>
    <s v="nexi payments pos pdv 5993725/00002 one fashion dbg srlscen pv 1000000576925 accredito pos010824 rif 381267348999"/>
    <m/>
    <m/>
    <m/>
    <s v="银行流水-BPER"/>
    <n v="2658.38"/>
    <s v="银行存款"/>
    <n v="2658.38"/>
  </r>
  <r>
    <s v="BPER"/>
    <x v="213"/>
    <s v="刷卡入账"/>
    <x v="3"/>
    <x v="4"/>
    <n v="2658.38"/>
    <m/>
    <n v="2658.38"/>
    <s v="nexi payments pos pdv 5993725/00002 one fashion dbg srlscen pv 1000000576925 accredito pos010824 rif 381267348999"/>
    <m/>
    <m/>
    <m/>
    <s v="银行流水-BPER"/>
    <m/>
    <s v="库存现金"/>
    <m/>
  </r>
  <r>
    <s v="BPER"/>
    <x v="214"/>
    <s v="手续费"/>
    <x v="4"/>
    <x v="10"/>
    <n v="-32.94"/>
    <n v="32.94"/>
    <m/>
    <s v="canone servizi telematici add. canone corporate banking"/>
    <s v="bper"/>
    <m/>
    <m/>
    <s v="银行流水-BPER"/>
    <m/>
    <s v="运营费用"/>
    <m/>
  </r>
  <r>
    <s v="BPER"/>
    <x v="214"/>
    <s v="手续费"/>
    <x v="2"/>
    <x v="8"/>
    <n v="-32.94"/>
    <m/>
    <n v="32.94"/>
    <s v="canone servizi telematici add. canone corporate banking"/>
    <s v="bper"/>
    <m/>
    <m/>
    <s v="银行流水-BPER"/>
    <n v="-32.94"/>
    <s v="银行存款"/>
    <n v="-32.94"/>
  </r>
  <r>
    <s v="BPER"/>
    <x v="214"/>
    <s v="刷卡入账"/>
    <x v="2"/>
    <x v="8"/>
    <n v="1641.31"/>
    <n v="1641.31"/>
    <m/>
    <s v="incasso pos pagobcm pdv 5993725/00002 one fashion dbg srlscen pv 1000000576925 accredito bancomat 020824 rif 382427386999"/>
    <m/>
    <m/>
    <m/>
    <s v="银行流水-BPER"/>
    <n v="1641.31"/>
    <s v="银行存款"/>
    <n v="1641.31"/>
  </r>
  <r>
    <s v="BPER"/>
    <x v="214"/>
    <s v="刷卡入账"/>
    <x v="3"/>
    <x v="4"/>
    <n v="1641.31"/>
    <m/>
    <n v="1641.31"/>
    <s v="incasso pos pagobcm pdv 5993725/00002 one fashion dbg srlscen pv 1000000576925 accredito bancomat 020824 rif 382427386999"/>
    <m/>
    <m/>
    <m/>
    <s v="银行流水-BPER"/>
    <m/>
    <s v="库存现金"/>
    <m/>
  </r>
  <r>
    <s v="BPER"/>
    <x v="214"/>
    <s v="刷卡入账"/>
    <x v="2"/>
    <x v="8"/>
    <n v="3304.19"/>
    <n v="3304.19"/>
    <m/>
    <s v="nexi payments pos pdv 5993725/00002 one fashion dbg srlscen pv 1000000576925 accredito pos020824 rif 382427380199"/>
    <m/>
    <m/>
    <m/>
    <s v="银行流水-BPER"/>
    <n v="3304.19"/>
    <s v="银行存款"/>
    <n v="3304.19"/>
  </r>
  <r>
    <s v="BPER"/>
    <x v="214"/>
    <s v="刷卡入账"/>
    <x v="3"/>
    <x v="4"/>
    <n v="3304.19"/>
    <m/>
    <n v="3304.19"/>
    <s v="nexi payments pos pdv 5993725/00002 one fashion dbg srlscen pv 1000000576925 accredito pos020824 rif 382427380199"/>
    <m/>
    <m/>
    <m/>
    <s v="银行流水-BPER"/>
    <m/>
    <s v="库存现金"/>
    <m/>
  </r>
  <r>
    <s v="BPER"/>
    <x v="214"/>
    <s v="刷卡入账"/>
    <x v="2"/>
    <x v="8"/>
    <n v="3770.06"/>
    <n v="3770.06"/>
    <m/>
    <s v="incasso pos pagobcm pdv 5993725/00002 one fashion dbg srlscen pv 1000000576925 accredito bancomat 030824 rif 383595757999"/>
    <m/>
    <m/>
    <m/>
    <s v="银行流水-BPER"/>
    <n v="3770.06"/>
    <s v="银行存款"/>
    <n v="3770.06"/>
  </r>
  <r>
    <s v="BPER"/>
    <x v="214"/>
    <s v="刷卡入账"/>
    <x v="3"/>
    <x v="4"/>
    <n v="3770.06"/>
    <m/>
    <n v="3770.06"/>
    <s v="incasso pos pagobcm pdv 5993725/00002 one fashion dbg srlscen pv 1000000576925 accredito bancomat 030824 rif 383595757999"/>
    <m/>
    <m/>
    <m/>
    <s v="银行流水-BPER"/>
    <m/>
    <s v="库存现金"/>
    <m/>
  </r>
  <r>
    <s v="BPER"/>
    <x v="214"/>
    <s v="刷卡入账"/>
    <x v="2"/>
    <x v="8"/>
    <n v="6485.62"/>
    <n v="6485.62"/>
    <m/>
    <s v="nexi payments pos pdv 5993725/00002 one fashion dbg srlscen pv 1000000576925 accredito pos030824 rif 383595748699"/>
    <m/>
    <m/>
    <m/>
    <s v="银行流水-BPER"/>
    <n v="6485.62"/>
    <s v="银行存款"/>
    <n v="6485.62"/>
  </r>
  <r>
    <s v="BPER"/>
    <x v="214"/>
    <s v="刷卡入账"/>
    <x v="3"/>
    <x v="4"/>
    <n v="6485.62"/>
    <m/>
    <n v="6485.62"/>
    <s v="nexi payments pos pdv 5993725/00002 one fashion dbg srlscen pv 1000000576925 accredito pos030824 rif 383595748699"/>
    <m/>
    <m/>
    <m/>
    <s v="银行流水-BPER"/>
    <m/>
    <s v="库存现金"/>
    <m/>
  </r>
  <r>
    <s v="BPER"/>
    <x v="214"/>
    <s v="百货货款"/>
    <x v="6"/>
    <x v="13"/>
    <n v="-2327.2199999999998"/>
    <n v="2327.2199999999998"/>
    <m/>
    <s v="disposizione a favore di agenzia d istribuzioneagedis srl eur 2.327,22 ft v1/2831 del 24-04-2024 spese: 0,50 eur num. bonifico 242180100245671-481110611100it05387-rif. 24218/0552079"/>
    <s v="agenzia distribuzioneagedis srl"/>
    <s v="FT V1/2831 DEL 24-04-2024 "/>
    <m/>
    <s v="银行流水-BPER"/>
    <m/>
    <s v="应付账款"/>
    <m/>
  </r>
  <r>
    <s v="BPER"/>
    <x v="214"/>
    <s v="百货货款"/>
    <x v="2"/>
    <x v="8"/>
    <n v="-2327.2199999999998"/>
    <m/>
    <n v="2327.2199999999998"/>
    <s v="disposizione a favore di agenzia d istribuzioneagedis srl eur 2.327,22 ft v1/2831 del 24-04-2024 spese: 0,50 eur num. bonifico 242180100245671-481110611100it05387-rif. 24218/0552079"/>
    <s v="agenzia distribuzioneagedis srl"/>
    <s v="FT V1/2831 DEL 24-04-2024 "/>
    <m/>
    <s v="银行流水-BPER"/>
    <n v="-2327.2199999999998"/>
    <s v="银行存款"/>
    <n v="-2327.2199999999998"/>
  </r>
  <r>
    <s v="BPER"/>
    <x v="214"/>
    <s v="百货货款"/>
    <x v="6"/>
    <x v="13"/>
    <n v="-1081.58"/>
    <n v="1081.58"/>
    <m/>
    <s v="disposizione a favore di futuro sr l eur 1.081,58 ft 24000333 del 26-04-2024 spese: 0,50 eur num. bonifico 242180100245672-481110611100it05387-rif. 24218/0552080"/>
    <s v="futuro srl"/>
    <s v="FT 24000333 DEL 26-04-2024 "/>
    <m/>
    <s v="银行流水-BPER"/>
    <m/>
    <s v="应付账款"/>
    <m/>
  </r>
  <r>
    <s v="BPER"/>
    <x v="214"/>
    <s v="百货货款"/>
    <x v="2"/>
    <x v="8"/>
    <n v="-1081.58"/>
    <m/>
    <n v="1081.58"/>
    <s v="disposizione a favore di futuro sr l eur 1.081,58 ft 24000333 del 26-04-2024 spese: 0,50 eur num. bonifico 242180100245672-481110611100it05387-rif. 24218/0552080"/>
    <s v="futuro srl"/>
    <s v="FT 24000333 DEL 26-04-2024 "/>
    <m/>
    <s v="银行流水-BPER"/>
    <n v="-1081.58"/>
    <s v="银行存款"/>
    <n v="-1081.58"/>
  </r>
  <r>
    <s v="BPER"/>
    <x v="214"/>
    <s v="百货货款"/>
    <x v="6"/>
    <x v="13"/>
    <n v="-1026.52"/>
    <n v="1026.52"/>
    <m/>
    <s v="disposizione a favore di alpax srl eur 1.026,52 ft 2043 del 17-05-2024 ft 2054 del 17-05-2024 spese: 0,50 eur num. bonifico 242180100245674-481110611100it05387-rif. 24218/0552082"/>
    <s v="alpax srl"/>
    <s v="FT 2043 DEL 17-05-2024 FT 2054 DEL 17-05-2024 "/>
    <m/>
    <s v="银行流水-BPER"/>
    <m/>
    <s v="应付账款"/>
    <m/>
  </r>
  <r>
    <s v="BPER"/>
    <x v="214"/>
    <s v="百货货款"/>
    <x v="2"/>
    <x v="8"/>
    <n v="-1026.52"/>
    <m/>
    <n v="1026.52"/>
    <s v="disposizione a favore di alpax srl eur 1.026,52 ft 2043 del 17-05-2024 ft 2054 del 17-05-2024 spese: 0,50 eur num. bonifico 242180100245674-481110611100it05387-rif. 24218/0552082"/>
    <s v="alpax srl"/>
    <s v="FT 2043 DEL 17-05-2024 FT 2054 DEL 17-05-2024 "/>
    <m/>
    <s v="银行流水-BPER"/>
    <n v="-1026.52"/>
    <s v="银行存款"/>
    <n v="-1026.52"/>
  </r>
  <r>
    <s v="BPER"/>
    <x v="214"/>
    <s v="百货货款"/>
    <x v="6"/>
    <x v="13"/>
    <n v="-991.76"/>
    <n v="991.76"/>
    <m/>
    <s v="disposizione a favore di coriex sr l eur 991,76 ddt 194/fp del 05-08-2024 spese: 0,50 eur num. bonifico 242180100245673-481110611100it05387-rif. 24218/0552081"/>
    <s v="coriex srl"/>
    <s v="DDT 194/FP DEL 05-08-2024 "/>
    <m/>
    <s v="银行流水-BPER"/>
    <m/>
    <s v="应付账款"/>
    <m/>
  </r>
  <r>
    <s v="BPER"/>
    <x v="214"/>
    <s v="百货货款"/>
    <x v="2"/>
    <x v="8"/>
    <n v="-991.76"/>
    <m/>
    <n v="991.76"/>
    <s v="disposizione a favore di coriex sr l eur 991,76 ddt 194/fp del 05-08-2024 spese: 0,50 eur num. bonifico 242180100245673-481110611100it05387-rif. 24218/0552081"/>
    <s v="coriex srl"/>
    <s v="DDT 194/FP DEL 05-08-2024 "/>
    <m/>
    <s v="银行流水-BPER"/>
    <n v="-991.76"/>
    <s v="银行存款"/>
    <n v="-991.76"/>
  </r>
  <r>
    <s v="BPER"/>
    <x v="214"/>
    <s v="百货货款"/>
    <x v="6"/>
    <x v="13"/>
    <n v="-681.74"/>
    <n v="681.74"/>
    <m/>
    <s v="disposizione a favore di suarez co mpany srl eur 681,74 ddt 5274 del 02-08-2024 spese: 0,50 eur num. bonifico 242180100013231-481110611100it05387-rif. 24218/0037608"/>
    <s v="suarez company srl"/>
    <s v="DDT 5274 DEL 02-08-2024 "/>
    <m/>
    <s v="银行流水-BPER"/>
    <m/>
    <s v="应付账款"/>
    <m/>
  </r>
  <r>
    <s v="BPER"/>
    <x v="214"/>
    <s v="百货货款"/>
    <x v="2"/>
    <x v="8"/>
    <n v="-681.74"/>
    <m/>
    <n v="681.74"/>
    <s v="disposizione a favore di suarez co mpany srl eur 681,74 ddt 5274 del 02-08-2024 spese: 0,50 eur num. bonifico 242180100013231-481110611100it05387-rif. 24218/0037608"/>
    <s v="suarez company srl"/>
    <s v="DDT 5274 DEL 02-08-2024 "/>
    <m/>
    <s v="银行流水-BPER"/>
    <n v="-681.74"/>
    <s v="银行存款"/>
    <n v="-681.74"/>
  </r>
  <r>
    <s v="BPER"/>
    <x v="214"/>
    <s v="手续费"/>
    <x v="4"/>
    <x v="10"/>
    <n v="-8.1199999999999992"/>
    <n v="8.1199999999999992"/>
    <m/>
    <s v="addebito sdd american express payment n: 964763235/61 id:7043090000007174550814 07247174550814 deb: dbg srls"/>
    <s v="bper"/>
    <m/>
    <m/>
    <s v="银行流水-BPER"/>
    <m/>
    <s v="运营费用"/>
    <m/>
  </r>
  <r>
    <s v="BPER"/>
    <x v="214"/>
    <s v="手续费"/>
    <x v="2"/>
    <x v="8"/>
    <n v="-8.1199999999999992"/>
    <m/>
    <n v="8.1199999999999992"/>
    <s v="addebito sdd american express payment n: 964763235/61 id:7043090000007174550814 07247174550814 deb: dbg srls"/>
    <s v="bper"/>
    <m/>
    <m/>
    <s v="银行流水-BPER"/>
    <n v="-8.1199999999999992"/>
    <s v="银行存款"/>
    <n v="-8.1199999999999992"/>
  </r>
  <r>
    <s v="BPER"/>
    <x v="214"/>
    <s v="手续费"/>
    <x v="4"/>
    <x v="10"/>
    <n v="-0.5"/>
    <n v="0.5"/>
    <m/>
    <s v="commissioni bonifici bonifico num. 242180100245674-481110611100it05387-rif. 24218/0552082"/>
    <s v="bper"/>
    <m/>
    <m/>
    <s v="银行流水-BPER"/>
    <m/>
    <s v="运营费用"/>
    <m/>
  </r>
  <r>
    <s v="BPER"/>
    <x v="214"/>
    <s v="手续费"/>
    <x v="2"/>
    <x v="8"/>
    <n v="-0.5"/>
    <m/>
    <n v="0.5"/>
    <s v="commissioni bonifici bonifico num. 242180100245674-481110611100it05387-rif. 24218/0552082"/>
    <s v="bper"/>
    <m/>
    <m/>
    <s v="银行流水-BPER"/>
    <n v="-0.5"/>
    <s v="银行存款"/>
    <n v="-0.5"/>
  </r>
  <r>
    <s v="BPER"/>
    <x v="214"/>
    <s v="手续费"/>
    <x v="4"/>
    <x v="10"/>
    <n v="-0.5"/>
    <n v="0.5"/>
    <m/>
    <s v="commissioni bonifici bonifico num. 242180100245673-481110611100it05387-rif. 24218/0552081"/>
    <s v="bper"/>
    <m/>
    <m/>
    <s v="银行流水-BPER"/>
    <m/>
    <s v="运营费用"/>
    <m/>
  </r>
  <r>
    <s v="BPER"/>
    <x v="214"/>
    <s v="手续费"/>
    <x v="2"/>
    <x v="8"/>
    <n v="-0.5"/>
    <m/>
    <n v="0.5"/>
    <s v="commissioni bonifici bonifico num. 242180100245673-481110611100it05387-rif. 24218/0552081"/>
    <s v="bper"/>
    <m/>
    <m/>
    <s v="银行流水-BPER"/>
    <n v="-0.5"/>
    <s v="银行存款"/>
    <n v="-0.5"/>
  </r>
  <r>
    <s v="BPER"/>
    <x v="214"/>
    <s v="手续费"/>
    <x v="4"/>
    <x v="10"/>
    <n v="-0.5"/>
    <n v="0.5"/>
    <m/>
    <s v="commissioni bonifici bonifico num. 242180100245672-481110611100it05387-rif. 24218/0552080"/>
    <s v="bper"/>
    <m/>
    <m/>
    <s v="银行流水-BPER"/>
    <m/>
    <s v="运营费用"/>
    <m/>
  </r>
  <r>
    <s v="BPER"/>
    <x v="214"/>
    <s v="手续费"/>
    <x v="2"/>
    <x v="8"/>
    <n v="-0.5"/>
    <m/>
    <n v="0.5"/>
    <s v="commissioni bonifici bonifico num. 242180100245672-481110611100it05387-rif. 24218/0552080"/>
    <s v="bper"/>
    <m/>
    <m/>
    <s v="银行流水-BPER"/>
    <n v="-0.5"/>
    <s v="银行存款"/>
    <n v="-0.5"/>
  </r>
  <r>
    <s v="BPER"/>
    <x v="214"/>
    <s v="手续费"/>
    <x v="4"/>
    <x v="10"/>
    <n v="-0.5"/>
    <n v="0.5"/>
    <m/>
    <s v="commissioni bonifici bonifico num. 242180100013231-481110611100it05387-rif. 24218/0037608"/>
    <s v="bper"/>
    <m/>
    <m/>
    <s v="银行流水-BPER"/>
    <m/>
    <s v="运营费用"/>
    <m/>
  </r>
  <r>
    <s v="BPER"/>
    <x v="214"/>
    <s v="手续费"/>
    <x v="2"/>
    <x v="8"/>
    <n v="-0.5"/>
    <m/>
    <n v="0.5"/>
    <s v="commissioni bonifici bonifico num. 242180100013231-481110611100it05387-rif. 24218/0037608"/>
    <s v="bper"/>
    <m/>
    <m/>
    <s v="银行流水-BPER"/>
    <n v="-0.5"/>
    <s v="银行存款"/>
    <n v="-0.5"/>
  </r>
  <r>
    <s v="BPER"/>
    <x v="214"/>
    <s v="手续费"/>
    <x v="4"/>
    <x v="10"/>
    <n v="-0.5"/>
    <n v="0.5"/>
    <m/>
    <s v="commissioni bonifici bonifico num. 242180100245671-481110611100it05387-rif. 24218/0552079"/>
    <s v="bper"/>
    <m/>
    <m/>
    <s v="银行流水-BPER"/>
    <m/>
    <s v="运营费用"/>
    <m/>
  </r>
  <r>
    <s v="BPER"/>
    <x v="214"/>
    <s v="手续费"/>
    <x v="2"/>
    <x v="8"/>
    <n v="-0.5"/>
    <m/>
    <n v="0.5"/>
    <s v="commissioni bonifici bonifico num. 242180100245671-481110611100it05387-rif. 24218/0552079"/>
    <s v="bper"/>
    <m/>
    <m/>
    <s v="银行流水-BPER"/>
    <n v="-0.5"/>
    <s v="银行存款"/>
    <n v="-0.5"/>
  </r>
  <r>
    <s v="BPER"/>
    <x v="214"/>
    <s v="刷卡入账"/>
    <x v="2"/>
    <x v="8"/>
    <n v="30.35"/>
    <n v="30.35"/>
    <m/>
    <s v="american express pos pdv 5993725/2:one fashion dbg srls centro"/>
    <m/>
    <m/>
    <m/>
    <s v="银行流水-BPER"/>
    <n v="30.35"/>
    <s v="银行存款"/>
    <n v="30.35"/>
  </r>
  <r>
    <s v="BPER"/>
    <x v="214"/>
    <s v="刷卡入账"/>
    <x v="3"/>
    <x v="4"/>
    <n v="30.35"/>
    <m/>
    <n v="30.35"/>
    <s v="american express pos pdv 5993725/2:one fashion dbg srls centro"/>
    <m/>
    <m/>
    <m/>
    <s v="银行流水-BPER"/>
    <m/>
    <s v="库存现金"/>
    <m/>
  </r>
  <r>
    <s v="BPER"/>
    <x v="214"/>
    <s v="刷卡入账"/>
    <x v="2"/>
    <x v="8"/>
    <n v="3439.69"/>
    <n v="3439.69"/>
    <m/>
    <s v="incasso pos pagobcm pdv 5993725/00002 one fashion dbg srlscen pv 1000000576925 accredito bancomat 040824 rif 384406057699"/>
    <m/>
    <m/>
    <m/>
    <s v="银行流水-BPER"/>
    <n v="3439.69"/>
    <s v="银行存款"/>
    <n v="3439.69"/>
  </r>
  <r>
    <s v="BPER"/>
    <x v="214"/>
    <s v="刷卡入账"/>
    <x v="3"/>
    <x v="4"/>
    <n v="3439.69"/>
    <m/>
    <n v="3439.69"/>
    <s v="incasso pos pagobcm pdv 5993725/00002 one fashion dbg srlscen pv 1000000576925 accredito bancomat 040824 rif 384406057699"/>
    <m/>
    <m/>
    <m/>
    <s v="银行流水-BPER"/>
    <m/>
    <s v="库存现金"/>
    <m/>
  </r>
  <r>
    <s v="BPER"/>
    <x v="214"/>
    <s v="刷卡入账"/>
    <x v="2"/>
    <x v="8"/>
    <n v="5218.5"/>
    <n v="5218.5"/>
    <m/>
    <s v="nexi payments pos pdv 5993725/00002 one fashion dbg srlscen pv 1000000576925 accredito pos040824 rif 384406053399"/>
    <m/>
    <m/>
    <m/>
    <s v="银行流水-BPER"/>
    <n v="5218.5"/>
    <s v="银行存款"/>
    <n v="5218.5"/>
  </r>
  <r>
    <s v="BPER"/>
    <x v="214"/>
    <s v="刷卡入账"/>
    <x v="3"/>
    <x v="4"/>
    <n v="5218.5"/>
    <m/>
    <n v="5218.5"/>
    <s v="nexi payments pos pdv 5993725/00002 one fashion dbg srlscen pv 1000000576925 accredito pos040824 rif 384406053399"/>
    <m/>
    <m/>
    <m/>
    <s v="银行流水-BPER"/>
    <m/>
    <s v="库存现金"/>
    <m/>
  </r>
  <r>
    <s v="BPER"/>
    <x v="214"/>
    <s v="刷卡入账"/>
    <x v="2"/>
    <x v="8"/>
    <n v="13.99"/>
    <n v="13.99"/>
    <m/>
    <s v="american express pos pdv 5993725/2:one fashion dbg srls centro"/>
    <m/>
    <m/>
    <m/>
    <s v="银行流水-BPER"/>
    <n v="13.99"/>
    <s v="银行存款"/>
    <n v="13.99"/>
  </r>
  <r>
    <s v="BPER"/>
    <x v="214"/>
    <s v="刷卡入账"/>
    <x v="3"/>
    <x v="4"/>
    <n v="13.99"/>
    <m/>
    <n v="13.99"/>
    <s v="american express pos pdv 5993725/2:one fashion dbg srls centro"/>
    <m/>
    <m/>
    <m/>
    <s v="银行流水-BPER"/>
    <m/>
    <s v="库存现金"/>
    <m/>
  </r>
  <r>
    <s v="BPER"/>
    <x v="215"/>
    <s v="手续费"/>
    <x v="4"/>
    <x v="10"/>
    <n v="-4.5"/>
    <n v="4.5"/>
    <m/>
    <s v="addebito sdd nexi payments spa n: 965232121/76 id:cl2xv900253953pc0000576924 pv 1000000576925 addebito diritto . comm nex i ec 072024 rif 380115290299 deb: dbg srls"/>
    <s v="nexi payments spa"/>
    <m/>
    <m/>
    <s v="银行流水-BPER"/>
    <m/>
    <s v="运营费用"/>
    <m/>
  </r>
  <r>
    <s v="BPER"/>
    <x v="215"/>
    <s v="手续费"/>
    <x v="2"/>
    <x v="8"/>
    <n v="-4.5"/>
    <m/>
    <n v="4.5"/>
    <s v="addebito sdd nexi payments spa n: 965232121/76 id:cl2xv900253953pc0000576924 pv 1000000576925 addebito diritto . comm nex i ec 072024 rif 380115290299 deb: dbg srls"/>
    <s v="nexi payments spa"/>
    <m/>
    <m/>
    <s v="银行流水-BPER"/>
    <n v="-4.5"/>
    <s v="银行存款"/>
    <n v="-4.5"/>
  </r>
  <r>
    <s v="BPER"/>
    <x v="215"/>
    <s v="刷卡入账"/>
    <x v="2"/>
    <x v="8"/>
    <n v="1861.78"/>
    <n v="1861.78"/>
    <m/>
    <s v="incasso pos pagobcm pdv 5993725/00002 one fashion dbg srlscen pv 1000000576925 accredito bancomat 050824 rif 385385869099"/>
    <m/>
    <m/>
    <m/>
    <s v="银行流水-BPER"/>
    <n v="1861.78"/>
    <s v="银行存款"/>
    <n v="1861.78"/>
  </r>
  <r>
    <s v="BPER"/>
    <x v="215"/>
    <s v="刷卡入账"/>
    <x v="3"/>
    <x v="4"/>
    <n v="1861.78"/>
    <m/>
    <n v="1861.78"/>
    <s v="incasso pos pagobcm pdv 5993725/00002 one fashion dbg srlscen pv 1000000576925 accredito bancomat 050824 rif 385385869099"/>
    <m/>
    <m/>
    <m/>
    <s v="银行流水-BPER"/>
    <m/>
    <s v="库存现金"/>
    <m/>
  </r>
  <r>
    <s v="BPER"/>
    <x v="215"/>
    <s v="刷卡入账"/>
    <x v="2"/>
    <x v="8"/>
    <n v="2228.4699999999998"/>
    <n v="2228.4699999999998"/>
    <m/>
    <s v="nexi payments pos pdv 5993725/00002 one fashion dbg srlscen pv 1000000576925 accredito pos050824 rif 385385862799"/>
    <m/>
    <m/>
    <m/>
    <s v="银行流水-BPER"/>
    <n v="2228.4699999999998"/>
    <s v="银行存款"/>
    <n v="2228.4699999999998"/>
  </r>
  <r>
    <s v="BPER"/>
    <x v="215"/>
    <s v="刷卡入账"/>
    <x v="3"/>
    <x v="4"/>
    <n v="2228.4699999999998"/>
    <m/>
    <n v="2228.4699999999998"/>
    <s v="nexi payments pos pdv 5993725/00002 one fashion dbg srlscen pv 1000000576925 accredito pos050824 rif 385385862799"/>
    <m/>
    <m/>
    <m/>
    <s v="银行流水-BPER"/>
    <m/>
    <s v="库存现金"/>
    <m/>
  </r>
  <r>
    <s v="BPER"/>
    <x v="216"/>
    <s v="刷卡入账"/>
    <x v="2"/>
    <x v="8"/>
    <n v="2359.4"/>
    <n v="2359.4"/>
    <m/>
    <s v="incasso pos pagobcm pdv 5993725/00002 one fashion dbg srlscen pv 1000000576925 accredito bancomat 060824 rif 386445997499"/>
    <m/>
    <m/>
    <m/>
    <s v="银行流水-BPER"/>
    <n v="2359.4"/>
    <s v="银行存款"/>
    <n v="2359.4"/>
  </r>
  <r>
    <s v="BPER"/>
    <x v="216"/>
    <s v="刷卡入账"/>
    <x v="3"/>
    <x v="4"/>
    <n v="2359.4"/>
    <m/>
    <n v="2359.4"/>
    <s v="incasso pos pagobcm pdv 5993725/00002 one fashion dbg srlscen pv 1000000576925 accredito bancomat 060824 rif 386445997499"/>
    <m/>
    <m/>
    <m/>
    <s v="银行流水-BPER"/>
    <m/>
    <s v="库存现金"/>
    <m/>
  </r>
  <r>
    <s v="BPER"/>
    <x v="216"/>
    <s v="刷卡入账"/>
    <x v="2"/>
    <x v="8"/>
    <n v="3282.46"/>
    <n v="3282.46"/>
    <m/>
    <s v="nexi payments pos pdv 5993725/00002 one fashion dbg srlscen pv 1000000576925 accredito pos060824 rif 386445989799"/>
    <m/>
    <m/>
    <m/>
    <s v="银行流水-BPER"/>
    <n v="3282.46"/>
    <s v="银行存款"/>
    <n v="3282.46"/>
  </r>
  <r>
    <s v="BPER"/>
    <x v="216"/>
    <s v="刷卡入账"/>
    <x v="3"/>
    <x v="4"/>
    <n v="3282.46"/>
    <m/>
    <n v="3282.46"/>
    <s v="nexi payments pos pdv 5993725/00002 one fashion dbg srlscen pv 1000000576925 accredito pos060824 rif 386445989799"/>
    <m/>
    <m/>
    <m/>
    <s v="银行流水-BPER"/>
    <m/>
    <s v="库存现金"/>
    <m/>
  </r>
  <r>
    <s v="BPER"/>
    <x v="216"/>
    <s v="刷卡入账"/>
    <x v="2"/>
    <x v="8"/>
    <n v="4.4800000000000004"/>
    <n v="4.4800000000000004"/>
    <m/>
    <s v="american express pos pdv 5993725/2:one fashion dbg srls centro"/>
    <m/>
    <m/>
    <m/>
    <s v="银行流水-BPER"/>
    <n v="4.4800000000000004"/>
    <s v="银行存款"/>
    <n v="4.4800000000000004"/>
  </r>
  <r>
    <s v="BPER"/>
    <x v="216"/>
    <s v="刷卡入账"/>
    <x v="3"/>
    <x v="4"/>
    <n v="4.4800000000000004"/>
    <m/>
    <n v="4.4800000000000004"/>
    <s v="american express pos pdv 5993725/2:one fashion dbg srls centro"/>
    <m/>
    <m/>
    <m/>
    <s v="银行流水-BPER"/>
    <m/>
    <s v="库存现金"/>
    <m/>
  </r>
  <r>
    <s v="BPER"/>
    <x v="217"/>
    <s v="百货货款"/>
    <x v="6"/>
    <x v="13"/>
    <n v="-10782.82"/>
    <n v="10782.82"/>
    <m/>
    <s v="disposizione a favore di dc casa s rl eur 10.782,82 ft 240705037 del 03-05-2024 ft 240704231 del 15-04 -2024 ft 240702504 spese: 0,50 eur num. bonifico 242210100087129-481110611100it05387-rif. 24221/0391483"/>
    <s v="dc casa srl"/>
    <s v="FT 240705037 DEL 03-05-2024 FT 240704231 DEL 15-04-2024 FT 240702504 DEL 05-03-2024 FT 240702977 DEL 15-03-2024 FT 240705739 DEL 21-05-2024 "/>
    <m/>
    <s v="银行流水-BPER"/>
    <m/>
    <s v="应付账款"/>
    <m/>
  </r>
  <r>
    <s v="BPER"/>
    <x v="217"/>
    <s v="百货货款"/>
    <x v="2"/>
    <x v="8"/>
    <n v="-10782.82"/>
    <m/>
    <n v="10782.82"/>
    <s v="disposizione a favore di dc casa s rl eur 10.782,82 ft 240705037 del 03-05-2024 ft 240704231 del 15-04 -2024 ft 240702504 spese: 0,50 eur num. bonifico 242210100087129-481110611100it05387-rif. 24221/0391483"/>
    <s v="dc casa srl"/>
    <s v="FT 240705037 DEL 03-05-2024 FT 240704231 DEL 15-04-2024 FT 240702504 DEL 05-03-2024 FT 240702977 DEL 15-03-2024 FT 240705739 DEL 21-05-2024 "/>
    <m/>
    <s v="银行流水-BPER"/>
    <n v="-10782.82"/>
    <s v="银行存款"/>
    <n v="-10782.82"/>
  </r>
  <r>
    <s v="BPER"/>
    <x v="217"/>
    <s v="百货货款"/>
    <x v="6"/>
    <x v="13"/>
    <n v="-5122.2"/>
    <n v="5122.2"/>
    <m/>
    <s v="disposizione a favore di discover srl eur 5.122,20 ft f/p/071451 del 14-07-2024 ft f/49 del 23-06-202 4 ft f/48 del 23-06 spese: 0,50 eur num. bonifico 242210100087124-481110611100it05387-rif. 24221/0391478"/>
    <s v="discover srl"/>
    <s v="FT F/P/071451 DEL 14-07-2024 FT F/49 DEL 23-06-2024 FT F/48 DEL 23-06-2024 "/>
    <m/>
    <s v="银行流水-BPER"/>
    <m/>
    <s v="应付账款"/>
    <m/>
  </r>
  <r>
    <s v="BPER"/>
    <x v="217"/>
    <s v="百货货款"/>
    <x v="2"/>
    <x v="8"/>
    <n v="-5122.2"/>
    <m/>
    <n v="5122.2"/>
    <s v="disposizione a favore di discover srl eur 5.122,20 ft f/p/071451 del 14-07-2024 ft f/49 del 23-06-202 4 ft f/48 del 23-06 spese: 0,50 eur num. bonifico 242210100087124-481110611100it05387-rif. 24221/0391478"/>
    <s v="discover srl"/>
    <s v="FT F/P/071451 DEL 14-07-2024 FT F/49 DEL 23-06-2024 FT F/48 DEL 23-06-2024 "/>
    <m/>
    <s v="银行流水-BPER"/>
    <n v="-5122.2"/>
    <s v="银行存款"/>
    <n v="-5122.2"/>
  </r>
  <r>
    <s v="BPER"/>
    <x v="217"/>
    <s v="百货货款"/>
    <x v="6"/>
    <x v="13"/>
    <n v="-4125.58"/>
    <n v="4125.58"/>
    <m/>
    <s v="disposizione a favore di europa st ar 2022 srl eur 4.125,58 ft ep24101576 del 08-04-2024 ft ep24101577 del 08- 04-2024 ft ep241019 spese: 0,50 eur num. bonifico 242210100087128-481110611100it05387-rif. 24221/0391482"/>
    <s v="europa star 2022 srl"/>
    <s v="FT EP24101576 DEL 08-04-2024 FT EP24101577 DEL 08-04-2024 FT EP24101965 DEL 30-04-2024 FT EP24101964 DEL 30-04-2024 "/>
    <m/>
    <s v="银行流水-BPER"/>
    <m/>
    <s v="应付账款"/>
    <m/>
  </r>
  <r>
    <s v="BPER"/>
    <x v="217"/>
    <s v="百货货款"/>
    <x v="2"/>
    <x v="8"/>
    <n v="-4125.58"/>
    <m/>
    <n v="4125.58"/>
    <s v="disposizione a favore di europa st ar 2022 srl eur 4.125,58 ft ep24101576 del 08-04-2024 ft ep24101577 del 08- 04-2024 ft ep241019 spese: 0,50 eur num. bonifico 242210100087128-481110611100it05387-rif. 24221/0391482"/>
    <s v="europa star 2022 srl"/>
    <s v="FT EP24101576 DEL 08-04-2024 FT EP24101577 DEL 08-04-2024 FT EP24101965 DEL 30-04-2024 FT EP24101964 DEL 30-04-2024 "/>
    <m/>
    <s v="银行流水-BPER"/>
    <n v="-4125.58"/>
    <s v="银行存款"/>
    <n v="-4125.58"/>
  </r>
  <r>
    <s v="BPER"/>
    <x v="217"/>
    <s v="百货货款"/>
    <x v="6"/>
    <x v="13"/>
    <n v="-3980.19"/>
    <n v="3980.19"/>
    <m/>
    <s v="trasferimento allestero a favore di albero forte composite sl eur 3.980,19 ddt 24206905 del 12-04-2024 spese: 0,50 eur num. bonifico 242210100087125-05387-rif. 24221/0391479"/>
    <s v="albero forte composite sl"/>
    <s v="DDT 24206905 DEL 12-04-2024 "/>
    <m/>
    <s v="银行流水-BPER"/>
    <m/>
    <s v="应付账款"/>
    <m/>
  </r>
  <r>
    <s v="BPER"/>
    <x v="217"/>
    <s v="百货货款"/>
    <x v="2"/>
    <x v="8"/>
    <n v="-3980.19"/>
    <m/>
    <n v="3980.19"/>
    <s v="trasferimento allestero a favore di albero forte composite sl eur 3.980,19 ddt 24206905 del 12-04-2024 spese: 0,50 eur num. bonifico 242210100087125-05387-rif. 24221/0391479"/>
    <s v="albero forte composite sl"/>
    <s v="DDT 24206905 DEL 12-04-2024 "/>
    <m/>
    <s v="银行流水-BPER"/>
    <n v="-3980.19"/>
    <s v="银行存款"/>
    <n v="-3980.19"/>
  </r>
  <r>
    <s v="BPER"/>
    <x v="217"/>
    <s v="百货货款"/>
    <x v="6"/>
    <x v="13"/>
    <n v="-3044.69"/>
    <n v="3044.69"/>
    <m/>
    <s v="disposizione a favore di sl ideaho me srl eur 3.044,69 ft 65 del 26-01-2024 spese: 0,50 eur num. bonifico 242210100087126-481110611100it05387-rif. 24221/0391480"/>
    <s v="sl ideahome srl"/>
    <s v="FT 65 DEL 26-01-2024 "/>
    <m/>
    <s v="银行流水-BPER"/>
    <m/>
    <s v="应付账款"/>
    <m/>
  </r>
  <r>
    <s v="BPER"/>
    <x v="217"/>
    <s v="百货货款"/>
    <x v="2"/>
    <x v="8"/>
    <n v="-3044.69"/>
    <m/>
    <n v="3044.69"/>
    <s v="disposizione a favore di sl ideaho me srl eur 3.044,69 ft 65 del 26-01-2024 spese: 0,50 eur num. bonifico 242210100087126-481110611100it05387-rif. 24221/0391480"/>
    <s v="sl ideahome srl"/>
    <s v="FT 65 DEL 26-01-2024 "/>
    <m/>
    <s v="银行流水-BPER"/>
    <n v="-3044.69"/>
    <s v="银行存款"/>
    <n v="-3044.69"/>
  </r>
  <r>
    <s v="BPER"/>
    <x v="217"/>
    <s v="百货货款"/>
    <x v="6"/>
    <x v="13"/>
    <n v="-2708.84"/>
    <n v="2708.84"/>
    <m/>
    <s v="disposizione a favore di veneto ho me srl eur 2.708,84 ft 24006612/2024 del 02-05-2024 ft 24006610/2024 d el 02-05-2024 spese: 0,50 eur num. bonifico 242210100087122-481110611100it05387-rif. 24221/0391476"/>
    <s v="veneto home srl"/>
    <s v="FT 24006612/2024 DEL 02-05-2024 FT 24006610/2024 DEL 02-05-2024 "/>
    <m/>
    <s v="银行流水-BPER"/>
    <m/>
    <s v="应付账款"/>
    <m/>
  </r>
  <r>
    <s v="BPER"/>
    <x v="217"/>
    <s v="百货货款"/>
    <x v="2"/>
    <x v="8"/>
    <n v="-2708.84"/>
    <m/>
    <n v="2708.84"/>
    <s v="disposizione a favore di veneto ho me srl eur 2.708,84 ft 24006612/2024 del 02-05-2024 ft 24006610/2024 d el 02-05-2024 spese: 0,50 eur num. bonifico 242210100087122-481110611100it05387-rif. 24221/0391476"/>
    <s v="veneto home srl"/>
    <s v="FT 24006612/2024 DEL 02-05-2024 FT 24006610/2024 DEL 02-05-2024 "/>
    <m/>
    <s v="银行流水-BPER"/>
    <n v="-2708.84"/>
    <s v="银行存款"/>
    <n v="-2708.84"/>
  </r>
  <r>
    <s v="BPER"/>
    <x v="217"/>
    <s v="百货货款"/>
    <x v="6"/>
    <x v="13"/>
    <n v="-1886.36"/>
    <n v="1886.36"/>
    <m/>
    <s v="disposizione a favore di martinell i srl eur 1.886,36 ft 0001497 del 13-03-2024 ft 0000447 del 01-02-202 4 spese: 0,50 eur num. bonifico 242210100087127-481110611100it05387-rif. 24221/0391481"/>
    <s v="martinelli srl"/>
    <s v="FT 0001497 DEL 13-03-2024 FT 0000447 DEL 01-02-2024 "/>
    <m/>
    <s v="银行流水-BPER"/>
    <m/>
    <s v="应付账款"/>
    <m/>
  </r>
  <r>
    <s v="BPER"/>
    <x v="217"/>
    <s v="百货货款"/>
    <x v="2"/>
    <x v="8"/>
    <n v="-1886.36"/>
    <m/>
    <n v="1886.36"/>
    <s v="disposizione a favore di martinell i srl eur 1.886,36 ft 0001497 del 13-03-2024 ft 0000447 del 01-02-202 4 spese: 0,50 eur num. bonifico 242210100087127-481110611100it05387-rif. 24221/0391481"/>
    <s v="martinelli srl"/>
    <s v="FT 0001497 DEL 13-03-2024 FT 0000447 DEL 01-02-2024 "/>
    <m/>
    <s v="银行流水-BPER"/>
    <n v="-1886.36"/>
    <s v="银行存款"/>
    <n v="-1886.36"/>
  </r>
  <r>
    <s v="BPER"/>
    <x v="217"/>
    <s v="百货货款"/>
    <x v="6"/>
    <x v="13"/>
    <n v="-687.81"/>
    <n v="687.81"/>
    <m/>
    <s v="disposizione a favore di neoled sr l eur 687,81 nc fpr 13/24 del 19-06-2024 ft 24000028 del 13-05- 2024 spese: 0,50 eur num. bonifico 242210100087123-481110611100it05387-rif. 24221/0391477"/>
    <s v="neoled srl"/>
    <s v="NC FPR 13/24 DEL 19-06-2024 FT 24000028 DEL 13-05-2024 "/>
    <m/>
    <s v="银行流水-BPER"/>
    <m/>
    <s v="应付账款"/>
    <m/>
  </r>
  <r>
    <s v="BPER"/>
    <x v="217"/>
    <s v="百货货款"/>
    <x v="2"/>
    <x v="8"/>
    <n v="-687.81"/>
    <m/>
    <n v="687.81"/>
    <s v="disposizione a favore di neoled sr l eur 687,81 nc fpr 13/24 del 19-06-2024 ft 24000028 del 13-05- 2024 spese: 0,50 eur num. bonifico 242210100087123-481110611100it05387-rif. 24221/0391477"/>
    <s v="neoled srl"/>
    <s v="NC FPR 13/24 DEL 19-06-2024 FT 24000028 DEL 13-05-2024 "/>
    <m/>
    <s v="银行流水-BPER"/>
    <n v="-687.81"/>
    <s v="银行存款"/>
    <n v="-687.81"/>
  </r>
  <r>
    <s v="BPER"/>
    <x v="217"/>
    <s v="手续费"/>
    <x v="4"/>
    <x v="10"/>
    <n v="-0.5"/>
    <n v="0.5"/>
    <m/>
    <s v="commissioni bonifici bonifico num. 242210100087125-05387-rif. 24221/0391479"/>
    <s v="bper"/>
    <m/>
    <m/>
    <s v="银行流水-BPER"/>
    <m/>
    <s v="运营费用"/>
    <m/>
  </r>
  <r>
    <s v="BPER"/>
    <x v="217"/>
    <s v="手续费"/>
    <x v="2"/>
    <x v="8"/>
    <n v="-0.5"/>
    <m/>
    <n v="0.5"/>
    <s v="commissioni bonifici bonifico num. 242210100087125-05387-rif. 24221/0391479"/>
    <s v="bper"/>
    <m/>
    <m/>
    <s v="银行流水-BPER"/>
    <n v="-0.5"/>
    <s v="银行存款"/>
    <n v="-0.5"/>
  </r>
  <r>
    <s v="BPER"/>
    <x v="217"/>
    <s v="手续费"/>
    <x v="4"/>
    <x v="10"/>
    <n v="-0.5"/>
    <n v="0.5"/>
    <m/>
    <s v="commissioni bonifici bonifico num. 242210100087124-481110611100it05387-rif. 24221/0391478"/>
    <s v="bper"/>
    <m/>
    <m/>
    <s v="银行流水-BPER"/>
    <m/>
    <s v="运营费用"/>
    <m/>
  </r>
  <r>
    <s v="BPER"/>
    <x v="217"/>
    <s v="手续费"/>
    <x v="2"/>
    <x v="8"/>
    <n v="-0.5"/>
    <m/>
    <n v="0.5"/>
    <s v="commissioni bonifici bonifico num. 242210100087124-481110611100it05387-rif. 24221/0391478"/>
    <s v="bper"/>
    <m/>
    <m/>
    <s v="银行流水-BPER"/>
    <n v="-0.5"/>
    <s v="银行存款"/>
    <n v="-0.5"/>
  </r>
  <r>
    <s v="BPER"/>
    <x v="217"/>
    <s v="手续费"/>
    <x v="4"/>
    <x v="10"/>
    <n v="-0.5"/>
    <n v="0.5"/>
    <m/>
    <s v="commissioni bonifici bonifico num. 242210100087129-481110611100it05387-rif. 24221/0391483"/>
    <s v="bper"/>
    <m/>
    <m/>
    <s v="银行流水-BPER"/>
    <m/>
    <s v="运营费用"/>
    <m/>
  </r>
  <r>
    <s v="BPER"/>
    <x v="217"/>
    <s v="手续费"/>
    <x v="2"/>
    <x v="8"/>
    <n v="-0.5"/>
    <m/>
    <n v="0.5"/>
    <s v="commissioni bonifici bonifico num. 242210100087129-481110611100it05387-rif. 24221/0391483"/>
    <s v="bper"/>
    <m/>
    <m/>
    <s v="银行流水-BPER"/>
    <n v="-0.5"/>
    <s v="银行存款"/>
    <n v="-0.5"/>
  </r>
  <r>
    <s v="BPER"/>
    <x v="217"/>
    <s v="手续费"/>
    <x v="4"/>
    <x v="10"/>
    <n v="-0.5"/>
    <n v="0.5"/>
    <m/>
    <s v="commissioni bonifici bonifico num. 242210100087128-481110611100it05387-rif. 24221/0391482"/>
    <s v="bper"/>
    <m/>
    <m/>
    <s v="银行流水-BPER"/>
    <m/>
    <s v="运营费用"/>
    <m/>
  </r>
  <r>
    <s v="BPER"/>
    <x v="217"/>
    <s v="手续费"/>
    <x v="2"/>
    <x v="8"/>
    <n v="-0.5"/>
    <m/>
    <n v="0.5"/>
    <s v="commissioni bonifici bonifico num. 242210100087128-481110611100it05387-rif. 24221/0391482"/>
    <s v="bper"/>
    <m/>
    <m/>
    <s v="银行流水-BPER"/>
    <n v="-0.5"/>
    <s v="银行存款"/>
    <n v="-0.5"/>
  </r>
  <r>
    <s v="BPER"/>
    <x v="217"/>
    <s v="手续费"/>
    <x v="4"/>
    <x v="10"/>
    <n v="-0.5"/>
    <n v="0.5"/>
    <m/>
    <s v="commissioni bonifici bonifico num. 242210100087127-481110611100it05387-rif. 24221/0391481"/>
    <s v="bper"/>
    <m/>
    <m/>
    <s v="银行流水-BPER"/>
    <m/>
    <s v="运营费用"/>
    <m/>
  </r>
  <r>
    <s v="BPER"/>
    <x v="217"/>
    <s v="手续费"/>
    <x v="2"/>
    <x v="8"/>
    <n v="-0.5"/>
    <m/>
    <n v="0.5"/>
    <s v="commissioni bonifici bonifico num. 242210100087127-481110611100it05387-rif. 24221/0391481"/>
    <s v="bper"/>
    <m/>
    <m/>
    <s v="银行流水-BPER"/>
    <n v="-0.5"/>
    <s v="银行存款"/>
    <n v="-0.5"/>
  </r>
  <r>
    <s v="BPER"/>
    <x v="217"/>
    <s v="手续费"/>
    <x v="4"/>
    <x v="10"/>
    <n v="-0.5"/>
    <n v="0.5"/>
    <m/>
    <s v="commissioni bonifici bonifico num. 242210100087122-481110611100it05387-rif. 24221/0391476"/>
    <s v="bper"/>
    <m/>
    <m/>
    <s v="银行流水-BPER"/>
    <m/>
    <s v="运营费用"/>
    <m/>
  </r>
  <r>
    <s v="BPER"/>
    <x v="217"/>
    <s v="手续费"/>
    <x v="2"/>
    <x v="8"/>
    <n v="-0.5"/>
    <m/>
    <n v="0.5"/>
    <s v="commissioni bonifici bonifico num. 242210100087122-481110611100it05387-rif. 24221/0391476"/>
    <s v="bper"/>
    <m/>
    <m/>
    <s v="银行流水-BPER"/>
    <n v="-0.5"/>
    <s v="银行存款"/>
    <n v="-0.5"/>
  </r>
  <r>
    <s v="BPER"/>
    <x v="217"/>
    <s v="手续费"/>
    <x v="4"/>
    <x v="10"/>
    <n v="-0.5"/>
    <n v="0.5"/>
    <m/>
    <s v="commissioni bonifici bonifico num. 242210100087126-481110611100it05387-rif. 24221/0391480"/>
    <s v="bper"/>
    <m/>
    <m/>
    <s v="银行流水-BPER"/>
    <m/>
    <s v="运营费用"/>
    <m/>
  </r>
  <r>
    <s v="BPER"/>
    <x v="217"/>
    <s v="手续费"/>
    <x v="2"/>
    <x v="8"/>
    <n v="-0.5"/>
    <m/>
    <n v="0.5"/>
    <s v="commissioni bonifici bonifico num. 242210100087126-481110611100it05387-rif. 24221/0391480"/>
    <s v="bper"/>
    <m/>
    <m/>
    <s v="银行流水-BPER"/>
    <n v="-0.5"/>
    <s v="银行存款"/>
    <n v="-0.5"/>
  </r>
  <r>
    <s v="BPER"/>
    <x v="217"/>
    <s v="手续费"/>
    <x v="2"/>
    <x v="8"/>
    <n v="-0.5"/>
    <m/>
    <n v="0.5"/>
    <s v="commissioni bonifici a favore di n eoled srl eur 687,81 nc fpr 13/24 del 19-06-2024 ft 24000028 del 13-05- 2024 spese: 0,50 eur num. bonifico 242210100087123-481110611100it05387-rif. 24221/0391477"/>
    <s v="bper"/>
    <m/>
    <m/>
    <s v="银行流水-BPER"/>
    <n v="-0.5"/>
    <s v="银行存款"/>
    <n v="-0.5"/>
  </r>
  <r>
    <s v="BPER"/>
    <x v="217"/>
    <s v="手续费"/>
    <x v="4"/>
    <x v="10"/>
    <n v="-0.5"/>
    <n v="0.5"/>
    <m/>
    <s v="commissioni bonifici a favore di n eoled srl eur 687,81 nc fpr 13/24 del 19-06-2024 ft 24000028 del 13-05- 2024 spese: 0,50 eur num. bonifico 242210100087123-481110611100it05387-rif. 24221/0391477"/>
    <s v="bper"/>
    <m/>
    <m/>
    <s v="银行流水-BPER"/>
    <m/>
    <s v="运营费用"/>
    <m/>
  </r>
  <r>
    <s v="BPER"/>
    <x v="217"/>
    <s v="刷卡入账"/>
    <x v="3"/>
    <x v="4"/>
    <n v="1303.01"/>
    <m/>
    <n v="1303.01"/>
    <s v="incasso pos pagobcm pdv 5993725/00002 one fashion dbg srlscen pv 1000000576925 accredito bancomat 070824 rif 387508643799"/>
    <m/>
    <m/>
    <m/>
    <s v="银行流水-BPER"/>
    <m/>
    <s v="库存现金"/>
    <m/>
  </r>
  <r>
    <s v="BPER"/>
    <x v="217"/>
    <s v="刷卡入账"/>
    <x v="2"/>
    <x v="8"/>
    <n v="1303.01"/>
    <n v="1303.01"/>
    <m/>
    <s v="incasso pos pagobcm pdv 5993725/00002 one fashion dbg srlscen pv 1000000576925 accredito bancomat 070824 rif 387508643799"/>
    <m/>
    <m/>
    <m/>
    <s v="银行流水-BPER"/>
    <n v="1303.01"/>
    <s v="银行存款"/>
    <n v="1303.01"/>
  </r>
  <r>
    <s v="BPER"/>
    <x v="217"/>
    <s v="刷卡入账"/>
    <x v="3"/>
    <x v="4"/>
    <n v="3042.41"/>
    <m/>
    <n v="3042.41"/>
    <s v="nexi payments pos pdv 5993725/00002 one fashion dbg srlscen pv 1000000576925 accredito pos070824 rif 387508637499"/>
    <m/>
    <m/>
    <m/>
    <s v="银行流水-BPER"/>
    <m/>
    <s v="库存现金"/>
    <m/>
  </r>
  <r>
    <s v="BPER"/>
    <x v="217"/>
    <s v="刷卡入账"/>
    <x v="2"/>
    <x v="8"/>
    <n v="3042.41"/>
    <n v="3042.41"/>
    <m/>
    <s v="nexi payments pos pdv 5993725/00002 one fashion dbg srlscen pv 1000000576925 accredito pos070824 rif 387508637499"/>
    <m/>
    <m/>
    <m/>
    <s v="银行流水-BPER"/>
    <n v="3042.41"/>
    <s v="银行存款"/>
    <n v="3042.41"/>
  </r>
  <r>
    <s v="BPER"/>
    <x v="218"/>
    <s v="米兰汇款"/>
    <x v="2"/>
    <x v="8"/>
    <n v="-21235.81"/>
    <m/>
    <n v="21235.81"/>
    <s v="disposizione a favore di nisoia sr l eur 21.235,81 ft. fpr 75/24 del 30-04-2024 . spese: 0,50 eur num. bonifico 242220100025894-481110611100it05387-rif. 24222/0044323"/>
    <s v="nisoia srl"/>
    <s v=" FPR 75/24 DEL 30-04-2024"/>
    <m/>
    <s v="银行流水-BPER"/>
    <n v="-21235.81"/>
    <s v="银行存款"/>
    <n v="-21235.81"/>
  </r>
  <r>
    <s v="BPER"/>
    <x v="218"/>
    <s v="米兰汇款"/>
    <x v="3"/>
    <x v="5"/>
    <n v="-21235.81"/>
    <n v="21235.81"/>
    <m/>
    <s v="disposizione a favore di nisoia sr l eur 21.235,81 ft. fpr 75/24 del 30-04-2024 . spese: 0,50 eur num. bonifico 242220100025894-481110611100it05387-rif. 24222/0044323"/>
    <s v="nisoia srl"/>
    <s v=" FPR 75/24 DEL 30-04-2024"/>
    <m/>
    <s v="银行流水-BPER"/>
    <m/>
    <s v="库存现金"/>
    <m/>
  </r>
  <r>
    <s v="BPER"/>
    <x v="218"/>
    <s v="米兰汇款"/>
    <x v="2"/>
    <x v="8"/>
    <n v="-15135.81"/>
    <m/>
    <n v="15135.81"/>
    <s v="disposizione a favore di nisoia sr l eur 15.135,81 ft.fpr 74/24 del 30-04-2024 . spese: 0,50 eur num. bonifico 242220100031147-481110611100it05387-rif. 24222/0046650"/>
    <s v="nisoia srl"/>
    <s v=" FPR 74/24 DEL 30-04-2024"/>
    <m/>
    <s v="银行流水-BPER"/>
    <n v="-15135.81"/>
    <s v="银行存款"/>
    <n v="-15135.81"/>
  </r>
  <r>
    <s v="BPER"/>
    <x v="218"/>
    <s v="米兰汇款"/>
    <x v="3"/>
    <x v="5"/>
    <n v="-15135.81"/>
    <n v="15135.81"/>
    <m/>
    <s v="disposizione a favore di nisoia sr l eur 15.135,81 ft.fpr 74/24 del 30-04-2024 . spese: 0,50 eur num. bonifico 242220100031147-481110611100it05387-rif. 24222/0046650"/>
    <s v="nisoia srl"/>
    <s v=" FPR 74/24 DEL 30-04-2024"/>
    <m/>
    <s v="银行流水-BPER"/>
    <m/>
    <s v="库存现金"/>
    <m/>
  </r>
  <r>
    <s v="BPER"/>
    <x v="218"/>
    <s v="手续费"/>
    <x v="2"/>
    <x v="8"/>
    <n v="-0.5"/>
    <m/>
    <n v="0.5"/>
    <s v="commissioni bonifici bonifico num. 242220100031147-481110611100it05387-rif. 24222/0046650"/>
    <s v="bper"/>
    <m/>
    <m/>
    <s v="银行流水-BPER"/>
    <n v="-0.5"/>
    <s v="银行存款"/>
    <n v="-0.5"/>
  </r>
  <r>
    <s v="BPER"/>
    <x v="218"/>
    <s v="手续费"/>
    <x v="4"/>
    <x v="10"/>
    <n v="-0.5"/>
    <n v="0.5"/>
    <m/>
    <s v="commissioni bonifici bonifico num. 242220100031147-481110611100it05387-rif. 24222/0046650"/>
    <s v="bper"/>
    <m/>
    <m/>
    <s v="银行流水-BPER"/>
    <m/>
    <s v="运营费用"/>
    <m/>
  </r>
  <r>
    <s v="BPER"/>
    <x v="218"/>
    <s v="手续费"/>
    <x v="2"/>
    <x v="8"/>
    <n v="-0.5"/>
    <m/>
    <n v="0.5"/>
    <s v="commissioni bonifici bonifico num. 242220100025894-481110611100it05387-rif. 24222/0044323"/>
    <s v="bper"/>
    <m/>
    <m/>
    <s v="银行流水-BPER"/>
    <n v="-0.5"/>
    <s v="银行存款"/>
    <n v="-0.5"/>
  </r>
  <r>
    <s v="BPER"/>
    <x v="218"/>
    <s v="手续费"/>
    <x v="4"/>
    <x v="10"/>
    <n v="-0.5"/>
    <n v="0.5"/>
    <m/>
    <s v="commissioni bonifici bonifico num. 242220100025894-481110611100it05387-rif. 24222/0044323"/>
    <s v="bper"/>
    <m/>
    <m/>
    <s v="银行流水-BPER"/>
    <m/>
    <s v="运营费用"/>
    <m/>
  </r>
  <r>
    <s v="BPER"/>
    <x v="218"/>
    <s v="刷卡入账"/>
    <x v="3"/>
    <x v="4"/>
    <n v="2278.81"/>
    <m/>
    <n v="2278.81"/>
    <s v="incasso pos pagobcm pdv 5993725/00002 one fashion dbg srlscen pv 1000000576925 accredito bancomat 080824 rif 388602220899"/>
    <m/>
    <m/>
    <m/>
    <s v="银行流水-BPER"/>
    <m/>
    <s v="库存现金"/>
    <m/>
  </r>
  <r>
    <s v="BPER"/>
    <x v="218"/>
    <s v="刷卡入账"/>
    <x v="2"/>
    <x v="8"/>
    <n v="2278.81"/>
    <n v="2278.81"/>
    <m/>
    <s v="incasso pos pagobcm pdv 5993725/00002 one fashion dbg srlscen pv 1000000576925 accredito bancomat 080824 rif 388602220899"/>
    <m/>
    <m/>
    <m/>
    <s v="银行流水-BPER"/>
    <n v="2278.81"/>
    <s v="银行存款"/>
    <n v="2278.81"/>
  </r>
  <r>
    <s v="BPER"/>
    <x v="218"/>
    <s v="刷卡入账"/>
    <x v="3"/>
    <x v="4"/>
    <n v="3353.57"/>
    <m/>
    <n v="3353.57"/>
    <s v="nexi payments pos pdv 5993725/00002 one fashion dbg srlscen pv 1000000576925 accredito pos080824 rif 388602214499"/>
    <m/>
    <m/>
    <m/>
    <s v="银行流水-BPER"/>
    <m/>
    <s v="库存现金"/>
    <m/>
  </r>
  <r>
    <s v="BPER"/>
    <x v="218"/>
    <s v="刷卡入账"/>
    <x v="2"/>
    <x v="8"/>
    <n v="3353.57"/>
    <n v="3353.57"/>
    <m/>
    <s v="nexi payments pos pdv 5993725/00002 one fashion dbg srlscen pv 1000000576925 accredito pos080824 rif 388602214499"/>
    <m/>
    <m/>
    <m/>
    <s v="银行流水-BPER"/>
    <n v="3353.57"/>
    <s v="银行存款"/>
    <n v="3353.57"/>
  </r>
  <r>
    <s v="BPER"/>
    <x v="218"/>
    <s v="刷卡入账"/>
    <x v="3"/>
    <x v="4"/>
    <n v="69"/>
    <m/>
    <n v="69"/>
    <s v="american express pos pdv 5993725/2:one fashion dbg srls centro"/>
    <m/>
    <m/>
    <m/>
    <s v="银行流水-BPER"/>
    <m/>
    <s v="库存现金"/>
    <m/>
  </r>
  <r>
    <s v="BPER"/>
    <x v="218"/>
    <s v="刷卡入账"/>
    <x v="2"/>
    <x v="8"/>
    <n v="69"/>
    <n v="69"/>
    <m/>
    <s v="american express pos pdv 5993725/2:one fashion dbg srls centro"/>
    <m/>
    <m/>
    <m/>
    <s v="银行流水-BPER"/>
    <n v="69"/>
    <s v="银行存款"/>
    <n v="69"/>
  </r>
  <r>
    <s v="BPER"/>
    <x v="219"/>
    <s v="刷卡入账"/>
    <x v="3"/>
    <x v="4"/>
    <n v="2078.14"/>
    <m/>
    <n v="2078.14"/>
    <s v="incasso pos pagobcm pdv 5993725/00002 one fashion dbg srlscen pv 1000000576925 accredito bancomat 090824 rif 389747845899"/>
    <m/>
    <m/>
    <m/>
    <s v="银行流水-BPER"/>
    <m/>
    <s v="库存现金"/>
    <m/>
  </r>
  <r>
    <s v="BPER"/>
    <x v="219"/>
    <s v="刷卡入账"/>
    <x v="2"/>
    <x v="8"/>
    <n v="2078.14"/>
    <n v="2078.14"/>
    <m/>
    <s v="incasso pos pagobcm pdv 5993725/00002 one fashion dbg srlscen pv 1000000576925 accredito bancomat 090824 rif 389747845899"/>
    <m/>
    <m/>
    <m/>
    <s v="银行流水-BPER"/>
    <n v="2078.14"/>
    <s v="银行存款"/>
    <n v="2078.14"/>
  </r>
  <r>
    <s v="BPER"/>
    <x v="219"/>
    <s v="刷卡入账"/>
    <x v="3"/>
    <x v="4"/>
    <n v="4214.22"/>
    <m/>
    <n v="4214.22"/>
    <s v="nexi payments pos pdv 5993725/00002 one fashion dbg srlscen pv 1000000576925 accredito pos090824 rif 389747841499"/>
    <m/>
    <m/>
    <m/>
    <s v="银行流水-BPER"/>
    <m/>
    <s v="库存现金"/>
    <m/>
  </r>
  <r>
    <s v="BPER"/>
    <x v="219"/>
    <s v="刷卡入账"/>
    <x v="2"/>
    <x v="8"/>
    <n v="4214.22"/>
    <n v="4214.22"/>
    <m/>
    <s v="nexi payments pos pdv 5993725/00002 one fashion dbg srlscen pv 1000000576925 accredito pos090824 rif 389747841499"/>
    <m/>
    <m/>
    <m/>
    <s v="银行流水-BPER"/>
    <n v="4214.22"/>
    <s v="银行存款"/>
    <n v="4214.22"/>
  </r>
  <r>
    <s v="BPER"/>
    <x v="219"/>
    <s v="刷卡入账"/>
    <x v="3"/>
    <x v="4"/>
    <n v="2301.6"/>
    <m/>
    <n v="2301.6"/>
    <s v="incasso pos pagobcm pdv 5993725/00002 one fashion dbg srlscen pv 1000000576925 accredito bancomat 100824 rif 390881401699"/>
    <m/>
    <m/>
    <m/>
    <s v="银行流水-BPER"/>
    <m/>
    <s v="库存现金"/>
    <m/>
  </r>
  <r>
    <s v="BPER"/>
    <x v="219"/>
    <s v="刷卡入账"/>
    <x v="2"/>
    <x v="8"/>
    <n v="2301.6"/>
    <n v="2301.6"/>
    <m/>
    <s v="incasso pos pagobcm pdv 5993725/00002 one fashion dbg srlscen pv 1000000576925 accredito bancomat 100824 rif 390881401699"/>
    <m/>
    <m/>
    <m/>
    <s v="银行流水-BPER"/>
    <n v="2301.6"/>
    <s v="银行存款"/>
    <n v="2301.6"/>
  </r>
  <r>
    <s v="BPER"/>
    <x v="219"/>
    <s v="刷卡入账"/>
    <x v="3"/>
    <x v="4"/>
    <n v="4450.75"/>
    <m/>
    <n v="4450.75"/>
    <s v="nexi payments pos pdv 5993725/00002 one fashion dbg srlscen pv 1000000576925 accredito pos100824 rif 390881396999"/>
    <m/>
    <m/>
    <m/>
    <s v="银行流水-BPER"/>
    <m/>
    <s v="库存现金"/>
    <m/>
  </r>
  <r>
    <s v="BPER"/>
    <x v="219"/>
    <s v="刷卡入账"/>
    <x v="2"/>
    <x v="8"/>
    <n v="4450.75"/>
    <n v="4450.75"/>
    <m/>
    <s v="nexi payments pos pdv 5993725/00002 one fashion dbg srlscen pv 1000000576925 accredito pos100824 rif 390881396999"/>
    <m/>
    <m/>
    <m/>
    <s v="银行流水-BPER"/>
    <n v="4450.75"/>
    <s v="银行存款"/>
    <n v="4450.75"/>
  </r>
  <r>
    <s v="BPER"/>
    <x v="219"/>
    <s v="刷卡入账"/>
    <x v="3"/>
    <x v="4"/>
    <n v="1766.67"/>
    <m/>
    <n v="1766.67"/>
    <s v="incasso pos pagobcm pdv 5993725/00002 one fashion dbg srlscen pv 1000000576925 accredito bancomat 110824 rif 391682068799"/>
    <m/>
    <m/>
    <m/>
    <s v="银行流水-BPER"/>
    <m/>
    <s v="库存现金"/>
    <m/>
  </r>
  <r>
    <s v="BPER"/>
    <x v="219"/>
    <s v="刷卡入账"/>
    <x v="2"/>
    <x v="8"/>
    <n v="1766.67"/>
    <n v="1766.67"/>
    <m/>
    <s v="incasso pos pagobcm pdv 5993725/00002 one fashion dbg srlscen pv 1000000576925 accredito bancomat 110824 rif 391682068799"/>
    <m/>
    <m/>
    <m/>
    <s v="银行流水-BPER"/>
    <n v="1766.67"/>
    <s v="银行存款"/>
    <n v="1766.67"/>
  </r>
  <r>
    <s v="BPER"/>
    <x v="219"/>
    <s v="刷卡入账"/>
    <x v="3"/>
    <x v="4"/>
    <n v="3894"/>
    <m/>
    <n v="3894"/>
    <s v="nexi payments pos pdv 5993725/00002 one fashion dbg srlscen pv 1000000576925 accredito pos110824 rif 391682065899"/>
    <m/>
    <m/>
    <m/>
    <s v="银行流水-BPER"/>
    <m/>
    <s v="库存现金"/>
    <m/>
  </r>
  <r>
    <s v="BPER"/>
    <x v="219"/>
    <s v="刷卡入账"/>
    <x v="2"/>
    <x v="8"/>
    <n v="3894"/>
    <n v="3894"/>
    <m/>
    <s v="nexi payments pos pdv 5993725/00002 one fashion dbg srlscen pv 1000000576925 accredito pos110824 rif 391682065899"/>
    <m/>
    <m/>
    <m/>
    <s v="银行流水-BPER"/>
    <n v="3894"/>
    <s v="银行存款"/>
    <n v="3894"/>
  </r>
  <r>
    <s v="BPER"/>
    <x v="219"/>
    <s v="刷卡入账"/>
    <x v="3"/>
    <x v="4"/>
    <n v="12.06"/>
    <m/>
    <n v="12.06"/>
    <s v="american express pos pdv 5993725/2:one fashion dbg srls centro"/>
    <m/>
    <m/>
    <m/>
    <s v="银行流水-BPER"/>
    <m/>
    <s v="库存现金"/>
    <m/>
  </r>
  <r>
    <s v="BPER"/>
    <x v="219"/>
    <s v="刷卡入账"/>
    <x v="2"/>
    <x v="8"/>
    <n v="12.06"/>
    <n v="12.06"/>
    <m/>
    <s v="american express pos pdv 5993725/2:one fashion dbg srls centro"/>
    <m/>
    <m/>
    <m/>
    <s v="银行流水-BPER"/>
    <n v="12.06"/>
    <s v="银行存款"/>
    <n v="12.06"/>
  </r>
  <r>
    <s v="BPER"/>
    <x v="220"/>
    <s v="工资"/>
    <x v="2"/>
    <x v="8"/>
    <n v="-7013.8"/>
    <m/>
    <n v="7013.8"/>
    <s v="disposizione emolumenti eur 7.013,80 spese: 4,50 eur num. distinta 242260100154129-rif. 24226/0466321"/>
    <s v="7月工资"/>
    <s v="13 VULCANO STIPENDIO 7013.80_x000a__x000a_CHENG ZI LUGLIO 2024 889.00_x000a_DING KUNKUN LUGLIO 2024 900.00_x000a__x000a_HU LUCIA LUGLIO 2024 807.00_x000a__x000a_HU YUNDAN LUGLIO 2024 899.00_x000a__x000a_LIN NA LUGLIO 2024 676.80_x000a__x000a_LIU XIAOLIAN LUGLIO 2024 583.00_x000a__x000a_LIU ZHICHENG LUGLIO 2024 599.00_x000a__x000a_WEI HUAN LUGLIO 2024 761.00_x000a__x000a_ZHANG KAI LUGLIO 2024 899.00"/>
    <m/>
    <s v="银行流水-BPER"/>
    <n v="-7013.8"/>
    <s v="银行存款"/>
    <n v="-7013.8"/>
  </r>
  <r>
    <s v="BPER"/>
    <x v="220"/>
    <s v="工资"/>
    <x v="4"/>
    <x v="16"/>
    <n v="-7013.8"/>
    <n v="7013.8"/>
    <m/>
    <s v="disposizione emolumenti eur 7.013,80 spese: 4,50 eur num. distinta 242260100154129-rif. 24226/0466321"/>
    <s v="7月工资"/>
    <s v="13 VULCANO STIPENDIO 7013.80_x000a__x000a_CHENG ZI LUGLIO 2024 889.00_x000a_DING KUNKUN LUGLIO 2024 900.00_x000a__x000a_HU LUCIA LUGLIO 2024 807.00_x000a__x000a_HU YUNDAN LUGLIO 2024 899.00_x000a__x000a_LIN NA LUGLIO 2024 676.80_x000a__x000a_LIU XIAOLIAN LUGLIO 2024 583.00_x000a__x000a_LIU ZHICHENG LUGLIO 2024 599.00_x000a__x000a_WEI HUAN LUGLIO 2024 761.00_x000a__x000a_ZHANG KAI LUGLIO 2024 899.00"/>
    <m/>
    <s v="银行流水-BPER"/>
    <m/>
    <s v="运营费用"/>
    <m/>
  </r>
  <r>
    <s v="BPER"/>
    <x v="220"/>
    <s v="百货货款"/>
    <x v="2"/>
    <x v="8"/>
    <n v="-6332.53"/>
    <m/>
    <n v="6332.53"/>
    <s v="disposizione a favore di star spa eur 6.332,53 ft v1-2716 del 12-02-2024 ft v1-2621 del 09-02-202 4 ft v1-1078-rata2 spese: 0,50 eur num. bonifico 242260100154138-481110611100it05387-rif. 24226/0466322"/>
    <s v="star spa"/>
    <s v="FT V1-2716 DEL 12-02-2024 FT V1-2621 DEL 09-02-2024 FT V1-1078-RATA2 DEL 19-01-2024 "/>
    <m/>
    <s v="银行流水-BPER"/>
    <n v="-6332.53"/>
    <s v="银行存款"/>
    <n v="-6332.53"/>
  </r>
  <r>
    <s v="BPER"/>
    <x v="220"/>
    <s v="百货货款"/>
    <x v="6"/>
    <x v="13"/>
    <n v="-6332.53"/>
    <n v="6332.53"/>
    <m/>
    <s v="disposizione a favore di star spa eur 6.332,53 ft v1-2716 del 12-02-2024 ft v1-2621 del 09-02-202 4 ft v1-1078-rata2 spese: 0,50 eur num. bonifico 242260100154138-481110611100it05387-rif. 24226/0466322"/>
    <s v="star spa"/>
    <s v="FT V1-2716 DEL 12-02-2024 FT V1-2621 DEL 09-02-2024 FT V1-1078-RATA2 DEL 19-01-2024 "/>
    <m/>
    <s v="银行流水-BPER"/>
    <m/>
    <s v="应付账款"/>
    <m/>
  </r>
  <r>
    <s v="BPER"/>
    <x v="220"/>
    <s v="百货货款"/>
    <x v="2"/>
    <x v="8"/>
    <n v="-4968.12"/>
    <m/>
    <n v="4968.12"/>
    <s v="disposizione a favore di mp italia srl eur 4.968,12 ddt 7263 del 08-08-2024 spese: 0,50 eur num. bonifico 242260100154128-481110611100it05387-rif. 24226/0466320"/>
    <s v="mp italia srl"/>
    <s v=" 24FVR07263 DEL 08-08-2024"/>
    <m/>
    <s v="银行流水-BPER"/>
    <n v="-4968.12"/>
    <s v="银行存款"/>
    <n v="-4968.12"/>
  </r>
  <r>
    <s v="BPER"/>
    <x v="220"/>
    <s v="百货货款"/>
    <x v="6"/>
    <x v="13"/>
    <n v="-4968.12"/>
    <n v="4968.12"/>
    <m/>
    <s v="disposizione a favore di mp italia srl eur 4.968,12 ddt 7263 del 08-08-2024 spese: 0,50 eur num. bonifico 242260100154128-481110611100it05387-rif. 24226/0466320"/>
    <s v="mp italia srl"/>
    <s v=" 24FVR07263 DEL 08-08-2024"/>
    <m/>
    <s v="银行流水-BPER"/>
    <m/>
    <s v="应付账款"/>
    <m/>
  </r>
  <r>
    <s v="BPER"/>
    <x v="220"/>
    <s v="百货货款"/>
    <x v="2"/>
    <x v="8"/>
    <n v="-1969.02"/>
    <m/>
    <n v="1969.02"/>
    <s v="disposizione a favore di pro fabio srl eur 1.969,02 ddt 1068 del 13-08-2024 spese: 0,50 eur num. bonifico 242260100154139-481110611100it05387-rif. 24226/0466323"/>
    <s v="pro fabio srl"/>
    <s v=" TF1068 DEL 13-08-2024"/>
    <m/>
    <s v="银行流水-BPER"/>
    <n v="-1969.02"/>
    <s v="银行存款"/>
    <n v="-1969.02"/>
  </r>
  <r>
    <s v="BPER"/>
    <x v="220"/>
    <s v="百货货款"/>
    <x v="6"/>
    <x v="13"/>
    <n v="-1969.02"/>
    <n v="1969.02"/>
    <m/>
    <s v="disposizione a favore di pro fabio srl eur 1.969,02 ddt 1068 del 13-08-2024 spese: 0,50 eur num. bonifico 242260100154139-481110611100it05387-rif. 24226/0466323"/>
    <s v="pro fabio srl"/>
    <s v=" TF1068 DEL 13-08-2024"/>
    <m/>
    <s v="银行流水-BPER"/>
    <m/>
    <s v="应付账款"/>
    <m/>
  </r>
  <r>
    <s v="BPER"/>
    <x v="220"/>
    <s v="手续费"/>
    <x v="2"/>
    <x v="8"/>
    <n v="-4.5"/>
    <m/>
    <n v="4.5"/>
    <s v="commissioni bonifici distinta num. 242260100154129-rif. 24226/0466321"/>
    <s v="bper"/>
    <m/>
    <m/>
    <s v="银行流水-BPER"/>
    <n v="-4.5"/>
    <s v="银行存款"/>
    <n v="-4.5"/>
  </r>
  <r>
    <s v="BPER"/>
    <x v="220"/>
    <s v="手续费"/>
    <x v="4"/>
    <x v="10"/>
    <n v="-4.5"/>
    <n v="4.5"/>
    <m/>
    <s v="commissioni bonifici distinta num. 242260100154129-rif. 24226/0466321"/>
    <s v="bper"/>
    <m/>
    <m/>
    <s v="银行流水-BPER"/>
    <m/>
    <s v="运营费用"/>
    <m/>
  </r>
  <r>
    <s v="BPER"/>
    <x v="220"/>
    <s v="手续费"/>
    <x v="2"/>
    <x v="8"/>
    <n v="-0.5"/>
    <m/>
    <n v="0.5"/>
    <s v="commissioni bonifici bonifico num. 242260100154139-481110611100it05387-rif. 24226/0466323"/>
    <s v="bper"/>
    <m/>
    <m/>
    <s v="银行流水-BPER"/>
    <n v="-0.5"/>
    <s v="银行存款"/>
    <n v="-0.5"/>
  </r>
  <r>
    <s v="BPER"/>
    <x v="220"/>
    <s v="手续费"/>
    <x v="4"/>
    <x v="10"/>
    <n v="-0.5"/>
    <n v="0.5"/>
    <m/>
    <s v="commissioni bonifici bonifico num. 242260100154139-481110611100it05387-rif. 24226/0466323"/>
    <s v="bper"/>
    <m/>
    <m/>
    <s v="银行流水-BPER"/>
    <m/>
    <s v="运营费用"/>
    <m/>
  </r>
  <r>
    <s v="BPER"/>
    <x v="220"/>
    <s v="手续费"/>
    <x v="2"/>
    <x v="8"/>
    <n v="-0.5"/>
    <m/>
    <n v="0.5"/>
    <s v="commissioni bonifici bonifico num. 242260100154138-481110611100it05387-rif. 24226/0466322"/>
    <s v="bper"/>
    <m/>
    <m/>
    <s v="银行流水-BPER"/>
    <n v="-0.5"/>
    <s v="银行存款"/>
    <n v="-0.5"/>
  </r>
  <r>
    <s v="BPER"/>
    <x v="220"/>
    <s v="手续费"/>
    <x v="4"/>
    <x v="10"/>
    <n v="-0.5"/>
    <n v="0.5"/>
    <m/>
    <s v="commissioni bonifici bonifico num. 242260100154138-481110611100it05387-rif. 24226/0466322"/>
    <s v="bper"/>
    <m/>
    <m/>
    <s v="银行流水-BPER"/>
    <m/>
    <s v="运营费用"/>
    <m/>
  </r>
  <r>
    <s v="BPER"/>
    <x v="220"/>
    <s v="手续费"/>
    <x v="2"/>
    <x v="8"/>
    <n v="-0.5"/>
    <m/>
    <n v="0.5"/>
    <s v="commissioni bonifici bonifico num. 242260100154128-481110611100it05387-rif. 24226/0466320"/>
    <s v="bper"/>
    <m/>
    <m/>
    <s v="银行流水-BPER"/>
    <n v="-0.5"/>
    <s v="银行存款"/>
    <n v="-0.5"/>
  </r>
  <r>
    <s v="BPER"/>
    <x v="220"/>
    <s v="手续费"/>
    <x v="4"/>
    <x v="10"/>
    <n v="-0.5"/>
    <n v="0.5"/>
    <m/>
    <s v="commissioni bonifici bonifico num. 242260100154128-481110611100it05387-rif. 24226/0466320"/>
    <s v="bper"/>
    <m/>
    <m/>
    <s v="银行流水-BPER"/>
    <m/>
    <s v="运营费用"/>
    <m/>
  </r>
  <r>
    <s v="BPER"/>
    <x v="220"/>
    <s v="刷卡入账"/>
    <x v="3"/>
    <x v="4"/>
    <n v="1913.02"/>
    <m/>
    <n v="1913.02"/>
    <s v="incasso pos pagobcm pdv 5993725/00002 one fashion dbg srlscen pv 1000000576925 accredito bancomat 120824 rif 392647183199"/>
    <m/>
    <m/>
    <m/>
    <s v="银行流水-BPER"/>
    <m/>
    <s v="库存现金"/>
    <m/>
  </r>
  <r>
    <s v="BPER"/>
    <x v="220"/>
    <s v="刷卡入账"/>
    <x v="2"/>
    <x v="8"/>
    <n v="1913.02"/>
    <n v="1913.02"/>
    <m/>
    <s v="incasso pos pagobcm pdv 5993725/00002 one fashion dbg srlscen pv 1000000576925 accredito bancomat 120824 rif 392647183199"/>
    <m/>
    <m/>
    <m/>
    <s v="银行流水-BPER"/>
    <n v="1913.02"/>
    <s v="银行存款"/>
    <n v="1913.02"/>
  </r>
  <r>
    <s v="BPER"/>
    <x v="220"/>
    <s v="刷卡入账"/>
    <x v="3"/>
    <x v="4"/>
    <n v="3100.62"/>
    <m/>
    <n v="3100.62"/>
    <s v="nexi payments pos pdv 5993725/00002 one fashion dbg srlscen pv 1000000576925 accredito pos120824 rif 392647175999"/>
    <m/>
    <m/>
    <m/>
    <s v="银行流水-BPER"/>
    <m/>
    <s v="库存现金"/>
    <m/>
  </r>
  <r>
    <s v="BPER"/>
    <x v="220"/>
    <s v="刷卡入账"/>
    <x v="2"/>
    <x v="8"/>
    <n v="3100.62"/>
    <n v="3100.62"/>
    <m/>
    <s v="nexi payments pos pdv 5993725/00002 one fashion dbg srlscen pv 1000000576925 accredito pos120824 rif 392647175999"/>
    <m/>
    <m/>
    <m/>
    <s v="银行流水-BPER"/>
    <n v="3100.62"/>
    <s v="银行存款"/>
    <n v="3100.62"/>
  </r>
  <r>
    <s v="BPER"/>
    <x v="221"/>
    <s v="刷卡入账"/>
    <x v="3"/>
    <x v="4"/>
    <n v="1131.7"/>
    <m/>
    <n v="1131.7"/>
    <s v="nexi payments pos pdv 5993725/00002 one fashion dbg srlscen pv 1000000576925 accredito pos130824 rif 393425203299"/>
    <m/>
    <m/>
    <m/>
    <s v="银行流水-BPER"/>
    <m/>
    <s v="库存现金"/>
    <m/>
  </r>
  <r>
    <s v="BPER"/>
    <x v="221"/>
    <s v="刷卡入账"/>
    <x v="2"/>
    <x v="8"/>
    <n v="1131.7"/>
    <n v="1131.7"/>
    <m/>
    <s v="nexi payments pos pdv 5993725/00002 one fashion dbg srlscen pv 1000000576925 accredito pos130824 rif 393425203299"/>
    <m/>
    <m/>
    <m/>
    <s v="银行流水-BPER"/>
    <n v="1131.7"/>
    <s v="银行存款"/>
    <n v="1131.7"/>
  </r>
  <r>
    <s v="BPER"/>
    <x v="221"/>
    <s v="刷卡入账"/>
    <x v="3"/>
    <x v="4"/>
    <n v="1147.02"/>
    <m/>
    <n v="1147.02"/>
    <s v="incasso pos pagobcm pdv 5993725/00002 one fashion dbg srlscen pv 1000000576925 accredito bancomat 130824 rif 393425209599"/>
    <m/>
    <m/>
    <m/>
    <s v="银行流水-BPER"/>
    <m/>
    <s v="库存现金"/>
    <m/>
  </r>
  <r>
    <s v="BPER"/>
    <x v="221"/>
    <s v="刷卡入账"/>
    <x v="2"/>
    <x v="8"/>
    <n v="1147.02"/>
    <n v="1147.02"/>
    <m/>
    <s v="incasso pos pagobcm pdv 5993725/00002 one fashion dbg srlscen pv 1000000576925 accredito bancomat 130824 rif 393425209599"/>
    <m/>
    <m/>
    <m/>
    <s v="银行流水-BPER"/>
    <n v="1147.02"/>
    <s v="银行存款"/>
    <n v="1147.02"/>
  </r>
  <r>
    <s v="BPER"/>
    <x v="221"/>
    <s v="刷卡入账"/>
    <x v="3"/>
    <x v="4"/>
    <n v="21.17"/>
    <m/>
    <n v="21.17"/>
    <s v="american express pos pdv 5993725/2:one fashion dbg srls centro"/>
    <m/>
    <m/>
    <m/>
    <s v="银行流水-BPER"/>
    <m/>
    <s v="库存现金"/>
    <m/>
  </r>
  <r>
    <s v="BPER"/>
    <x v="221"/>
    <s v="刷卡入账"/>
    <x v="2"/>
    <x v="8"/>
    <n v="21.17"/>
    <n v="21.17"/>
    <m/>
    <s v="american express pos pdv 5993725/2:one fashion dbg srls centro"/>
    <m/>
    <m/>
    <m/>
    <s v="银行流水-BPER"/>
    <n v="21.17"/>
    <s v="银行存款"/>
    <n v="21.17"/>
  </r>
  <r>
    <s v="BPER"/>
    <x v="222"/>
    <s v="刷卡入账"/>
    <x v="3"/>
    <x v="4"/>
    <n v="2278.0700000000002"/>
    <m/>
    <n v="2278.0700000000002"/>
    <s v="incasso pos pagobcm pdv 5993725/00002 one fashion dbg srlscen pv 1000000576925 accredito bancomat 140824 rif 394774087699"/>
    <m/>
    <m/>
    <m/>
    <s v="银行流水-BPER"/>
    <m/>
    <s v="库存现金"/>
    <m/>
  </r>
  <r>
    <s v="BPER"/>
    <x v="222"/>
    <s v="刷卡入账"/>
    <x v="2"/>
    <x v="8"/>
    <n v="2278.0700000000002"/>
    <n v="2278.0700000000002"/>
    <m/>
    <s v="incasso pos pagobcm pdv 5993725/00002 one fashion dbg srlscen pv 1000000576925 accredito bancomat 140824 rif 394774087699"/>
    <m/>
    <m/>
    <m/>
    <s v="银行流水-BPER"/>
    <n v="2278.0700000000002"/>
    <s v="银行存款"/>
    <n v="2278.0700000000002"/>
  </r>
  <r>
    <s v="BPER"/>
    <x v="222"/>
    <s v="刷卡入账"/>
    <x v="3"/>
    <x v="4"/>
    <n v="5896.84"/>
    <m/>
    <n v="5896.84"/>
    <s v="nexi payments pos pdv 5993725/00002 one fashion dbg srlscen pv 1000000576925 accredito pos140824 rif 394774082799"/>
    <m/>
    <m/>
    <m/>
    <s v="银行流水-BPER"/>
    <m/>
    <s v="库存现金"/>
    <m/>
  </r>
  <r>
    <s v="BPER"/>
    <x v="222"/>
    <s v="刷卡入账"/>
    <x v="2"/>
    <x v="8"/>
    <n v="5896.84"/>
    <n v="5896.84"/>
    <m/>
    <s v="nexi payments pos pdv 5993725/00002 one fashion dbg srlscen pv 1000000576925 accredito pos140824 rif 394774082799"/>
    <m/>
    <m/>
    <m/>
    <s v="银行流水-BPER"/>
    <n v="5896.84"/>
    <s v="银行存款"/>
    <n v="5896.84"/>
  </r>
  <r>
    <s v="BPER"/>
    <x v="222"/>
    <s v="刷卡入账"/>
    <x v="3"/>
    <x v="4"/>
    <n v="25.74"/>
    <m/>
    <n v="25.74"/>
    <s v="american express pos pdv 5993725/2:one fashion dbg srls centro"/>
    <m/>
    <m/>
    <m/>
    <s v="银行流水-BPER"/>
    <m/>
    <s v="库存现金"/>
    <m/>
  </r>
  <r>
    <s v="BPER"/>
    <x v="222"/>
    <s v="刷卡入账"/>
    <x v="2"/>
    <x v="8"/>
    <n v="25.74"/>
    <n v="25.74"/>
    <m/>
    <s v="american express pos pdv 5993725/2:one fashion dbg srls centro"/>
    <m/>
    <m/>
    <m/>
    <s v="银行流水-BPER"/>
    <n v="25.74"/>
    <s v="银行存款"/>
    <n v="25.74"/>
  </r>
  <r>
    <s v="BPER"/>
    <x v="223"/>
    <s v="刷卡入账"/>
    <x v="3"/>
    <x v="4"/>
    <n v="1712.36"/>
    <m/>
    <n v="1712.36"/>
    <s v="incasso pos pagobcm pdv 5993725/00002 one fashion dbg srlscen pv 1000000576925 accredito bancomat 160824 rif 396391382699"/>
    <m/>
    <m/>
    <m/>
    <s v="银行流水-BPER"/>
    <m/>
    <s v="库存现金"/>
    <m/>
  </r>
  <r>
    <s v="BPER"/>
    <x v="223"/>
    <s v="刷卡入账"/>
    <x v="2"/>
    <x v="8"/>
    <n v="1712.36"/>
    <n v="1712.36"/>
    <m/>
    <s v="incasso pos pagobcm pdv 5993725/00002 one fashion dbg srlscen pv 1000000576925 accredito bancomat 160824 rif 396391382699"/>
    <m/>
    <m/>
    <m/>
    <s v="银行流水-BPER"/>
    <n v="1712.36"/>
    <s v="银行存款"/>
    <n v="1712.36"/>
  </r>
  <r>
    <s v="BPER"/>
    <x v="223"/>
    <s v="刷卡入账"/>
    <x v="3"/>
    <x v="4"/>
    <n v="3130"/>
    <m/>
    <n v="3130"/>
    <s v="nexi payments pos pdv 5993725/00002 one fashion dbg srlscen pv 1000000576925 accredito pos160824 rif 396391376499"/>
    <m/>
    <m/>
    <m/>
    <s v="银行流水-BPER"/>
    <m/>
    <s v="库存现金"/>
    <m/>
  </r>
  <r>
    <s v="BPER"/>
    <x v="223"/>
    <s v="刷卡入账"/>
    <x v="2"/>
    <x v="8"/>
    <n v="3130"/>
    <n v="3130"/>
    <m/>
    <s v="nexi payments pos pdv 5993725/00002 one fashion dbg srlscen pv 1000000576925 accredito pos160824 rif 396391376499"/>
    <m/>
    <m/>
    <m/>
    <s v="银行流水-BPER"/>
    <n v="3130"/>
    <s v="银行存款"/>
    <n v="3130"/>
  </r>
  <r>
    <s v="BPER"/>
    <x v="223"/>
    <s v="刷卡入账"/>
    <x v="3"/>
    <x v="4"/>
    <n v="1796.98"/>
    <m/>
    <n v="1796.98"/>
    <s v="incasso pos pagobcm pdv 5993725/00002 one fashion dbg srlscen pv 1000000576925 accredito bancomat 170824 rif 397396793899"/>
    <m/>
    <m/>
    <m/>
    <s v="银行流水-BPER"/>
    <m/>
    <s v="库存现金"/>
    <m/>
  </r>
  <r>
    <s v="BPER"/>
    <x v="223"/>
    <s v="刷卡入账"/>
    <x v="2"/>
    <x v="8"/>
    <n v="1796.98"/>
    <n v="1796.98"/>
    <m/>
    <s v="incasso pos pagobcm pdv 5993725/00002 one fashion dbg srlscen pv 1000000576925 accredito bancomat 170824 rif 397396793899"/>
    <m/>
    <m/>
    <m/>
    <s v="银行流水-BPER"/>
    <n v="1796.98"/>
    <s v="银行存款"/>
    <n v="1796.98"/>
  </r>
  <r>
    <s v="BPER"/>
    <x v="223"/>
    <s v="刷卡入账"/>
    <x v="3"/>
    <x v="4"/>
    <n v="3052.96"/>
    <m/>
    <n v="3052.96"/>
    <s v="nexi payments pos pdv 5993725/00002 one fashion dbg srlscen pv 1000000576925 accredito pos170824 rif 397396793599"/>
    <m/>
    <m/>
    <m/>
    <s v="银行流水-BPER"/>
    <m/>
    <s v="库存现金"/>
    <m/>
  </r>
  <r>
    <s v="BPER"/>
    <x v="223"/>
    <s v="刷卡入账"/>
    <x v="2"/>
    <x v="8"/>
    <n v="3052.96"/>
    <n v="3052.96"/>
    <m/>
    <s v="nexi payments pos pdv 5993725/00002 one fashion dbg srlscen pv 1000000576925 accredito pos170824 rif 397396793599"/>
    <m/>
    <m/>
    <m/>
    <s v="银行流水-BPER"/>
    <n v="3052.96"/>
    <s v="银行存款"/>
    <n v="3052.96"/>
  </r>
  <r>
    <s v="BPER"/>
    <x v="223"/>
    <s v="刷卡入账"/>
    <x v="3"/>
    <x v="4"/>
    <n v="134.46"/>
    <m/>
    <n v="134.46"/>
    <s v="american express pos pdv 5993725/2:one fashion dbg srls centro"/>
    <m/>
    <m/>
    <m/>
    <s v="银行流水-BPER"/>
    <m/>
    <s v="库存现金"/>
    <m/>
  </r>
  <r>
    <s v="BPER"/>
    <x v="223"/>
    <s v="刷卡入账"/>
    <x v="2"/>
    <x v="8"/>
    <n v="134.46"/>
    <n v="134.46"/>
    <m/>
    <s v="american express pos pdv 5993725/2:one fashion dbg srls centro"/>
    <m/>
    <m/>
    <m/>
    <s v="银行流水-BPER"/>
    <n v="134.46"/>
    <s v="银行存款"/>
    <n v="134.46"/>
  </r>
  <r>
    <s v="BPER"/>
    <x v="223"/>
    <s v="刷卡入账"/>
    <x v="3"/>
    <x v="4"/>
    <n v="1642.47"/>
    <m/>
    <n v="1642.47"/>
    <s v="incasso pos pagobcm pdv 5993725/00002 one fashion dbg srlscen pv 1000000576925 accredito bancomat 180824 rif 398150376699"/>
    <m/>
    <m/>
    <m/>
    <s v="银行流水-BPER"/>
    <m/>
    <s v="库存现金"/>
    <m/>
  </r>
  <r>
    <s v="BPER"/>
    <x v="223"/>
    <s v="刷卡入账"/>
    <x v="2"/>
    <x v="8"/>
    <n v="1642.47"/>
    <n v="1642.47"/>
    <m/>
    <s v="incasso pos pagobcm pdv 5993725/00002 one fashion dbg srlscen pv 1000000576925 accredito bancomat 180824 rif 398150376699"/>
    <m/>
    <m/>
    <m/>
    <s v="银行流水-BPER"/>
    <n v="1642.47"/>
    <s v="银行存款"/>
    <n v="1642.47"/>
  </r>
  <r>
    <s v="BPER"/>
    <x v="223"/>
    <s v="刷卡入账"/>
    <x v="3"/>
    <x v="4"/>
    <n v="2763.36"/>
    <m/>
    <n v="2763.36"/>
    <s v="nexi payments pos pdv 5993725/00002 one fashion dbg srlscen pv 1000000576925 accredito pos180824 rif 398150372699"/>
    <m/>
    <m/>
    <m/>
    <s v="银行流水-BPER"/>
    <m/>
    <s v="库存现金"/>
    <m/>
  </r>
  <r>
    <s v="BPER"/>
    <x v="223"/>
    <s v="刷卡入账"/>
    <x v="2"/>
    <x v="8"/>
    <n v="2763.36"/>
    <n v="2763.36"/>
    <m/>
    <s v="nexi payments pos pdv 5993725/00002 one fashion dbg srlscen pv 1000000576925 accredito pos180824 rif 398150372699"/>
    <m/>
    <m/>
    <m/>
    <s v="银行流水-BPER"/>
    <n v="2763.36"/>
    <s v="银行存款"/>
    <n v="2763.36"/>
  </r>
  <r>
    <s v="BPER"/>
    <x v="223"/>
    <s v="刷卡入账"/>
    <x v="3"/>
    <x v="4"/>
    <n v="90.32"/>
    <m/>
    <n v="90.32"/>
    <s v="american express pos pdv 5993725/2:one fashion dbg srls centro"/>
    <m/>
    <m/>
    <m/>
    <s v="银行流水-BPER"/>
    <m/>
    <s v="库存现金"/>
    <m/>
  </r>
  <r>
    <s v="BPER"/>
    <x v="223"/>
    <s v="刷卡入账"/>
    <x v="2"/>
    <x v="8"/>
    <n v="90.32"/>
    <n v="90.32"/>
    <m/>
    <s v="american express pos pdv 5993725/2:one fashion dbg srls centro"/>
    <m/>
    <m/>
    <m/>
    <s v="银行流水-BPER"/>
    <n v="90.32"/>
    <s v="银行存款"/>
    <n v="90.32"/>
  </r>
  <r>
    <s v="BPER"/>
    <x v="224"/>
    <s v="工资税"/>
    <x v="2"/>
    <x v="8"/>
    <n v="-2580"/>
    <m/>
    <n v="2580"/>
    <s v="pagam. delega f24 agenzia entrate f24 - agentr del : 20.08.2024 04540450162"/>
    <s v="agenzia entrate"/>
    <s v="07/2023/2024"/>
    <m/>
    <s v="银行流水-BPER"/>
    <n v="-2580"/>
    <s v="银行存款"/>
    <n v="-2580"/>
  </r>
  <r>
    <s v="BPER"/>
    <x v="224"/>
    <s v="工资税"/>
    <x v="4"/>
    <x v="17"/>
    <n v="-2580"/>
    <n v="2580"/>
    <m/>
    <s v="pagam. delega f24 agenzia entrate f24 - agentr del : 20.08.2024 04540450162"/>
    <s v="agenzia entrate"/>
    <s v="07/2023/2024"/>
    <m/>
    <s v="银行流水-BPER"/>
    <m/>
    <s v="运营费用"/>
    <m/>
  </r>
  <r>
    <s v="BPER"/>
    <x v="224"/>
    <s v="税收"/>
    <x v="2"/>
    <x v="8"/>
    <n v="-347.23"/>
    <m/>
    <n v="347.23"/>
    <s v="pagam. delega f24 agenzia entrate f24 - agentr del : 20.08.2024 04540450162"/>
    <s v="agenzia entrate"/>
    <s v="REDDITI DI LAVORO AUTONOMO 05/2024"/>
    <m/>
    <s v="银行流水-BPER"/>
    <n v="-347.23"/>
    <s v="银行存款"/>
    <n v="-347.23"/>
  </r>
  <r>
    <s v="BPER"/>
    <x v="224"/>
    <s v="税收"/>
    <x v="8"/>
    <x v="18"/>
    <n v="-347.23"/>
    <n v="347.23"/>
    <m/>
    <s v="pagam. delega f24 agenzia entrate f24 - agentr del : 20.08.2024 04540450162"/>
    <s v="agenzia entrate"/>
    <s v="REDDITI DI LAVORO AUTONOMO 05/2024"/>
    <m/>
    <s v="银行流水-BPER"/>
    <m/>
    <s v="营业税金及附加"/>
    <m/>
  </r>
  <r>
    <s v="BPER"/>
    <x v="224"/>
    <s v="现金存入"/>
    <x v="3"/>
    <x v="2"/>
    <n v="50"/>
    <m/>
    <n v="50"/>
    <s v="versamento da atm aziendale banconote nr:001 da atm: cologno monzese viale lombardia operazionecarta 04632096 del 20.08.2024 13.36"/>
    <m/>
    <s v="ATM存款"/>
    <m/>
    <s v="银行流水-BPER"/>
    <m/>
    <s v="库存现金"/>
    <m/>
  </r>
  <r>
    <s v="BPER"/>
    <x v="224"/>
    <s v="现金存入"/>
    <x v="2"/>
    <x v="8"/>
    <n v="50"/>
    <n v="50"/>
    <m/>
    <s v="versamento da atm aziendale banconote nr:001 da atm: cologno monzese viale lombardia operazionecarta 04632096 del 20.08.2024 13.36"/>
    <m/>
    <s v="ATM存款"/>
    <m/>
    <s v="银行流水-BPER"/>
    <n v="50"/>
    <s v="银行存款"/>
    <n v="50"/>
  </r>
  <r>
    <s v="BPER"/>
    <x v="224"/>
    <s v="刷卡入账"/>
    <x v="3"/>
    <x v="4"/>
    <n v="1399.32"/>
    <m/>
    <n v="1399.32"/>
    <s v="incasso pos pagobcm pdv 5993725/00002 one fashion dbg srlscen pv 1000000576925 accredito bancomat 190824 rif 399088759599"/>
    <m/>
    <m/>
    <m/>
    <s v="银行流水-BPER"/>
    <m/>
    <s v="库存现金"/>
    <m/>
  </r>
  <r>
    <s v="BPER"/>
    <x v="224"/>
    <s v="刷卡入账"/>
    <x v="2"/>
    <x v="8"/>
    <n v="1399.32"/>
    <n v="1399.32"/>
    <m/>
    <s v="incasso pos pagobcm pdv 5993725/00002 one fashion dbg srlscen pv 1000000576925 accredito bancomat 190824 rif 399088759599"/>
    <m/>
    <m/>
    <m/>
    <s v="银行流水-BPER"/>
    <n v="1399.32"/>
    <s v="银行存款"/>
    <n v="1399.32"/>
  </r>
  <r>
    <s v="BPER"/>
    <x v="224"/>
    <s v="现金存入"/>
    <x v="3"/>
    <x v="2"/>
    <n v="2000"/>
    <m/>
    <n v="2000"/>
    <s v="versamento da atm aziendale banconote nr:100 da atm: cologno monzese viale lombardia operazionecarta 04632096 del 20.08.2024 13.34"/>
    <m/>
    <s v="ATM存款"/>
    <m/>
    <s v="银行流水-BPER"/>
    <m/>
    <s v="库存现金"/>
    <m/>
  </r>
  <r>
    <s v="BPER"/>
    <x v="224"/>
    <s v="现金存入"/>
    <x v="2"/>
    <x v="8"/>
    <n v="2000"/>
    <n v="2000"/>
    <m/>
    <s v="versamento da atm aziendale banconote nr:100 da atm: cologno monzese viale lombardia operazionecarta 04632096 del 20.08.2024 13.34"/>
    <m/>
    <s v="ATM存款"/>
    <m/>
    <s v="银行流水-BPER"/>
    <n v="2000"/>
    <s v="银行存款"/>
    <n v="2000"/>
  </r>
  <r>
    <s v="BPER"/>
    <x v="224"/>
    <s v="现金存入"/>
    <x v="3"/>
    <x v="2"/>
    <n v="2000"/>
    <m/>
    <n v="2000"/>
    <s v="versamento da atm aziendale banconote nr:100 da atm: cologno monzese viale lombardia operazionecarta 04632096 del 20.08.2024 13.32"/>
    <m/>
    <s v="ATM存款"/>
    <m/>
    <s v="银行流水-BPER"/>
    <m/>
    <s v="库存现金"/>
    <m/>
  </r>
  <r>
    <s v="BPER"/>
    <x v="224"/>
    <s v="现金存入"/>
    <x v="2"/>
    <x v="8"/>
    <n v="2000"/>
    <n v="2000"/>
    <m/>
    <s v="versamento da atm aziendale banconote nr:100 da atm: cologno monzese viale lombardia operazionecarta 04632096 del 20.08.2024 13.32"/>
    <m/>
    <s v="ATM存款"/>
    <m/>
    <s v="银行流水-BPER"/>
    <n v="2000"/>
    <s v="银行存款"/>
    <n v="2000"/>
  </r>
  <r>
    <s v="BPER"/>
    <x v="224"/>
    <s v="现金存入"/>
    <x v="3"/>
    <x v="2"/>
    <n v="2300"/>
    <m/>
    <n v="2300"/>
    <s v="versamento da atm aziendale banconote nr:050 da atm: cologno monzese viale lombardia operazionecarta 04632096 del 20.08.2024 13.36"/>
    <m/>
    <s v="ATM存款"/>
    <m/>
    <s v="银行流水-BPER"/>
    <m/>
    <s v="库存现金"/>
    <m/>
  </r>
  <r>
    <s v="BPER"/>
    <x v="224"/>
    <s v="现金存入"/>
    <x v="2"/>
    <x v="8"/>
    <n v="2300"/>
    <n v="2300"/>
    <m/>
    <s v="versamento da atm aziendale banconote nr:050 da atm: cologno monzese viale lombardia operazionecarta 04632096 del 20.08.2024 13.36"/>
    <m/>
    <s v="ATM存款"/>
    <m/>
    <s v="银行流水-BPER"/>
    <n v="2300"/>
    <s v="银行存款"/>
    <n v="2300"/>
  </r>
  <r>
    <s v="BPER"/>
    <x v="224"/>
    <s v="刷卡入账"/>
    <x v="3"/>
    <x v="4"/>
    <n v="2973.06"/>
    <m/>
    <n v="2973.06"/>
    <s v="nexi payments pos pdv 5993725/00002 one fashion dbg srlscen pv 1000000576925 accredito pos190824 rif 399088752499"/>
    <m/>
    <m/>
    <m/>
    <s v="银行流水-BPER"/>
    <m/>
    <s v="库存现金"/>
    <m/>
  </r>
  <r>
    <s v="BPER"/>
    <x v="224"/>
    <s v="刷卡入账"/>
    <x v="2"/>
    <x v="8"/>
    <n v="2973.06"/>
    <n v="2973.06"/>
    <m/>
    <s v="nexi payments pos pdv 5993725/00002 one fashion dbg srlscen pv 1000000576925 accredito pos190824 rif 399088752499"/>
    <m/>
    <m/>
    <m/>
    <s v="银行流水-BPER"/>
    <n v="2973.06"/>
    <s v="银行存款"/>
    <n v="2973.06"/>
  </r>
  <r>
    <s v="BPER"/>
    <x v="224"/>
    <s v="刷卡入账"/>
    <x v="3"/>
    <x v="4"/>
    <n v="61.28"/>
    <m/>
    <n v="61.28"/>
    <s v="american express pos pdv 5993725/2:one fashion dbg srls centro"/>
    <m/>
    <m/>
    <m/>
    <s v="银行流水-BPER"/>
    <m/>
    <s v="库存现金"/>
    <m/>
  </r>
  <r>
    <s v="BPER"/>
    <x v="224"/>
    <s v="刷卡入账"/>
    <x v="2"/>
    <x v="8"/>
    <n v="61.28"/>
    <n v="61.28"/>
    <m/>
    <s v="american express pos pdv 5993725/2:one fashion dbg srls centro"/>
    <m/>
    <m/>
    <m/>
    <s v="银行流水-BPER"/>
    <n v="61.28"/>
    <s v="银行存款"/>
    <n v="61.28"/>
  </r>
  <r>
    <s v="BPER"/>
    <x v="225"/>
    <s v="刷卡入账"/>
    <x v="3"/>
    <x v="4"/>
    <n v="1272.51"/>
    <m/>
    <n v="1272.51"/>
    <s v="incasso pos pagobcm pdv 5993725/00002 one fashion dbg srlscen pv 1000000576925 accredito bancomat 200824 rif 400092907499"/>
    <m/>
    <m/>
    <m/>
    <s v="银行流水-BPER"/>
    <m/>
    <s v="库存现金"/>
    <m/>
  </r>
  <r>
    <s v="BPER"/>
    <x v="225"/>
    <s v="刷卡入账"/>
    <x v="2"/>
    <x v="8"/>
    <n v="1272.51"/>
    <n v="1272.51"/>
    <m/>
    <s v="incasso pos pagobcm pdv 5993725/00002 one fashion dbg srlscen pv 1000000576925 accredito bancomat 200824 rif 400092907499"/>
    <m/>
    <m/>
    <m/>
    <s v="银行流水-BPER"/>
    <n v="1272.51"/>
    <s v="银行存款"/>
    <n v="1272.51"/>
  </r>
  <r>
    <s v="BPER"/>
    <x v="225"/>
    <s v="刷卡入账"/>
    <x v="3"/>
    <x v="4"/>
    <n v="2144.3000000000002"/>
    <m/>
    <n v="2144.3000000000002"/>
    <s v="nexi payments pos pdv 5993725/00002 one fashion dbg srlscen pv 1000000576925 accredito pos200824 rif 400092901499"/>
    <m/>
    <m/>
    <m/>
    <s v="银行流水-BPER"/>
    <m/>
    <s v="库存现金"/>
    <m/>
  </r>
  <r>
    <s v="BPER"/>
    <x v="225"/>
    <s v="刷卡入账"/>
    <x v="2"/>
    <x v="8"/>
    <n v="2144.3000000000002"/>
    <n v="2144.3000000000002"/>
    <m/>
    <s v="nexi payments pos pdv 5993725/00002 one fashion dbg srlscen pv 1000000576925 accredito pos200824 rif 400092901499"/>
    <m/>
    <m/>
    <m/>
    <s v="银行流水-BPER"/>
    <n v="2144.3000000000002"/>
    <s v="银行存款"/>
    <n v="2144.3000000000002"/>
  </r>
  <r>
    <s v="BPER"/>
    <x v="226"/>
    <s v="刷卡入账"/>
    <x v="3"/>
    <x v="4"/>
    <n v="1238.06"/>
    <m/>
    <n v="1238.06"/>
    <s v="incasso pos pagobcm pdv 5993725/00002 one fashion dbg srlscen pv 1000000576925 accredito bancomat 210824 rif 401100538899"/>
    <m/>
    <m/>
    <m/>
    <s v="银行流水-BPER"/>
    <m/>
    <s v="库存现金"/>
    <m/>
  </r>
  <r>
    <s v="BPER"/>
    <x v="226"/>
    <s v="刷卡入账"/>
    <x v="2"/>
    <x v="8"/>
    <n v="1238.06"/>
    <n v="1238.06"/>
    <m/>
    <s v="incasso pos pagobcm pdv 5993725/00002 one fashion dbg srlscen pv 1000000576925 accredito bancomat 210824 rif 401100538899"/>
    <m/>
    <m/>
    <m/>
    <s v="银行流水-BPER"/>
    <n v="1238.06"/>
    <s v="银行存款"/>
    <n v="1238.06"/>
  </r>
  <r>
    <s v="BPER"/>
    <x v="226"/>
    <s v="刷卡入账"/>
    <x v="3"/>
    <x v="4"/>
    <n v="2314.4299999999998"/>
    <m/>
    <n v="2314.4299999999998"/>
    <s v="nexi payments pos pdv 5993725/00002 one fashion dbg srlscen pv 1000000576925 accredito pos210824 rif 401100533399"/>
    <m/>
    <m/>
    <m/>
    <s v="银行流水-BPER"/>
    <m/>
    <s v="库存现金"/>
    <m/>
  </r>
  <r>
    <s v="BPER"/>
    <x v="226"/>
    <s v="刷卡入账"/>
    <x v="2"/>
    <x v="8"/>
    <n v="2314.4299999999998"/>
    <n v="2314.4299999999998"/>
    <m/>
    <s v="nexi payments pos pdv 5993725/00002 one fashion dbg srlscen pv 1000000576925 accredito pos210824 rif 401100533399"/>
    <m/>
    <m/>
    <m/>
    <s v="银行流水-BPER"/>
    <n v="2314.4299999999998"/>
    <s v="银行存款"/>
    <n v="2314.4299999999998"/>
  </r>
  <r>
    <s v="BPER"/>
    <x v="226"/>
    <s v="刷卡入账"/>
    <x v="3"/>
    <x v="4"/>
    <n v="105.12"/>
    <m/>
    <n v="105.12"/>
    <s v="american express pos pdv 5993725/2:one fashion dbg srls centro"/>
    <m/>
    <m/>
    <m/>
    <s v="银行流水-BPER"/>
    <m/>
    <s v="库存现金"/>
    <m/>
  </r>
  <r>
    <s v="BPER"/>
    <x v="226"/>
    <s v="刷卡入账"/>
    <x v="2"/>
    <x v="8"/>
    <n v="105.12"/>
    <n v="105.12"/>
    <m/>
    <s v="american express pos pdv 5993725/2:one fashion dbg srls centro"/>
    <m/>
    <m/>
    <m/>
    <s v="银行流水-BPER"/>
    <n v="105.12"/>
    <s v="银行存款"/>
    <n v="105.12"/>
  </r>
  <r>
    <s v="BPER"/>
    <x v="227"/>
    <s v="刷卡入账"/>
    <x v="3"/>
    <x v="4"/>
    <n v="1188.06"/>
    <m/>
    <n v="1188.06"/>
    <s v="incasso pos pagobcm pdv 5993725/00002 one fashion dbg srlscen pv 1000000576925 accredito bancomat 220824 rif 402120216399"/>
    <m/>
    <m/>
    <m/>
    <s v="银行流水-BPER"/>
    <m/>
    <s v="库存现金"/>
    <m/>
  </r>
  <r>
    <s v="BPER"/>
    <x v="227"/>
    <s v="刷卡入账"/>
    <x v="2"/>
    <x v="8"/>
    <n v="1188.06"/>
    <n v="1188.06"/>
    <m/>
    <s v="incasso pos pagobcm pdv 5993725/00002 one fashion dbg srlscen pv 1000000576925 accredito bancomat 220824 rif 402120216399"/>
    <m/>
    <m/>
    <m/>
    <s v="银行流水-BPER"/>
    <n v="1188.06"/>
    <s v="银行存款"/>
    <n v="1188.06"/>
  </r>
  <r>
    <s v="BPER"/>
    <x v="227"/>
    <s v="刷卡入账"/>
    <x v="3"/>
    <x v="4"/>
    <n v="2078.92"/>
    <m/>
    <n v="2078.92"/>
    <s v="nexi payments pos pdv 5993725/00002 one fashion dbg srlscen pv 1000000576925 accredito pos220824 rif 402120210099"/>
    <m/>
    <m/>
    <m/>
    <s v="银行流水-BPER"/>
    <m/>
    <s v="库存现金"/>
    <m/>
  </r>
  <r>
    <s v="BPER"/>
    <x v="227"/>
    <s v="刷卡入账"/>
    <x v="2"/>
    <x v="8"/>
    <n v="2078.92"/>
    <n v="2078.92"/>
    <m/>
    <s v="nexi payments pos pdv 5993725/00002 one fashion dbg srlscen pv 1000000576925 accredito pos220824 rif 402120210099"/>
    <m/>
    <m/>
    <m/>
    <s v="银行流水-BPER"/>
    <n v="2078.92"/>
    <s v="银行存款"/>
    <n v="2078.92"/>
  </r>
  <r>
    <s v="BPER"/>
    <x v="228"/>
    <s v="刷卡入账"/>
    <x v="3"/>
    <x v="4"/>
    <n v="965.95"/>
    <m/>
    <n v="965.95"/>
    <s v="incasso pos pagobcm pdv 5993725/00002 one fashion dbg srlscen pv 1000000576925 accredito bancomat 230824 rif 403177841099"/>
    <m/>
    <m/>
    <m/>
    <s v="银行流水-BPER"/>
    <m/>
    <s v="库存现金"/>
    <m/>
  </r>
  <r>
    <s v="BPER"/>
    <x v="228"/>
    <s v="刷卡入账"/>
    <x v="2"/>
    <x v="8"/>
    <n v="965.95"/>
    <n v="965.95"/>
    <m/>
    <s v="incasso pos pagobcm pdv 5993725/00002 one fashion dbg srlscen pv 1000000576925 accredito bancomat 230824 rif 403177841099"/>
    <m/>
    <m/>
    <m/>
    <s v="银行流水-BPER"/>
    <n v="965.95"/>
    <s v="银行存款"/>
    <n v="965.95"/>
  </r>
  <r>
    <s v="BPER"/>
    <x v="228"/>
    <s v="刷卡入账"/>
    <x v="3"/>
    <x v="4"/>
    <n v="2965.65"/>
    <m/>
    <n v="2965.65"/>
    <s v="nexi payments pos pdv 5993725/00002 one fashion dbg srlscen pv 1000000576925 accredito pos230824 rif 403177836199"/>
    <m/>
    <m/>
    <m/>
    <s v="银行流水-BPER"/>
    <m/>
    <s v="库存现金"/>
    <m/>
  </r>
  <r>
    <s v="BPER"/>
    <x v="228"/>
    <s v="刷卡入账"/>
    <x v="2"/>
    <x v="8"/>
    <n v="2965.65"/>
    <n v="2965.65"/>
    <m/>
    <s v="nexi payments pos pdv 5993725/00002 one fashion dbg srlscen pv 1000000576925 accredito pos230824 rif 403177836199"/>
    <m/>
    <m/>
    <m/>
    <s v="银行流水-BPER"/>
    <n v="2965.65"/>
    <s v="银行存款"/>
    <n v="2965.65"/>
  </r>
  <r>
    <s v="BPER"/>
    <x v="228"/>
    <s v="刷卡入账"/>
    <x v="3"/>
    <x v="4"/>
    <n v="2315.09"/>
    <m/>
    <n v="2315.09"/>
    <s v="incasso pos pagobcm pdv 5993725/00002 one fashion dbg srlscen pv 1000000576925 accredito bancomat 240824 rif 404249915199"/>
    <m/>
    <m/>
    <m/>
    <s v="银行流水-BPER"/>
    <m/>
    <s v="库存现金"/>
    <m/>
  </r>
  <r>
    <s v="BPER"/>
    <x v="228"/>
    <s v="刷卡入账"/>
    <x v="2"/>
    <x v="8"/>
    <n v="2315.09"/>
    <n v="2315.09"/>
    <m/>
    <s v="incasso pos pagobcm pdv 5993725/00002 one fashion dbg srlscen pv 1000000576925 accredito bancomat 240824 rif 404249915199"/>
    <m/>
    <m/>
    <m/>
    <s v="银行流水-BPER"/>
    <n v="2315.09"/>
    <s v="银行存款"/>
    <n v="2315.09"/>
  </r>
  <r>
    <s v="BPER"/>
    <x v="228"/>
    <s v="刷卡入账"/>
    <x v="3"/>
    <x v="4"/>
    <n v="3902.71"/>
    <m/>
    <n v="3902.71"/>
    <s v="nexi payments pos pdv 5993725/00002 one fashion dbg srlscen pv 1000000576925 accredito pos240824 rif 404249910299"/>
    <m/>
    <m/>
    <m/>
    <s v="银行流水-BPER"/>
    <m/>
    <s v="库存现金"/>
    <m/>
  </r>
  <r>
    <s v="BPER"/>
    <x v="228"/>
    <s v="刷卡入账"/>
    <x v="2"/>
    <x v="8"/>
    <n v="3902.71"/>
    <n v="3902.71"/>
    <m/>
    <s v="nexi payments pos pdv 5993725/00002 one fashion dbg srlscen pv 1000000576925 accredito pos240824 rif 404249910299"/>
    <m/>
    <m/>
    <m/>
    <s v="银行流水-BPER"/>
    <n v="3902.71"/>
    <s v="银行存款"/>
    <n v="3902.71"/>
  </r>
  <r>
    <s v="BPER"/>
    <x v="228"/>
    <s v="百货货款"/>
    <x v="2"/>
    <x v="8"/>
    <n v="-1399.32"/>
    <m/>
    <n v="1399.32"/>
    <s v="disposizione a favore di star spa eur 1.399,32 ft v1-8491 del 19-04-2024 ft v1-7626 del 10-04-202 4 ft v1-5188 del 11 spese: 0,50 eur num. bonifico 242390100181047-481110611100it05387-rif. 24239/0348689"/>
    <s v="star spa"/>
    <s v=" V1-8491 DEL 19-04-2024 V1-7626 DEL 10-04-2024 V1-5188 DEL 11-03-2024"/>
    <m/>
    <s v="银行流水-BPER"/>
    <n v="-1399.32"/>
    <s v="银行存款"/>
    <n v="-1399.32"/>
  </r>
  <r>
    <s v="BPER"/>
    <x v="228"/>
    <s v="百货货款"/>
    <x v="6"/>
    <x v="13"/>
    <n v="-1399.32"/>
    <n v="1399.32"/>
    <m/>
    <s v="disposizione a favore di star spa eur 1.399,32 ft v1-8491 del 19-04-2024 ft v1-7626 del 10-04-202 4 ft v1-5188 del 11 spese: 0,50 eur num. bonifico 242390100181047-481110611100it05387-rif. 24239/0348689"/>
    <s v="star spa"/>
    <s v=" V1-8491 DEL 19-04-2024 V1-7626 DEL 10-04-2024 V1-5188 DEL 11-03-2024"/>
    <m/>
    <s v="银行流水-BPER"/>
    <m/>
    <s v="应付账款"/>
    <m/>
  </r>
  <r>
    <s v="BPER"/>
    <x v="228"/>
    <s v="手续费用"/>
    <x v="2"/>
    <x v="8"/>
    <n v="-0.5"/>
    <m/>
    <n v="0.5"/>
    <s v="commissioni bonifici bonifico num. 242390100181047-481110611100it05387-rif. 24239/0348689"/>
    <s v="bper"/>
    <m/>
    <m/>
    <s v="银行流水-BPER"/>
    <n v="-0.5"/>
    <s v="银行存款"/>
    <n v="-0.5"/>
  </r>
  <r>
    <s v="BPER"/>
    <x v="228"/>
    <s v="手续费用"/>
    <x v="4"/>
    <x v="10"/>
    <n v="-0.5"/>
    <n v="0.5"/>
    <m/>
    <s v="commissioni bonifici bonifico num. 242390100181047-481110611100it05387-rif. 24239/0348689"/>
    <s v="bper"/>
    <m/>
    <m/>
    <s v="银行流水-BPER"/>
    <m/>
    <s v="运营费用"/>
    <m/>
  </r>
  <r>
    <s v="BPER"/>
    <x v="228"/>
    <s v="刷卡入账"/>
    <x v="3"/>
    <x v="4"/>
    <n v="26.04"/>
    <m/>
    <n v="26.04"/>
    <s v="american express pos pdv 5993725/2:one fashion dbg srls centro"/>
    <m/>
    <m/>
    <m/>
    <s v="银行流水-BPER"/>
    <m/>
    <s v="库存现金"/>
    <m/>
  </r>
  <r>
    <s v="BPER"/>
    <x v="228"/>
    <s v="刷卡入账"/>
    <x v="2"/>
    <x v="8"/>
    <n v="26.04"/>
    <n v="26.04"/>
    <m/>
    <s v="american express pos pdv 5993725/2:one fashion dbg srls centro"/>
    <m/>
    <m/>
    <m/>
    <s v="银行流水-BPER"/>
    <n v="26.04"/>
    <s v="银行存款"/>
    <n v="26.04"/>
  </r>
  <r>
    <s v="BPER"/>
    <x v="228"/>
    <s v="刷卡入账"/>
    <x v="3"/>
    <x v="4"/>
    <n v="1847.26"/>
    <m/>
    <n v="1847.26"/>
    <s v="incasso pos pagobcm pdv 5993725/00002 one fashion dbg srlscen pv 1000000576925 accredito bancomat 250824 rif 405032838099"/>
    <m/>
    <m/>
    <m/>
    <s v="银行流水-BPER"/>
    <m/>
    <s v="库存现金"/>
    <m/>
  </r>
  <r>
    <s v="BPER"/>
    <x v="228"/>
    <s v="刷卡入账"/>
    <x v="2"/>
    <x v="8"/>
    <n v="1847.26"/>
    <n v="1847.26"/>
    <m/>
    <s v="incasso pos pagobcm pdv 5993725/00002 one fashion dbg srlscen pv 1000000576925 accredito bancomat 250824 rif 405032838099"/>
    <m/>
    <m/>
    <m/>
    <s v="银行流水-BPER"/>
    <n v="1847.26"/>
    <s v="银行存款"/>
    <n v="1847.26"/>
  </r>
  <r>
    <s v="BPER"/>
    <x v="228"/>
    <s v="刷卡入账"/>
    <x v="3"/>
    <x v="4"/>
    <n v="3275.05"/>
    <m/>
    <n v="3275.05"/>
    <s v="nexi payments pos pdv 5993725/00002 one fashion dbg srlscen pv 1000000576925 accredito pos250824 rif 405032834399"/>
    <m/>
    <m/>
    <m/>
    <s v="银行流水-BPER"/>
    <m/>
    <s v="库存现金"/>
    <m/>
  </r>
  <r>
    <s v="BPER"/>
    <x v="228"/>
    <s v="刷卡入账"/>
    <x v="2"/>
    <x v="8"/>
    <n v="3275.05"/>
    <n v="3275.05"/>
    <m/>
    <s v="nexi payments pos pdv 5993725/00002 one fashion dbg srlscen pv 1000000576925 accredito pos250824 rif 405032834399"/>
    <m/>
    <m/>
    <m/>
    <s v="银行流水-BPER"/>
    <n v="3275.05"/>
    <s v="银行存款"/>
    <n v="3275.05"/>
  </r>
  <r>
    <s v="BPER"/>
    <x v="228"/>
    <s v="刷卡入账"/>
    <x v="3"/>
    <x v="4"/>
    <n v="5.99"/>
    <m/>
    <n v="5.99"/>
    <s v="american express pos pdv 5993725/2:one fashion dbg srls centro"/>
    <m/>
    <m/>
    <m/>
    <s v="银行流水-BPER"/>
    <m/>
    <s v="库存现金"/>
    <m/>
  </r>
  <r>
    <s v="BPER"/>
    <x v="228"/>
    <s v="刷卡入账"/>
    <x v="2"/>
    <x v="8"/>
    <n v="5.99"/>
    <n v="5.99"/>
    <m/>
    <s v="american express pos pdv 5993725/2:one fashion dbg srls centro"/>
    <m/>
    <m/>
    <m/>
    <s v="银行流水-BPER"/>
    <n v="5.99"/>
    <s v="银行存款"/>
    <n v="5.99"/>
  </r>
  <r>
    <s v="BPER"/>
    <x v="229"/>
    <s v="百货货款"/>
    <x v="2"/>
    <x v="8"/>
    <n v="-4941.99"/>
    <m/>
    <n v="4941.99"/>
    <s v="disposizione a favore di mp italia srl eur 4.941,99 ddt 7694 del 19-08-2024 spese: 0,50 eur num. bonifico 242400100008638-481110611100it05387-rif. 24240/0015144"/>
    <s v="mp italia srl"/>
    <s v=" 24FVR07694 DEL 19-08-2024"/>
    <m/>
    <s v="银行流水-BPER"/>
    <n v="-4941.99"/>
    <s v="银行存款"/>
    <n v="-4941.99"/>
  </r>
  <r>
    <s v="BPER"/>
    <x v="229"/>
    <s v="百货货款"/>
    <x v="6"/>
    <x v="13"/>
    <n v="-4941.99"/>
    <n v="4941.99"/>
    <m/>
    <s v="disposizione a favore di mp italia srl eur 4.941,99 ddt 7694 del 19-08-2024 spese: 0,50 eur num. bonifico 242400100008638-481110611100it05387-rif. 24240/0015144"/>
    <s v="mp italia srl"/>
    <s v=" 24FVR07694 DEL 19-08-2024"/>
    <m/>
    <s v="银行流水-BPER"/>
    <m/>
    <s v="应付账款"/>
    <m/>
  </r>
  <r>
    <s v="BPER"/>
    <x v="229"/>
    <s v="手续费用"/>
    <x v="2"/>
    <x v="8"/>
    <n v="-0.5"/>
    <m/>
    <n v="0.5"/>
    <s v="commissioni bonifici bonifico num. 242400100008638-481110611100it05387-rif. 24240/0015144"/>
    <s v="bper"/>
    <m/>
    <m/>
    <s v="银行流水-BPER"/>
    <n v="-0.5"/>
    <s v="银行存款"/>
    <n v="-0.5"/>
  </r>
  <r>
    <s v="BPER"/>
    <x v="229"/>
    <s v="手续费用"/>
    <x v="4"/>
    <x v="10"/>
    <n v="-0.5"/>
    <n v="0.5"/>
    <m/>
    <s v="commissioni bonifici bonifico num. 242400100008638-481110611100it05387-rif. 24240/0015144"/>
    <s v="bper"/>
    <m/>
    <m/>
    <s v="银行流水-BPER"/>
    <m/>
    <s v="运营费用"/>
    <m/>
  </r>
  <r>
    <s v="BPER"/>
    <x v="229"/>
    <s v="刷卡入账"/>
    <x v="3"/>
    <x v="4"/>
    <n v="1167.3"/>
    <m/>
    <n v="1167.3"/>
    <s v="incasso pos pagobcm pdv 5993725/00002 one fashion dbg srlscen pv 1000000576925 accredito bancomat 260824 rif 405969312899"/>
    <m/>
    <m/>
    <m/>
    <s v="银行流水-BPER"/>
    <m/>
    <s v="库存现金"/>
    <m/>
  </r>
  <r>
    <s v="BPER"/>
    <x v="229"/>
    <s v="刷卡入账"/>
    <x v="2"/>
    <x v="8"/>
    <n v="1167.3"/>
    <n v="1167.3"/>
    <m/>
    <s v="incasso pos pagobcm pdv 5993725/00002 one fashion dbg srlscen pv 1000000576925 accredito bancomat 260824 rif 405969312899"/>
    <m/>
    <m/>
    <m/>
    <s v="银行流水-BPER"/>
    <n v="1167.3"/>
    <s v="银行存款"/>
    <n v="1167.3"/>
  </r>
  <r>
    <s v="BPER"/>
    <x v="229"/>
    <s v="刷卡入账"/>
    <x v="3"/>
    <x v="4"/>
    <n v="1568.37"/>
    <m/>
    <n v="1568.37"/>
    <s v="nexi payments pos pdv 5993725/00002 one fashion dbg srlscen pv 1000000576925 accredito pos260824 rif 405969307099"/>
    <m/>
    <m/>
    <m/>
    <s v="银行流水-BPER"/>
    <m/>
    <s v="库存现金"/>
    <m/>
  </r>
  <r>
    <s v="BPER"/>
    <x v="229"/>
    <s v="刷卡入账"/>
    <x v="2"/>
    <x v="8"/>
    <n v="1568.37"/>
    <n v="1568.37"/>
    <m/>
    <s v="nexi payments pos pdv 5993725/00002 one fashion dbg srlscen pv 1000000576925 accredito pos260824 rif 405969307099"/>
    <m/>
    <m/>
    <m/>
    <s v="银行流水-BPER"/>
    <n v="1568.37"/>
    <s v="银行存款"/>
    <n v="1568.37"/>
  </r>
  <r>
    <s v="BPER"/>
    <x v="230"/>
    <s v="刷卡入账"/>
    <x v="3"/>
    <x v="4"/>
    <n v="1198.28"/>
    <m/>
    <n v="1198.28"/>
    <s v="incasso pos pagobcm pdv 5993725/00002 one fashion dbg srlscen pv 1000000576925 accredito bancomat 270824 rif 406989890699"/>
    <m/>
    <m/>
    <m/>
    <s v="银行流水-BPER"/>
    <m/>
    <s v="库存现金"/>
    <m/>
  </r>
  <r>
    <s v="BPER"/>
    <x v="230"/>
    <s v="刷卡入账"/>
    <x v="2"/>
    <x v="8"/>
    <n v="1198.28"/>
    <n v="1198.28"/>
    <m/>
    <s v="incasso pos pagobcm pdv 5993725/00002 one fashion dbg srlscen pv 1000000576925 accredito bancomat 270824 rif 406989890699"/>
    <m/>
    <m/>
    <m/>
    <s v="银行流水-BPER"/>
    <n v="1198.28"/>
    <s v="银行存款"/>
    <n v="1198.28"/>
  </r>
  <r>
    <s v="BPER"/>
    <x v="230"/>
    <s v="刷卡入账"/>
    <x v="3"/>
    <x v="4"/>
    <n v="2484.91"/>
    <m/>
    <n v="2484.91"/>
    <s v="nexi payments pos pdv 5993725/00002 one fashion dbg srlscen pv 1000000576925 accredito pos270824 rif 406989885999"/>
    <m/>
    <m/>
    <m/>
    <s v="银行流水-BPER"/>
    <m/>
    <s v="库存现金"/>
    <m/>
  </r>
  <r>
    <s v="BPER"/>
    <x v="230"/>
    <s v="刷卡入账"/>
    <x v="2"/>
    <x v="8"/>
    <n v="2484.91"/>
    <n v="2484.91"/>
    <m/>
    <s v="nexi payments pos pdv 5993725/00002 one fashion dbg srlscen pv 1000000576925 accredito pos270824 rif 406989885999"/>
    <m/>
    <m/>
    <m/>
    <s v="银行流水-BPER"/>
    <n v="2484.91"/>
    <s v="银行存款"/>
    <n v="2484.91"/>
  </r>
  <r>
    <s v="BPER"/>
    <x v="230"/>
    <s v="刷卡入账"/>
    <x v="3"/>
    <x v="4"/>
    <n v="11.35"/>
    <m/>
    <n v="11.35"/>
    <s v="american express pos pdv 5993725/2:one fashion dbg srls centro"/>
    <m/>
    <m/>
    <m/>
    <s v="银行流水-BPER"/>
    <m/>
    <s v="库存现金"/>
    <m/>
  </r>
  <r>
    <s v="BPER"/>
    <x v="230"/>
    <s v="刷卡入账"/>
    <x v="2"/>
    <x v="8"/>
    <n v="11.35"/>
    <n v="11.35"/>
    <m/>
    <s v="american express pos pdv 5993725/2:one fashion dbg srls centro"/>
    <m/>
    <m/>
    <m/>
    <s v="银行流水-BPER"/>
    <n v="11.35"/>
    <s v="银行存款"/>
    <n v="11.35"/>
  </r>
  <r>
    <s v="BPER"/>
    <x v="231"/>
    <s v="刷卡入账"/>
    <x v="3"/>
    <x v="4"/>
    <n v="1491.74"/>
    <m/>
    <n v="1491.74"/>
    <s v="incasso pos pagobcm pdv 5993725/00002 one fashion dbg srlscen pv 1000000576925 accredito bancomat 280824 rif 408030509499"/>
    <m/>
    <m/>
    <m/>
    <s v="银行流水-BPER"/>
    <m/>
    <s v="库存现金"/>
    <m/>
  </r>
  <r>
    <s v="BPER"/>
    <x v="231"/>
    <s v="刷卡入账"/>
    <x v="2"/>
    <x v="8"/>
    <n v="1491.74"/>
    <n v="1491.74"/>
    <m/>
    <s v="incasso pos pagobcm pdv 5993725/00002 one fashion dbg srlscen pv 1000000576925 accredito bancomat 280824 rif 408030509499"/>
    <m/>
    <m/>
    <m/>
    <s v="银行流水-BPER"/>
    <n v="1491.74"/>
    <s v="银行存款"/>
    <n v="1491.74"/>
  </r>
  <r>
    <s v="BPER"/>
    <x v="231"/>
    <s v="刷卡入账"/>
    <x v="3"/>
    <x v="4"/>
    <n v="2556.4499999999998"/>
    <m/>
    <n v="2556.4499999999998"/>
    <s v="nexi payments pos pdv 5993725/00002 one fashion dbg srlscen pv 1000000576925 accredito pos280824 rif 408030503599"/>
    <m/>
    <m/>
    <m/>
    <s v="银行流水-BPER"/>
    <m/>
    <s v="库存现金"/>
    <m/>
  </r>
  <r>
    <s v="BPER"/>
    <x v="231"/>
    <s v="刷卡入账"/>
    <x v="2"/>
    <x v="8"/>
    <n v="2556.4499999999998"/>
    <n v="2556.4499999999998"/>
    <m/>
    <s v="nexi payments pos pdv 5993725/00002 one fashion dbg srlscen pv 1000000576925 accredito pos280824 rif 408030503599"/>
    <m/>
    <m/>
    <m/>
    <s v="银行流水-BPER"/>
    <n v="2556.4499999999998"/>
    <s v="银行存款"/>
    <n v="2556.4499999999998"/>
  </r>
  <r>
    <s v="BPER"/>
    <x v="231"/>
    <s v="刷卡入账"/>
    <x v="3"/>
    <x v="4"/>
    <n v="257.32"/>
    <m/>
    <n v="257.32"/>
    <s v="american express pos pdv 5993725/2:one fashion dbg srls centro"/>
    <m/>
    <m/>
    <m/>
    <s v="银行流水-BPER"/>
    <m/>
    <s v="库存现金"/>
    <m/>
  </r>
  <r>
    <s v="BPER"/>
    <x v="231"/>
    <s v="刷卡入账"/>
    <x v="2"/>
    <x v="8"/>
    <n v="257.32"/>
    <n v="257.32"/>
    <m/>
    <s v="american express pos pdv 5993725/2:one fashion dbg srls centro"/>
    <m/>
    <m/>
    <m/>
    <s v="银行流水-BPER"/>
    <n v="257.32"/>
    <s v="银行存款"/>
    <n v="257.32"/>
  </r>
  <r>
    <s v="BPER"/>
    <x v="232"/>
    <s v="电费"/>
    <x v="2"/>
    <x v="8"/>
    <n v="-25387.11"/>
    <m/>
    <n v="25387.11"/>
    <s v="disposizione a favore di discover srl eur 25.387,11 ddt 62-rata1 del 28-08-2024 spese: 0,50 eur num. bonifico 242430100002780-481110611100it05387-rif. 24243/0016712"/>
    <s v="discover srl"/>
    <s v="DDT 62-RATA1 DEL 28-08-2024 "/>
    <m/>
    <s v="银行流水-BPER"/>
    <n v="-25387.11"/>
    <s v="银行存款"/>
    <n v="-25387.11"/>
  </r>
  <r>
    <s v="BPER"/>
    <x v="232"/>
    <s v="电费"/>
    <x v="4"/>
    <x v="30"/>
    <n v="-25387.11"/>
    <n v="25387.11"/>
    <m/>
    <s v="disposizione a favore di discover srl eur 25.387,11 ddt 62-rata1 del 28-08-2024 spese: 0,50 eur num. bonifico 242430100002780-481110611100it05387-rif. 24243/0016712"/>
    <s v="discover srl"/>
    <s v="DDT 62-RATA1 DEL 28-08-2024 "/>
    <m/>
    <s v="银行流水-BPER"/>
    <m/>
    <s v="运营费用"/>
    <m/>
  </r>
  <r>
    <s v="BPER"/>
    <x v="232"/>
    <s v="百货货款"/>
    <x v="2"/>
    <x v="8"/>
    <n v="-5881.53"/>
    <m/>
    <n v="5881.53"/>
    <s v="disposizione a favore di valtex sp a eur 5.881,53 ft 6813-rata1 del 15-09-2023 spese: 0,50 eur num. bonifico 242430100002781-481110611100it05387-rif. 24243/0016713"/>
    <s v="valtex spa"/>
    <s v="FT 6813-RATA1 DEL 15-09-2023 "/>
    <m/>
    <s v="银行流水-BPER"/>
    <n v="-5881.53"/>
    <s v="银行存款"/>
    <n v="-5881.53"/>
  </r>
  <r>
    <s v="BPER"/>
    <x v="232"/>
    <s v="百货货款"/>
    <x v="6"/>
    <x v="13"/>
    <n v="-5881.53"/>
    <n v="5881.53"/>
    <m/>
    <s v="disposizione a favore di valtex sp a eur 5.881,53 ft 6813-rata1 del 15-09-2023 spese: 0,50 eur num. bonifico 242430100002781-481110611100it05387-rif. 24243/0016713"/>
    <s v="valtex spa"/>
    <s v="FT 6813-RATA1 DEL 15-09-2023 "/>
    <m/>
    <s v="银行流水-BPER"/>
    <m/>
    <s v="应付账款"/>
    <m/>
  </r>
  <r>
    <s v="BPER"/>
    <x v="232"/>
    <s v="百货货款"/>
    <x v="2"/>
    <x v="8"/>
    <n v="-1496.31"/>
    <m/>
    <n v="1496.31"/>
    <s v="disposizione a favore di veca spa eur 1.496,31 ft v1 004917 del 27-05-2024 spese: 0,50 eur num. bonifico 242430100002779-481110611100it05387-rif. 24243/0016711"/>
    <s v="veca spa"/>
    <s v=" V1  004917 DEL 27-05-2024"/>
    <m/>
    <s v="银行流水-BPER"/>
    <n v="-1496.31"/>
    <s v="银行存款"/>
    <n v="-1496.31"/>
  </r>
  <r>
    <s v="BPER"/>
    <x v="232"/>
    <s v="百货货款"/>
    <x v="6"/>
    <x v="13"/>
    <n v="-1496.31"/>
    <n v="1496.31"/>
    <m/>
    <s v="disposizione a favore di veca spa eur 1.496,31 ft v1 004917 del 27-05-2024 spese: 0,50 eur num. bonifico 242430100002779-481110611100it05387-rif. 24243/0016711"/>
    <s v="veca spa"/>
    <s v=" V1  004917 DEL 27-05-2024"/>
    <m/>
    <s v="银行流水-BPER"/>
    <m/>
    <s v="应付账款"/>
    <m/>
  </r>
  <r>
    <s v="BPER"/>
    <x v="232"/>
    <s v="百货货款"/>
    <x v="2"/>
    <x v="8"/>
    <n v="-1494.59"/>
    <m/>
    <n v="1494.59"/>
    <s v="disposizione a favore di europa st ar 2022 srl eur 1.494,59 ft ep24102196 del 21-05-2024 ft ep24102195 del 21- 05-2024 spese: 0,50 eur num. bonifico 242430100002782-481110611100it05387-rif. 24243/0016714"/>
    <s v="europa star 2022 srl"/>
    <s v=" EP24102196 DEL 21-05-2024 EP24102195 DEL 21-05-2024"/>
    <m/>
    <s v="银行流水-BPER"/>
    <n v="-1494.59"/>
    <s v="银行存款"/>
    <n v="-1494.59"/>
  </r>
  <r>
    <s v="BPER"/>
    <x v="232"/>
    <s v="百货货款"/>
    <x v="6"/>
    <x v="13"/>
    <n v="-1494.59"/>
    <n v="1494.59"/>
    <m/>
    <s v="disposizione a favore di europa st ar 2022 srl eur 1.494,59 ft ep24102196 del 21-05-2024 ft ep24102195 del 21- 05-2024 spese: 0,50 eur num. bonifico 242430100002782-481110611100it05387-rif. 24243/0016714"/>
    <s v="europa star 2022 srl"/>
    <s v=" EP24102196 DEL 21-05-2024 EP24102195 DEL 21-05-2024"/>
    <m/>
    <s v="银行流水-BPER"/>
    <m/>
    <s v="应付账款"/>
    <m/>
  </r>
  <r>
    <s v="BPER"/>
    <x v="232"/>
    <s v="手续费"/>
    <x v="2"/>
    <x v="8"/>
    <n v="-0.5"/>
    <m/>
    <n v="0.5"/>
    <s v="commissioni bonifici bonifico num. 242430100002782-481110611100it05387-rif. 24243/0016714"/>
    <s v="bper"/>
    <m/>
    <m/>
    <s v="银行流水-BPER"/>
    <n v="-0.5"/>
    <s v="银行存款"/>
    <n v="-0.5"/>
  </r>
  <r>
    <s v="BPER"/>
    <x v="232"/>
    <s v="手续费"/>
    <x v="4"/>
    <x v="10"/>
    <n v="-0.5"/>
    <n v="0.5"/>
    <m/>
    <s v="commissioni bonifici bonifico num. 242430100002782-481110611100it05387-rif. 24243/0016714"/>
    <s v="bper"/>
    <m/>
    <m/>
    <s v="银行流水-BPER"/>
    <m/>
    <s v="运营费用"/>
    <m/>
  </r>
  <r>
    <s v="BPER"/>
    <x v="232"/>
    <s v="手续费"/>
    <x v="2"/>
    <x v="8"/>
    <n v="-0.5"/>
    <m/>
    <n v="0.5"/>
    <s v="commissioni bonifici bonifico num. 242430100002780-481110611100it05387-rif. 24243/0016712"/>
    <s v="bper"/>
    <m/>
    <m/>
    <s v="银行流水-BPER"/>
    <n v="-0.5"/>
    <s v="银行存款"/>
    <n v="-0.5"/>
  </r>
  <r>
    <s v="BPER"/>
    <x v="232"/>
    <s v="手续费"/>
    <x v="4"/>
    <x v="10"/>
    <n v="-0.5"/>
    <n v="0.5"/>
    <m/>
    <s v="commissioni bonifici bonifico num. 242430100002780-481110611100it05387-rif. 24243/0016712"/>
    <s v="bper"/>
    <m/>
    <m/>
    <s v="银行流水-BPER"/>
    <m/>
    <s v="运营费用"/>
    <m/>
  </r>
  <r>
    <s v="BPER"/>
    <x v="232"/>
    <s v="手续费"/>
    <x v="2"/>
    <x v="8"/>
    <n v="-0.5"/>
    <m/>
    <n v="0.5"/>
    <s v="commissioni bonifici bonifico num. 242430100002779-481110611100it05387-rif. 24243/0016711"/>
    <s v="bper"/>
    <m/>
    <m/>
    <s v="银行流水-BPER"/>
    <n v="-0.5"/>
    <s v="银行存款"/>
    <n v="-0.5"/>
  </r>
  <r>
    <s v="BPER"/>
    <x v="232"/>
    <s v="手续费"/>
    <x v="4"/>
    <x v="10"/>
    <n v="-0.5"/>
    <n v="0.5"/>
    <m/>
    <s v="commissioni bonifici bonifico num. 242430100002779-481110611100it05387-rif. 24243/0016711"/>
    <s v="bper"/>
    <m/>
    <m/>
    <s v="银行流水-BPER"/>
    <m/>
    <s v="运营费用"/>
    <m/>
  </r>
  <r>
    <s v="BPER"/>
    <x v="232"/>
    <s v="手续费"/>
    <x v="2"/>
    <x v="8"/>
    <n v="-0.5"/>
    <m/>
    <n v="0.5"/>
    <s v="commissioni bonifici a favore di v altex spa eur 5.881,53 ft 6813-rata1 del 15-09-2023 spese: 0,50 eur num. bonifico 242430100002781-481110611100it05387-rif. 24243/0016713"/>
    <s v="bper"/>
    <m/>
    <m/>
    <s v="银行流水-BPER"/>
    <n v="-0.5"/>
    <s v="银行存款"/>
    <n v="-0.5"/>
  </r>
  <r>
    <s v="BPER"/>
    <x v="232"/>
    <s v="手续费"/>
    <x v="4"/>
    <x v="10"/>
    <n v="-0.5"/>
    <n v="0.5"/>
    <m/>
    <s v="commissioni bonifici a favore di v altex spa eur 5.881,53 ft 6813-rata1 del 15-09-2023 spese: 0,50 eur num. bonifico 242430100002781-481110611100it05387-rif. 24243/0016713"/>
    <s v="bper"/>
    <m/>
    <m/>
    <s v="银行流水-BPER"/>
    <m/>
    <s v="运营费用"/>
    <m/>
  </r>
  <r>
    <s v="BPER"/>
    <x v="232"/>
    <s v="现金存入"/>
    <x v="3"/>
    <x v="2"/>
    <n v="70"/>
    <m/>
    <n v="70"/>
    <s v="versamento da atm aziendale banconote nr:002 da atm: sesto s. giovanni - la marmora operazione carta 04632096 del 30.08.2024 14.59"/>
    <m/>
    <s v="ATM存款"/>
    <m/>
    <s v="银行流水-BPER"/>
    <m/>
    <s v="库存现金"/>
    <m/>
  </r>
  <r>
    <s v="BPER"/>
    <x v="232"/>
    <s v="现金存入"/>
    <x v="2"/>
    <x v="8"/>
    <n v="70"/>
    <n v="70"/>
    <m/>
    <s v="versamento da atm aziendale banconote nr:002 da atm: sesto s. giovanni - la marmora operazione carta 04632096 del 30.08.2024 14.59"/>
    <m/>
    <s v="ATM存款"/>
    <m/>
    <s v="银行流水-BPER"/>
    <n v="70"/>
    <s v="银行存款"/>
    <n v="70"/>
  </r>
  <r>
    <s v="BPER"/>
    <x v="232"/>
    <s v="刷卡入账"/>
    <x v="3"/>
    <x v="4"/>
    <n v="1202.6500000000001"/>
    <m/>
    <n v="1202.6500000000001"/>
    <s v="incasso pos pagobcm pdv 5993725/00002 one fashion dbg srlscen pv 1000000576925 accredito bancomat 290824 rif 409085438899"/>
    <m/>
    <m/>
    <m/>
    <s v="银行流水-BPER"/>
    <m/>
    <s v="库存现金"/>
    <m/>
  </r>
  <r>
    <s v="BPER"/>
    <x v="232"/>
    <s v="刷卡入账"/>
    <x v="2"/>
    <x v="8"/>
    <n v="1202.6500000000001"/>
    <n v="1202.6500000000001"/>
    <m/>
    <s v="incasso pos pagobcm pdv 5993725/00002 one fashion dbg srlscen pv 1000000576925 accredito bancomat 290824 rif 409085438899"/>
    <m/>
    <m/>
    <m/>
    <s v="银行流水-BPER"/>
    <n v="1202.6500000000001"/>
    <s v="银行存款"/>
    <n v="1202.6500000000001"/>
  </r>
  <r>
    <s v="BPER"/>
    <x v="232"/>
    <s v="刷卡入账"/>
    <x v="3"/>
    <x v="4"/>
    <n v="2333.0500000000002"/>
    <m/>
    <n v="2333.0500000000002"/>
    <s v="nexi payments pos pdv 5993725/00002 one fashion dbg srlscen pv 1000000576925 accredito pos290824 rif 409085432699"/>
    <m/>
    <m/>
    <m/>
    <s v="银行流水-BPER"/>
    <m/>
    <s v="库存现金"/>
    <m/>
  </r>
  <r>
    <s v="BPER"/>
    <x v="232"/>
    <s v="刷卡入账"/>
    <x v="2"/>
    <x v="8"/>
    <n v="2333.0500000000002"/>
    <n v="2333.0500000000002"/>
    <m/>
    <s v="nexi payments pos pdv 5993725/00002 one fashion dbg srlscen pv 1000000576925 accredito pos290824 rif 409085432699"/>
    <m/>
    <m/>
    <m/>
    <s v="银行流水-BPER"/>
    <n v="2333.0500000000002"/>
    <s v="银行存款"/>
    <n v="2333.0500000000002"/>
  </r>
  <r>
    <s v="BPER"/>
    <x v="232"/>
    <s v="现金存入"/>
    <x v="3"/>
    <x v="2"/>
    <n v="5030"/>
    <m/>
    <n v="5030"/>
    <s v="versamento da atm aziendale banconote nr:163 da atm: sesto s. giovanni - la marmora operazione carta 04632096 del 30.08.2024 14.51"/>
    <m/>
    <s v="ATM存款"/>
    <m/>
    <s v="银行流水-BPER"/>
    <m/>
    <s v="库存现金"/>
    <m/>
  </r>
  <r>
    <s v="BPER"/>
    <x v="232"/>
    <s v="现金存入"/>
    <x v="2"/>
    <x v="8"/>
    <n v="5030"/>
    <n v="5030"/>
    <m/>
    <s v="versamento da atm aziendale banconote nr:163 da atm: sesto s. giovanni - la marmora operazione carta 04632096 del 30.08.2024 14.51"/>
    <m/>
    <s v="ATM存款"/>
    <m/>
    <s v="银行流水-BPER"/>
    <n v="5030"/>
    <s v="银行存款"/>
    <n v="5030"/>
  </r>
  <r>
    <s v="BPER"/>
    <x v="232"/>
    <s v="现金存入"/>
    <x v="3"/>
    <x v="2"/>
    <n v="6950"/>
    <m/>
    <n v="6950"/>
    <s v="versamento da atm aziendale banconote nr:199 da atm: sesto s. giovanni - la marmora operazione carta 04632096 del 30.08.2024 14.54"/>
    <m/>
    <s v="ATM存款"/>
    <m/>
    <s v="银行流水-BPER"/>
    <m/>
    <s v="库存现金"/>
    <m/>
  </r>
  <r>
    <s v="BPER"/>
    <x v="232"/>
    <s v="现金存入"/>
    <x v="2"/>
    <x v="8"/>
    <n v="6950"/>
    <n v="6950"/>
    <m/>
    <s v="versamento da atm aziendale banconote nr:199 da atm: sesto s. giovanni - la marmora operazione carta 04632096 del 30.08.2024 14.54"/>
    <m/>
    <s v="ATM存款"/>
    <m/>
    <s v="银行流水-BPER"/>
    <n v="6950"/>
    <s v="银行存款"/>
    <n v="6950"/>
  </r>
  <r>
    <s v="BPER"/>
    <x v="232"/>
    <s v="现金存入"/>
    <x v="3"/>
    <x v="2"/>
    <n v="6980"/>
    <m/>
    <n v="6980"/>
    <s v="versamento da atm aziendale banconote nr:199 da atm: sesto s. giovanni - la marmora operazione carta 04632096 del 30.08.2024 14.58"/>
    <m/>
    <s v="ATM存款"/>
    <m/>
    <s v="银行流水-BPER"/>
    <m/>
    <s v="库存现金"/>
    <m/>
  </r>
  <r>
    <s v="BPER"/>
    <x v="232"/>
    <s v="现金存入"/>
    <x v="2"/>
    <x v="8"/>
    <n v="6980"/>
    <n v="6980"/>
    <m/>
    <s v="versamento da atm aziendale banconote nr:199 da atm: sesto s. giovanni - la marmora operazione carta 04632096 del 30.08.2024 14.58"/>
    <m/>
    <s v="ATM存款"/>
    <m/>
    <s v="银行流水-BPER"/>
    <n v="6980"/>
    <s v="银行存款"/>
    <n v="6980"/>
  </r>
  <r>
    <s v="BPER"/>
    <x v="232"/>
    <s v="刷卡入账"/>
    <x v="3"/>
    <x v="4"/>
    <n v="89.96"/>
    <m/>
    <n v="89.96"/>
    <s v="american express pos pdv 5993725/2:one fashion dbg srls centro"/>
    <m/>
    <m/>
    <m/>
    <s v="银行流水-BPER"/>
    <m/>
    <s v="库存现金"/>
    <m/>
  </r>
  <r>
    <s v="BPER"/>
    <x v="232"/>
    <s v="刷卡入账"/>
    <x v="2"/>
    <x v="8"/>
    <n v="89.96"/>
    <n v="89.96"/>
    <m/>
    <s v="american express pos pdv 5993725/2:one fashion dbg srls centro"/>
    <m/>
    <m/>
    <m/>
    <s v="银行流水-BPER"/>
    <n v="89.96"/>
    <s v="银行存款"/>
    <n v="89.96"/>
  </r>
  <r>
    <m/>
    <x v="212"/>
    <s v="刷卡"/>
    <x v="10"/>
    <x v="22"/>
    <n v="4536.13"/>
    <m/>
    <n v="4536.13"/>
    <m/>
    <m/>
    <m/>
    <m/>
    <s v="门店业绩"/>
    <n v="4536.13"/>
    <s v="主营业务收入"/>
    <n v="4536.13"/>
  </r>
  <r>
    <m/>
    <x v="212"/>
    <s v="刷卡"/>
    <x v="3"/>
    <x v="4"/>
    <n v="4536.13"/>
    <n v="4536.13"/>
    <m/>
    <m/>
    <m/>
    <m/>
    <m/>
    <s v="门店业绩"/>
    <m/>
    <s v="库存现金"/>
    <m/>
  </r>
  <r>
    <m/>
    <x v="212"/>
    <s v="业绩应收"/>
    <x v="3"/>
    <x v="2"/>
    <n v="2433.1999999999998"/>
    <n v="2433.1999999999998"/>
    <m/>
    <m/>
    <m/>
    <m/>
    <m/>
    <s v="门店业绩"/>
    <m/>
    <s v="库存现金"/>
    <m/>
  </r>
  <r>
    <m/>
    <x v="212"/>
    <s v="业绩应收"/>
    <x v="10"/>
    <x v="23"/>
    <n v="2433.1999999999998"/>
    <m/>
    <n v="2433.1999999999998"/>
    <m/>
    <m/>
    <m/>
    <m/>
    <s v="门店业绩"/>
    <n v="2433.1999999999998"/>
    <s v="主营业务收入"/>
    <n v="2433.1999999999998"/>
  </r>
  <r>
    <m/>
    <x v="212"/>
    <s v="3CA账户应收"/>
    <x v="10"/>
    <x v="24"/>
    <m/>
    <m/>
    <m/>
    <m/>
    <m/>
    <m/>
    <m/>
    <s v="门店业绩"/>
    <m/>
    <s v="主营业务收入"/>
    <m/>
  </r>
  <r>
    <m/>
    <x v="212"/>
    <s v="3CA账户应收"/>
    <x v="3"/>
    <x v="3"/>
    <m/>
    <m/>
    <m/>
    <m/>
    <m/>
    <m/>
    <m/>
    <s v="门店业绩"/>
    <m/>
    <s v="库存现金"/>
    <m/>
  </r>
  <r>
    <m/>
    <x v="213"/>
    <s v="刷卡"/>
    <x v="3"/>
    <x v="4"/>
    <n v="5012.0200000000004"/>
    <n v="5012.0200000000004"/>
    <m/>
    <m/>
    <m/>
    <m/>
    <m/>
    <s v="门店业绩"/>
    <m/>
    <s v="库存现金"/>
    <m/>
  </r>
  <r>
    <m/>
    <x v="213"/>
    <s v="刷卡"/>
    <x v="10"/>
    <x v="22"/>
    <n v="5012.0200000000004"/>
    <m/>
    <n v="5012.0200000000004"/>
    <m/>
    <m/>
    <m/>
    <m/>
    <s v="门店业绩"/>
    <n v="5012.0200000000004"/>
    <s v="主营业务收入"/>
    <n v="5012.0200000000004"/>
  </r>
  <r>
    <m/>
    <x v="213"/>
    <s v="业绩应收"/>
    <x v="3"/>
    <x v="2"/>
    <n v="2803.35"/>
    <n v="2803.35"/>
    <m/>
    <m/>
    <m/>
    <m/>
    <m/>
    <s v="门店业绩"/>
    <m/>
    <s v="库存现金"/>
    <m/>
  </r>
  <r>
    <m/>
    <x v="213"/>
    <s v="业绩应收"/>
    <x v="10"/>
    <x v="23"/>
    <n v="2803.35"/>
    <m/>
    <n v="2803.35"/>
    <m/>
    <m/>
    <m/>
    <m/>
    <s v="门店业绩"/>
    <n v="2803.35"/>
    <s v="主营业务收入"/>
    <n v="2803.35"/>
  </r>
  <r>
    <m/>
    <x v="213"/>
    <s v="3CA账户应收"/>
    <x v="10"/>
    <x v="24"/>
    <m/>
    <m/>
    <m/>
    <m/>
    <m/>
    <m/>
    <m/>
    <s v="门店业绩"/>
    <m/>
    <s v="主营业务收入"/>
    <m/>
  </r>
  <r>
    <m/>
    <x v="213"/>
    <s v="3CA账户应收"/>
    <x v="3"/>
    <x v="3"/>
    <m/>
    <m/>
    <m/>
    <m/>
    <m/>
    <m/>
    <m/>
    <s v="门店业绩"/>
    <m/>
    <s v="库存现金"/>
    <m/>
  </r>
  <r>
    <m/>
    <x v="233"/>
    <s v="刷卡"/>
    <x v="3"/>
    <x v="4"/>
    <n v="10331.24"/>
    <n v="10331.24"/>
    <m/>
    <m/>
    <m/>
    <m/>
    <m/>
    <s v="门店业绩"/>
    <m/>
    <s v="库存现金"/>
    <m/>
  </r>
  <r>
    <m/>
    <x v="233"/>
    <s v="刷卡"/>
    <x v="10"/>
    <x v="22"/>
    <n v="10331.24"/>
    <m/>
    <n v="10331.24"/>
    <m/>
    <m/>
    <m/>
    <m/>
    <s v="门店业绩"/>
    <n v="10331.24"/>
    <s v="主营业务收入"/>
    <n v="10331.24"/>
  </r>
  <r>
    <m/>
    <x v="233"/>
    <s v="业绩应收"/>
    <x v="3"/>
    <x v="2"/>
    <n v="2363.98"/>
    <n v="2363.98"/>
    <m/>
    <m/>
    <m/>
    <m/>
    <m/>
    <s v="门店业绩"/>
    <m/>
    <s v="库存现金"/>
    <m/>
  </r>
  <r>
    <m/>
    <x v="233"/>
    <s v="业绩应收"/>
    <x v="10"/>
    <x v="23"/>
    <n v="2363.98"/>
    <m/>
    <n v="2363.98"/>
    <m/>
    <m/>
    <m/>
    <m/>
    <s v="门店业绩"/>
    <n v="2363.98"/>
    <s v="主营业务收入"/>
    <n v="2363.98"/>
  </r>
  <r>
    <m/>
    <x v="233"/>
    <s v="3CA账户应收"/>
    <x v="3"/>
    <x v="3"/>
    <n v="1848.61"/>
    <n v="1848.61"/>
    <m/>
    <m/>
    <m/>
    <m/>
    <m/>
    <s v="门店业绩"/>
    <m/>
    <s v="库存现金"/>
    <m/>
  </r>
  <r>
    <m/>
    <x v="233"/>
    <s v="3CA账户应收"/>
    <x v="10"/>
    <x v="24"/>
    <n v="1848.61"/>
    <m/>
    <n v="1848.61"/>
    <m/>
    <m/>
    <m/>
    <m/>
    <s v="门店业绩"/>
    <n v="1848.61"/>
    <s v="主营业务收入"/>
    <n v="1848.61"/>
  </r>
  <r>
    <m/>
    <x v="234"/>
    <s v="刷卡"/>
    <x v="10"/>
    <x v="22"/>
    <n v="8734.5300000000007"/>
    <m/>
    <n v="8734.5300000000007"/>
    <m/>
    <m/>
    <m/>
    <m/>
    <s v="门店业绩"/>
    <n v="8734.5300000000007"/>
    <s v="主营业务收入"/>
    <n v="8734.5300000000007"/>
  </r>
  <r>
    <m/>
    <x v="234"/>
    <s v="刷卡"/>
    <x v="3"/>
    <x v="4"/>
    <n v="8734.5300000000007"/>
    <n v="8734.5300000000007"/>
    <m/>
    <m/>
    <m/>
    <m/>
    <m/>
    <s v="门店业绩"/>
    <m/>
    <s v="库存现金"/>
    <m/>
  </r>
  <r>
    <m/>
    <x v="234"/>
    <s v="业绩应收"/>
    <x v="3"/>
    <x v="2"/>
    <n v="2163.5500000000002"/>
    <n v="2163.5500000000002"/>
    <m/>
    <m/>
    <m/>
    <m/>
    <m/>
    <s v="门店业绩"/>
    <m/>
    <s v="库存现金"/>
    <m/>
  </r>
  <r>
    <m/>
    <x v="234"/>
    <s v="业绩应收"/>
    <x v="10"/>
    <x v="23"/>
    <n v="2163.5500000000002"/>
    <m/>
    <n v="2163.5500000000002"/>
    <m/>
    <m/>
    <m/>
    <m/>
    <s v="门店业绩"/>
    <n v="2163.5500000000002"/>
    <s v="主营业务收入"/>
    <n v="2163.5500000000002"/>
  </r>
  <r>
    <m/>
    <x v="234"/>
    <s v="3CA账户应收"/>
    <x v="3"/>
    <x v="3"/>
    <n v="2784.46"/>
    <n v="2784.46"/>
    <m/>
    <m/>
    <m/>
    <m/>
    <m/>
    <s v="门店业绩"/>
    <m/>
    <s v="库存现金"/>
    <m/>
  </r>
  <r>
    <m/>
    <x v="234"/>
    <s v="3CA账户应收"/>
    <x v="10"/>
    <x v="24"/>
    <n v="2784.46"/>
    <m/>
    <n v="2784.46"/>
    <m/>
    <m/>
    <m/>
    <m/>
    <s v="门店业绩"/>
    <n v="2784.46"/>
    <s v="主营业务收入"/>
    <n v="2784.46"/>
  </r>
  <r>
    <m/>
    <x v="214"/>
    <s v="刷卡"/>
    <x v="3"/>
    <x v="4"/>
    <n v="4117.8500000000004"/>
    <n v="4117.8500000000004"/>
    <m/>
    <m/>
    <m/>
    <m/>
    <m/>
    <s v="门店业绩"/>
    <m/>
    <s v="库存现金"/>
    <m/>
  </r>
  <r>
    <m/>
    <x v="214"/>
    <s v="刷卡"/>
    <x v="10"/>
    <x v="22"/>
    <n v="4117.8500000000004"/>
    <m/>
    <n v="4117.8500000000004"/>
    <m/>
    <m/>
    <m/>
    <m/>
    <s v="门店业绩"/>
    <n v="4117.8500000000004"/>
    <s v="主营业务收入"/>
    <n v="4117.8500000000004"/>
  </r>
  <r>
    <m/>
    <x v="214"/>
    <s v="业绩应收"/>
    <x v="10"/>
    <x v="23"/>
    <n v="983.35"/>
    <m/>
    <n v="983.35"/>
    <m/>
    <m/>
    <m/>
    <m/>
    <s v="门店业绩"/>
    <n v="983.35"/>
    <s v="主营业务收入"/>
    <n v="983.35"/>
  </r>
  <r>
    <m/>
    <x v="214"/>
    <s v="业绩应收"/>
    <x v="3"/>
    <x v="2"/>
    <n v="983.35"/>
    <n v="983.35"/>
    <m/>
    <m/>
    <m/>
    <m/>
    <m/>
    <s v="门店业绩"/>
    <m/>
    <s v="库存现金"/>
    <m/>
  </r>
  <r>
    <m/>
    <x v="214"/>
    <s v="3CA账户应收"/>
    <x v="3"/>
    <x v="3"/>
    <n v="1564.99"/>
    <n v="1564.99"/>
    <m/>
    <m/>
    <m/>
    <m/>
    <m/>
    <s v="门店业绩"/>
    <m/>
    <s v="库存现金"/>
    <m/>
  </r>
  <r>
    <m/>
    <x v="214"/>
    <s v="3CA账户应收"/>
    <x v="10"/>
    <x v="24"/>
    <n v="1564.99"/>
    <m/>
    <n v="1564.99"/>
    <m/>
    <m/>
    <m/>
    <m/>
    <s v="门店业绩"/>
    <n v="1564.99"/>
    <s v="主营业务收入"/>
    <n v="1564.99"/>
  </r>
  <r>
    <m/>
    <x v="215"/>
    <s v="刷卡"/>
    <x v="10"/>
    <x v="22"/>
    <n v="5686.67"/>
    <m/>
    <n v="5686.67"/>
    <m/>
    <m/>
    <m/>
    <m/>
    <s v="门店业绩"/>
    <n v="5686.67"/>
    <s v="主营业务收入"/>
    <n v="5686.67"/>
  </r>
  <r>
    <m/>
    <x v="215"/>
    <s v="刷卡"/>
    <x v="3"/>
    <x v="4"/>
    <n v="5686.67"/>
    <n v="5686.67"/>
    <m/>
    <m/>
    <m/>
    <m/>
    <m/>
    <s v="门店业绩"/>
    <m/>
    <s v="库存现金"/>
    <m/>
  </r>
  <r>
    <m/>
    <x v="215"/>
    <s v="业绩应收"/>
    <x v="3"/>
    <x v="2"/>
    <n v="914.91"/>
    <n v="914.91"/>
    <m/>
    <m/>
    <m/>
    <m/>
    <m/>
    <s v="门店业绩"/>
    <m/>
    <s v="库存现金"/>
    <m/>
  </r>
  <r>
    <m/>
    <x v="215"/>
    <s v="业绩应收"/>
    <x v="10"/>
    <x v="23"/>
    <n v="914.91"/>
    <m/>
    <n v="914.91"/>
    <m/>
    <m/>
    <m/>
    <m/>
    <s v="门店业绩"/>
    <n v="914.91"/>
    <s v="主营业务收入"/>
    <n v="914.91"/>
  </r>
  <r>
    <m/>
    <x v="215"/>
    <s v="3CA账户应收"/>
    <x v="3"/>
    <x v="3"/>
    <n v="2187.79"/>
    <n v="2187.79"/>
    <m/>
    <m/>
    <m/>
    <m/>
    <m/>
    <s v="门店业绩"/>
    <m/>
    <s v="库存现金"/>
    <m/>
  </r>
  <r>
    <m/>
    <x v="215"/>
    <s v="3CA账户应收"/>
    <x v="10"/>
    <x v="24"/>
    <n v="2187.79"/>
    <m/>
    <n v="2187.79"/>
    <m/>
    <m/>
    <m/>
    <m/>
    <s v="门店业绩"/>
    <n v="2187.79"/>
    <s v="主营业务收入"/>
    <n v="2187.79"/>
  </r>
  <r>
    <m/>
    <x v="216"/>
    <s v="刷卡"/>
    <x v="3"/>
    <x v="4"/>
    <n v="4380.8599999999997"/>
    <n v="4380.8599999999997"/>
    <m/>
    <m/>
    <m/>
    <m/>
    <m/>
    <s v="门店业绩"/>
    <m/>
    <s v="库存现金"/>
    <m/>
  </r>
  <r>
    <m/>
    <x v="216"/>
    <s v="刷卡"/>
    <x v="10"/>
    <x v="22"/>
    <n v="4380.8599999999997"/>
    <m/>
    <n v="4380.8599999999997"/>
    <m/>
    <m/>
    <m/>
    <m/>
    <s v="门店业绩"/>
    <n v="4380.8599999999997"/>
    <s v="主营业务收入"/>
    <n v="4380.8599999999997"/>
  </r>
  <r>
    <m/>
    <x v="216"/>
    <s v="业绩应收"/>
    <x v="3"/>
    <x v="2"/>
    <n v="1890.01"/>
    <n v="1890.01"/>
    <m/>
    <m/>
    <m/>
    <m/>
    <m/>
    <s v="门店业绩"/>
    <m/>
    <s v="库存现金"/>
    <m/>
  </r>
  <r>
    <m/>
    <x v="216"/>
    <s v="业绩应收"/>
    <x v="10"/>
    <x v="23"/>
    <n v="1890.01"/>
    <m/>
    <n v="1890.01"/>
    <m/>
    <m/>
    <m/>
    <m/>
    <s v="门店业绩"/>
    <n v="1890.01"/>
    <s v="主营业务收入"/>
    <n v="1890.01"/>
  </r>
  <r>
    <m/>
    <x v="216"/>
    <s v="3CA账户应收"/>
    <x v="10"/>
    <x v="24"/>
    <n v="1037.43"/>
    <m/>
    <n v="1037.43"/>
    <m/>
    <m/>
    <m/>
    <m/>
    <s v="门店业绩"/>
    <n v="1037.43"/>
    <s v="主营业务收入"/>
    <n v="1037.43"/>
  </r>
  <r>
    <m/>
    <x v="216"/>
    <s v="3CA账户应收"/>
    <x v="3"/>
    <x v="3"/>
    <n v="1037.43"/>
    <n v="1037.43"/>
    <m/>
    <m/>
    <m/>
    <m/>
    <m/>
    <s v="门店业绩"/>
    <m/>
    <s v="库存现金"/>
    <m/>
  </r>
  <r>
    <m/>
    <x v="217"/>
    <s v="刷卡"/>
    <x v="3"/>
    <x v="4"/>
    <n v="5740.72"/>
    <n v="5740.72"/>
    <m/>
    <m/>
    <m/>
    <m/>
    <m/>
    <s v="门店业绩"/>
    <m/>
    <s v="库存现金"/>
    <m/>
  </r>
  <r>
    <m/>
    <x v="217"/>
    <s v="刷卡"/>
    <x v="10"/>
    <x v="22"/>
    <n v="5740.72"/>
    <m/>
    <n v="5740.72"/>
    <m/>
    <m/>
    <m/>
    <m/>
    <s v="门店业绩"/>
    <n v="5740.72"/>
    <s v="主营业务收入"/>
    <n v="5740.72"/>
  </r>
  <r>
    <m/>
    <x v="217"/>
    <s v="业绩应收"/>
    <x v="3"/>
    <x v="2"/>
    <n v="988.94"/>
    <n v="988.94"/>
    <m/>
    <m/>
    <m/>
    <m/>
    <m/>
    <s v="门店业绩"/>
    <m/>
    <s v="库存现金"/>
    <m/>
  </r>
  <r>
    <m/>
    <x v="217"/>
    <s v="业绩应收"/>
    <x v="10"/>
    <x v="23"/>
    <n v="988.94"/>
    <m/>
    <n v="988.94"/>
    <m/>
    <m/>
    <m/>
    <m/>
    <s v="门店业绩"/>
    <n v="988.94"/>
    <s v="主营业务收入"/>
    <n v="988.94"/>
  </r>
  <r>
    <m/>
    <x v="217"/>
    <s v="3CA账户应收"/>
    <x v="3"/>
    <x v="3"/>
    <n v="1348.79"/>
    <n v="1348.79"/>
    <m/>
    <m/>
    <m/>
    <m/>
    <m/>
    <s v="门店业绩"/>
    <m/>
    <s v="库存现金"/>
    <m/>
  </r>
  <r>
    <m/>
    <x v="217"/>
    <s v="3CA账户应收"/>
    <x v="10"/>
    <x v="24"/>
    <n v="1348.79"/>
    <m/>
    <n v="1348.79"/>
    <m/>
    <m/>
    <m/>
    <m/>
    <s v="门店业绩"/>
    <n v="1348.79"/>
    <s v="主营业务收入"/>
    <n v="1348.79"/>
  </r>
  <r>
    <m/>
    <x v="218"/>
    <s v="刷卡"/>
    <x v="10"/>
    <x v="22"/>
    <n v="6341.95"/>
    <m/>
    <n v="6341.95"/>
    <m/>
    <m/>
    <m/>
    <m/>
    <s v="门店业绩"/>
    <n v="6341.95"/>
    <s v="主营业务收入"/>
    <n v="6341.95"/>
  </r>
  <r>
    <m/>
    <x v="218"/>
    <s v="刷卡"/>
    <x v="3"/>
    <x v="4"/>
    <n v="6341.95"/>
    <n v="6341.95"/>
    <m/>
    <m/>
    <m/>
    <m/>
    <m/>
    <s v="门店业绩"/>
    <m/>
    <s v="库存现金"/>
    <m/>
  </r>
  <r>
    <m/>
    <x v="218"/>
    <s v="业绩应收"/>
    <x v="3"/>
    <x v="2"/>
    <n v="778.89"/>
    <n v="778.89"/>
    <m/>
    <m/>
    <m/>
    <m/>
    <m/>
    <s v="门店业绩"/>
    <m/>
    <s v="库存现金"/>
    <m/>
  </r>
  <r>
    <m/>
    <x v="218"/>
    <s v="业绩应收"/>
    <x v="10"/>
    <x v="23"/>
    <n v="778.89"/>
    <m/>
    <n v="778.89"/>
    <m/>
    <m/>
    <m/>
    <m/>
    <s v="门店业绩"/>
    <n v="778.89"/>
    <s v="主营业务收入"/>
    <n v="778.89"/>
  </r>
  <r>
    <m/>
    <x v="218"/>
    <s v="3CA账户应收"/>
    <x v="10"/>
    <x v="24"/>
    <n v="1326.35"/>
    <m/>
    <n v="1326.35"/>
    <m/>
    <m/>
    <m/>
    <m/>
    <s v="门店业绩"/>
    <n v="1326.35"/>
    <s v="主营业务收入"/>
    <n v="1326.35"/>
  </r>
  <r>
    <m/>
    <x v="218"/>
    <s v="3CA账户应收"/>
    <x v="3"/>
    <x v="3"/>
    <n v="1326.35"/>
    <n v="1326.35"/>
    <m/>
    <m/>
    <m/>
    <m/>
    <m/>
    <s v="门店业绩"/>
    <m/>
    <s v="库存现金"/>
    <m/>
  </r>
  <r>
    <m/>
    <x v="235"/>
    <s v="刷卡"/>
    <x v="10"/>
    <x v="22"/>
    <n v="6803.28"/>
    <m/>
    <n v="6803.28"/>
    <m/>
    <m/>
    <m/>
    <m/>
    <s v="门店业绩"/>
    <n v="6803.28"/>
    <s v="主营业务收入"/>
    <n v="6803.28"/>
  </r>
  <r>
    <m/>
    <x v="235"/>
    <s v="刷卡"/>
    <x v="3"/>
    <x v="4"/>
    <n v="6803.28"/>
    <n v="6803.28"/>
    <m/>
    <m/>
    <m/>
    <m/>
    <m/>
    <s v="门店业绩"/>
    <m/>
    <s v="库存现金"/>
    <m/>
  </r>
  <r>
    <m/>
    <x v="235"/>
    <s v="业绩应收"/>
    <x v="10"/>
    <x v="23"/>
    <n v="1227.8900000000001"/>
    <m/>
    <n v="1227.8900000000001"/>
    <m/>
    <m/>
    <m/>
    <m/>
    <s v="门店业绩"/>
    <n v="1227.8900000000001"/>
    <s v="主营业务收入"/>
    <n v="1227.8900000000001"/>
  </r>
  <r>
    <m/>
    <x v="235"/>
    <s v="业绩应收"/>
    <x v="3"/>
    <x v="2"/>
    <n v="1227.8900000000001"/>
    <n v="1227.8900000000001"/>
    <m/>
    <m/>
    <m/>
    <m/>
    <m/>
    <s v="门店业绩"/>
    <m/>
    <s v="库存现金"/>
    <m/>
  </r>
  <r>
    <m/>
    <x v="235"/>
    <s v="3CA账户应收"/>
    <x v="3"/>
    <x v="3"/>
    <n v="2250.98"/>
    <n v="2250.98"/>
    <m/>
    <m/>
    <m/>
    <m/>
    <m/>
    <s v="门店业绩"/>
    <m/>
    <s v="库存现金"/>
    <m/>
  </r>
  <r>
    <m/>
    <x v="235"/>
    <s v="3CA账户应收"/>
    <x v="10"/>
    <x v="24"/>
    <n v="2250.98"/>
    <m/>
    <n v="2250.98"/>
    <m/>
    <m/>
    <m/>
    <m/>
    <s v="门店业绩"/>
    <n v="2250.98"/>
    <s v="主营业务收入"/>
    <n v="2250.98"/>
  </r>
  <r>
    <m/>
    <x v="236"/>
    <s v="刷卡"/>
    <x v="3"/>
    <x v="4"/>
    <n v="5714.19"/>
    <n v="5714.19"/>
    <m/>
    <m/>
    <m/>
    <m/>
    <m/>
    <s v="门店业绩"/>
    <m/>
    <s v="库存现金"/>
    <m/>
  </r>
  <r>
    <m/>
    <x v="236"/>
    <s v="刷卡"/>
    <x v="10"/>
    <x v="22"/>
    <n v="5714.19"/>
    <m/>
    <n v="5714.19"/>
    <m/>
    <m/>
    <m/>
    <m/>
    <s v="门店业绩"/>
    <n v="5714.19"/>
    <s v="主营业务收入"/>
    <n v="5714.19"/>
  </r>
  <r>
    <m/>
    <x v="236"/>
    <s v="业绩应收"/>
    <x v="10"/>
    <x v="23"/>
    <n v="1437.5"/>
    <m/>
    <n v="1437.5"/>
    <m/>
    <m/>
    <m/>
    <m/>
    <s v="门店业绩"/>
    <n v="1437.5"/>
    <s v="主营业务收入"/>
    <n v="1437.5"/>
  </r>
  <r>
    <m/>
    <x v="236"/>
    <s v="业绩应收"/>
    <x v="3"/>
    <x v="2"/>
    <n v="1437.5"/>
    <n v="1437.5"/>
    <m/>
    <m/>
    <m/>
    <m/>
    <m/>
    <s v="门店业绩"/>
    <m/>
    <s v="库存现金"/>
    <m/>
  </r>
  <r>
    <m/>
    <x v="236"/>
    <s v="3CA账户应收"/>
    <x v="10"/>
    <x v="24"/>
    <n v="1901.32"/>
    <m/>
    <n v="1901.32"/>
    <m/>
    <m/>
    <m/>
    <m/>
    <s v="门店业绩"/>
    <n v="1901.32"/>
    <s v="主营业务收入"/>
    <n v="1901.32"/>
  </r>
  <r>
    <m/>
    <x v="236"/>
    <s v="3CA账户应收"/>
    <x v="3"/>
    <x v="3"/>
    <n v="1901.32"/>
    <n v="1901.32"/>
    <m/>
    <m/>
    <m/>
    <m/>
    <m/>
    <s v="门店业绩"/>
    <m/>
    <s v="库存现金"/>
    <m/>
  </r>
  <r>
    <m/>
    <x v="219"/>
    <s v="刷卡"/>
    <x v="10"/>
    <x v="22"/>
    <n v="5050.3"/>
    <m/>
    <n v="5050.3"/>
    <m/>
    <m/>
    <m/>
    <m/>
    <s v="门店业绩"/>
    <n v="5050.3"/>
    <s v="主营业务收入"/>
    <n v="5050.3"/>
  </r>
  <r>
    <m/>
    <x v="219"/>
    <s v="刷卡"/>
    <x v="3"/>
    <x v="4"/>
    <n v="5050.3"/>
    <n v="5050.3"/>
    <m/>
    <m/>
    <m/>
    <m/>
    <m/>
    <s v="门店业绩"/>
    <m/>
    <s v="库存现金"/>
    <m/>
  </r>
  <r>
    <m/>
    <x v="219"/>
    <s v="业绩应收"/>
    <x v="10"/>
    <x v="23"/>
    <n v="916.11"/>
    <m/>
    <n v="916.11"/>
    <m/>
    <m/>
    <m/>
    <m/>
    <s v="门店业绩"/>
    <n v="916.11"/>
    <s v="主营业务收入"/>
    <n v="916.11"/>
  </r>
  <r>
    <m/>
    <x v="219"/>
    <s v="业绩应收"/>
    <x v="3"/>
    <x v="2"/>
    <n v="916.11"/>
    <n v="916.11"/>
    <m/>
    <m/>
    <m/>
    <m/>
    <m/>
    <s v="门店业绩"/>
    <m/>
    <s v="库存现金"/>
    <m/>
  </r>
  <r>
    <m/>
    <x v="219"/>
    <s v="3CA账户应收"/>
    <x v="10"/>
    <x v="24"/>
    <n v="1258.6500000000001"/>
    <m/>
    <n v="1258.6500000000001"/>
    <m/>
    <m/>
    <m/>
    <m/>
    <s v="门店业绩"/>
    <n v="1258.6500000000001"/>
    <s v="主营业务收入"/>
    <n v="1258.6500000000001"/>
  </r>
  <r>
    <m/>
    <x v="219"/>
    <s v="3CA账户应收"/>
    <x v="3"/>
    <x v="3"/>
    <n v="1258.6500000000001"/>
    <n v="1258.6500000000001"/>
    <m/>
    <m/>
    <m/>
    <m/>
    <m/>
    <s v="门店业绩"/>
    <m/>
    <s v="库存现金"/>
    <m/>
  </r>
  <r>
    <m/>
    <x v="220"/>
    <s v="刷卡"/>
    <x v="10"/>
    <x v="22"/>
    <n v="4876.99"/>
    <m/>
    <n v="4876.99"/>
    <m/>
    <m/>
    <m/>
    <m/>
    <s v="门店业绩"/>
    <n v="4876.99"/>
    <s v="主营业务收入"/>
    <n v="4876.99"/>
  </r>
  <r>
    <m/>
    <x v="220"/>
    <s v="刷卡"/>
    <x v="3"/>
    <x v="4"/>
    <n v="4876.99"/>
    <n v="4876.99"/>
    <m/>
    <m/>
    <m/>
    <m/>
    <m/>
    <s v="门店业绩"/>
    <m/>
    <s v="库存现金"/>
    <m/>
  </r>
  <r>
    <m/>
    <x v="220"/>
    <s v="业绩应收"/>
    <x v="10"/>
    <x v="23"/>
    <n v="925.85"/>
    <m/>
    <n v="925.85"/>
    <m/>
    <m/>
    <m/>
    <m/>
    <s v="门店业绩"/>
    <n v="925.85"/>
    <s v="主营业务收入"/>
    <n v="925.85"/>
  </r>
  <r>
    <m/>
    <x v="220"/>
    <s v="业绩应收"/>
    <x v="3"/>
    <x v="2"/>
    <n v="925.85"/>
    <n v="925.85"/>
    <m/>
    <m/>
    <m/>
    <m/>
    <m/>
    <s v="门店业绩"/>
    <m/>
    <s v="库存现金"/>
    <m/>
  </r>
  <r>
    <m/>
    <x v="220"/>
    <s v="3CA账户应收"/>
    <x v="10"/>
    <x v="24"/>
    <n v="1436.86"/>
    <m/>
    <n v="1436.86"/>
    <m/>
    <m/>
    <m/>
    <m/>
    <s v="门店业绩"/>
    <n v="1436.86"/>
    <s v="主营业务收入"/>
    <n v="1436.86"/>
  </r>
  <r>
    <m/>
    <x v="220"/>
    <s v="3CA账户应收"/>
    <x v="3"/>
    <x v="3"/>
    <n v="1436.86"/>
    <n v="1436.86"/>
    <m/>
    <m/>
    <m/>
    <m/>
    <m/>
    <s v="门店业绩"/>
    <m/>
    <s v="库存现金"/>
    <m/>
  </r>
  <r>
    <m/>
    <x v="221"/>
    <s v="刷卡"/>
    <x v="10"/>
    <x v="22"/>
    <n v="5700.75"/>
    <m/>
    <n v="5700.75"/>
    <m/>
    <m/>
    <m/>
    <m/>
    <s v="门店业绩"/>
    <n v="5700.75"/>
    <s v="主营业务收入"/>
    <n v="5700.75"/>
  </r>
  <r>
    <m/>
    <x v="221"/>
    <s v="刷卡"/>
    <x v="3"/>
    <x v="4"/>
    <n v="5700.75"/>
    <n v="5700.75"/>
    <m/>
    <m/>
    <m/>
    <m/>
    <m/>
    <s v="门店业绩"/>
    <m/>
    <s v="库存现金"/>
    <m/>
  </r>
  <r>
    <m/>
    <x v="221"/>
    <s v="业绩应收"/>
    <x v="3"/>
    <x v="2"/>
    <n v="1265.8"/>
    <n v="1265.8"/>
    <m/>
    <m/>
    <m/>
    <m/>
    <m/>
    <s v="门店业绩"/>
    <m/>
    <s v="库存现金"/>
    <m/>
  </r>
  <r>
    <m/>
    <x v="221"/>
    <s v="业绩应收"/>
    <x v="10"/>
    <x v="23"/>
    <n v="1265.8"/>
    <m/>
    <n v="1265.8"/>
    <m/>
    <m/>
    <m/>
    <m/>
    <s v="门店业绩"/>
    <n v="1265.8"/>
    <s v="主营业务收入"/>
    <n v="1265.8"/>
  </r>
  <r>
    <m/>
    <x v="221"/>
    <s v="3CA账户应收"/>
    <x v="10"/>
    <x v="24"/>
    <n v="928.22"/>
    <m/>
    <n v="928.22"/>
    <m/>
    <m/>
    <m/>
    <m/>
    <s v="门店业绩"/>
    <n v="928.22"/>
    <s v="主营业务收入"/>
    <n v="928.22"/>
  </r>
  <r>
    <m/>
    <x v="221"/>
    <s v="3CA账户应收"/>
    <x v="3"/>
    <x v="3"/>
    <n v="928.22"/>
    <n v="928.22"/>
    <m/>
    <m/>
    <m/>
    <m/>
    <m/>
    <s v="门店业绩"/>
    <m/>
    <s v="库存现金"/>
    <m/>
  </r>
  <r>
    <m/>
    <x v="222"/>
    <s v="刷卡"/>
    <x v="3"/>
    <x v="4"/>
    <n v="5014.22"/>
    <n v="5014.22"/>
    <m/>
    <m/>
    <m/>
    <m/>
    <m/>
    <s v="门店业绩"/>
    <m/>
    <s v="库存现金"/>
    <m/>
  </r>
  <r>
    <m/>
    <x v="222"/>
    <s v="刷卡"/>
    <x v="10"/>
    <x v="22"/>
    <n v="5014.22"/>
    <m/>
    <n v="5014.22"/>
    <m/>
    <m/>
    <m/>
    <m/>
    <s v="门店业绩"/>
    <n v="5014.22"/>
    <s v="主营业务收入"/>
    <n v="5014.22"/>
  </r>
  <r>
    <m/>
    <x v="222"/>
    <s v="业绩应收"/>
    <x v="3"/>
    <x v="2"/>
    <n v="956.75"/>
    <n v="956.75"/>
    <m/>
    <m/>
    <m/>
    <m/>
    <m/>
    <s v="门店业绩"/>
    <m/>
    <s v="库存现金"/>
    <m/>
  </r>
  <r>
    <m/>
    <x v="222"/>
    <s v="业绩应收"/>
    <x v="10"/>
    <x v="23"/>
    <n v="956.75"/>
    <m/>
    <n v="956.75"/>
    <m/>
    <m/>
    <m/>
    <m/>
    <s v="门店业绩"/>
    <n v="956.75"/>
    <s v="主营业务收入"/>
    <n v="956.75"/>
  </r>
  <r>
    <m/>
    <x v="222"/>
    <s v="3CA账户应收"/>
    <x v="10"/>
    <x v="24"/>
    <n v="1229.6099999999999"/>
    <m/>
    <n v="1229.6099999999999"/>
    <m/>
    <m/>
    <m/>
    <m/>
    <s v="门店业绩"/>
    <n v="1229.6099999999999"/>
    <s v="主营业务收入"/>
    <n v="1229.6099999999999"/>
  </r>
  <r>
    <m/>
    <x v="222"/>
    <s v="3CA账户应收"/>
    <x v="3"/>
    <x v="3"/>
    <n v="1229.6099999999999"/>
    <n v="1229.6099999999999"/>
    <m/>
    <m/>
    <m/>
    <m/>
    <m/>
    <s v="门店业绩"/>
    <m/>
    <s v="库存现金"/>
    <m/>
  </r>
  <r>
    <m/>
    <x v="237"/>
    <s v="刷卡"/>
    <x v="3"/>
    <x v="4"/>
    <n v="4885.5"/>
    <n v="4885.5"/>
    <m/>
    <m/>
    <m/>
    <m/>
    <m/>
    <s v="门店业绩"/>
    <m/>
    <s v="库存现金"/>
    <m/>
  </r>
  <r>
    <m/>
    <x v="237"/>
    <s v="刷卡"/>
    <x v="10"/>
    <x v="22"/>
    <n v="4885.5"/>
    <m/>
    <n v="4885.5"/>
    <m/>
    <m/>
    <m/>
    <m/>
    <s v="门店业绩"/>
    <n v="4885.5"/>
    <s v="主营业务收入"/>
    <n v="4885.5"/>
  </r>
  <r>
    <m/>
    <x v="237"/>
    <s v="业绩应收"/>
    <x v="3"/>
    <x v="2"/>
    <n v="970.17"/>
    <n v="970.17"/>
    <m/>
    <m/>
    <m/>
    <m/>
    <m/>
    <s v="门店业绩"/>
    <m/>
    <s v="库存现金"/>
    <m/>
  </r>
  <r>
    <m/>
    <x v="237"/>
    <s v="业绩应收"/>
    <x v="10"/>
    <x v="23"/>
    <n v="970.17"/>
    <m/>
    <n v="970.17"/>
    <m/>
    <m/>
    <m/>
    <m/>
    <s v="门店业绩"/>
    <n v="970.17"/>
    <s v="主营业务收入"/>
    <n v="970.17"/>
  </r>
  <r>
    <m/>
    <x v="237"/>
    <s v="3CA账户应收"/>
    <x v="3"/>
    <x v="3"/>
    <n v="1617.68"/>
    <n v="1617.68"/>
    <m/>
    <m/>
    <m/>
    <m/>
    <m/>
    <s v="门店业绩"/>
    <m/>
    <s v="库存现金"/>
    <m/>
  </r>
  <r>
    <m/>
    <x v="237"/>
    <s v="3CA账户应收"/>
    <x v="10"/>
    <x v="24"/>
    <n v="1617.68"/>
    <m/>
    <n v="1617.68"/>
    <m/>
    <m/>
    <m/>
    <m/>
    <s v="门店业绩"/>
    <n v="1617.68"/>
    <s v="主营业务收入"/>
    <n v="1617.68"/>
  </r>
  <r>
    <m/>
    <x v="238"/>
    <s v="刷卡"/>
    <x v="3"/>
    <x v="4"/>
    <n v="4528.37"/>
    <n v="4528.37"/>
    <m/>
    <m/>
    <m/>
    <m/>
    <m/>
    <s v="门店业绩"/>
    <m/>
    <s v="库存现金"/>
    <m/>
  </r>
  <r>
    <m/>
    <x v="238"/>
    <s v="刷卡"/>
    <x v="10"/>
    <x v="22"/>
    <n v="4528.37"/>
    <m/>
    <n v="4528.37"/>
    <m/>
    <m/>
    <m/>
    <m/>
    <s v="门店业绩"/>
    <n v="4528.37"/>
    <s v="主营业务收入"/>
    <n v="4528.37"/>
  </r>
  <r>
    <m/>
    <x v="238"/>
    <s v="业绩应收"/>
    <x v="3"/>
    <x v="2"/>
    <n v="1327.8"/>
    <n v="1327.8"/>
    <m/>
    <m/>
    <m/>
    <m/>
    <m/>
    <s v="门店业绩"/>
    <m/>
    <s v="库存现金"/>
    <m/>
  </r>
  <r>
    <m/>
    <x v="238"/>
    <s v="业绩应收"/>
    <x v="10"/>
    <x v="23"/>
    <n v="1327.8"/>
    <m/>
    <n v="1327.8"/>
    <m/>
    <m/>
    <m/>
    <m/>
    <s v="门店业绩"/>
    <n v="1327.8"/>
    <s v="主营业务收入"/>
    <n v="1327.8"/>
  </r>
  <r>
    <m/>
    <x v="238"/>
    <s v="3CA账户应收"/>
    <x v="3"/>
    <x v="3"/>
    <n v="1326.99"/>
    <n v="1326.99"/>
    <m/>
    <m/>
    <m/>
    <m/>
    <m/>
    <s v="门店业绩"/>
    <m/>
    <s v="库存现金"/>
    <m/>
  </r>
  <r>
    <m/>
    <x v="238"/>
    <s v="3CA账户应收"/>
    <x v="10"/>
    <x v="24"/>
    <n v="1326.99"/>
    <m/>
    <n v="1326.99"/>
    <m/>
    <m/>
    <m/>
    <m/>
    <s v="门店业绩"/>
    <n v="1326.99"/>
    <s v="主营业务收入"/>
    <n v="1326.99"/>
  </r>
  <r>
    <m/>
    <x v="223"/>
    <s v="刷卡"/>
    <x v="10"/>
    <x v="22"/>
    <n v="4468.96"/>
    <m/>
    <n v="4468.96"/>
    <m/>
    <m/>
    <m/>
    <m/>
    <s v="门店业绩"/>
    <n v="4468.96"/>
    <s v="主营业务收入"/>
    <n v="4468.96"/>
  </r>
  <r>
    <m/>
    <x v="223"/>
    <s v="刷卡"/>
    <x v="3"/>
    <x v="4"/>
    <n v="4468.96"/>
    <n v="4468.96"/>
    <m/>
    <m/>
    <m/>
    <m/>
    <m/>
    <s v="门店业绩"/>
    <m/>
    <s v="库存现金"/>
    <m/>
  </r>
  <r>
    <m/>
    <x v="223"/>
    <s v="业绩应收"/>
    <x v="3"/>
    <x v="2"/>
    <n v="848.45"/>
    <n v="848.45"/>
    <m/>
    <m/>
    <m/>
    <m/>
    <m/>
    <s v="门店业绩"/>
    <m/>
    <s v="库存现金"/>
    <m/>
  </r>
  <r>
    <m/>
    <x v="223"/>
    <s v="业绩应收"/>
    <x v="10"/>
    <x v="23"/>
    <n v="848.45"/>
    <m/>
    <n v="848.45"/>
    <m/>
    <m/>
    <m/>
    <m/>
    <s v="门店业绩"/>
    <n v="848.45"/>
    <s v="主营业务收入"/>
    <n v="848.45"/>
  </r>
  <r>
    <m/>
    <x v="223"/>
    <s v="3CA账户应收"/>
    <x v="3"/>
    <x v="3"/>
    <n v="1200.76"/>
    <n v="1200.76"/>
    <m/>
    <m/>
    <m/>
    <m/>
    <m/>
    <s v="门店业绩"/>
    <m/>
    <s v="库存现金"/>
    <m/>
  </r>
  <r>
    <m/>
    <x v="223"/>
    <s v="3CA账户应收"/>
    <x v="10"/>
    <x v="24"/>
    <n v="1200.76"/>
    <m/>
    <n v="1200.76"/>
    <m/>
    <m/>
    <m/>
    <m/>
    <s v="门店业绩"/>
    <n v="1200.76"/>
    <s v="主营业务收入"/>
    <n v="1200.76"/>
  </r>
  <r>
    <m/>
    <x v="224"/>
    <s v="刷卡"/>
    <x v="3"/>
    <x v="4"/>
    <n v="3441.36"/>
    <n v="3441.36"/>
    <m/>
    <m/>
    <m/>
    <m/>
    <m/>
    <s v="门店业绩"/>
    <m/>
    <s v="库存现金"/>
    <m/>
  </r>
  <r>
    <m/>
    <x v="224"/>
    <s v="刷卡"/>
    <x v="10"/>
    <x v="22"/>
    <n v="3441.36"/>
    <m/>
    <n v="3441.36"/>
    <m/>
    <m/>
    <m/>
    <m/>
    <s v="门店业绩"/>
    <n v="3441.36"/>
    <s v="主营业务收入"/>
    <n v="3441.36"/>
  </r>
  <r>
    <m/>
    <x v="224"/>
    <s v="业绩应收"/>
    <x v="10"/>
    <x v="23"/>
    <n v="404.45"/>
    <m/>
    <n v="404.45"/>
    <m/>
    <m/>
    <m/>
    <m/>
    <s v="门店业绩"/>
    <n v="404.45"/>
    <s v="主营业务收入"/>
    <n v="404.45"/>
  </r>
  <r>
    <m/>
    <x v="224"/>
    <s v="业绩应收"/>
    <x v="3"/>
    <x v="2"/>
    <n v="404.45"/>
    <n v="404.45"/>
    <m/>
    <m/>
    <m/>
    <m/>
    <m/>
    <s v="门店业绩"/>
    <m/>
    <s v="库存现金"/>
    <m/>
  </r>
  <r>
    <m/>
    <x v="224"/>
    <s v="3CA账户应收"/>
    <x v="3"/>
    <x v="3"/>
    <n v="1226.29"/>
    <n v="1226.29"/>
    <m/>
    <m/>
    <m/>
    <m/>
    <m/>
    <s v="门店业绩"/>
    <m/>
    <s v="库存现金"/>
    <m/>
  </r>
  <r>
    <m/>
    <x v="224"/>
    <s v="3CA账户应收"/>
    <x v="10"/>
    <x v="24"/>
    <n v="1226.29"/>
    <m/>
    <n v="1226.29"/>
    <m/>
    <m/>
    <m/>
    <m/>
    <s v="门店业绩"/>
    <n v="1226.29"/>
    <s v="主营业务收入"/>
    <n v="1226.29"/>
  </r>
  <r>
    <m/>
    <x v="225"/>
    <s v="刷卡"/>
    <x v="3"/>
    <x v="4"/>
    <n v="3683.99"/>
    <n v="3683.99"/>
    <m/>
    <m/>
    <m/>
    <m/>
    <m/>
    <s v="门店业绩"/>
    <m/>
    <s v="库存现金"/>
    <m/>
  </r>
  <r>
    <m/>
    <x v="225"/>
    <s v="刷卡"/>
    <x v="10"/>
    <x v="22"/>
    <n v="3683.99"/>
    <m/>
    <n v="3683.99"/>
    <m/>
    <m/>
    <m/>
    <m/>
    <s v="门店业绩"/>
    <n v="3683.99"/>
    <s v="主营业务收入"/>
    <n v="3683.99"/>
  </r>
  <r>
    <m/>
    <x v="225"/>
    <s v="业绩应收"/>
    <x v="10"/>
    <x v="23"/>
    <n v="930.17"/>
    <m/>
    <n v="930.17"/>
    <m/>
    <m/>
    <m/>
    <m/>
    <s v="门店业绩"/>
    <n v="930.17"/>
    <s v="主营业务收入"/>
    <n v="930.17"/>
  </r>
  <r>
    <m/>
    <x v="225"/>
    <s v="业绩应收"/>
    <x v="3"/>
    <x v="2"/>
    <n v="930.17"/>
    <n v="930.17"/>
    <m/>
    <m/>
    <m/>
    <m/>
    <m/>
    <s v="门店业绩"/>
    <m/>
    <s v="库存现金"/>
    <m/>
  </r>
  <r>
    <m/>
    <x v="225"/>
    <s v="3CA账户应收"/>
    <x v="10"/>
    <x v="24"/>
    <n v="1011.26"/>
    <m/>
    <n v="1011.26"/>
    <m/>
    <m/>
    <m/>
    <m/>
    <s v="门店业绩"/>
    <n v="1011.26"/>
    <s v="主营业务收入"/>
    <n v="1011.26"/>
  </r>
  <r>
    <m/>
    <x v="225"/>
    <s v="3CA账户应收"/>
    <x v="3"/>
    <x v="3"/>
    <n v="1011.26"/>
    <n v="1011.26"/>
    <m/>
    <m/>
    <m/>
    <m/>
    <m/>
    <s v="门店业绩"/>
    <m/>
    <s v="库存现金"/>
    <m/>
  </r>
  <r>
    <m/>
    <x v="226"/>
    <s v="刷卡"/>
    <x v="10"/>
    <x v="22"/>
    <n v="3290.18"/>
    <m/>
    <n v="3290.18"/>
    <m/>
    <m/>
    <m/>
    <m/>
    <s v="门店业绩"/>
    <n v="3290.18"/>
    <s v="主营业务收入"/>
    <n v="3290.18"/>
  </r>
  <r>
    <m/>
    <x v="226"/>
    <s v="刷卡"/>
    <x v="3"/>
    <x v="4"/>
    <n v="3290.18"/>
    <n v="3290.18"/>
    <m/>
    <m/>
    <m/>
    <m/>
    <m/>
    <s v="门店业绩"/>
    <m/>
    <s v="库存现金"/>
    <m/>
  </r>
  <r>
    <m/>
    <x v="226"/>
    <s v="业绩应收"/>
    <x v="10"/>
    <x v="23"/>
    <n v="1742.34"/>
    <m/>
    <n v="1742.34"/>
    <m/>
    <m/>
    <m/>
    <m/>
    <s v="门店业绩"/>
    <n v="1742.34"/>
    <s v="主营业务收入"/>
    <n v="1742.34"/>
  </r>
  <r>
    <m/>
    <x v="226"/>
    <s v="业绩应收"/>
    <x v="3"/>
    <x v="2"/>
    <n v="1742.34"/>
    <n v="1742.34"/>
    <m/>
    <m/>
    <m/>
    <m/>
    <m/>
    <s v="门店业绩"/>
    <m/>
    <s v="库存现金"/>
    <m/>
  </r>
  <r>
    <m/>
    <x v="226"/>
    <s v="3CA账户应收"/>
    <x v="3"/>
    <x v="3"/>
    <m/>
    <m/>
    <m/>
    <m/>
    <m/>
    <m/>
    <m/>
    <s v="门店业绩"/>
    <m/>
    <s v="库存现金"/>
    <m/>
  </r>
  <r>
    <m/>
    <x v="226"/>
    <s v="3CA账户应收"/>
    <x v="10"/>
    <x v="24"/>
    <m/>
    <m/>
    <m/>
    <m/>
    <m/>
    <m/>
    <m/>
    <s v="门店业绩"/>
    <m/>
    <s v="主营业务收入"/>
    <m/>
  </r>
  <r>
    <m/>
    <x v="227"/>
    <s v="刷卡"/>
    <x v="10"/>
    <x v="22"/>
    <n v="3987.74"/>
    <m/>
    <n v="3987.74"/>
    <m/>
    <m/>
    <m/>
    <m/>
    <s v="门店业绩"/>
    <n v="3987.74"/>
    <s v="主营业务收入"/>
    <n v="3987.74"/>
  </r>
  <r>
    <m/>
    <x v="227"/>
    <s v="刷卡"/>
    <x v="3"/>
    <x v="4"/>
    <n v="3987.74"/>
    <n v="3987.74"/>
    <m/>
    <m/>
    <m/>
    <m/>
    <m/>
    <s v="门店业绩"/>
    <m/>
    <s v="库存现金"/>
    <m/>
  </r>
  <r>
    <m/>
    <x v="227"/>
    <s v="业绩应收"/>
    <x v="10"/>
    <x v="23"/>
    <n v="2240.0100000000002"/>
    <m/>
    <n v="2240.0100000000002"/>
    <m/>
    <m/>
    <m/>
    <m/>
    <s v="门店业绩"/>
    <n v="2240.0100000000002"/>
    <s v="主营业务收入"/>
    <n v="2240.0100000000002"/>
  </r>
  <r>
    <m/>
    <x v="227"/>
    <s v="业绩应收"/>
    <x v="3"/>
    <x v="2"/>
    <n v="2240.0100000000002"/>
    <n v="2240.0100000000002"/>
    <m/>
    <m/>
    <m/>
    <m/>
    <m/>
    <s v="门店业绩"/>
    <m/>
    <s v="库存现金"/>
    <m/>
  </r>
  <r>
    <m/>
    <x v="227"/>
    <s v="3CA账户应收"/>
    <x v="3"/>
    <x v="3"/>
    <m/>
    <m/>
    <m/>
    <m/>
    <m/>
    <m/>
    <m/>
    <s v="门店业绩"/>
    <m/>
    <s v="库存现金"/>
    <m/>
  </r>
  <r>
    <m/>
    <x v="227"/>
    <s v="3CA账户应收"/>
    <x v="10"/>
    <x v="24"/>
    <m/>
    <m/>
    <m/>
    <m/>
    <m/>
    <m/>
    <m/>
    <s v="门店业绩"/>
    <m/>
    <s v="主营业务收入"/>
    <m/>
  </r>
  <r>
    <m/>
    <x v="239"/>
    <s v="刷卡"/>
    <x v="10"/>
    <x v="22"/>
    <n v="6267.5"/>
    <m/>
    <n v="6267.5"/>
    <m/>
    <m/>
    <m/>
    <m/>
    <s v="门店业绩"/>
    <n v="6267.5"/>
    <s v="主营业务收入"/>
    <n v="6267.5"/>
  </r>
  <r>
    <m/>
    <x v="239"/>
    <s v="刷卡"/>
    <x v="3"/>
    <x v="4"/>
    <n v="6267.5"/>
    <n v="6267.5"/>
    <m/>
    <m/>
    <m/>
    <m/>
    <m/>
    <s v="门店业绩"/>
    <m/>
    <s v="库存现金"/>
    <m/>
  </r>
  <r>
    <m/>
    <x v="239"/>
    <s v="业绩应收"/>
    <x v="10"/>
    <x v="23"/>
    <n v="1434.3"/>
    <m/>
    <n v="1434.3"/>
    <m/>
    <m/>
    <m/>
    <m/>
    <s v="门店业绩"/>
    <n v="1434.3"/>
    <s v="主营业务收入"/>
    <n v="1434.3"/>
  </r>
  <r>
    <m/>
    <x v="239"/>
    <s v="业绩应收"/>
    <x v="3"/>
    <x v="2"/>
    <n v="1434.3"/>
    <n v="1434.3"/>
    <m/>
    <m/>
    <m/>
    <m/>
    <m/>
    <s v="门店业绩"/>
    <m/>
    <s v="库存现金"/>
    <m/>
  </r>
  <r>
    <m/>
    <x v="239"/>
    <s v="3CA账户应收"/>
    <x v="10"/>
    <x v="24"/>
    <n v="1529.38"/>
    <m/>
    <n v="1529.38"/>
    <m/>
    <m/>
    <m/>
    <m/>
    <s v="门店业绩"/>
    <n v="1529.38"/>
    <s v="主营业务收入"/>
    <n v="1529.38"/>
  </r>
  <r>
    <m/>
    <x v="239"/>
    <s v="3CA账户应收"/>
    <x v="3"/>
    <x v="3"/>
    <n v="1529.38"/>
    <n v="1529.38"/>
    <m/>
    <m/>
    <m/>
    <m/>
    <m/>
    <s v="门店业绩"/>
    <m/>
    <s v="库存现金"/>
    <m/>
  </r>
  <r>
    <m/>
    <x v="240"/>
    <s v="刷卡"/>
    <x v="10"/>
    <x v="22"/>
    <n v="5158.79"/>
    <m/>
    <n v="5158.79"/>
    <m/>
    <m/>
    <m/>
    <m/>
    <s v="门店业绩"/>
    <n v="5158.79"/>
    <s v="主营业务收入"/>
    <n v="5158.79"/>
  </r>
  <r>
    <m/>
    <x v="240"/>
    <s v="刷卡"/>
    <x v="3"/>
    <x v="4"/>
    <n v="5158.79"/>
    <n v="5158.79"/>
    <m/>
    <m/>
    <m/>
    <m/>
    <m/>
    <s v="门店业绩"/>
    <m/>
    <s v="库存现金"/>
    <m/>
  </r>
  <r>
    <m/>
    <x v="240"/>
    <s v="业绩应收"/>
    <x v="10"/>
    <x v="23"/>
    <n v="1189.01"/>
    <m/>
    <n v="1189.01"/>
    <m/>
    <m/>
    <m/>
    <m/>
    <s v="门店业绩"/>
    <n v="1189.01"/>
    <s v="主营业务收入"/>
    <n v="1189.01"/>
  </r>
  <r>
    <m/>
    <x v="240"/>
    <s v="业绩应收"/>
    <x v="3"/>
    <x v="2"/>
    <n v="1189.01"/>
    <n v="1189.01"/>
    <m/>
    <m/>
    <m/>
    <m/>
    <m/>
    <s v="门店业绩"/>
    <m/>
    <s v="库存现金"/>
    <m/>
  </r>
  <r>
    <m/>
    <x v="240"/>
    <s v="3CA账户应收"/>
    <x v="3"/>
    <x v="3"/>
    <n v="1659.33"/>
    <n v="1659.33"/>
    <m/>
    <m/>
    <m/>
    <m/>
    <m/>
    <s v="门店业绩"/>
    <m/>
    <s v="库存现金"/>
    <m/>
  </r>
  <r>
    <m/>
    <x v="240"/>
    <s v="3CA账户应收"/>
    <x v="10"/>
    <x v="24"/>
    <n v="1659.33"/>
    <m/>
    <n v="1659.33"/>
    <m/>
    <m/>
    <m/>
    <m/>
    <s v="门店业绩"/>
    <n v="1659.33"/>
    <s v="主营业务收入"/>
    <n v="1659.33"/>
  </r>
  <r>
    <m/>
    <x v="228"/>
    <s v="刷卡"/>
    <x v="10"/>
    <x v="22"/>
    <n v="2758.14"/>
    <m/>
    <n v="2758.14"/>
    <m/>
    <m/>
    <m/>
    <m/>
    <s v="门店业绩"/>
    <n v="2758.14"/>
    <s v="主营业务收入"/>
    <n v="2758.14"/>
  </r>
  <r>
    <m/>
    <x v="228"/>
    <s v="刷卡"/>
    <x v="3"/>
    <x v="4"/>
    <n v="2758.14"/>
    <n v="2758.14"/>
    <m/>
    <m/>
    <m/>
    <m/>
    <m/>
    <s v="门店业绩"/>
    <m/>
    <s v="库存现金"/>
    <m/>
  </r>
  <r>
    <m/>
    <x v="228"/>
    <s v="业绩应收"/>
    <x v="10"/>
    <x v="23"/>
    <n v="434.25"/>
    <m/>
    <n v="434.25"/>
    <m/>
    <m/>
    <m/>
    <m/>
    <s v="门店业绩"/>
    <n v="434.25"/>
    <s v="主营业务收入"/>
    <n v="434.25"/>
  </r>
  <r>
    <m/>
    <x v="228"/>
    <s v="业绩应收"/>
    <x v="3"/>
    <x v="2"/>
    <n v="434.25"/>
    <n v="434.25"/>
    <m/>
    <m/>
    <m/>
    <m/>
    <m/>
    <s v="门店业绩"/>
    <m/>
    <s v="库存现金"/>
    <m/>
  </r>
  <r>
    <m/>
    <x v="228"/>
    <s v="3CA账户应收"/>
    <x v="10"/>
    <x v="24"/>
    <n v="1598.38"/>
    <m/>
    <n v="1598.38"/>
    <m/>
    <m/>
    <m/>
    <m/>
    <s v="门店业绩"/>
    <n v="1598.38"/>
    <s v="主营业务收入"/>
    <n v="1598.38"/>
  </r>
  <r>
    <m/>
    <x v="228"/>
    <s v="3CA账户应收"/>
    <x v="3"/>
    <x v="3"/>
    <n v="1598.38"/>
    <n v="1598.38"/>
    <m/>
    <m/>
    <m/>
    <m/>
    <m/>
    <s v="门店业绩"/>
    <m/>
    <s v="库存现金"/>
    <m/>
  </r>
  <r>
    <m/>
    <x v="229"/>
    <s v="刷卡"/>
    <x v="3"/>
    <x v="4"/>
    <n v="3722.92"/>
    <n v="3722.92"/>
    <m/>
    <m/>
    <m/>
    <m/>
    <m/>
    <s v="门店业绩"/>
    <m/>
    <s v="库存现金"/>
    <m/>
  </r>
  <r>
    <m/>
    <x v="229"/>
    <s v="刷卡"/>
    <x v="10"/>
    <x v="22"/>
    <n v="3722.92"/>
    <m/>
    <n v="3722.92"/>
    <m/>
    <m/>
    <m/>
    <m/>
    <s v="门店业绩"/>
    <n v="3722.92"/>
    <s v="主营业务收入"/>
    <n v="3722.92"/>
  </r>
  <r>
    <m/>
    <x v="229"/>
    <s v="业绩应收"/>
    <x v="3"/>
    <x v="2"/>
    <n v="934.85"/>
    <n v="934.85"/>
    <m/>
    <m/>
    <m/>
    <m/>
    <m/>
    <s v="门店业绩"/>
    <m/>
    <s v="库存现金"/>
    <m/>
  </r>
  <r>
    <m/>
    <x v="229"/>
    <s v="业绩应收"/>
    <x v="10"/>
    <x v="23"/>
    <n v="934.85"/>
    <m/>
    <n v="934.85"/>
    <m/>
    <m/>
    <m/>
    <m/>
    <s v="门店业绩"/>
    <n v="934.85"/>
    <s v="主营业务收入"/>
    <n v="934.85"/>
  </r>
  <r>
    <m/>
    <x v="229"/>
    <s v="3CA账户应收"/>
    <x v="3"/>
    <x v="3"/>
    <n v="655.71"/>
    <n v="655.71"/>
    <m/>
    <m/>
    <m/>
    <m/>
    <m/>
    <s v="门店业绩"/>
    <m/>
    <s v="库存现金"/>
    <m/>
  </r>
  <r>
    <m/>
    <x v="229"/>
    <s v="3CA账户应收"/>
    <x v="10"/>
    <x v="24"/>
    <n v="655.71"/>
    <m/>
    <n v="655.71"/>
    <m/>
    <m/>
    <m/>
    <m/>
    <s v="门店业绩"/>
    <n v="655.71"/>
    <s v="主营业务收入"/>
    <n v="655.71"/>
  </r>
  <r>
    <m/>
    <x v="230"/>
    <s v="刷卡"/>
    <x v="3"/>
    <x v="4"/>
    <n v="4334.8999999999996"/>
    <n v="4334.8999999999996"/>
    <m/>
    <m/>
    <m/>
    <m/>
    <m/>
    <s v="门店业绩"/>
    <m/>
    <s v="库存现金"/>
    <m/>
  </r>
  <r>
    <m/>
    <x v="230"/>
    <s v="刷卡"/>
    <x v="10"/>
    <x v="22"/>
    <n v="4334.8999999999996"/>
    <m/>
    <n v="4334.8999999999996"/>
    <m/>
    <m/>
    <m/>
    <m/>
    <s v="门店业绩"/>
    <n v="4334.8999999999996"/>
    <s v="主营业务收入"/>
    <n v="4334.8999999999996"/>
  </r>
  <r>
    <m/>
    <x v="230"/>
    <s v="业绩应收"/>
    <x v="10"/>
    <x v="23"/>
    <n v="1730.9"/>
    <m/>
    <n v="1730.9"/>
    <m/>
    <m/>
    <m/>
    <m/>
    <s v="门店业绩"/>
    <n v="1730.9"/>
    <s v="主营业务收入"/>
    <n v="1730.9"/>
  </r>
  <r>
    <m/>
    <x v="230"/>
    <s v="业绩应收"/>
    <x v="3"/>
    <x v="2"/>
    <n v="1730.9"/>
    <n v="1730.9"/>
    <m/>
    <m/>
    <m/>
    <m/>
    <m/>
    <s v="门店业绩"/>
    <m/>
    <s v="库存现金"/>
    <m/>
  </r>
  <r>
    <m/>
    <x v="230"/>
    <s v="3CA账户应收"/>
    <x v="10"/>
    <x v="24"/>
    <m/>
    <m/>
    <m/>
    <m/>
    <m/>
    <m/>
    <m/>
    <s v="门店业绩"/>
    <m/>
    <s v="主营业务收入"/>
    <m/>
  </r>
  <r>
    <m/>
    <x v="230"/>
    <s v="3CA账户应收"/>
    <x v="3"/>
    <x v="3"/>
    <m/>
    <m/>
    <m/>
    <m/>
    <m/>
    <m/>
    <m/>
    <s v="门店业绩"/>
    <m/>
    <s v="库存现金"/>
    <m/>
  </r>
  <r>
    <m/>
    <x v="231"/>
    <s v="刷卡"/>
    <x v="3"/>
    <x v="4"/>
    <n v="3651.33"/>
    <n v="3651.33"/>
    <m/>
    <m/>
    <m/>
    <m/>
    <m/>
    <s v="门店业绩"/>
    <m/>
    <s v="库存现金"/>
    <m/>
  </r>
  <r>
    <m/>
    <x v="231"/>
    <s v="刷卡"/>
    <x v="10"/>
    <x v="22"/>
    <n v="3651.33"/>
    <m/>
    <n v="3651.33"/>
    <m/>
    <m/>
    <m/>
    <m/>
    <s v="门店业绩"/>
    <n v="3651.33"/>
    <s v="主营业务收入"/>
    <n v="3651.33"/>
  </r>
  <r>
    <m/>
    <x v="231"/>
    <s v="业绩应收"/>
    <x v="3"/>
    <x v="2"/>
    <n v="555"/>
    <n v="555"/>
    <m/>
    <m/>
    <m/>
    <m/>
    <m/>
    <s v="门店业绩"/>
    <m/>
    <s v="库存现金"/>
    <m/>
  </r>
  <r>
    <m/>
    <x v="231"/>
    <s v="业绩应收"/>
    <x v="10"/>
    <x v="23"/>
    <n v="555"/>
    <m/>
    <n v="555"/>
    <m/>
    <m/>
    <m/>
    <m/>
    <s v="门店业绩"/>
    <n v="555"/>
    <s v="主营业务收入"/>
    <n v="555"/>
  </r>
  <r>
    <m/>
    <x v="231"/>
    <s v="3CA账户应收"/>
    <x v="10"/>
    <x v="24"/>
    <n v="817.39"/>
    <m/>
    <n v="817.39"/>
    <m/>
    <m/>
    <m/>
    <m/>
    <s v="门店业绩"/>
    <n v="817.39"/>
    <s v="主营业务收入"/>
    <n v="817.39"/>
  </r>
  <r>
    <m/>
    <x v="231"/>
    <s v="3CA账户应收"/>
    <x v="3"/>
    <x v="3"/>
    <n v="817.39"/>
    <n v="817.39"/>
    <m/>
    <m/>
    <m/>
    <m/>
    <m/>
    <s v="门店业绩"/>
    <m/>
    <s v="库存现金"/>
    <m/>
  </r>
  <r>
    <m/>
    <x v="232"/>
    <s v="刷卡"/>
    <x v="10"/>
    <x v="22"/>
    <n v="4065.5"/>
    <m/>
    <n v="4065.5"/>
    <m/>
    <m/>
    <m/>
    <m/>
    <s v="门店业绩"/>
    <n v="4065.5"/>
    <s v="主营业务收入"/>
    <n v="4065.5"/>
  </r>
  <r>
    <m/>
    <x v="232"/>
    <s v="刷卡"/>
    <x v="3"/>
    <x v="4"/>
    <n v="4065.5"/>
    <n v="4065.5"/>
    <m/>
    <m/>
    <m/>
    <m/>
    <m/>
    <s v="门店业绩"/>
    <m/>
    <s v="库存现金"/>
    <m/>
  </r>
  <r>
    <m/>
    <x v="232"/>
    <s v="业绩应收"/>
    <x v="10"/>
    <x v="23"/>
    <n v="848.05"/>
    <m/>
    <n v="848.05"/>
    <m/>
    <m/>
    <m/>
    <m/>
    <s v="门店业绩"/>
    <n v="848.05"/>
    <s v="主营业务收入"/>
    <n v="848.05"/>
  </r>
  <r>
    <m/>
    <x v="232"/>
    <s v="业绩应收"/>
    <x v="3"/>
    <x v="2"/>
    <n v="848.05"/>
    <n v="848.05"/>
    <m/>
    <m/>
    <m/>
    <m/>
    <m/>
    <s v="门店业绩"/>
    <m/>
    <s v="库存现金"/>
    <m/>
  </r>
  <r>
    <m/>
    <x v="232"/>
    <s v="3CA账户应收"/>
    <x v="3"/>
    <x v="3"/>
    <n v="1113.7"/>
    <n v="1113.7"/>
    <m/>
    <m/>
    <m/>
    <m/>
    <m/>
    <s v="门店业绩"/>
    <m/>
    <s v="库存现金"/>
    <m/>
  </r>
  <r>
    <m/>
    <x v="232"/>
    <s v="3CA账户应收"/>
    <x v="10"/>
    <x v="24"/>
    <n v="1113.7"/>
    <m/>
    <n v="1113.7"/>
    <m/>
    <m/>
    <m/>
    <m/>
    <s v="门店业绩"/>
    <n v="1113.7"/>
    <s v="主营业务收入"/>
    <n v="1113.7"/>
  </r>
  <r>
    <m/>
    <x v="241"/>
    <s v="刷卡"/>
    <x v="10"/>
    <x v="22"/>
    <n v="7184.11"/>
    <m/>
    <n v="7184.11"/>
    <m/>
    <m/>
    <m/>
    <m/>
    <s v="门店业绩"/>
    <n v="7184.11"/>
    <s v="主营业务收入"/>
    <n v="7184.11"/>
  </r>
  <r>
    <m/>
    <x v="241"/>
    <s v="刷卡"/>
    <x v="3"/>
    <x v="4"/>
    <n v="7184.11"/>
    <n v="7184.11"/>
    <m/>
    <m/>
    <m/>
    <m/>
    <m/>
    <s v="门店业绩"/>
    <m/>
    <s v="库存现金"/>
    <m/>
  </r>
  <r>
    <m/>
    <x v="241"/>
    <s v="业绩应收"/>
    <x v="10"/>
    <x v="23"/>
    <n v="1877.04"/>
    <m/>
    <n v="1877.04"/>
    <m/>
    <m/>
    <m/>
    <m/>
    <s v="门店业绩"/>
    <n v="1877.04"/>
    <s v="主营业务收入"/>
    <n v="1877.04"/>
  </r>
  <r>
    <m/>
    <x v="241"/>
    <s v="业绩应收"/>
    <x v="3"/>
    <x v="2"/>
    <n v="1877.04"/>
    <n v="1877.04"/>
    <m/>
    <m/>
    <m/>
    <m/>
    <m/>
    <s v="门店业绩"/>
    <m/>
    <s v="库存现金"/>
    <m/>
  </r>
  <r>
    <m/>
    <x v="241"/>
    <s v="3CA账户应收"/>
    <x v="10"/>
    <x v="24"/>
    <n v="2059.52"/>
    <m/>
    <n v="2059.52"/>
    <m/>
    <m/>
    <m/>
    <m/>
    <s v="门店业绩"/>
    <n v="2059.52"/>
    <s v="主营业务收入"/>
    <n v="2059.52"/>
  </r>
  <r>
    <m/>
    <x v="241"/>
    <s v="3CA账户应收"/>
    <x v="3"/>
    <x v="3"/>
    <n v="2059.52"/>
    <n v="2059.52"/>
    <m/>
    <m/>
    <m/>
    <m/>
    <m/>
    <s v="门店业绩"/>
    <m/>
    <s v="库存现金"/>
    <m/>
  </r>
  <r>
    <m/>
    <x v="234"/>
    <s v="服装货款"/>
    <x v="6"/>
    <x v="1"/>
    <n v="18947.5"/>
    <m/>
    <n v="18947.5"/>
    <s v="服装"/>
    <s v="总仓"/>
    <m/>
    <m/>
    <s v="门店债务"/>
    <m/>
    <s v="应付账款"/>
    <m/>
  </r>
  <r>
    <m/>
    <x v="234"/>
    <s v="服装货款"/>
    <x v="11"/>
    <x v="25"/>
    <n v="18947.5"/>
    <n v="18947.5"/>
    <m/>
    <s v="服装"/>
    <s v="总仓"/>
    <m/>
    <m/>
    <s v="门店债务"/>
    <n v="18947.5"/>
    <s v="库存商品"/>
    <n v="18947.5"/>
  </r>
  <r>
    <m/>
    <x v="234"/>
    <s v="运输费"/>
    <x v="6"/>
    <x v="1"/>
    <n v="30"/>
    <m/>
    <n v="30"/>
    <s v="运输费"/>
    <s v="总仓"/>
    <m/>
    <m/>
    <s v="门店债务"/>
    <m/>
    <s v="应付账款"/>
    <m/>
  </r>
  <r>
    <m/>
    <x v="234"/>
    <s v="运输费"/>
    <x v="4"/>
    <x v="29"/>
    <n v="30"/>
    <n v="30"/>
    <m/>
    <s v="运输费"/>
    <s v="总仓"/>
    <m/>
    <m/>
    <s v="门店债务"/>
    <n v="30"/>
    <s v="运营费用"/>
    <n v="30"/>
  </r>
  <r>
    <m/>
    <x v="216"/>
    <s v="会计费"/>
    <x v="4"/>
    <x v="45"/>
    <n v="4000"/>
    <n v="4000"/>
    <m/>
    <s v="mateo会计师费2023年现金部分"/>
    <s v="总仓"/>
    <m/>
    <m/>
    <s v="门店债务"/>
    <n v="4000"/>
    <s v="运营费用"/>
    <n v="4000"/>
  </r>
  <r>
    <m/>
    <x v="216"/>
    <s v="会计费"/>
    <x v="6"/>
    <x v="1"/>
    <n v="4000"/>
    <m/>
    <n v="4000"/>
    <s v="mateo会计师费2023年现金部分"/>
    <s v="总仓"/>
    <m/>
    <m/>
    <s v="门店债务"/>
    <m/>
    <s v="应付账款"/>
    <m/>
  </r>
  <r>
    <m/>
    <x v="217"/>
    <s v="服装货款"/>
    <x v="11"/>
    <x v="25"/>
    <n v="13841.1"/>
    <n v="13841.1"/>
    <m/>
    <s v="服装"/>
    <s v="总仓"/>
    <m/>
    <m/>
    <s v="门店债务"/>
    <n v="13841.1"/>
    <s v="库存商品"/>
    <n v="13841.1"/>
  </r>
  <r>
    <m/>
    <x v="217"/>
    <s v="服装货款"/>
    <x v="6"/>
    <x v="1"/>
    <n v="13841.1"/>
    <m/>
    <n v="13841.1"/>
    <s v="服装"/>
    <s v="总仓"/>
    <m/>
    <m/>
    <s v="门店债务"/>
    <m/>
    <s v="应付账款"/>
    <m/>
  </r>
  <r>
    <m/>
    <x v="217"/>
    <s v="运输费"/>
    <x v="4"/>
    <x v="29"/>
    <n v="30"/>
    <n v="30"/>
    <m/>
    <s v="运输费"/>
    <s v="总仓"/>
    <m/>
    <m/>
    <s v="门店债务"/>
    <n v="30"/>
    <s v="运营费用"/>
    <n v="30"/>
  </r>
  <r>
    <m/>
    <x v="217"/>
    <s v="运输费"/>
    <x v="6"/>
    <x v="1"/>
    <n v="30"/>
    <m/>
    <n v="30"/>
    <s v="运输费"/>
    <s v="总仓"/>
    <m/>
    <m/>
    <s v="门店债务"/>
    <m/>
    <s v="应付账款"/>
    <m/>
  </r>
  <r>
    <m/>
    <x v="236"/>
    <s v="现金"/>
    <x v="6"/>
    <x v="1"/>
    <n v="-40000"/>
    <n v="40000"/>
    <m/>
    <s v="现ca7月20-8月9（业绩+现金）"/>
    <s v="总仓"/>
    <m/>
    <m/>
    <s v="门店债务"/>
    <m/>
    <s v="应付账款"/>
    <m/>
  </r>
  <r>
    <m/>
    <x v="236"/>
    <s v="现金"/>
    <x v="3"/>
    <x v="3"/>
    <n v="-40000"/>
    <m/>
    <n v="40000"/>
    <s v="现ca7月20-8月9（业绩+现金）"/>
    <s v="总仓"/>
    <m/>
    <m/>
    <s v="门店债务"/>
    <n v="-40000"/>
    <s v="库存现金"/>
    <n v="-40000"/>
  </r>
  <r>
    <m/>
    <x v="236"/>
    <s v="门店耗材"/>
    <x v="6"/>
    <x v="1"/>
    <n v="367.5"/>
    <m/>
    <n v="367.5"/>
    <s v="袋子"/>
    <s v="总仓"/>
    <m/>
    <m/>
    <s v="门店债务"/>
    <m/>
    <s v="应付账款"/>
    <m/>
  </r>
  <r>
    <m/>
    <x v="236"/>
    <s v="门店耗材"/>
    <x v="4"/>
    <x v="32"/>
    <n v="367.5"/>
    <n v="367.5"/>
    <m/>
    <s v="袋子"/>
    <s v="总仓"/>
    <m/>
    <m/>
    <s v="门店债务"/>
    <n v="367.5"/>
    <s v="运营费用"/>
    <n v="367.5"/>
  </r>
  <r>
    <m/>
    <x v="221"/>
    <s v="服装货款"/>
    <x v="6"/>
    <x v="1"/>
    <n v="23987.9"/>
    <m/>
    <n v="23987.9"/>
    <s v="服装（运费已收现金）"/>
    <s v="总仓"/>
    <m/>
    <m/>
    <s v="门店债务"/>
    <m/>
    <s v="应付账款"/>
    <m/>
  </r>
  <r>
    <m/>
    <x v="221"/>
    <s v="服装货款"/>
    <x v="11"/>
    <x v="25"/>
    <n v="23987.9"/>
    <n v="23987.9"/>
    <m/>
    <s v="服装（运费已收现金）"/>
    <s v="总仓"/>
    <m/>
    <m/>
    <s v="门店债务"/>
    <n v="23987.9"/>
    <s v="库存商品"/>
    <n v="23987.9"/>
  </r>
  <r>
    <m/>
    <x v="223"/>
    <s v="米兰汇款"/>
    <x v="6"/>
    <x v="1"/>
    <n v="-21709.27"/>
    <n v="21709.27"/>
    <m/>
    <s v="付款"/>
    <s v="总仓"/>
    <m/>
    <m/>
    <s v="门店债务"/>
    <m/>
    <s v="应付账款"/>
    <m/>
  </r>
  <r>
    <m/>
    <x v="223"/>
    <s v="米兰汇款"/>
    <x v="3"/>
    <x v="5"/>
    <n v="-21709.27"/>
    <m/>
    <n v="21709.27"/>
    <s v="付款"/>
    <s v="总仓"/>
    <m/>
    <m/>
    <s v="门店债务"/>
    <n v="-21709.27"/>
    <s v="库存现金"/>
    <n v="-21709.27"/>
  </r>
  <r>
    <m/>
    <x v="223"/>
    <s v="米兰汇款手续费"/>
    <x v="7"/>
    <x v="35"/>
    <n v="889.72"/>
    <n v="889.72"/>
    <m/>
    <s v="付款手续费"/>
    <s v="总仓"/>
    <m/>
    <m/>
    <s v="门店债务"/>
    <n v="889.72"/>
    <s v="营业外支出"/>
    <n v="889.72"/>
  </r>
  <r>
    <m/>
    <x v="223"/>
    <s v="米兰汇款手续费"/>
    <x v="6"/>
    <x v="1"/>
    <n v="889.72"/>
    <m/>
    <n v="889.72"/>
    <s v="付款手续费"/>
    <s v="总仓"/>
    <m/>
    <m/>
    <s v="门店债务"/>
    <m/>
    <s v="应付账款"/>
    <m/>
  </r>
  <r>
    <m/>
    <x v="223"/>
    <s v="米兰汇款"/>
    <x v="6"/>
    <x v="1"/>
    <n v="-21537.27"/>
    <n v="21537.27"/>
    <m/>
    <s v="付款"/>
    <s v="总仓"/>
    <m/>
    <m/>
    <s v="门店债务"/>
    <m/>
    <s v="应付账款"/>
    <m/>
  </r>
  <r>
    <m/>
    <x v="223"/>
    <s v="米兰汇款"/>
    <x v="3"/>
    <x v="5"/>
    <n v="-21537.27"/>
    <m/>
    <n v="21537.27"/>
    <s v="付款"/>
    <s v="总仓"/>
    <m/>
    <m/>
    <s v="门店债务"/>
    <n v="-21537.27"/>
    <s v="库存现金"/>
    <n v="-21537.27"/>
  </r>
  <r>
    <m/>
    <x v="223"/>
    <s v="米兰汇款手续费"/>
    <x v="7"/>
    <x v="35"/>
    <n v="882.68"/>
    <n v="882.68"/>
    <m/>
    <s v="付款手续费"/>
    <s v="总仓"/>
    <m/>
    <m/>
    <s v="门店债务"/>
    <n v="882.68"/>
    <s v="营业外支出"/>
    <n v="882.68"/>
  </r>
  <r>
    <m/>
    <x v="223"/>
    <s v="米兰汇款手续费"/>
    <x v="6"/>
    <x v="1"/>
    <n v="882.68"/>
    <m/>
    <n v="882.68"/>
    <s v="付款手续费"/>
    <s v="总仓"/>
    <m/>
    <m/>
    <s v="门店债务"/>
    <m/>
    <s v="应付账款"/>
    <m/>
  </r>
  <r>
    <m/>
    <x v="223"/>
    <s v="米兰汇款"/>
    <x v="3"/>
    <x v="5"/>
    <n v="-18388.330000000002"/>
    <m/>
    <n v="18388.330000000002"/>
    <s v="付款"/>
    <s v="总仓"/>
    <m/>
    <m/>
    <s v="门店债务"/>
    <n v="-18388.330000000002"/>
    <s v="库存现金"/>
    <n v="-18388.330000000002"/>
  </r>
  <r>
    <m/>
    <x v="223"/>
    <s v="米兰汇款"/>
    <x v="6"/>
    <x v="1"/>
    <n v="-18388.330000000002"/>
    <n v="18388.330000000002"/>
    <m/>
    <s v="付款"/>
    <s v="总仓"/>
    <m/>
    <m/>
    <s v="门店债务"/>
    <m/>
    <s v="应付账款"/>
    <m/>
  </r>
  <r>
    <m/>
    <x v="223"/>
    <s v="米兰汇款手续费"/>
    <x v="7"/>
    <x v="35"/>
    <n v="753.62"/>
    <n v="753.62"/>
    <m/>
    <s v="付款手续费"/>
    <s v="总仓"/>
    <m/>
    <m/>
    <s v="门店债务"/>
    <n v="753.62"/>
    <s v="营业外支出"/>
    <n v="753.62"/>
  </r>
  <r>
    <m/>
    <x v="223"/>
    <s v="米兰汇款手续费"/>
    <x v="6"/>
    <x v="1"/>
    <n v="753.62"/>
    <m/>
    <n v="753.62"/>
    <s v="付款手续费"/>
    <s v="总仓"/>
    <m/>
    <m/>
    <s v="门店债务"/>
    <m/>
    <s v="应付账款"/>
    <m/>
  </r>
  <r>
    <m/>
    <x v="223"/>
    <s v="米兰汇款"/>
    <x v="6"/>
    <x v="1"/>
    <n v="-20806.419999999998"/>
    <n v="20806.419999999998"/>
    <m/>
    <s v="付款"/>
    <s v="总仓"/>
    <m/>
    <m/>
    <s v="门店债务"/>
    <m/>
    <s v="应付账款"/>
    <m/>
  </r>
  <r>
    <m/>
    <x v="223"/>
    <s v="米兰汇款"/>
    <x v="3"/>
    <x v="5"/>
    <n v="-20806.419999999998"/>
    <m/>
    <n v="20806.419999999998"/>
    <s v="付款"/>
    <s v="总仓"/>
    <m/>
    <m/>
    <s v="门店债务"/>
    <n v="-20806.419999999998"/>
    <s v="库存现金"/>
    <n v="-20806.419999999998"/>
  </r>
  <r>
    <m/>
    <x v="223"/>
    <s v="米兰汇款手续费"/>
    <x v="7"/>
    <x v="35"/>
    <n v="852.72"/>
    <n v="852.72"/>
    <m/>
    <s v="付款手续费"/>
    <s v="总仓"/>
    <m/>
    <m/>
    <s v="门店债务"/>
    <n v="852.72"/>
    <s v="营业外支出"/>
    <n v="852.72"/>
  </r>
  <r>
    <m/>
    <x v="223"/>
    <s v="米兰汇款手续费"/>
    <x v="6"/>
    <x v="1"/>
    <n v="852.72"/>
    <m/>
    <n v="852.72"/>
    <s v="付款手续费"/>
    <s v="总仓"/>
    <m/>
    <m/>
    <s v="门店债务"/>
    <m/>
    <s v="应付账款"/>
    <m/>
  </r>
  <r>
    <m/>
    <x v="223"/>
    <s v="米兰汇款"/>
    <x v="3"/>
    <x v="5"/>
    <n v="-9358.01"/>
    <m/>
    <n v="9358.01"/>
    <s v="付款"/>
    <s v="总仓"/>
    <m/>
    <m/>
    <s v="门店债务"/>
    <n v="-9358.01"/>
    <s v="库存现金"/>
    <n v="-9358.01"/>
  </r>
  <r>
    <m/>
    <x v="223"/>
    <s v="米兰汇款"/>
    <x v="6"/>
    <x v="1"/>
    <n v="-9358.01"/>
    <n v="9358.01"/>
    <m/>
    <s v="付款"/>
    <s v="总仓"/>
    <m/>
    <m/>
    <s v="门店债务"/>
    <m/>
    <s v="应付账款"/>
    <m/>
  </r>
  <r>
    <m/>
    <x v="223"/>
    <s v="米兰汇款手续费"/>
    <x v="6"/>
    <x v="1"/>
    <n v="383.53"/>
    <m/>
    <n v="383.53"/>
    <s v="付款手续费"/>
    <s v="总仓"/>
    <m/>
    <m/>
    <s v="门店债务"/>
    <m/>
    <s v="应付账款"/>
    <m/>
  </r>
  <r>
    <m/>
    <x v="223"/>
    <s v="米兰汇款手续费"/>
    <x v="7"/>
    <x v="35"/>
    <n v="383.53"/>
    <n v="383.53"/>
    <m/>
    <s v="付款手续费"/>
    <s v="总仓"/>
    <m/>
    <m/>
    <s v="门店债务"/>
    <n v="383.53"/>
    <s v="营业外支出"/>
    <n v="383.53"/>
  </r>
  <r>
    <m/>
    <x v="223"/>
    <s v="米兰汇款"/>
    <x v="3"/>
    <x v="5"/>
    <n v="-17084.310000000001"/>
    <m/>
    <n v="17084.310000000001"/>
    <s v="付款"/>
    <s v="总仓"/>
    <m/>
    <m/>
    <s v="门店债务"/>
    <n v="-17084.310000000001"/>
    <s v="库存现金"/>
    <n v="-17084.310000000001"/>
  </r>
  <r>
    <m/>
    <x v="223"/>
    <s v="米兰汇款"/>
    <x v="6"/>
    <x v="1"/>
    <n v="-17084.310000000001"/>
    <n v="17084.310000000001"/>
    <m/>
    <s v="付款"/>
    <s v="总仓"/>
    <m/>
    <m/>
    <s v="门店债务"/>
    <m/>
    <s v="应付账款"/>
    <m/>
  </r>
  <r>
    <m/>
    <x v="223"/>
    <s v="米兰汇款手续费"/>
    <x v="7"/>
    <x v="35"/>
    <n v="700.18"/>
    <n v="700.18"/>
    <m/>
    <s v="付款手续费"/>
    <s v="总仓"/>
    <m/>
    <m/>
    <s v="门店债务"/>
    <n v="700.18"/>
    <s v="营业外支出"/>
    <n v="700.18"/>
  </r>
  <r>
    <m/>
    <x v="223"/>
    <s v="米兰汇款手续费"/>
    <x v="6"/>
    <x v="1"/>
    <n v="700.18"/>
    <m/>
    <n v="700.18"/>
    <s v="付款手续费"/>
    <s v="总仓"/>
    <m/>
    <m/>
    <s v="门店债务"/>
    <m/>
    <s v="应付账款"/>
    <m/>
  </r>
  <r>
    <m/>
    <x v="223"/>
    <s v="米兰汇款"/>
    <x v="3"/>
    <x v="5"/>
    <n v="-15135.81"/>
    <m/>
    <n v="15135.81"/>
    <s v="付款"/>
    <s v="总仓"/>
    <m/>
    <m/>
    <s v="门店债务"/>
    <n v="-15135.81"/>
    <s v="库存现金"/>
    <n v="-15135.81"/>
  </r>
  <r>
    <m/>
    <x v="223"/>
    <s v="米兰汇款"/>
    <x v="6"/>
    <x v="1"/>
    <n v="-15135.81"/>
    <n v="15135.81"/>
    <m/>
    <s v="付款"/>
    <s v="总仓"/>
    <m/>
    <m/>
    <s v="门店债务"/>
    <m/>
    <s v="应付账款"/>
    <m/>
  </r>
  <r>
    <m/>
    <x v="223"/>
    <s v="米兰汇款手续费"/>
    <x v="7"/>
    <x v="35"/>
    <n v="620.32000000000005"/>
    <n v="620.32000000000005"/>
    <m/>
    <s v="付款手续费"/>
    <s v="总仓"/>
    <m/>
    <m/>
    <s v="门店债务"/>
    <n v="620.32000000000005"/>
    <s v="营业外支出"/>
    <n v="620.32000000000005"/>
  </r>
  <r>
    <m/>
    <x v="223"/>
    <s v="米兰汇款手续费"/>
    <x v="6"/>
    <x v="1"/>
    <n v="620.32000000000005"/>
    <m/>
    <n v="620.32000000000005"/>
    <s v="付款手续费"/>
    <s v="总仓"/>
    <m/>
    <m/>
    <s v="门店债务"/>
    <m/>
    <s v="应付账款"/>
    <m/>
  </r>
  <r>
    <m/>
    <x v="223"/>
    <s v="米兰汇款"/>
    <x v="3"/>
    <x v="5"/>
    <n v="-21235.81"/>
    <m/>
    <n v="21235.81"/>
    <s v="付款"/>
    <s v="总仓"/>
    <m/>
    <m/>
    <s v="门店债务"/>
    <n v="-21235.81"/>
    <s v="库存现金"/>
    <n v="-21235.81"/>
  </r>
  <r>
    <m/>
    <x v="223"/>
    <s v="米兰汇款"/>
    <x v="6"/>
    <x v="1"/>
    <n v="-21235.81"/>
    <n v="21235.81"/>
    <m/>
    <s v="付款"/>
    <s v="总仓"/>
    <m/>
    <m/>
    <s v="门店债务"/>
    <m/>
    <s v="应付账款"/>
    <m/>
  </r>
  <r>
    <m/>
    <x v="223"/>
    <s v="米兰汇款手续费"/>
    <x v="6"/>
    <x v="1"/>
    <n v="870.32"/>
    <m/>
    <n v="870.32"/>
    <s v="付款手续费"/>
    <s v="总仓"/>
    <m/>
    <m/>
    <s v="门店债务"/>
    <m/>
    <s v="应付账款"/>
    <m/>
  </r>
  <r>
    <m/>
    <x v="223"/>
    <s v="米兰汇款手续费"/>
    <x v="7"/>
    <x v="35"/>
    <n v="870.32"/>
    <n v="870.32"/>
    <m/>
    <s v="付款手续费"/>
    <s v="总仓"/>
    <m/>
    <m/>
    <s v="门店债务"/>
    <n v="870.32"/>
    <s v="营业外支出"/>
    <n v="870.32"/>
  </r>
  <r>
    <m/>
    <x v="224"/>
    <s v="服装货款"/>
    <x v="11"/>
    <x v="25"/>
    <n v="1715.6"/>
    <n v="1715.6"/>
    <m/>
    <s v="服装"/>
    <s v="总仓"/>
    <m/>
    <m/>
    <s v="门店债务"/>
    <n v="1715.6"/>
    <s v="库存商品"/>
    <n v="1715.6"/>
  </r>
  <r>
    <m/>
    <x v="224"/>
    <s v="服装货款"/>
    <x v="6"/>
    <x v="1"/>
    <n v="1715.6"/>
    <m/>
    <n v="1715.6"/>
    <s v="服装"/>
    <s v="总仓"/>
    <m/>
    <m/>
    <s v="门店债务"/>
    <m/>
    <s v="应付账款"/>
    <m/>
  </r>
  <r>
    <m/>
    <x v="224"/>
    <s v="股东投资"/>
    <x v="13"/>
    <x v="46"/>
    <n v="-30000"/>
    <m/>
    <n v="30000"/>
    <s v="ds追加投资3w(60%比例）"/>
    <s v="总仓"/>
    <m/>
    <m/>
    <s v="门店债务"/>
    <n v="-30000"/>
    <s v="实收资本"/>
    <n v="-30000"/>
  </r>
  <r>
    <m/>
    <x v="224"/>
    <s v="股东投资"/>
    <x v="6"/>
    <x v="1"/>
    <n v="-30000"/>
    <n v="30000"/>
    <m/>
    <s v="ds追加投资3w(60%比例）"/>
    <s v="总仓"/>
    <m/>
    <m/>
    <s v="门店债务"/>
    <m/>
    <s v="应付账款"/>
    <m/>
  </r>
  <r>
    <m/>
    <x v="224"/>
    <s v="股东投资"/>
    <x v="13"/>
    <x v="46"/>
    <n v="-20000"/>
    <m/>
    <n v="20000"/>
    <s v="刘志静追加投资2w（40%比例）"/>
    <s v="总仓"/>
    <m/>
    <m/>
    <s v="门店债务"/>
    <n v="-20000"/>
    <s v="实收资本"/>
    <n v="-20000"/>
  </r>
  <r>
    <m/>
    <x v="224"/>
    <s v="股东投资"/>
    <x v="6"/>
    <x v="1"/>
    <n v="-20000"/>
    <n v="20000"/>
    <m/>
    <s v="刘志静追加投资2w（40%比例）"/>
    <s v="总仓"/>
    <m/>
    <m/>
    <s v="门店债务"/>
    <m/>
    <s v="应付账款"/>
    <m/>
  </r>
  <r>
    <m/>
    <x v="231"/>
    <s v="服装货款"/>
    <x v="6"/>
    <x v="1"/>
    <n v="13479.3"/>
    <m/>
    <n v="13479.3"/>
    <s v="服装8月22"/>
    <s v="总仓"/>
    <m/>
    <m/>
    <s v="门店债务"/>
    <m/>
    <s v="应付账款"/>
    <m/>
  </r>
  <r>
    <m/>
    <x v="231"/>
    <s v="服装货款"/>
    <x v="11"/>
    <x v="25"/>
    <n v="13479.3"/>
    <n v="13479.3"/>
    <m/>
    <s v="服装8月22"/>
    <s v="总仓"/>
    <m/>
    <m/>
    <s v="门店债务"/>
    <n v="13479.3"/>
    <s v="库存商品"/>
    <n v="13479.3"/>
  </r>
  <r>
    <m/>
    <x v="231"/>
    <s v="运输费"/>
    <x v="6"/>
    <x v="1"/>
    <n v="30"/>
    <m/>
    <n v="30"/>
    <s v="运费"/>
    <s v="总仓"/>
    <m/>
    <m/>
    <s v="门店债务"/>
    <m/>
    <s v="应付账款"/>
    <m/>
  </r>
  <r>
    <m/>
    <x v="231"/>
    <s v="运输费"/>
    <x v="4"/>
    <x v="29"/>
    <n v="30"/>
    <n v="30"/>
    <m/>
    <s v="运费"/>
    <s v="总仓"/>
    <m/>
    <m/>
    <s v="门店债务"/>
    <n v="30"/>
    <s v="运营费用"/>
    <n v="30"/>
  </r>
  <r>
    <m/>
    <x v="231"/>
    <s v="服装货款"/>
    <x v="6"/>
    <x v="1"/>
    <n v="5798.9"/>
    <m/>
    <n v="5798.9"/>
    <s v="服装8月26"/>
    <s v="总仓"/>
    <m/>
    <m/>
    <s v="门店债务"/>
    <m/>
    <s v="应付账款"/>
    <m/>
  </r>
  <r>
    <m/>
    <x v="231"/>
    <s v="服装货款"/>
    <x v="11"/>
    <x v="25"/>
    <n v="5798.9"/>
    <n v="5798.9"/>
    <m/>
    <s v="服装8月26"/>
    <s v="总仓"/>
    <m/>
    <m/>
    <s v="门店债务"/>
    <n v="5798.9"/>
    <s v="库存商品"/>
    <n v="5798.9"/>
  </r>
  <r>
    <m/>
    <x v="231"/>
    <s v="运输费"/>
    <x v="6"/>
    <x v="1"/>
    <n v="30"/>
    <m/>
    <n v="30"/>
    <s v="运费"/>
    <s v="总仓"/>
    <m/>
    <m/>
    <s v="门店债务"/>
    <m/>
    <s v="应付账款"/>
    <m/>
  </r>
  <r>
    <m/>
    <x v="231"/>
    <s v="运输费"/>
    <x v="4"/>
    <x v="29"/>
    <n v="30"/>
    <n v="30"/>
    <m/>
    <s v="运费"/>
    <s v="总仓"/>
    <m/>
    <m/>
    <s v="门店债务"/>
    <n v="30"/>
    <s v="运营费用"/>
    <n v="30"/>
  </r>
  <r>
    <s v="业绩"/>
    <x v="213"/>
    <s v="工资"/>
    <x v="3"/>
    <x v="2"/>
    <n v="-600"/>
    <m/>
    <n v="600"/>
    <s v="天辰预支"/>
    <m/>
    <m/>
    <m/>
    <s v="门店开支"/>
    <m/>
    <s v="库存现金"/>
    <m/>
  </r>
  <r>
    <s v="业绩"/>
    <x v="213"/>
    <s v="工资"/>
    <x v="4"/>
    <x v="16"/>
    <n v="-600"/>
    <n v="600"/>
    <m/>
    <s v="天辰预支"/>
    <m/>
    <m/>
    <m/>
    <s v="门店开支"/>
    <n v="-600"/>
    <s v="运营费用"/>
    <n v="-600"/>
  </r>
  <r>
    <s v="业绩"/>
    <x v="213"/>
    <s v="伙食"/>
    <x v="3"/>
    <x v="2"/>
    <n v="-49.2"/>
    <m/>
    <n v="49.2"/>
    <m/>
    <m/>
    <m/>
    <m/>
    <s v="门店开支"/>
    <m/>
    <s v="库存现金"/>
    <m/>
  </r>
  <r>
    <s v="业绩"/>
    <x v="213"/>
    <s v="伙食"/>
    <x v="4"/>
    <x v="28"/>
    <n v="-49.2"/>
    <n v="49.2"/>
    <m/>
    <m/>
    <m/>
    <m/>
    <m/>
    <s v="门店开支"/>
    <n v="-49.2"/>
    <s v="运营费用"/>
    <n v="-49.2"/>
  </r>
  <r>
    <s v="业绩"/>
    <x v="213"/>
    <s v="退款"/>
    <x v="11"/>
    <x v="33"/>
    <n v="-28"/>
    <n v="28"/>
    <m/>
    <m/>
    <m/>
    <m/>
    <m/>
    <s v="门店开支"/>
    <n v="-28"/>
    <s v="库存商品"/>
    <n v="-28"/>
  </r>
  <r>
    <s v="业绩"/>
    <x v="213"/>
    <s v="退款"/>
    <x v="3"/>
    <x v="2"/>
    <n v="-28"/>
    <m/>
    <n v="28"/>
    <m/>
    <m/>
    <m/>
    <m/>
    <s v="门店开支"/>
    <m/>
    <s v="库存现金"/>
    <m/>
  </r>
  <r>
    <s v="业绩"/>
    <x v="233"/>
    <s v="工资"/>
    <x v="3"/>
    <x v="2"/>
    <n v="-100"/>
    <m/>
    <n v="100"/>
    <s v="天辰预支100"/>
    <m/>
    <m/>
    <m/>
    <s v="门店开支"/>
    <m/>
    <s v="库存现金"/>
    <m/>
  </r>
  <r>
    <s v="业绩"/>
    <x v="233"/>
    <s v="工资"/>
    <x v="4"/>
    <x v="16"/>
    <n v="-100"/>
    <n v="100"/>
    <m/>
    <s v="天辰预支100"/>
    <m/>
    <m/>
    <m/>
    <s v="门店开支"/>
    <n v="-100"/>
    <s v="运营费用"/>
    <n v="-100"/>
  </r>
  <r>
    <s v="现金"/>
    <x v="233"/>
    <s v="工资"/>
    <x v="3"/>
    <x v="3"/>
    <n v="-600"/>
    <m/>
    <n v="600"/>
    <s v="阿勇预支"/>
    <m/>
    <m/>
    <m/>
    <s v="门店开支"/>
    <m/>
    <s v="库存现金"/>
    <m/>
  </r>
  <r>
    <s v="现金"/>
    <x v="233"/>
    <s v="工资"/>
    <x v="4"/>
    <x v="16"/>
    <n v="-600"/>
    <n v="600"/>
    <m/>
    <s v="阿勇预支"/>
    <m/>
    <m/>
    <m/>
    <s v="门店开支"/>
    <n v="-600"/>
    <s v="运营费用"/>
    <n v="-600"/>
  </r>
  <r>
    <s v="现金"/>
    <x v="234"/>
    <s v="伙食"/>
    <x v="4"/>
    <x v="28"/>
    <n v="-2104.5"/>
    <n v="2104.5"/>
    <m/>
    <s v="七月餐费"/>
    <m/>
    <m/>
    <m/>
    <s v="门店开支"/>
    <n v="-2104.5"/>
    <s v="运营费用"/>
    <n v="-2104.5"/>
  </r>
  <r>
    <s v="现金"/>
    <x v="234"/>
    <s v="伙食"/>
    <x v="3"/>
    <x v="3"/>
    <n v="-2104.5"/>
    <m/>
    <n v="2104.5"/>
    <s v="七月餐费"/>
    <m/>
    <m/>
    <m/>
    <s v="门店开支"/>
    <m/>
    <s v="库存现金"/>
    <m/>
  </r>
  <r>
    <s v="业绩"/>
    <x v="234"/>
    <s v="退款"/>
    <x v="3"/>
    <x v="2"/>
    <n v="-5.4"/>
    <m/>
    <n v="5.4"/>
    <m/>
    <m/>
    <m/>
    <m/>
    <s v="门店开支"/>
    <m/>
    <s v="库存现金"/>
    <m/>
  </r>
  <r>
    <s v="业绩"/>
    <x v="234"/>
    <s v="退款"/>
    <x v="11"/>
    <x v="33"/>
    <n v="-5.4"/>
    <n v="5.4"/>
    <m/>
    <m/>
    <m/>
    <m/>
    <m/>
    <s v="门店开支"/>
    <n v="-5.4"/>
    <s v="库存商品"/>
    <n v="-5.4"/>
  </r>
  <r>
    <s v="业绩"/>
    <x v="234"/>
    <s v="退款"/>
    <x v="3"/>
    <x v="2"/>
    <n v="-21.37"/>
    <m/>
    <n v="21.37"/>
    <m/>
    <m/>
    <m/>
    <m/>
    <s v="门店开支"/>
    <m/>
    <s v="库存现金"/>
    <m/>
  </r>
  <r>
    <s v="业绩"/>
    <x v="234"/>
    <s v="退款"/>
    <x v="11"/>
    <x v="33"/>
    <n v="-21.37"/>
    <n v="21.37"/>
    <m/>
    <m/>
    <m/>
    <m/>
    <m/>
    <s v="门店开支"/>
    <n v="-21.37"/>
    <s v="库存商品"/>
    <n v="-21.37"/>
  </r>
  <r>
    <s v="现金"/>
    <x v="215"/>
    <s v="伙食"/>
    <x v="4"/>
    <x v="28"/>
    <n v="-75"/>
    <n v="75"/>
    <m/>
    <s v="三袋大米"/>
    <m/>
    <m/>
    <m/>
    <s v="门店开支"/>
    <n v="-75"/>
    <s v="运营费用"/>
    <n v="-75"/>
  </r>
  <r>
    <s v="现金"/>
    <x v="215"/>
    <s v="伙食"/>
    <x v="3"/>
    <x v="3"/>
    <n v="-75"/>
    <m/>
    <n v="75"/>
    <s v="三袋大米"/>
    <m/>
    <m/>
    <m/>
    <s v="门店开支"/>
    <m/>
    <s v="库存现金"/>
    <m/>
  </r>
  <r>
    <s v="现金"/>
    <x v="215"/>
    <s v="门店设备"/>
    <x v="5"/>
    <x v="11"/>
    <n v="-27"/>
    <n v="27"/>
    <m/>
    <s v="拷贝钥匙"/>
    <m/>
    <m/>
    <m/>
    <s v="门店开支"/>
    <n v="-27"/>
    <s v="固定资产"/>
    <n v="-27"/>
  </r>
  <r>
    <s v="现金"/>
    <x v="215"/>
    <s v="门店设备"/>
    <x v="3"/>
    <x v="3"/>
    <n v="-27"/>
    <m/>
    <n v="27"/>
    <s v="拷贝钥匙"/>
    <m/>
    <m/>
    <m/>
    <s v="门店开支"/>
    <m/>
    <s v="库存现金"/>
    <m/>
  </r>
  <r>
    <s v="业绩"/>
    <x v="215"/>
    <s v="营业额正向差"/>
    <x v="3"/>
    <x v="2"/>
    <n v="130.83000000000001"/>
    <n v="130.83000000000001"/>
    <m/>
    <s v="系统没刷到"/>
    <m/>
    <m/>
    <m/>
    <s v="门店开支"/>
    <m/>
    <s v="库存现金"/>
    <m/>
  </r>
  <r>
    <s v="业绩"/>
    <x v="215"/>
    <s v="营业额正向差"/>
    <x v="12"/>
    <x v="41"/>
    <n v="130.83000000000001"/>
    <m/>
    <n v="130.83000000000001"/>
    <s v="系统没刷到"/>
    <m/>
    <m/>
    <m/>
    <s v="门店开支"/>
    <n v="130.83000000000001"/>
    <s v="营业外收入"/>
    <n v="130.83000000000001"/>
  </r>
  <r>
    <s v="现金"/>
    <x v="217"/>
    <s v="退款"/>
    <x v="3"/>
    <x v="3"/>
    <n v="-1.8"/>
    <m/>
    <n v="1.8"/>
    <m/>
    <m/>
    <m/>
    <m/>
    <s v="门店开支"/>
    <m/>
    <s v="库存现金"/>
    <m/>
  </r>
  <r>
    <s v="现金"/>
    <x v="217"/>
    <s v="退款"/>
    <x v="11"/>
    <x v="33"/>
    <n v="-1.8"/>
    <n v="1.8"/>
    <m/>
    <m/>
    <m/>
    <m/>
    <m/>
    <s v="门店开支"/>
    <n v="-1.8"/>
    <s v="库存商品"/>
    <n v="-1.8"/>
  </r>
  <r>
    <s v="现金"/>
    <x v="218"/>
    <s v="伙食"/>
    <x v="3"/>
    <x v="3"/>
    <n v="-70.430000000000007"/>
    <m/>
    <n v="70.430000000000007"/>
    <m/>
    <m/>
    <m/>
    <m/>
    <s v="门店开支"/>
    <m/>
    <s v="库存现金"/>
    <m/>
  </r>
  <r>
    <s v="现金"/>
    <x v="218"/>
    <s v="伙食"/>
    <x v="4"/>
    <x v="28"/>
    <n v="-70.430000000000007"/>
    <n v="70.430000000000007"/>
    <m/>
    <m/>
    <m/>
    <m/>
    <m/>
    <s v="门店开支"/>
    <n v="-70.430000000000007"/>
    <s v="运营费用"/>
    <n v="-70.430000000000007"/>
  </r>
  <r>
    <s v="现金"/>
    <x v="218"/>
    <s v="退款"/>
    <x v="11"/>
    <x v="33"/>
    <n v="-12.95"/>
    <n v="12.95"/>
    <m/>
    <m/>
    <m/>
    <m/>
    <m/>
    <s v="门店开支"/>
    <n v="-12.95"/>
    <s v="库存商品"/>
    <n v="-12.95"/>
  </r>
  <r>
    <s v="现金"/>
    <x v="218"/>
    <s v="退款"/>
    <x v="3"/>
    <x v="3"/>
    <n v="-12.95"/>
    <m/>
    <n v="12.95"/>
    <m/>
    <m/>
    <m/>
    <m/>
    <s v="门店开支"/>
    <m/>
    <s v="库存现金"/>
    <m/>
  </r>
  <r>
    <s v="现金"/>
    <x v="220"/>
    <s v="工资"/>
    <x v="4"/>
    <x v="16"/>
    <n v="-600"/>
    <n v="600"/>
    <m/>
    <s v="tianchen 预支"/>
    <m/>
    <m/>
    <m/>
    <s v="门店开支"/>
    <n v="-600"/>
    <s v="运营费用"/>
    <n v="-600"/>
  </r>
  <r>
    <s v="现金"/>
    <x v="220"/>
    <s v="工资"/>
    <x v="3"/>
    <x v="3"/>
    <n v="-600"/>
    <m/>
    <n v="600"/>
    <s v="tianchen 预支"/>
    <m/>
    <m/>
    <m/>
    <s v="门店开支"/>
    <m/>
    <s v="库存现金"/>
    <m/>
  </r>
  <r>
    <s v="现金"/>
    <x v="220"/>
    <s v="工资"/>
    <x v="3"/>
    <x v="3"/>
    <n v="-300"/>
    <m/>
    <n v="300"/>
    <s v="lin weiguang"/>
    <m/>
    <m/>
    <m/>
    <s v="门店开支"/>
    <m/>
    <s v="库存现金"/>
    <m/>
  </r>
  <r>
    <s v="现金"/>
    <x v="220"/>
    <s v="工资"/>
    <x v="4"/>
    <x v="16"/>
    <n v="-300"/>
    <n v="300"/>
    <m/>
    <s v="lin weiguang"/>
    <m/>
    <m/>
    <m/>
    <s v="门店开支"/>
    <n v="-300"/>
    <s v="运营费用"/>
    <n v="-300"/>
  </r>
  <r>
    <s v="现金"/>
    <x v="220"/>
    <s v="退款"/>
    <x v="11"/>
    <x v="33"/>
    <n v="-9.74"/>
    <n v="9.74"/>
    <m/>
    <m/>
    <m/>
    <m/>
    <m/>
    <s v="门店开支"/>
    <n v="-9.74"/>
    <s v="库存商品"/>
    <n v="-9.74"/>
  </r>
  <r>
    <s v="现金"/>
    <x v="220"/>
    <s v="退款"/>
    <x v="3"/>
    <x v="3"/>
    <n v="-9.74"/>
    <m/>
    <n v="9.74"/>
    <m/>
    <m/>
    <m/>
    <m/>
    <s v="门店开支"/>
    <m/>
    <s v="库存现金"/>
    <m/>
  </r>
  <r>
    <s v="现金"/>
    <x v="220"/>
    <s v="退款"/>
    <x v="11"/>
    <x v="33"/>
    <n v="-8.25"/>
    <n v="8.25"/>
    <m/>
    <m/>
    <m/>
    <m/>
    <m/>
    <s v="门店开支"/>
    <n v="-8.25"/>
    <s v="库存商品"/>
    <n v="-8.25"/>
  </r>
  <r>
    <s v="现金"/>
    <x v="220"/>
    <s v="退款"/>
    <x v="3"/>
    <x v="3"/>
    <n v="-8.25"/>
    <m/>
    <n v="8.25"/>
    <m/>
    <m/>
    <m/>
    <m/>
    <s v="门店开支"/>
    <m/>
    <s v="库存现金"/>
    <m/>
  </r>
  <r>
    <s v="现金"/>
    <x v="220"/>
    <s v="退款"/>
    <x v="11"/>
    <x v="33"/>
    <n v="-10"/>
    <n v="10"/>
    <m/>
    <m/>
    <m/>
    <m/>
    <m/>
    <s v="门店开支"/>
    <n v="-10"/>
    <s v="库存商品"/>
    <n v="-10"/>
  </r>
  <r>
    <s v="现金"/>
    <x v="220"/>
    <s v="退款"/>
    <x v="3"/>
    <x v="3"/>
    <n v="-10"/>
    <m/>
    <n v="10"/>
    <m/>
    <m/>
    <m/>
    <m/>
    <s v="门店开支"/>
    <m/>
    <s v="库存现金"/>
    <m/>
  </r>
  <r>
    <s v="业绩"/>
    <x v="221"/>
    <s v="运输费"/>
    <x v="4"/>
    <x v="29"/>
    <n v="-35"/>
    <n v="35"/>
    <m/>
    <s v="总仓运费"/>
    <m/>
    <m/>
    <m/>
    <s v="门店开支"/>
    <n v="-35"/>
    <s v="运营费用"/>
    <n v="-35"/>
  </r>
  <r>
    <s v="业绩"/>
    <x v="221"/>
    <s v="运输费"/>
    <x v="3"/>
    <x v="2"/>
    <n v="-35"/>
    <m/>
    <n v="35"/>
    <s v="总仓运费"/>
    <m/>
    <m/>
    <m/>
    <s v="门店开支"/>
    <m/>
    <s v="库存现金"/>
    <m/>
  </r>
  <r>
    <s v="业绩"/>
    <x v="221"/>
    <s v="退款"/>
    <x v="11"/>
    <x v="33"/>
    <n v="-27"/>
    <n v="27"/>
    <m/>
    <m/>
    <m/>
    <m/>
    <m/>
    <s v="门店开支"/>
    <n v="-27"/>
    <s v="库存商品"/>
    <n v="-27"/>
  </r>
  <r>
    <s v="业绩"/>
    <x v="221"/>
    <s v="退款"/>
    <x v="3"/>
    <x v="2"/>
    <n v="-27"/>
    <m/>
    <n v="27"/>
    <m/>
    <m/>
    <m/>
    <m/>
    <s v="门店开支"/>
    <m/>
    <s v="库存现金"/>
    <m/>
  </r>
  <r>
    <s v="现金"/>
    <x v="222"/>
    <s v="伙食"/>
    <x v="4"/>
    <x v="28"/>
    <n v="-37.299999999999997"/>
    <n v="37.299999999999997"/>
    <m/>
    <m/>
    <m/>
    <m/>
    <m/>
    <s v="门店开支"/>
    <n v="-37.299999999999997"/>
    <s v="运营费用"/>
    <n v="-37.299999999999997"/>
  </r>
  <r>
    <s v="现金"/>
    <x v="222"/>
    <s v="伙食"/>
    <x v="3"/>
    <x v="3"/>
    <n v="-37.299999999999997"/>
    <m/>
    <n v="37.299999999999997"/>
    <m/>
    <m/>
    <m/>
    <m/>
    <s v="门店开支"/>
    <m/>
    <s v="库存现金"/>
    <m/>
  </r>
  <r>
    <s v="现金"/>
    <x v="222"/>
    <s v="伙食"/>
    <x v="4"/>
    <x v="28"/>
    <n v="-65"/>
    <n v="65"/>
    <m/>
    <m/>
    <m/>
    <m/>
    <m/>
    <s v="门店开支"/>
    <n v="-65"/>
    <s v="运营费用"/>
    <n v="-65"/>
  </r>
  <r>
    <s v="现金"/>
    <x v="222"/>
    <s v="伙食"/>
    <x v="3"/>
    <x v="3"/>
    <n v="-65"/>
    <m/>
    <n v="65"/>
    <m/>
    <m/>
    <m/>
    <m/>
    <s v="门店开支"/>
    <m/>
    <s v="库存现金"/>
    <m/>
  </r>
  <r>
    <s v="业绩"/>
    <x v="237"/>
    <s v="退款"/>
    <x v="3"/>
    <x v="2"/>
    <n v="-5.4"/>
    <m/>
    <n v="5.4"/>
    <m/>
    <m/>
    <m/>
    <m/>
    <s v="门店开支"/>
    <m/>
    <s v="库存现金"/>
    <m/>
  </r>
  <r>
    <s v="业绩"/>
    <x v="237"/>
    <s v="退款"/>
    <x v="11"/>
    <x v="33"/>
    <n v="-5.4"/>
    <n v="5.4"/>
    <m/>
    <m/>
    <m/>
    <m/>
    <m/>
    <s v="门店开支"/>
    <n v="-5.4"/>
    <s v="库存商品"/>
    <n v="-5.4"/>
  </r>
  <r>
    <s v="业绩"/>
    <x v="237"/>
    <s v="退款"/>
    <x v="11"/>
    <x v="33"/>
    <n v="-10"/>
    <n v="10"/>
    <m/>
    <m/>
    <m/>
    <m/>
    <m/>
    <s v="门店开支"/>
    <n v="-10"/>
    <s v="库存商品"/>
    <n v="-10"/>
  </r>
  <r>
    <s v="业绩"/>
    <x v="237"/>
    <s v="退款"/>
    <x v="3"/>
    <x v="2"/>
    <n v="-10"/>
    <m/>
    <n v="10"/>
    <m/>
    <m/>
    <m/>
    <m/>
    <s v="门店开支"/>
    <m/>
    <s v="库存现金"/>
    <m/>
  </r>
  <r>
    <s v="现金"/>
    <x v="238"/>
    <s v="工资"/>
    <x v="4"/>
    <x v="16"/>
    <n v="-750"/>
    <n v="750"/>
    <m/>
    <s v="tianchen  天辰预支"/>
    <m/>
    <m/>
    <m/>
    <s v="门店开支"/>
    <n v="-750"/>
    <s v="运营费用"/>
    <n v="-750"/>
  </r>
  <r>
    <s v="现金"/>
    <x v="238"/>
    <s v="工资"/>
    <x v="3"/>
    <x v="3"/>
    <n v="-750"/>
    <m/>
    <n v="750"/>
    <s v="tianchen  天辰预支"/>
    <m/>
    <m/>
    <m/>
    <s v="门店开支"/>
    <m/>
    <s v="库存现金"/>
    <m/>
  </r>
  <r>
    <s v="现金"/>
    <x v="225"/>
    <s v="伙食"/>
    <x v="4"/>
    <x v="28"/>
    <n v="-77.5"/>
    <n v="77.5"/>
    <m/>
    <m/>
    <m/>
    <m/>
    <m/>
    <s v="门店开支"/>
    <n v="-77.5"/>
    <s v="运营费用"/>
    <n v="-77.5"/>
  </r>
  <r>
    <s v="现金"/>
    <x v="225"/>
    <s v="伙食"/>
    <x v="3"/>
    <x v="3"/>
    <n v="-77.5"/>
    <m/>
    <n v="77.5"/>
    <m/>
    <m/>
    <m/>
    <m/>
    <s v="门店开支"/>
    <m/>
    <s v="库存现金"/>
    <m/>
  </r>
  <r>
    <s v="业绩"/>
    <x v="239"/>
    <s v="退款"/>
    <x v="3"/>
    <x v="2"/>
    <n v="-3"/>
    <m/>
    <n v="3"/>
    <m/>
    <m/>
    <m/>
    <m/>
    <s v="门店开支"/>
    <m/>
    <s v="库存现金"/>
    <m/>
  </r>
  <r>
    <s v="业绩"/>
    <x v="239"/>
    <s v="退款"/>
    <x v="11"/>
    <x v="33"/>
    <n v="-3"/>
    <n v="3"/>
    <m/>
    <m/>
    <m/>
    <m/>
    <m/>
    <s v="门店开支"/>
    <n v="-3"/>
    <s v="库存商品"/>
    <n v="-3"/>
  </r>
  <r>
    <s v="现金"/>
    <x v="240"/>
    <s v="伙食"/>
    <x v="4"/>
    <x v="28"/>
    <n v="-9.8000000000000007"/>
    <n v="9.8000000000000007"/>
    <m/>
    <m/>
    <m/>
    <m/>
    <m/>
    <s v="门店开支"/>
    <n v="-9.8000000000000007"/>
    <s v="运营费用"/>
    <n v="-9.8000000000000007"/>
  </r>
  <r>
    <s v="现金"/>
    <x v="240"/>
    <s v="伙食"/>
    <x v="3"/>
    <x v="3"/>
    <n v="-9.8000000000000007"/>
    <m/>
    <n v="9.8000000000000007"/>
    <m/>
    <m/>
    <m/>
    <m/>
    <s v="门店开支"/>
    <m/>
    <s v="库存现金"/>
    <m/>
  </r>
  <r>
    <s v="现金"/>
    <x v="228"/>
    <s v="员工奖金"/>
    <x v="4"/>
    <x v="47"/>
    <n v="-100"/>
    <n v="100"/>
    <m/>
    <s v="cheng zi 七月奖金"/>
    <m/>
    <m/>
    <m/>
    <s v="门店开支"/>
    <n v="-100"/>
    <s v="运营费用"/>
    <n v="-100"/>
  </r>
  <r>
    <s v="现金"/>
    <x v="228"/>
    <s v="员工奖金"/>
    <x v="3"/>
    <x v="3"/>
    <n v="-100"/>
    <m/>
    <n v="100"/>
    <s v="cheng zi 七月奖金"/>
    <m/>
    <m/>
    <m/>
    <s v="门店开支"/>
    <m/>
    <s v="库存现金"/>
    <m/>
  </r>
  <r>
    <s v="现金"/>
    <x v="228"/>
    <s v="员工奖金"/>
    <x v="3"/>
    <x v="3"/>
    <n v="-100"/>
    <m/>
    <n v="100"/>
    <s v="zhang kai 七月奖金"/>
    <m/>
    <m/>
    <m/>
    <s v="门店开支"/>
    <m/>
    <s v="库存现金"/>
    <m/>
  </r>
  <r>
    <s v="现金"/>
    <x v="228"/>
    <s v="员工奖金"/>
    <x v="4"/>
    <x v="47"/>
    <n v="-100"/>
    <n v="100"/>
    <m/>
    <s v="zhang kai 七月奖金"/>
    <m/>
    <m/>
    <m/>
    <s v="门店开支"/>
    <n v="-100"/>
    <s v="运营费用"/>
    <n v="-100"/>
  </r>
  <r>
    <s v="现金"/>
    <x v="228"/>
    <s v="门店耗材"/>
    <x v="4"/>
    <x v="32"/>
    <n v="-43.99"/>
    <n v="43.99"/>
    <m/>
    <s v="打印机碳粉"/>
    <m/>
    <m/>
    <m/>
    <s v="门店开支"/>
    <n v="-43.99"/>
    <s v="运营费用"/>
    <n v="-43.99"/>
  </r>
  <r>
    <s v="现金"/>
    <x v="228"/>
    <s v="门店耗材"/>
    <x v="3"/>
    <x v="3"/>
    <n v="-43.99"/>
    <m/>
    <n v="43.99"/>
    <s v="打印机碳粉"/>
    <m/>
    <m/>
    <m/>
    <s v="门店开支"/>
    <m/>
    <s v="库存现金"/>
    <m/>
  </r>
  <r>
    <s v="现金"/>
    <x v="228"/>
    <s v="员工奖金"/>
    <x v="4"/>
    <x v="47"/>
    <n v="-100"/>
    <n v="100"/>
    <m/>
    <s v="hu yundan 七月奖金"/>
    <m/>
    <m/>
    <m/>
    <s v="门店开支"/>
    <n v="-100"/>
    <s v="运营费用"/>
    <n v="-100"/>
  </r>
  <r>
    <s v="现金"/>
    <x v="228"/>
    <s v="员工奖金"/>
    <x v="3"/>
    <x v="3"/>
    <n v="-100"/>
    <m/>
    <n v="100"/>
    <s v="hu yundan 七月奖金"/>
    <m/>
    <m/>
    <m/>
    <s v="门店开支"/>
    <m/>
    <s v="库存现金"/>
    <m/>
  </r>
  <r>
    <s v="现金"/>
    <x v="229"/>
    <s v="伙食"/>
    <x v="4"/>
    <x v="28"/>
    <n v="-5.05"/>
    <n v="5.05"/>
    <m/>
    <m/>
    <m/>
    <m/>
    <m/>
    <s v="门店开支"/>
    <n v="-5.05"/>
    <s v="运营费用"/>
    <n v="-5.05"/>
  </r>
  <r>
    <s v="现金"/>
    <x v="229"/>
    <s v="伙食"/>
    <x v="3"/>
    <x v="3"/>
    <n v="-5.05"/>
    <m/>
    <n v="5.05"/>
    <m/>
    <m/>
    <m/>
    <m/>
    <s v="门店开支"/>
    <m/>
    <s v="库存现金"/>
    <m/>
  </r>
  <r>
    <s v="现金"/>
    <x v="229"/>
    <s v="员工奖金"/>
    <x v="3"/>
    <x v="3"/>
    <n v="-100"/>
    <m/>
    <n v="100"/>
    <s v="liu linru 七月奖金"/>
    <m/>
    <m/>
    <m/>
    <s v="门店开支"/>
    <m/>
    <s v="库存现金"/>
    <m/>
  </r>
  <r>
    <s v="现金"/>
    <x v="229"/>
    <s v="员工奖金"/>
    <x v="4"/>
    <x v="47"/>
    <n v="-100"/>
    <n v="100"/>
    <m/>
    <s v="liu linru 七月奖金"/>
    <m/>
    <m/>
    <m/>
    <s v="门店开支"/>
    <n v="-100"/>
    <s v="运营费用"/>
    <n v="-100"/>
  </r>
  <r>
    <s v="现金"/>
    <x v="229"/>
    <s v="工资"/>
    <x v="3"/>
    <x v="3"/>
    <n v="-74"/>
    <m/>
    <n v="74"/>
    <s v="zhao xixiang 补七月一天工资"/>
    <m/>
    <m/>
    <m/>
    <s v="门店开支"/>
    <m/>
    <s v="库存现金"/>
    <m/>
  </r>
  <r>
    <s v="现金"/>
    <x v="229"/>
    <s v="工资"/>
    <x v="4"/>
    <x v="16"/>
    <n v="-74"/>
    <n v="74"/>
    <m/>
    <s v="zhao xixiang 补七月一天工资"/>
    <m/>
    <m/>
    <m/>
    <s v="门店开支"/>
    <n v="-74"/>
    <s v="运营费用"/>
    <n v="-74"/>
  </r>
  <r>
    <s v="现金"/>
    <x v="229"/>
    <s v="员工奖金"/>
    <x v="3"/>
    <x v="3"/>
    <n v="-100"/>
    <m/>
    <n v="100"/>
    <s v="shi chun 七月奖金"/>
    <m/>
    <m/>
    <m/>
    <s v="门店开支"/>
    <m/>
    <s v="库存现金"/>
    <m/>
  </r>
  <r>
    <s v="现金"/>
    <x v="229"/>
    <s v="员工奖金"/>
    <x v="4"/>
    <x v="47"/>
    <n v="-100"/>
    <n v="100"/>
    <m/>
    <s v="shi chun 七月奖金"/>
    <m/>
    <m/>
    <m/>
    <s v="门店开支"/>
    <n v="-100"/>
    <s v="运营费用"/>
    <n v="-100"/>
  </r>
  <r>
    <s v="现金"/>
    <x v="229"/>
    <s v="员工奖金"/>
    <x v="3"/>
    <x v="3"/>
    <n v="-100"/>
    <m/>
    <n v="100"/>
    <s v="ding kunkun 七月奖金"/>
    <m/>
    <m/>
    <m/>
    <s v="门店开支"/>
    <m/>
    <s v="库存现金"/>
    <m/>
  </r>
  <r>
    <s v="现金"/>
    <x v="229"/>
    <s v="员工奖金"/>
    <x v="4"/>
    <x v="47"/>
    <n v="-100"/>
    <n v="100"/>
    <m/>
    <s v="ding kunkun 七月奖金"/>
    <m/>
    <m/>
    <m/>
    <s v="门店开支"/>
    <n v="-100"/>
    <s v="运营费用"/>
    <n v="-100"/>
  </r>
  <r>
    <s v="现金"/>
    <x v="229"/>
    <s v="员工奖金"/>
    <x v="3"/>
    <x v="3"/>
    <n v="-100"/>
    <m/>
    <n v="100"/>
    <s v="wei huan 七月奖金"/>
    <m/>
    <m/>
    <m/>
    <s v="门店开支"/>
    <m/>
    <s v="库存现金"/>
    <m/>
  </r>
  <r>
    <s v="现金"/>
    <x v="229"/>
    <s v="员工奖金"/>
    <x v="4"/>
    <x v="47"/>
    <n v="-100"/>
    <n v="100"/>
    <m/>
    <s v="wei huan 七月奖金"/>
    <m/>
    <m/>
    <m/>
    <s v="门店开支"/>
    <n v="-100"/>
    <s v="运营费用"/>
    <n v="-100"/>
  </r>
  <r>
    <s v="现金"/>
    <x v="229"/>
    <s v="退款"/>
    <x v="3"/>
    <x v="3"/>
    <n v="-4"/>
    <m/>
    <n v="4"/>
    <m/>
    <m/>
    <m/>
    <m/>
    <s v="门店开支"/>
    <m/>
    <s v="库存现金"/>
    <m/>
  </r>
  <r>
    <s v="现金"/>
    <x v="229"/>
    <s v="退款"/>
    <x v="11"/>
    <x v="33"/>
    <n v="-4"/>
    <n v="4"/>
    <m/>
    <m/>
    <m/>
    <m/>
    <m/>
    <s v="门店开支"/>
    <n v="-4"/>
    <s v="库存商品"/>
    <n v="-4"/>
  </r>
  <r>
    <s v="现金"/>
    <x v="231"/>
    <s v="伙食"/>
    <x v="3"/>
    <x v="3"/>
    <n v="-49.29"/>
    <m/>
    <n v="49.29"/>
    <s v="超市购物"/>
    <m/>
    <m/>
    <m/>
    <s v="门店开支"/>
    <m/>
    <s v="库存现金"/>
    <m/>
  </r>
  <r>
    <s v="现金"/>
    <x v="231"/>
    <s v="伙食"/>
    <x v="4"/>
    <x v="28"/>
    <n v="-49.29"/>
    <n v="49.29"/>
    <m/>
    <s v="超市购物"/>
    <m/>
    <m/>
    <m/>
    <s v="门店开支"/>
    <n v="-49.29"/>
    <s v="运营费用"/>
    <n v="-49.29"/>
  </r>
  <r>
    <s v="现金"/>
    <x v="231"/>
    <s v="伙食"/>
    <x v="3"/>
    <x v="3"/>
    <n v="-75"/>
    <m/>
    <n v="75"/>
    <s v="三袋大米"/>
    <m/>
    <m/>
    <m/>
    <s v="门店开支"/>
    <m/>
    <s v="库存现金"/>
    <m/>
  </r>
  <r>
    <s v="现金"/>
    <x v="231"/>
    <s v="伙食"/>
    <x v="4"/>
    <x v="28"/>
    <n v="-75"/>
    <n v="75"/>
    <m/>
    <s v="三袋大米"/>
    <m/>
    <m/>
    <m/>
    <s v="门店开支"/>
    <n v="-75"/>
    <s v="运营费用"/>
    <n v="-75"/>
  </r>
  <r>
    <s v="现金"/>
    <x v="231"/>
    <s v="门店耗材"/>
    <x v="4"/>
    <x v="32"/>
    <n v="-23.5"/>
    <n v="23.5"/>
    <m/>
    <s v="眼镜绳"/>
    <m/>
    <m/>
    <m/>
    <s v="门店开支"/>
    <n v="-23.5"/>
    <s v="运营费用"/>
    <n v="-23.5"/>
  </r>
  <r>
    <s v="现金"/>
    <x v="231"/>
    <s v="门店耗材"/>
    <x v="3"/>
    <x v="3"/>
    <n v="-23.5"/>
    <m/>
    <n v="23.5"/>
    <s v="眼镜绳"/>
    <m/>
    <m/>
    <m/>
    <s v="门店开支"/>
    <m/>
    <s v="库存现金"/>
    <m/>
  </r>
  <r>
    <s v="业绩"/>
    <x v="232"/>
    <s v="退款"/>
    <x v="3"/>
    <x v="2"/>
    <n v="-20.3"/>
    <m/>
    <n v="20.3"/>
    <m/>
    <m/>
    <m/>
    <m/>
    <s v="门店开支"/>
    <m/>
    <s v="库存现金"/>
    <m/>
  </r>
  <r>
    <s v="业绩"/>
    <x v="232"/>
    <s v="退款"/>
    <x v="11"/>
    <x v="33"/>
    <n v="-20.3"/>
    <n v="20.3"/>
    <m/>
    <m/>
    <m/>
    <m/>
    <m/>
    <s v="门店开支"/>
    <n v="-20.3"/>
    <s v="库存商品"/>
    <n v="-20.3"/>
  </r>
  <r>
    <m/>
    <x v="242"/>
    <s v="公司贷款结余"/>
    <x v="0"/>
    <x v="0"/>
    <m/>
    <m/>
    <m/>
    <s v="上月公司贷款结余"/>
    <m/>
    <m/>
    <m/>
    <s v="银行流水-nan"/>
    <m/>
    <s v="长期借款"/>
    <m/>
  </r>
  <r>
    <m/>
    <x v="242"/>
    <s v="债务结余"/>
    <x v="0"/>
    <x v="1"/>
    <n v="296363.71000000008"/>
    <m/>
    <n v="296363.71000000008"/>
    <s v="上月总仓债务结余"/>
    <m/>
    <m/>
    <m/>
    <s v="门店债务"/>
    <m/>
    <s v="应付账款"/>
    <m/>
  </r>
  <r>
    <m/>
    <x v="242"/>
    <s v="业绩账户结余"/>
    <x v="1"/>
    <x v="2"/>
    <n v="20926.470000000019"/>
    <n v="20926.470000000019"/>
    <m/>
    <s v="上月业绩账户结余"/>
    <m/>
    <m/>
    <m/>
    <s v="店口现金"/>
    <m/>
    <s v="库存现金"/>
    <m/>
  </r>
  <r>
    <m/>
    <x v="242"/>
    <s v="3CA账户结余"/>
    <x v="1"/>
    <x v="3"/>
    <n v="29501.250000000011"/>
    <n v="29501.250000000011"/>
    <m/>
    <s v="上月3CA账户结余"/>
    <m/>
    <m/>
    <m/>
    <s v="店口现金"/>
    <m/>
    <s v="库存现金"/>
    <m/>
  </r>
  <r>
    <m/>
    <x v="242"/>
    <s v="POS账户结余"/>
    <x v="1"/>
    <x v="4"/>
    <n v="20911.769999999811"/>
    <n v="20911.769999999811"/>
    <m/>
    <s v="上月POS账户结余"/>
    <m/>
    <m/>
    <m/>
    <s v="店口现金"/>
    <m/>
    <s v="库存现金"/>
    <m/>
  </r>
  <r>
    <m/>
    <x v="242"/>
    <s v="米兰账户结余"/>
    <x v="1"/>
    <x v="5"/>
    <n v="0"/>
    <n v="0"/>
    <m/>
    <s v="上月米兰账户结余"/>
    <m/>
    <m/>
    <m/>
    <s v="店口现金"/>
    <m/>
    <s v="库存现金"/>
    <m/>
  </r>
  <r>
    <m/>
    <x v="242"/>
    <s v="总仓账户结余"/>
    <x v="1"/>
    <x v="6"/>
    <n v="0"/>
    <n v="0"/>
    <m/>
    <s v="上月总仓账户结余"/>
    <m/>
    <m/>
    <m/>
    <s v="店口现金"/>
    <m/>
    <s v="库存现金"/>
    <m/>
  </r>
  <r>
    <m/>
    <x v="242"/>
    <s v="已付总仓账户结余"/>
    <x v="1"/>
    <x v="7"/>
    <n v="0"/>
    <n v="0"/>
    <m/>
    <s v="上月已付总仓账户结余"/>
    <m/>
    <m/>
    <m/>
    <s v="店口现金"/>
    <m/>
    <s v="其他应收款"/>
    <m/>
  </r>
  <r>
    <s v="BPER"/>
    <x v="242"/>
    <s v="银行结余"/>
    <x v="1"/>
    <x v="8"/>
    <n v="66082.849999999802"/>
    <n v="66082.849999999802"/>
    <m/>
    <s v="上月银行结余"/>
    <m/>
    <m/>
    <m/>
    <s v="银行流水-BPER"/>
    <m/>
    <s v="银行存款"/>
    <m/>
  </r>
  <r>
    <s v="BPM"/>
    <x v="242"/>
    <s v="银行结余"/>
    <x v="1"/>
    <x v="9"/>
    <n v="0"/>
    <n v="0"/>
    <m/>
    <s v="上月银行结余"/>
    <m/>
    <m/>
    <m/>
    <s v="银行流水-BPM"/>
    <m/>
    <s v="银行存款"/>
    <m/>
  </r>
  <r>
    <s v="BPER"/>
    <x v="243"/>
    <s v="刷卡入账"/>
    <x v="3"/>
    <x v="4"/>
    <n v="1477.65"/>
    <m/>
    <n v="1477.65"/>
    <s v="incasso pos pagobcm pdv 5993725/00002 one fashion dbg srlscen pv 1000000576925 accredito bancomat 300824 rif 410183772599"/>
    <m/>
    <m/>
    <m/>
    <s v="银行流水-BPER"/>
    <m/>
    <s v="库存现金"/>
    <m/>
  </r>
  <r>
    <s v="BPER"/>
    <x v="243"/>
    <s v="刷卡入账"/>
    <x v="2"/>
    <x v="8"/>
    <n v="1477.65"/>
    <n v="1477.65"/>
    <m/>
    <s v="incasso pos pagobcm pdv 5993725/00002 one fashion dbg srlscen pv 1000000576925 accredito bancomat 300824 rif 410183772599"/>
    <m/>
    <m/>
    <m/>
    <s v="银行流水-BPER"/>
    <n v="1477.65"/>
    <s v="银行存款"/>
    <n v="1477.65"/>
  </r>
  <r>
    <s v="BPER"/>
    <x v="243"/>
    <s v="刷卡入账"/>
    <x v="3"/>
    <x v="4"/>
    <n v="2527.64"/>
    <m/>
    <n v="2527.64"/>
    <s v="nexi payments pos pdv 5993725/00002 one fashion dbg srlscen pv 1000000576925 accredito pos300824 rif 410183766599"/>
    <m/>
    <m/>
    <m/>
    <s v="银行流水-BPER"/>
    <m/>
    <s v="库存现金"/>
    <m/>
  </r>
  <r>
    <s v="BPER"/>
    <x v="243"/>
    <s v="刷卡入账"/>
    <x v="2"/>
    <x v="8"/>
    <n v="2527.64"/>
    <n v="2527.64"/>
    <m/>
    <s v="nexi payments pos pdv 5993725/00002 one fashion dbg srlscen pv 1000000576925 accredito pos300824 rif 410183766599"/>
    <m/>
    <m/>
    <m/>
    <s v="银行流水-BPER"/>
    <n v="2527.64"/>
    <s v="银行存款"/>
    <n v="2527.64"/>
  </r>
  <r>
    <s v="BPER"/>
    <x v="243"/>
    <s v="刷卡入账"/>
    <x v="3"/>
    <x v="4"/>
    <n v="2450.4299999999998"/>
    <m/>
    <n v="2450.4299999999998"/>
    <s v="incasso pos pagobcm pdv 5993725/00002 one fashion dbg srlscen pv 1000000576925 accredito bancomat 310824 rif 411654933699"/>
    <m/>
    <m/>
    <m/>
    <s v="银行流水-BPER"/>
    <m/>
    <s v="库存现金"/>
    <m/>
  </r>
  <r>
    <s v="BPER"/>
    <x v="243"/>
    <s v="刷卡入账"/>
    <x v="2"/>
    <x v="8"/>
    <n v="2450.4299999999998"/>
    <n v="2450.4299999999998"/>
    <m/>
    <s v="incasso pos pagobcm pdv 5993725/00002 one fashion dbg srlscen pv 1000000576925 accredito bancomat 310824 rif 411654933699"/>
    <m/>
    <m/>
    <m/>
    <s v="银行流水-BPER"/>
    <n v="2450.4299999999998"/>
    <s v="银行存款"/>
    <n v="2450.4299999999998"/>
  </r>
  <r>
    <s v="BPER"/>
    <x v="243"/>
    <s v="刷卡入账"/>
    <x v="3"/>
    <x v="4"/>
    <n v="4668.9399999999996"/>
    <m/>
    <n v="4668.9399999999996"/>
    <s v="nexi payments pos pdv 5993725/00002 one fashion dbg srlscen pv 1000000576925 accredito pos310824 rif 411654920199"/>
    <m/>
    <m/>
    <m/>
    <s v="银行流水-BPER"/>
    <m/>
    <s v="库存现金"/>
    <m/>
  </r>
  <r>
    <s v="BPER"/>
    <x v="243"/>
    <s v="刷卡入账"/>
    <x v="2"/>
    <x v="8"/>
    <n v="4668.9399999999996"/>
    <n v="4668.9399999999996"/>
    <m/>
    <s v="nexi payments pos pdv 5993725/00002 one fashion dbg srlscen pv 1000000576925 accredito pos310824 rif 411654920199"/>
    <m/>
    <m/>
    <m/>
    <s v="银行流水-BPER"/>
    <n v="4668.9399999999996"/>
    <s v="银行存款"/>
    <n v="4668.9399999999996"/>
  </r>
  <r>
    <s v="BPER"/>
    <x v="243"/>
    <s v="广告费"/>
    <x v="2"/>
    <x v="8"/>
    <n v="-457.28"/>
    <m/>
    <n v="457.28"/>
    <s v="addebito sdd sipea s.r.l. soc.italian n: 968151113/51 id:e77254a02171 doc 1356 30/04/24 3.347,34rata n. 4 deb: dbg srls"/>
    <s v="sipea srl"/>
    <s v=" 1356 DEL 30-04-2024 4RATADBG SRLS   N. 43.347,34"/>
    <m/>
    <s v="银行流水-BPER"/>
    <n v="-457.28"/>
    <s v="银行存款"/>
    <n v="-457.28"/>
  </r>
  <r>
    <s v="BPER"/>
    <x v="243"/>
    <s v="广告费"/>
    <x v="4"/>
    <x v="31"/>
    <n v="-457.28"/>
    <n v="457.28"/>
    <m/>
    <s v="addebito sdd sipea s.r.l. soc.italian n: 968151113/51 id:e77254a02171 doc 1356 30/04/24 3.347,34rata n. 4 deb: dbg srls"/>
    <s v="sipea srl"/>
    <s v=" 1356 DEL 30-04-2024 4RATADBG SRLS   N. 43.347,34"/>
    <m/>
    <s v="银行流水-BPER"/>
    <m/>
    <s v="运营费用"/>
    <m/>
  </r>
  <r>
    <s v="BPER"/>
    <x v="243"/>
    <s v="住家电费"/>
    <x v="2"/>
    <x v="8"/>
    <n v="-184.38"/>
    <m/>
    <n v="184.38"/>
    <s v="addebito sdd cp s.p.a. n: 969677122/23 id:81490000000001 bolletta nr. 2024e000022966 deb: dbg srls"/>
    <s v="chinapower spa"/>
    <s v=" 2024E000022966 DEL 13-08-2024"/>
    <m/>
    <s v="银行流水-BPER"/>
    <n v="-184.38"/>
    <s v="银行存款"/>
    <n v="-184.38"/>
  </r>
  <r>
    <s v="BPER"/>
    <x v="243"/>
    <s v="住家电费"/>
    <x v="4"/>
    <x v="14"/>
    <n v="-184.38"/>
    <n v="184.38"/>
    <m/>
    <s v="addebito sdd cp s.p.a. n: 969677122/23 id:81490000000001 bolletta nr. 2024e000022966 deb: dbg srls"/>
    <s v="chinapower spa"/>
    <s v=" 2024E000022966 DEL 13-08-2024"/>
    <m/>
    <s v="银行流水-BPER"/>
    <m/>
    <s v="运营费用"/>
    <m/>
  </r>
  <r>
    <s v="BPER"/>
    <x v="243"/>
    <s v="住家电费"/>
    <x v="2"/>
    <x v="8"/>
    <n v="-104.89"/>
    <m/>
    <n v="104.89"/>
    <s v="addebito sdd cp s.p.a. n: 969677433/48 id:82040000000001 bolletta nr. 2024e000022985 deb: dbg srls"/>
    <s v="chinapower spa"/>
    <m/>
    <m/>
    <s v="银行流水-BPER"/>
    <n v="-104.89"/>
    <s v="银行存款"/>
    <n v="-104.89"/>
  </r>
  <r>
    <s v="BPER"/>
    <x v="243"/>
    <s v="住家电费"/>
    <x v="4"/>
    <x v="14"/>
    <n v="-104.89"/>
    <n v="104.89"/>
    <m/>
    <s v="addebito sdd cp s.p.a. n: 969677433/48 id:82040000000001 bolletta nr. 2024e000022985 deb: dbg srls"/>
    <s v="chinapower spa"/>
    <m/>
    <m/>
    <s v="银行流水-BPER"/>
    <m/>
    <s v="运营费用"/>
    <m/>
  </r>
  <r>
    <s v="BPER"/>
    <x v="243"/>
    <s v="刷卡入账"/>
    <x v="3"/>
    <x v="4"/>
    <n v="30.53"/>
    <m/>
    <n v="30.53"/>
    <s v="american express pos pdv 5993725/2:one fashion dbg srls centro"/>
    <m/>
    <m/>
    <m/>
    <s v="银行流水-BPER"/>
    <m/>
    <s v="库存现金"/>
    <m/>
  </r>
  <r>
    <s v="BPER"/>
    <x v="243"/>
    <s v="刷卡入账"/>
    <x v="2"/>
    <x v="8"/>
    <n v="30.53"/>
    <n v="30.53"/>
    <m/>
    <s v="american express pos pdv 5993725/2:one fashion dbg srls centro"/>
    <m/>
    <m/>
    <m/>
    <s v="银行流水-BPER"/>
    <n v="30.53"/>
    <s v="银行存款"/>
    <n v="30.53"/>
  </r>
  <r>
    <s v="BPER"/>
    <x v="243"/>
    <s v="刷卡入账"/>
    <x v="3"/>
    <x v="4"/>
    <n v="2852.95"/>
    <m/>
    <n v="2852.95"/>
    <s v="incasso pos pagobcm pdv 5993725/00002 one fashion dbg srlscen pv 1000000576925 accredito bancomat 010924 rif 412689914799"/>
    <m/>
    <m/>
    <m/>
    <s v="银行流水-BPER"/>
    <m/>
    <s v="库存现金"/>
    <m/>
  </r>
  <r>
    <s v="BPER"/>
    <x v="243"/>
    <s v="刷卡入账"/>
    <x v="2"/>
    <x v="8"/>
    <n v="2852.95"/>
    <n v="2852.95"/>
    <m/>
    <s v="incasso pos pagobcm pdv 5993725/00002 one fashion dbg srlscen pv 1000000576925 accredito bancomat 010924 rif 412689914799"/>
    <m/>
    <m/>
    <m/>
    <s v="银行流水-BPER"/>
    <n v="2852.95"/>
    <s v="银行存款"/>
    <n v="2852.95"/>
  </r>
  <r>
    <s v="BPER"/>
    <x v="243"/>
    <s v="刷卡入账"/>
    <x v="3"/>
    <x v="4"/>
    <n v="4359.6499999999996"/>
    <m/>
    <n v="4359.6499999999996"/>
    <s v="nexi payments pos pdv 5993725/00002 one fashion dbg srlscen pv 1000000576925 accredito pos010924 rif 412689909699"/>
    <m/>
    <m/>
    <m/>
    <s v="银行流水-BPER"/>
    <m/>
    <s v="库存现金"/>
    <m/>
  </r>
  <r>
    <s v="BPER"/>
    <x v="243"/>
    <s v="刷卡入账"/>
    <x v="2"/>
    <x v="8"/>
    <n v="4359.6499999999996"/>
    <n v="4359.6499999999996"/>
    <m/>
    <s v="nexi payments pos pdv 5993725/00002 one fashion dbg srlscen pv 1000000576925 accredito pos010924 rif 412689909699"/>
    <m/>
    <m/>
    <m/>
    <s v="银行流水-BPER"/>
    <n v="4359.6499999999996"/>
    <s v="银行存款"/>
    <n v="4359.6499999999996"/>
  </r>
  <r>
    <s v="BPER"/>
    <x v="243"/>
    <s v="刷卡入账"/>
    <x v="3"/>
    <x v="4"/>
    <n v="9.99"/>
    <m/>
    <n v="9.99"/>
    <s v="american express pos pdv 5993725/2:one fashion dbg srls centro"/>
    <m/>
    <m/>
    <m/>
    <s v="银行流水-BPER"/>
    <m/>
    <s v="库存现金"/>
    <m/>
  </r>
  <r>
    <s v="BPER"/>
    <x v="243"/>
    <s v="刷卡入账"/>
    <x v="2"/>
    <x v="8"/>
    <n v="9.99"/>
    <n v="9.99"/>
    <m/>
    <s v="american express pos pdv 5993725/2:one fashion dbg srls centro"/>
    <m/>
    <m/>
    <m/>
    <s v="银行流水-BPER"/>
    <n v="9.99"/>
    <s v="银行存款"/>
    <n v="9.99"/>
  </r>
  <r>
    <s v="BPER"/>
    <x v="243"/>
    <s v="刷卡入账"/>
    <x v="3"/>
    <x v="4"/>
    <n v="173.98"/>
    <m/>
    <n v="173.98"/>
    <s v="american express pos pdv 5993725/2:one fashion dbg srls centro"/>
    <m/>
    <m/>
    <m/>
    <s v="银行流水-BPER"/>
    <m/>
    <s v="库存现金"/>
    <m/>
  </r>
  <r>
    <s v="BPER"/>
    <x v="243"/>
    <s v="刷卡入账"/>
    <x v="2"/>
    <x v="8"/>
    <n v="173.98"/>
    <n v="173.98"/>
    <m/>
    <s v="american express pos pdv 5993725/2:one fashion dbg srls centro"/>
    <m/>
    <m/>
    <m/>
    <s v="银行流水-BPER"/>
    <n v="173.98"/>
    <s v="银行存款"/>
    <n v="173.98"/>
  </r>
  <r>
    <s v="BPER"/>
    <x v="244"/>
    <s v="手续费"/>
    <x v="2"/>
    <x v="8"/>
    <n v="-32.94"/>
    <m/>
    <n v="32.94"/>
    <s v="canone servizi telematici add. canone corporate banking"/>
    <s v="银行费用"/>
    <m/>
    <m/>
    <s v="银行流水-BPER"/>
    <n v="-32.94"/>
    <s v="银行存款"/>
    <n v="-32.94"/>
  </r>
  <r>
    <s v="BPER"/>
    <x v="244"/>
    <s v="手续费"/>
    <x v="4"/>
    <x v="10"/>
    <n v="-32.94"/>
    <n v="32.94"/>
    <m/>
    <s v="canone servizi telematici add. canone corporate banking"/>
    <s v="银行费用"/>
    <m/>
    <m/>
    <s v="银行流水-BPER"/>
    <m/>
    <s v="运营费用"/>
    <m/>
  </r>
  <r>
    <s v="BPER"/>
    <x v="244"/>
    <s v="刷卡入账"/>
    <x v="3"/>
    <x v="4"/>
    <n v="1249.56"/>
    <m/>
    <n v="1249.56"/>
    <s v="incasso pos pagobcm pdv 5993725/00002 one fashion dbg srlscen pv 1000000576925 accredito bancomat 020924 rif 413653265399"/>
    <m/>
    <m/>
    <m/>
    <s v="银行流水-BPER"/>
    <m/>
    <s v="库存现金"/>
    <m/>
  </r>
  <r>
    <s v="BPER"/>
    <x v="244"/>
    <s v="刷卡入账"/>
    <x v="2"/>
    <x v="8"/>
    <n v="1249.56"/>
    <n v="1249.56"/>
    <m/>
    <s v="incasso pos pagobcm pdv 5993725/00002 one fashion dbg srlscen pv 1000000576925 accredito bancomat 020924 rif 413653265399"/>
    <m/>
    <m/>
    <m/>
    <s v="银行流水-BPER"/>
    <n v="1249.56"/>
    <s v="银行存款"/>
    <n v="1249.56"/>
  </r>
  <r>
    <s v="BPER"/>
    <x v="244"/>
    <s v="刷卡入账"/>
    <x v="3"/>
    <x v="4"/>
    <n v="1991.08"/>
    <m/>
    <n v="1991.08"/>
    <s v="nexi payments pos pdv 5993725/00002 one fashion dbg srlscen pv 1000000576925 accredito pos020924 rif 413653258699"/>
    <m/>
    <m/>
    <m/>
    <s v="银行流水-BPER"/>
    <m/>
    <s v="库存现金"/>
    <m/>
  </r>
  <r>
    <s v="BPER"/>
    <x v="244"/>
    <s v="刷卡入账"/>
    <x v="2"/>
    <x v="8"/>
    <n v="1991.08"/>
    <n v="1991.08"/>
    <m/>
    <s v="nexi payments pos pdv 5993725/00002 one fashion dbg srlscen pv 1000000576925 accredito pos020924 rif 413653258699"/>
    <m/>
    <m/>
    <m/>
    <s v="银行流水-BPER"/>
    <n v="1991.08"/>
    <s v="银行存款"/>
    <n v="1991.08"/>
  </r>
  <r>
    <s v="BPER"/>
    <x v="244"/>
    <s v="刷卡入账"/>
    <x v="3"/>
    <x v="4"/>
    <n v="133.72999999999999"/>
    <m/>
    <n v="133.72999999999999"/>
    <s v="american express pos pdv 5993725/2:one fashion dbg srls centro"/>
    <m/>
    <m/>
    <m/>
    <s v="银行流水-BPER"/>
    <m/>
    <s v="库存现金"/>
    <m/>
  </r>
  <r>
    <s v="BPER"/>
    <x v="244"/>
    <s v="刷卡入账"/>
    <x v="2"/>
    <x v="8"/>
    <n v="133.72999999999999"/>
    <n v="133.72999999999999"/>
    <m/>
    <s v="american express pos pdv 5993725/2:one fashion dbg srls centro"/>
    <m/>
    <m/>
    <m/>
    <s v="银行流水-BPER"/>
    <n v="133.72999999999999"/>
    <s v="银行存款"/>
    <n v="133.72999999999999"/>
  </r>
  <r>
    <s v="BPER"/>
    <x v="245"/>
    <s v="手续费用"/>
    <x v="2"/>
    <x v="8"/>
    <n v="-8.5399999999999991"/>
    <m/>
    <n v="8.5399999999999991"/>
    <s v="addebito sdd american express payment n: 971601719/89 id:7043090000007174550814 08247174550814 deb: dbg srls"/>
    <s v="bper"/>
    <m/>
    <m/>
    <s v="银行流水-BPER"/>
    <n v="-8.5399999999999991"/>
    <s v="银行存款"/>
    <n v="-8.5399999999999991"/>
  </r>
  <r>
    <s v="BPER"/>
    <x v="245"/>
    <s v="手续费用"/>
    <x v="4"/>
    <x v="10"/>
    <n v="-8.5399999999999991"/>
    <n v="8.5399999999999991"/>
    <m/>
    <s v="addebito sdd american express payment n: 971601719/89 id:7043090000007174550814 08247174550814 deb: dbg srls"/>
    <s v="bper"/>
    <m/>
    <m/>
    <s v="银行流水-BPER"/>
    <m/>
    <s v="运营费用"/>
    <m/>
  </r>
  <r>
    <s v="BPER"/>
    <x v="245"/>
    <s v="手续费用"/>
    <x v="2"/>
    <x v="8"/>
    <n v="-4.5"/>
    <m/>
    <n v="4.5"/>
    <s v="addebito sdd nexi payments spa n: 971601288/30 id:cl2xv900253953pc0000576924 pv 1000000576925 addebito diritto . comm nex i ec 082024 rif 411875122399 deb: dbg srls"/>
    <s v="bper"/>
    <m/>
    <m/>
    <s v="银行流水-BPER"/>
    <n v="-4.5"/>
    <s v="银行存款"/>
    <n v="-4.5"/>
  </r>
  <r>
    <s v="BPER"/>
    <x v="245"/>
    <s v="手续费用"/>
    <x v="4"/>
    <x v="10"/>
    <n v="-4.5"/>
    <n v="4.5"/>
    <m/>
    <s v="addebito sdd nexi payments spa n: 971601288/30 id:cl2xv900253953pc0000576924 pv 1000000576925 addebito diritto . comm nex i ec 082024 rif 411875122399 deb: dbg srls"/>
    <s v="bper"/>
    <m/>
    <m/>
    <s v="银行流水-BPER"/>
    <m/>
    <s v="运营费用"/>
    <m/>
  </r>
  <r>
    <s v="BPER"/>
    <x v="245"/>
    <s v="刷卡入账"/>
    <x v="3"/>
    <x v="4"/>
    <n v="1039.1199999999999"/>
    <m/>
    <n v="1039.1199999999999"/>
    <s v="incasso pos pagobcm pdv 5993725/00002 one fashion dbg srlscen pv 1000000576925 accredito bancomat 030924 rif 414687961999"/>
    <m/>
    <m/>
    <m/>
    <s v="银行流水-BPER"/>
    <m/>
    <s v="库存现金"/>
    <m/>
  </r>
  <r>
    <s v="BPER"/>
    <x v="245"/>
    <s v="刷卡入账"/>
    <x v="2"/>
    <x v="8"/>
    <n v="1039.1199999999999"/>
    <n v="1039.1199999999999"/>
    <m/>
    <s v="incasso pos pagobcm pdv 5993725/00002 one fashion dbg srlscen pv 1000000576925 accredito bancomat 030924 rif 414687961999"/>
    <m/>
    <m/>
    <m/>
    <s v="银行流水-BPER"/>
    <n v="1039.1199999999999"/>
    <s v="银行存款"/>
    <n v="1039.1199999999999"/>
  </r>
  <r>
    <s v="BPER"/>
    <x v="245"/>
    <s v="刷卡入账"/>
    <x v="3"/>
    <x v="4"/>
    <n v="2823.45"/>
    <m/>
    <n v="2823.45"/>
    <s v="nexi payments pos pdv 5993725/00002 one fashion dbg srlscen pv 1000000576925 accredito pos030924 rif 414687955799"/>
    <m/>
    <m/>
    <m/>
    <s v="银行流水-BPER"/>
    <m/>
    <s v="库存现金"/>
    <m/>
  </r>
  <r>
    <s v="BPER"/>
    <x v="245"/>
    <s v="刷卡入账"/>
    <x v="2"/>
    <x v="8"/>
    <n v="2823.45"/>
    <n v="2823.45"/>
    <m/>
    <s v="nexi payments pos pdv 5993725/00002 one fashion dbg srlscen pv 1000000576925 accredito pos030924 rif 414687955799"/>
    <m/>
    <m/>
    <m/>
    <s v="银行流水-BPER"/>
    <n v="2823.45"/>
    <s v="银行存款"/>
    <n v="2823.45"/>
  </r>
  <r>
    <s v="BPER"/>
    <x v="246"/>
    <s v="百货货款"/>
    <x v="2"/>
    <x v="8"/>
    <n v="-8354.92"/>
    <m/>
    <n v="8354.92"/>
    <s v="disposizione a favore di italprof srl eur 8.354,92 ft fc202401482 del 07-06-2024 spese: 0,50 eur num. bonifico 242490100006277-481110611100it05387-rif. 24249/0028428"/>
    <s v="italprof srl"/>
    <s v="FT FC202401482 DEL 07-06-2024 "/>
    <m/>
    <s v="银行流水-BPER"/>
    <n v="-8354.92"/>
    <s v="银行存款"/>
    <n v="-8354.92"/>
  </r>
  <r>
    <s v="BPER"/>
    <x v="246"/>
    <s v="百货货款"/>
    <x v="6"/>
    <x v="13"/>
    <n v="-8354.92"/>
    <n v="8354.92"/>
    <m/>
    <s v="disposizione a favore di italprof srl eur 8.354,92 ft fc202401482 del 07-06-2024 spese: 0,50 eur num. bonifico 242490100006277-481110611100it05387-rif. 24249/0028428"/>
    <s v="italprof srl"/>
    <s v="FT FC202401482 DEL 07-06-2024 "/>
    <m/>
    <s v="银行流水-BPER"/>
    <m/>
    <s v="应付账款"/>
    <m/>
  </r>
  <r>
    <s v="BPER"/>
    <x v="246"/>
    <s v="百货货款"/>
    <x v="2"/>
    <x v="8"/>
    <n v="-4563.78"/>
    <m/>
    <n v="4563.78"/>
    <s v="disposizione a favore di psm srl e ur 4.563,78 ft 120240000000512 del 03-04-2024 ft 1202400000007 21 del 21-05-2024 d spese: 0,50 eur num. bonifico 242490100006275-481110611100it05387-rif. 24249/0028426"/>
    <s v="psm srl"/>
    <s v="FT 120240000000512 DEL 03-04-2024 FT 120240000000721 DEL 21-05-2024 DDT 1195 DEL 03-09-2024 "/>
    <m/>
    <s v="银行流水-BPER"/>
    <n v="-4563.78"/>
    <s v="银行存款"/>
    <n v="-4563.78"/>
  </r>
  <r>
    <s v="BPER"/>
    <x v="246"/>
    <s v="百货货款"/>
    <x v="6"/>
    <x v="13"/>
    <n v="-4563.78"/>
    <n v="4563.78"/>
    <m/>
    <s v="disposizione a favore di psm srl e ur 4.563,78 ft 120240000000512 del 03-04-2024 ft 1202400000007 21 del 21-05-2024 d spese: 0,50 eur num. bonifico 242490100006275-481110611100it05387-rif. 24249/0028426"/>
    <s v="psm srl"/>
    <s v="FT 120240000000512 DEL 03-04-2024 FT 120240000000721 DEL 21-05-2024 DDT 1195 DEL 03-09-2024 "/>
    <m/>
    <s v="银行流水-BPER"/>
    <m/>
    <s v="应付账款"/>
    <m/>
  </r>
  <r>
    <s v="BPER"/>
    <x v="246"/>
    <s v="百货货款"/>
    <x v="2"/>
    <x v="8"/>
    <n v="-1542.18"/>
    <m/>
    <n v="1542.18"/>
    <s v="disposizione a favore di youco srl eur 1.542,18 ddt 15/24 del 04-09-2024 spese: 0,50 eur num. bonifico 242490100006276-481110611100it05387-rif. 24249/0028427"/>
    <s v="youco srl"/>
    <s v="DDT 15/24 DEL 04-09-2024 "/>
    <m/>
    <s v="银行流水-BPER"/>
    <n v="-1542.18"/>
    <s v="银行存款"/>
    <n v="-1542.18"/>
  </r>
  <r>
    <s v="BPER"/>
    <x v="246"/>
    <s v="百货货款"/>
    <x v="6"/>
    <x v="13"/>
    <n v="-1542.18"/>
    <n v="1542.18"/>
    <m/>
    <s v="disposizione a favore di youco srl eur 1.542,18 ddt 15/24 del 04-09-2024 spese: 0,50 eur num. bonifico 242490100006276-481110611100it05387-rif. 24249/0028427"/>
    <s v="youco srl"/>
    <s v="DDT 15/24 DEL 04-09-2024 "/>
    <m/>
    <s v="银行流水-BPER"/>
    <m/>
    <s v="应付账款"/>
    <m/>
  </r>
  <r>
    <s v="BPER"/>
    <x v="246"/>
    <s v="百货货款"/>
    <x v="2"/>
    <x v="8"/>
    <n v="-1201.08"/>
    <m/>
    <n v="1201.08"/>
    <s v="disposizione a favore di gicos imp ort export srl eur 1.201,08 ft 2024 4387 del 27-05-2024 spese: 0,50 eur num. bonifico 242490100006274-481110611100it05387-rif. 24249/0028425"/>
    <s v="gicos import export srl"/>
    <s v="FT 2024  4387 DEL 27-05-2024 "/>
    <m/>
    <s v="银行流水-BPER"/>
    <n v="-1201.08"/>
    <s v="银行存款"/>
    <n v="-1201.08"/>
  </r>
  <r>
    <s v="BPER"/>
    <x v="246"/>
    <s v="百货货款"/>
    <x v="6"/>
    <x v="13"/>
    <n v="-1201.08"/>
    <n v="1201.08"/>
    <m/>
    <s v="disposizione a favore di gicos imp ort export srl eur 1.201,08 ft 2024 4387 del 27-05-2024 spese: 0,50 eur num. bonifico 242490100006274-481110611100it05387-rif. 24249/0028425"/>
    <s v="gicos import export srl"/>
    <s v="FT 2024  4387 DEL 27-05-2024 "/>
    <m/>
    <s v="银行流水-BPER"/>
    <m/>
    <s v="应付账款"/>
    <m/>
  </r>
  <r>
    <s v="BPER"/>
    <x v="246"/>
    <s v="百货货款"/>
    <x v="2"/>
    <x v="8"/>
    <n v="-175.74"/>
    <m/>
    <n v="175.74"/>
    <s v="disposizione a favore di mp italia srl eur 175,74 ft 24fvr08322 del 27-08-2024 spese: 0,50 eur num. bonifico 242490100006273-481110611100it05387-rif. 24249/0028424"/>
    <s v="mp italia srl"/>
    <s v="FT 24FVR08322 DEL 27-08-2024 "/>
    <m/>
    <s v="银行流水-BPER"/>
    <n v="-175.74"/>
    <s v="银行存款"/>
    <n v="-175.74"/>
  </r>
  <r>
    <s v="BPER"/>
    <x v="246"/>
    <s v="百货货款"/>
    <x v="6"/>
    <x v="13"/>
    <n v="-175.74"/>
    <n v="175.74"/>
    <m/>
    <s v="disposizione a favore di mp italia srl eur 175,74 ft 24fvr08322 del 27-08-2024 spese: 0,50 eur num. bonifico 242490100006273-481110611100it05387-rif. 24249/0028424"/>
    <s v="mp italia srl"/>
    <s v="FT 24FVR08322 DEL 27-08-2024 "/>
    <m/>
    <s v="银行流水-BPER"/>
    <m/>
    <s v="应付账款"/>
    <m/>
  </r>
  <r>
    <s v="BPER"/>
    <x v="246"/>
    <s v="百货货款"/>
    <x v="2"/>
    <x v="8"/>
    <n v="-149.33000000000001"/>
    <m/>
    <n v="149.33000000000001"/>
    <s v="disposizione a favore di girasole home srl eur 149,33 ft 1042 del 05-05-2024 spese: 0,50 eur num. bonifico 242490100006278-481110611100it05387-rif. 24249/0028429"/>
    <s v="girasole home srl"/>
    <s v="FT 1042 DEL 05-05-2024 "/>
    <m/>
    <s v="银行流水-BPER"/>
    <n v="-149.33000000000001"/>
    <s v="银行存款"/>
    <n v="-149.33000000000001"/>
  </r>
  <r>
    <s v="BPER"/>
    <x v="246"/>
    <s v="百货货款"/>
    <x v="6"/>
    <x v="13"/>
    <n v="-149.33000000000001"/>
    <n v="149.33000000000001"/>
    <m/>
    <s v="disposizione a favore di girasole home srl eur 149,33 ft 1042 del 05-05-2024 spese: 0,50 eur num. bonifico 242490100006278-481110611100it05387-rif. 24249/0028429"/>
    <s v="girasole home srl"/>
    <s v="FT 1042 DEL 05-05-2024 "/>
    <m/>
    <s v="银行流水-BPER"/>
    <m/>
    <s v="应付账款"/>
    <m/>
  </r>
  <r>
    <s v="BPER"/>
    <x v="246"/>
    <s v="手续费用"/>
    <x v="2"/>
    <x v="8"/>
    <n v="-0.5"/>
    <m/>
    <n v="0.5"/>
    <s v="commissioni bonifici bonifico num. 242490100006278-481110611100it05387-rif. 24249/0028429"/>
    <s v="bper"/>
    <m/>
    <m/>
    <s v="银行流水-BPER"/>
    <n v="-0.5"/>
    <s v="银行存款"/>
    <n v="-0.5"/>
  </r>
  <r>
    <s v="BPER"/>
    <x v="246"/>
    <s v="手续费用"/>
    <x v="4"/>
    <x v="10"/>
    <n v="-0.5"/>
    <n v="0.5"/>
    <m/>
    <s v="commissioni bonifici bonifico num. 242490100006278-481110611100it05387-rif. 24249/0028429"/>
    <s v="bper"/>
    <m/>
    <m/>
    <s v="银行流水-BPER"/>
    <m/>
    <s v="运营费用"/>
    <m/>
  </r>
  <r>
    <s v="BPER"/>
    <x v="246"/>
    <s v="手续费用"/>
    <x v="2"/>
    <x v="8"/>
    <n v="-0.5"/>
    <m/>
    <n v="0.5"/>
    <s v="commissioni bonifici bonifico num. 242490100006277-481110611100it05387-rif. 24249/0028428"/>
    <s v="bper"/>
    <m/>
    <m/>
    <s v="银行流水-BPER"/>
    <n v="-0.5"/>
    <s v="银行存款"/>
    <n v="-0.5"/>
  </r>
  <r>
    <s v="BPER"/>
    <x v="246"/>
    <s v="手续费用"/>
    <x v="4"/>
    <x v="10"/>
    <n v="-0.5"/>
    <n v="0.5"/>
    <m/>
    <s v="commissioni bonifici bonifico num. 242490100006277-481110611100it05387-rif. 24249/0028428"/>
    <s v="bper"/>
    <m/>
    <m/>
    <s v="银行流水-BPER"/>
    <m/>
    <s v="运营费用"/>
    <m/>
  </r>
  <r>
    <s v="BPER"/>
    <x v="246"/>
    <s v="手续费用"/>
    <x v="2"/>
    <x v="8"/>
    <n v="-0.5"/>
    <m/>
    <n v="0.5"/>
    <s v="commissioni bonifici bonifico num. 242490100006275-481110611100it05387-rif. 24249/0028426"/>
    <s v="bper"/>
    <m/>
    <m/>
    <s v="银行流水-BPER"/>
    <n v="-0.5"/>
    <s v="银行存款"/>
    <n v="-0.5"/>
  </r>
  <r>
    <s v="BPER"/>
    <x v="246"/>
    <s v="手续费用"/>
    <x v="4"/>
    <x v="10"/>
    <n v="-0.5"/>
    <n v="0.5"/>
    <m/>
    <s v="commissioni bonifici bonifico num. 242490100006275-481110611100it05387-rif. 24249/0028426"/>
    <s v="bper"/>
    <m/>
    <m/>
    <s v="银行流水-BPER"/>
    <m/>
    <s v="运营费用"/>
    <m/>
  </r>
  <r>
    <s v="BPER"/>
    <x v="246"/>
    <s v="手续费用"/>
    <x v="2"/>
    <x v="8"/>
    <n v="-0.5"/>
    <m/>
    <n v="0.5"/>
    <s v="commissioni bonifici bonifico num. 242490100006274-481110611100it05387-rif. 24249/0028425"/>
    <s v="bper"/>
    <m/>
    <m/>
    <s v="银行流水-BPER"/>
    <n v="-0.5"/>
    <s v="银行存款"/>
    <n v="-0.5"/>
  </r>
  <r>
    <s v="BPER"/>
    <x v="246"/>
    <s v="手续费用"/>
    <x v="4"/>
    <x v="10"/>
    <n v="-0.5"/>
    <n v="0.5"/>
    <m/>
    <s v="commissioni bonifici bonifico num. 242490100006274-481110611100it05387-rif. 24249/0028425"/>
    <s v="bper"/>
    <m/>
    <m/>
    <s v="银行流水-BPER"/>
    <m/>
    <s v="运营费用"/>
    <m/>
  </r>
  <r>
    <s v="BPER"/>
    <x v="246"/>
    <s v="手续费用"/>
    <x v="2"/>
    <x v="8"/>
    <n v="-0.5"/>
    <m/>
    <n v="0.5"/>
    <s v="commissioni bonifici bonifico num. 242490100006273-481110611100it05387-rif. 24249/0028424"/>
    <s v="bper"/>
    <m/>
    <m/>
    <s v="银行流水-BPER"/>
    <n v="-0.5"/>
    <s v="银行存款"/>
    <n v="-0.5"/>
  </r>
  <r>
    <s v="BPER"/>
    <x v="246"/>
    <s v="手续费用"/>
    <x v="4"/>
    <x v="10"/>
    <n v="-0.5"/>
    <n v="0.5"/>
    <m/>
    <s v="commissioni bonifici bonifico num. 242490100006273-481110611100it05387-rif. 24249/0028424"/>
    <s v="bper"/>
    <m/>
    <m/>
    <s v="银行流水-BPER"/>
    <m/>
    <s v="运营费用"/>
    <m/>
  </r>
  <r>
    <s v="BPER"/>
    <x v="246"/>
    <s v="手续费用"/>
    <x v="2"/>
    <x v="8"/>
    <n v="-0.5"/>
    <m/>
    <n v="0.5"/>
    <s v="commissioni bonifici a favore di y ouco srl eur 1.542,18 ddt 15/24 del 04-09-2024 spese: 0,50 eur num. bonifico 242490100006276-481110611100it05387-rif. 24249/0028427"/>
    <s v="bper"/>
    <m/>
    <m/>
    <s v="银行流水-BPER"/>
    <n v="-0.5"/>
    <s v="银行存款"/>
    <n v="-0.5"/>
  </r>
  <r>
    <s v="BPER"/>
    <x v="246"/>
    <s v="手续费用"/>
    <x v="4"/>
    <x v="10"/>
    <n v="-0.5"/>
    <n v="0.5"/>
    <m/>
    <s v="commissioni bonifici a favore di y ouco srl eur 1.542,18 ddt 15/24 del 04-09-2024 spese: 0,50 eur num. bonifico 242490100006276-481110611100it05387-rif. 24249/0028427"/>
    <s v="bper"/>
    <m/>
    <m/>
    <s v="银行流水-BPER"/>
    <m/>
    <s v="运营费用"/>
    <m/>
  </r>
  <r>
    <s v="BPER"/>
    <x v="246"/>
    <s v="刷卡入账"/>
    <x v="3"/>
    <x v="4"/>
    <n v="1146.46"/>
    <m/>
    <n v="1146.46"/>
    <s v="incasso pos pagobcm pdv 5993725/00002 one fashion dbg srlscen pv 1000000576925 accredito bancomat 040924 rif 415749997499"/>
    <m/>
    <m/>
    <m/>
    <s v="银行流水-BPER"/>
    <m/>
    <s v="库存现金"/>
    <m/>
  </r>
  <r>
    <s v="BPER"/>
    <x v="246"/>
    <s v="刷卡入账"/>
    <x v="2"/>
    <x v="8"/>
    <n v="1146.46"/>
    <n v="1146.46"/>
    <m/>
    <s v="incasso pos pagobcm pdv 5993725/00002 one fashion dbg srlscen pv 1000000576925 accredito bancomat 040924 rif 415749997499"/>
    <m/>
    <m/>
    <m/>
    <s v="银行流水-BPER"/>
    <n v="1146.46"/>
    <s v="银行存款"/>
    <n v="1146.46"/>
  </r>
  <r>
    <s v="BPER"/>
    <x v="246"/>
    <s v="刷卡入账"/>
    <x v="3"/>
    <x v="4"/>
    <n v="2460.75"/>
    <m/>
    <n v="2460.75"/>
    <s v="nexi payments pos pdv 5993725/00002 one fashion dbg srlscen pv 1000000576925 accredito pos040924 rif 415749991799"/>
    <m/>
    <m/>
    <m/>
    <s v="银行流水-BPER"/>
    <m/>
    <s v="库存现金"/>
    <m/>
  </r>
  <r>
    <s v="BPER"/>
    <x v="246"/>
    <s v="刷卡入账"/>
    <x v="2"/>
    <x v="8"/>
    <n v="2460.75"/>
    <n v="2460.75"/>
    <m/>
    <s v="nexi payments pos pdv 5993725/00002 one fashion dbg srlscen pv 1000000576925 accredito pos040924 rif 415749991799"/>
    <m/>
    <m/>
    <m/>
    <s v="银行流水-BPER"/>
    <n v="2460.75"/>
    <s v="银行存款"/>
    <n v="2460.75"/>
  </r>
  <r>
    <s v="BPER"/>
    <x v="246"/>
    <s v="刷卡入账"/>
    <x v="3"/>
    <x v="4"/>
    <n v="33.47"/>
    <m/>
    <n v="33.47"/>
    <s v="american express pos pdv 5993725/2:one fashion dbg srls centro"/>
    <m/>
    <m/>
    <m/>
    <s v="银行流水-BPER"/>
    <m/>
    <s v="库存现金"/>
    <m/>
  </r>
  <r>
    <s v="BPER"/>
    <x v="246"/>
    <s v="刷卡入账"/>
    <x v="2"/>
    <x v="8"/>
    <n v="33.47"/>
    <n v="33.47"/>
    <m/>
    <s v="american express pos pdv 5993725/2:one fashion dbg srls centro"/>
    <m/>
    <m/>
    <m/>
    <s v="银行流水-BPER"/>
    <n v="33.47"/>
    <s v="银行存款"/>
    <n v="33.47"/>
  </r>
  <r>
    <s v="BPER"/>
    <x v="247"/>
    <s v="刷卡入账"/>
    <x v="3"/>
    <x v="4"/>
    <n v="1604.6"/>
    <m/>
    <n v="1604.6"/>
    <s v="nexi payments pos pdv 5993725/00002 one fashion dbg srlscen pv 1000000576925 accredito pos050924 rif 416785661199"/>
    <m/>
    <m/>
    <m/>
    <s v="银行流水-BPER"/>
    <m/>
    <s v="库存现金"/>
    <m/>
  </r>
  <r>
    <s v="BPER"/>
    <x v="247"/>
    <s v="刷卡入账"/>
    <x v="2"/>
    <x v="8"/>
    <n v="1604.6"/>
    <n v="1604.6"/>
    <m/>
    <s v="nexi payments pos pdv 5993725/00002 one fashion dbg srlscen pv 1000000576925 accredito pos050924 rif 416785661199"/>
    <m/>
    <m/>
    <m/>
    <s v="银行流水-BPER"/>
    <n v="1604.6"/>
    <s v="银行存款"/>
    <n v="1604.6"/>
  </r>
  <r>
    <s v="BPER"/>
    <x v="247"/>
    <s v="刷卡入账"/>
    <x v="3"/>
    <x v="4"/>
    <n v="1634.42"/>
    <m/>
    <n v="1634.42"/>
    <s v="incasso pos pagobcm pdv 5993725/00002 one fashion dbg srlscen pv 1000000576925 accredito bancomat 050924 rif 416785667099"/>
    <m/>
    <m/>
    <m/>
    <s v="银行流水-BPER"/>
    <m/>
    <s v="库存现金"/>
    <m/>
  </r>
  <r>
    <s v="BPER"/>
    <x v="247"/>
    <s v="刷卡入账"/>
    <x v="2"/>
    <x v="8"/>
    <n v="1634.42"/>
    <n v="1634.42"/>
    <m/>
    <s v="incasso pos pagobcm pdv 5993725/00002 one fashion dbg srlscen pv 1000000576925 accredito bancomat 050924 rif 416785667099"/>
    <m/>
    <m/>
    <m/>
    <s v="银行流水-BPER"/>
    <n v="1634.42"/>
    <s v="银行存款"/>
    <n v="1634.42"/>
  </r>
  <r>
    <s v="BPER"/>
    <x v="247"/>
    <s v="刷卡入账"/>
    <x v="3"/>
    <x v="4"/>
    <n v="23.53"/>
    <m/>
    <n v="23.53"/>
    <s v="american express pos pdv 5993725/2:one fashion dbg srls centro"/>
    <m/>
    <m/>
    <m/>
    <s v="银行流水-BPER"/>
    <m/>
    <s v="库存现金"/>
    <m/>
  </r>
  <r>
    <s v="BPER"/>
    <x v="247"/>
    <s v="刷卡入账"/>
    <x v="2"/>
    <x v="8"/>
    <n v="23.53"/>
    <n v="23.53"/>
    <m/>
    <s v="american express pos pdv 5993725/2:one fashion dbg srls centro"/>
    <m/>
    <m/>
    <m/>
    <s v="银行流水-BPER"/>
    <n v="23.53"/>
    <s v="银行存款"/>
    <n v="23.53"/>
  </r>
  <r>
    <s v="BPER"/>
    <x v="248"/>
    <s v="刷卡入账"/>
    <x v="3"/>
    <x v="4"/>
    <n v="1698.98"/>
    <m/>
    <n v="1698.98"/>
    <s v="incasso pos pagobcm pdv 5993725/00002 one fashion dbg srlscen pv 1000000576925 accredito bancomat 060924 rif 417920451699"/>
    <m/>
    <m/>
    <m/>
    <s v="银行流水-BPER"/>
    <m/>
    <s v="库存现金"/>
    <m/>
  </r>
  <r>
    <s v="BPER"/>
    <x v="248"/>
    <s v="刷卡入账"/>
    <x v="2"/>
    <x v="8"/>
    <n v="1698.98"/>
    <n v="1698.98"/>
    <m/>
    <s v="incasso pos pagobcm pdv 5993725/00002 one fashion dbg srlscen pv 1000000576925 accredito bancomat 060924 rif 417920451699"/>
    <m/>
    <m/>
    <m/>
    <s v="银行流水-BPER"/>
    <n v="1698.98"/>
    <s v="银行存款"/>
    <n v="1698.98"/>
  </r>
  <r>
    <s v="BPER"/>
    <x v="248"/>
    <s v="刷卡入账"/>
    <x v="3"/>
    <x v="4"/>
    <n v="3085.63"/>
    <m/>
    <n v="3085.63"/>
    <s v="nexi payments pos pdv 5993725/00002 one fashion dbg srlscen pv 1000000576925 accredito pos060924 rif 417920444899"/>
    <m/>
    <m/>
    <m/>
    <s v="银行流水-BPER"/>
    <m/>
    <s v="库存现金"/>
    <m/>
  </r>
  <r>
    <s v="BPER"/>
    <x v="248"/>
    <s v="刷卡入账"/>
    <x v="2"/>
    <x v="8"/>
    <n v="3085.63"/>
    <n v="3085.63"/>
    <m/>
    <s v="nexi payments pos pdv 5993725/00002 one fashion dbg srlscen pv 1000000576925 accredito pos060924 rif 417920444899"/>
    <m/>
    <m/>
    <m/>
    <s v="银行流水-BPER"/>
    <n v="3085.63"/>
    <s v="银行存款"/>
    <n v="3085.63"/>
  </r>
  <r>
    <s v="BPER"/>
    <x v="248"/>
    <s v="刷卡入账"/>
    <x v="3"/>
    <x v="4"/>
    <n v="3349.53"/>
    <m/>
    <n v="3349.53"/>
    <s v="incasso pos pagobcm pdv 5993725/00002 one fashion dbg srlscen pv 1000000576925 accredito bancomat 070924 rif 419099112799"/>
    <m/>
    <m/>
    <m/>
    <s v="银行流水-BPER"/>
    <m/>
    <s v="库存现金"/>
    <m/>
  </r>
  <r>
    <s v="BPER"/>
    <x v="248"/>
    <s v="刷卡入账"/>
    <x v="2"/>
    <x v="8"/>
    <n v="3349.53"/>
    <n v="3349.53"/>
    <m/>
    <s v="incasso pos pagobcm pdv 5993725/00002 one fashion dbg srlscen pv 1000000576925 accredito bancomat 070924 rif 419099112799"/>
    <m/>
    <m/>
    <m/>
    <s v="银行流水-BPER"/>
    <n v="3349.53"/>
    <s v="银行存款"/>
    <n v="3349.53"/>
  </r>
  <r>
    <s v="BPER"/>
    <x v="248"/>
    <s v="刷卡入账"/>
    <x v="3"/>
    <x v="4"/>
    <n v="6177.65"/>
    <m/>
    <n v="6177.65"/>
    <s v="nexi payments pos pdv 5993725/00002 one fashion dbg srlscen pv 1000000576925 accredito pos070924 rif 419099104499"/>
    <m/>
    <m/>
    <m/>
    <s v="银行流水-BPER"/>
    <m/>
    <s v="库存现金"/>
    <m/>
  </r>
  <r>
    <s v="BPER"/>
    <x v="248"/>
    <s v="刷卡入账"/>
    <x v="2"/>
    <x v="8"/>
    <n v="6177.65"/>
    <n v="6177.65"/>
    <m/>
    <s v="nexi payments pos pdv 5993725/00002 one fashion dbg srlscen pv 1000000576925 accredito pos070924 rif 419099104499"/>
    <m/>
    <m/>
    <m/>
    <s v="银行流水-BPER"/>
    <n v="6177.65"/>
    <s v="银行存款"/>
    <n v="6177.65"/>
  </r>
  <r>
    <s v="BPER"/>
    <x v="248"/>
    <s v="门店房租"/>
    <x v="2"/>
    <x v="8"/>
    <n v="-40880.160000000003"/>
    <m/>
    <n v="40880.160000000003"/>
    <s v="disposizione a favore di discover srl eur 40.880,16 acconto locazione del 09-09-2024 spese: 0,50 eur num. bonifico 242530100227573-481110611100it05387-rif. 24253/0530127"/>
    <s v="discover srl"/>
    <s v="ACCONTO LOCAZIONE DEL 09-09-2024 "/>
    <m/>
    <s v="银行流水-BPER"/>
    <n v="-40880.160000000003"/>
    <s v="银行存款"/>
    <n v="-40880.160000000003"/>
  </r>
  <r>
    <s v="BPER"/>
    <x v="248"/>
    <s v="门店房租"/>
    <x v="4"/>
    <x v="27"/>
    <n v="-40880.160000000003"/>
    <n v="40880.160000000003"/>
    <m/>
    <s v="disposizione a favore di discover srl eur 40.880,16 acconto locazione del 09-09-2024 spese: 0,50 eur num. bonifico 242530100227573-481110611100it05387-rif. 24253/0530127"/>
    <s v="discover srl"/>
    <s v="ACCONTO LOCAZIONE DEL 09-09-2024 "/>
    <m/>
    <s v="银行流水-BPER"/>
    <m/>
    <s v="运营费用"/>
    <m/>
  </r>
  <r>
    <s v="BPER"/>
    <x v="248"/>
    <s v="百货货款"/>
    <x v="2"/>
    <x v="8"/>
    <n v="-5418.05"/>
    <m/>
    <n v="5418.05"/>
    <s v="disposizione a favore di gev srl e ur 5.418,05 ft s24003802 del 16-04-2024 ft s24004644 del 17-05 -2024 ft s24004977 spese: 0,50 eur num. bonifico 242530100241889-481110611100it05387-rif. 24253/0534421"/>
    <s v="gev srl"/>
    <s v="FT S24003802 DEL 16-04-2024 FT S24004644 DEL 17-05-2024 FT S24004977 DEL 31-05-2024 "/>
    <m/>
    <s v="银行流水-BPER"/>
    <n v="-5418.05"/>
    <s v="银行存款"/>
    <n v="-5418.05"/>
  </r>
  <r>
    <s v="BPER"/>
    <x v="248"/>
    <s v="百货货款"/>
    <x v="6"/>
    <x v="13"/>
    <n v="-5418.05"/>
    <n v="5418.05"/>
    <m/>
    <s v="disposizione a favore di gev srl e ur 5.418,05 ft s24003802 del 16-04-2024 ft s24004644 del 17-05 -2024 ft s24004977 spese: 0,50 eur num. bonifico 242530100241889-481110611100it05387-rif. 24253/0534421"/>
    <s v="gev srl"/>
    <s v="FT S24003802 DEL 16-04-2024 FT S24004644 DEL 17-05-2024 FT S24004977 DEL 31-05-2024 "/>
    <m/>
    <s v="银行流水-BPER"/>
    <m/>
    <s v="应付账款"/>
    <m/>
  </r>
  <r>
    <s v="BPER"/>
    <x v="248"/>
    <s v="百货货款"/>
    <x v="2"/>
    <x v="8"/>
    <n v="-3062.65"/>
    <m/>
    <n v="3062.65"/>
    <s v="disposizione a favore di emme pro srl eur 3.062,65 ft 2463 del 13-06-2024 spese: 0,50 eur num. bonifico 242530100227572-481110611100it05387-rif. 24253/0530126"/>
    <s v="emme pro srl"/>
    <s v="FT 2463 DEL 13-06-2024 "/>
    <m/>
    <s v="银行流水-BPER"/>
    <n v="-3062.65"/>
    <s v="银行存款"/>
    <n v="-3062.65"/>
  </r>
  <r>
    <s v="BPER"/>
    <x v="248"/>
    <s v="百货货款"/>
    <x v="6"/>
    <x v="13"/>
    <n v="-3062.65"/>
    <n v="3062.65"/>
    <m/>
    <s v="disposizione a favore di emme pro srl eur 3.062,65 ft 2463 del 13-06-2024 spese: 0,50 eur num. bonifico 242530100227572-481110611100it05387-rif. 24253/0530126"/>
    <s v="emme pro srl"/>
    <s v="FT 2463 DEL 13-06-2024 "/>
    <m/>
    <s v="银行流水-BPER"/>
    <m/>
    <s v="应付账款"/>
    <m/>
  </r>
  <r>
    <s v="BPER"/>
    <x v="248"/>
    <s v="百货货款"/>
    <x v="2"/>
    <x v="8"/>
    <n v="-2826.19"/>
    <m/>
    <n v="2826.19"/>
    <s v="disposizione a favore di la briant ina eur 2.826,19 ft 01/4469 del 15-04-2024 spese: 0,50 eur num. bonifico 242530100241890-481110611100it05387-rif. 24253/0534422"/>
    <s v="la briantina"/>
    <s v="FT 01/4469 DEL 15-04-2024 "/>
    <m/>
    <s v="银行流水-BPER"/>
    <n v="-2826.19"/>
    <s v="银行存款"/>
    <n v="-2826.19"/>
  </r>
  <r>
    <s v="BPER"/>
    <x v="248"/>
    <s v="百货货款"/>
    <x v="6"/>
    <x v="13"/>
    <n v="-2826.19"/>
    <n v="2826.19"/>
    <m/>
    <s v="disposizione a favore di la briant ina eur 2.826,19 ft 01/4469 del 15-04-2024 spese: 0,50 eur num. bonifico 242530100241890-481110611100it05387-rif. 24253/0534422"/>
    <s v="la briantina"/>
    <s v="FT 01/4469 DEL 15-04-2024 "/>
    <m/>
    <s v="银行流水-BPER"/>
    <m/>
    <s v="应付账款"/>
    <m/>
  </r>
  <r>
    <s v="BPER"/>
    <x v="248"/>
    <s v="百货货款"/>
    <x v="2"/>
    <x v="8"/>
    <n v="-2683.2"/>
    <m/>
    <n v="2683.2"/>
    <s v="disposizione a favore di clever sr l eur 2.683,20 ft 2538/2024 del 10-05-2024 spese: 0,50 eur num. bonifico 242530100241883-481110611100it05387-rif. 24253/0534415"/>
    <s v="clever srl"/>
    <s v="FT 2538/2024 DEL 10-05-2024 "/>
    <m/>
    <s v="银行流水-BPER"/>
    <n v="-2683.2"/>
    <s v="银行存款"/>
    <n v="-2683.2"/>
  </r>
  <r>
    <s v="BPER"/>
    <x v="248"/>
    <s v="百货货款"/>
    <x v="6"/>
    <x v="13"/>
    <n v="-2683.2"/>
    <n v="2683.2"/>
    <m/>
    <s v="disposizione a favore di clever sr l eur 2.683,20 ft 2538/2024 del 10-05-2024 spese: 0,50 eur num. bonifico 242530100241883-481110611100it05387-rif. 24253/0534415"/>
    <s v="clever srl"/>
    <s v="FT 2538/2024 DEL 10-05-2024 "/>
    <m/>
    <s v="银行流水-BPER"/>
    <m/>
    <s v="应付账款"/>
    <m/>
  </r>
  <r>
    <s v="BPER"/>
    <x v="248"/>
    <s v="百货货款"/>
    <x v="2"/>
    <x v="8"/>
    <n v="-1842.68"/>
    <m/>
    <n v="1842.68"/>
    <s v="disposizione a favore di followher e srl eur 1.842,68 ft 132 del 23-02-2024 spese: 0,50 eur num. bonifico 242530100241888-481110611100it05387-rif. 24253/0534420"/>
    <s v="followhere srl"/>
    <s v="FT 132 DEL 23-02-2024 "/>
    <m/>
    <s v="银行流水-BPER"/>
    <n v="-1842.68"/>
    <s v="银行存款"/>
    <n v="-1842.68"/>
  </r>
  <r>
    <s v="BPER"/>
    <x v="248"/>
    <s v="百货货款"/>
    <x v="6"/>
    <x v="13"/>
    <n v="-1842.68"/>
    <n v="1842.68"/>
    <m/>
    <s v="disposizione a favore di followher e srl eur 1.842,68 ft 132 del 23-02-2024 spese: 0,50 eur num. bonifico 242530100241888-481110611100it05387-rif. 24253/0534420"/>
    <s v="followhere srl"/>
    <s v="FT 132 DEL 23-02-2024 "/>
    <m/>
    <s v="银行流水-BPER"/>
    <m/>
    <s v="应付账款"/>
    <m/>
  </r>
  <r>
    <s v="BPER"/>
    <x v="248"/>
    <s v="住家房租"/>
    <x v="2"/>
    <x v="8"/>
    <n v="-1769"/>
    <m/>
    <n v="1769"/>
    <s v="disposizione a favore di tre esedr a srl unipersonale eur 1.769,00 ft 1354/f del 02-09-2024 ft 1355/f del 02-09-2024 spese: 0,50 eur num. bonifico 242530100241892-481110611100it05387-rif. 24253/0534424"/>
    <s v="tre esedra srl unipersonale"/>
    <s v="FT 1354/F DEL 02-09-2024 877 EURO_x000a_ FT 1355/F DEL 02-09-2024 892 EURO"/>
    <m/>
    <s v="银行流水-BPER"/>
    <n v="-1769"/>
    <s v="银行存款"/>
    <n v="-1769"/>
  </r>
  <r>
    <s v="BPER"/>
    <x v="248"/>
    <s v="住家房租"/>
    <x v="4"/>
    <x v="19"/>
    <n v="-1769"/>
    <n v="1769"/>
    <m/>
    <s v="disposizione a favore di tre esedr a srl unipersonale eur 1.769,00 ft 1354/f del 02-09-2024 ft 1355/f del 02-09-2024 spese: 0,50 eur num. bonifico 242530100241892-481110611100it05387-rif. 24253/0534424"/>
    <s v="tre esedra srl unipersonale"/>
    <s v="FT 1354/F DEL 02-09-2024 877 EURO_x000a_ FT 1355/F DEL 02-09-2024 892 EURO"/>
    <m/>
    <s v="银行流水-BPER"/>
    <m/>
    <s v="运营费用"/>
    <m/>
  </r>
  <r>
    <s v="BPER"/>
    <x v="248"/>
    <s v="百货货款"/>
    <x v="2"/>
    <x v="8"/>
    <n v="-1106.21"/>
    <m/>
    <n v="1106.21"/>
    <s v="disposizione a favore di em beauty srl eur 1.106,21 ft 3282 del 22-05-2024 spese: 0,50 eur num. bonifico 242530100241887-481110611100it05387-rif. 24253/0534419"/>
    <s v="em beauty srl"/>
    <s v="FT 3282 DEL 22-05-2024 "/>
    <m/>
    <s v="银行流水-BPER"/>
    <n v="-1106.21"/>
    <s v="银行存款"/>
    <n v="-1106.21"/>
  </r>
  <r>
    <s v="BPER"/>
    <x v="248"/>
    <s v="百货货款"/>
    <x v="6"/>
    <x v="13"/>
    <n v="-1106.21"/>
    <n v="1106.21"/>
    <m/>
    <s v="disposizione a favore di em beauty srl eur 1.106,21 ft 3282 del 22-05-2024 spese: 0,50 eur num. bonifico 242530100241887-481110611100it05387-rif. 24253/0534419"/>
    <s v="em beauty srl"/>
    <s v="FT 3282 DEL 22-05-2024 "/>
    <m/>
    <s v="银行流水-BPER"/>
    <m/>
    <s v="应付账款"/>
    <m/>
  </r>
  <r>
    <s v="BPER"/>
    <x v="248"/>
    <s v="百货货款"/>
    <x v="2"/>
    <x v="8"/>
    <n v="-1048.1600000000001"/>
    <m/>
    <n v="1048.1600000000001"/>
    <s v="disposizione a favore di lupia srl eur 1.048,16 ft 2401956 del 27-05-2024 spese: 0,50 eur num. bonifico 242530100241891-481110611100it05387-rif. 24253/0534423"/>
    <s v="lupia srl"/>
    <s v="FT 2401956 DEL 27-05-2024 "/>
    <m/>
    <s v="银行流水-BPER"/>
    <n v="-1048.1600000000001"/>
    <s v="银行存款"/>
    <n v="-1048.1600000000001"/>
  </r>
  <r>
    <s v="BPER"/>
    <x v="248"/>
    <s v="百货货款"/>
    <x v="6"/>
    <x v="13"/>
    <n v="-1048.1600000000001"/>
    <n v="1048.1600000000001"/>
    <m/>
    <s v="disposizione a favore di lupia srl eur 1.048,16 ft 2401956 del 27-05-2024 spese: 0,50 eur num. bonifico 242530100241891-481110611100it05387-rif. 24253/0534423"/>
    <s v="lupia srl"/>
    <s v="FT 2401956 DEL 27-05-2024 "/>
    <m/>
    <s v="银行流水-BPER"/>
    <m/>
    <s v="应付账款"/>
    <m/>
  </r>
  <r>
    <s v="BPER"/>
    <x v="248"/>
    <s v="百货货款"/>
    <x v="2"/>
    <x v="8"/>
    <n v="-593.29"/>
    <m/>
    <n v="593.29"/>
    <s v="disposizione a favore di bib srl e ur 593,29 ft 1920/24 del 06-06-2024 spese: 0,50 eur num. bonifico 242530100241885-481110611100it05387-rif. 24253/0534417"/>
    <s v="bib srl"/>
    <s v="FT 1920/24 DEL 06-06-2024 "/>
    <m/>
    <s v="银行流水-BPER"/>
    <n v="-593.29"/>
    <s v="银行存款"/>
    <n v="-593.29"/>
  </r>
  <r>
    <s v="BPER"/>
    <x v="248"/>
    <s v="百货货款"/>
    <x v="6"/>
    <x v="13"/>
    <n v="-593.29"/>
    <n v="593.29"/>
    <m/>
    <s v="disposizione a favore di bib srl e ur 593,29 ft 1920/24 del 06-06-2024 spese: 0,50 eur num. bonifico 242530100241885-481110611100it05387-rif. 24253/0534417"/>
    <s v="bib srl"/>
    <s v="FT 1920/24 DEL 06-06-2024 "/>
    <m/>
    <s v="银行流水-BPER"/>
    <m/>
    <s v="应付账款"/>
    <m/>
  </r>
  <r>
    <s v="BPER"/>
    <x v="248"/>
    <s v="百货货款"/>
    <x v="2"/>
    <x v="8"/>
    <n v="-584.21"/>
    <m/>
    <n v="584.21"/>
    <s v="disposizione a favore di futuro sr l eur 584,21 ddt 202409080011 del 09-09-2024 spese: 0,50 eur num. bonifico 242530100241886-481110611100it05387-rif. 24253/0534418"/>
    <s v="futuro srl"/>
    <s v="DDT 202409080011 DEL 09-09-2024 "/>
    <m/>
    <s v="银行流水-BPER"/>
    <n v="-584.21"/>
    <s v="银行存款"/>
    <n v="-584.21"/>
  </r>
  <r>
    <s v="BPER"/>
    <x v="248"/>
    <s v="百货货款"/>
    <x v="6"/>
    <x v="13"/>
    <n v="-584.21"/>
    <n v="584.21"/>
    <m/>
    <s v="disposizione a favore di futuro sr l eur 584,21 ddt 202409080011 del 09-09-2024 spese: 0,50 eur num. bonifico 242530100241886-481110611100it05387-rif. 24253/0534418"/>
    <s v="futuro srl"/>
    <s v="DDT 202409080011 DEL 09-09-2024 "/>
    <m/>
    <s v="银行流水-BPER"/>
    <m/>
    <s v="应付账款"/>
    <m/>
  </r>
  <r>
    <s v="BPER"/>
    <x v="248"/>
    <s v="百货货款"/>
    <x v="2"/>
    <x v="8"/>
    <n v="-82.35"/>
    <m/>
    <n v="82.35"/>
    <s v="disposizione a favore di mp italia srl eur 82,35 ft 24fvr04877 del 28-05-2024 spese: 0,50 eur num. bonifico 242530100241884-481110611100it05387-rif. 24253/0534416"/>
    <s v="mp italia srl"/>
    <s v="FT 24FVR04877 DEL 28-05-2024 "/>
    <m/>
    <s v="银行流水-BPER"/>
    <n v="-82.35"/>
    <s v="银行存款"/>
    <n v="-82.35"/>
  </r>
  <r>
    <s v="BPER"/>
    <x v="248"/>
    <s v="百货货款"/>
    <x v="6"/>
    <x v="13"/>
    <n v="-82.35"/>
    <n v="82.35"/>
    <m/>
    <s v="disposizione a favore di mp italia srl eur 82,35 ft 24fvr04877 del 28-05-2024 spese: 0,50 eur num. bonifico 242530100241884-481110611100it05387-rif. 24253/0534416"/>
    <s v="mp italia srl"/>
    <s v="FT 24FVR04877 DEL 28-05-2024 "/>
    <m/>
    <s v="银行流水-BPER"/>
    <m/>
    <s v="应付账款"/>
    <m/>
  </r>
  <r>
    <s v="BPER"/>
    <x v="248"/>
    <s v="手续费用"/>
    <x v="2"/>
    <x v="8"/>
    <n v="-0.5"/>
    <m/>
    <n v="0.5"/>
    <s v="commissioni bonifici bonifico num. 242530100241886-481110611100it05387-rif. 24253/0534418"/>
    <s v="bper"/>
    <m/>
    <m/>
    <s v="银行流水-BPER"/>
    <n v="-0.5"/>
    <s v="银行存款"/>
    <n v="-0.5"/>
  </r>
  <r>
    <s v="BPER"/>
    <x v="248"/>
    <s v="手续费用"/>
    <x v="4"/>
    <x v="10"/>
    <n v="-0.5"/>
    <n v="0.5"/>
    <m/>
    <s v="commissioni bonifici bonifico num. 242530100241886-481110611100it05387-rif. 24253/0534418"/>
    <s v="bper"/>
    <m/>
    <m/>
    <s v="银行流水-BPER"/>
    <m/>
    <s v="运营费用"/>
    <m/>
  </r>
  <r>
    <s v="BPER"/>
    <x v="248"/>
    <s v="手续费用"/>
    <x v="2"/>
    <x v="8"/>
    <n v="-0.5"/>
    <m/>
    <n v="0.5"/>
    <s v="commissioni bonifici bonifico num. 242530100241885-481110611100it05387-rif. 24253/0534417"/>
    <s v="bper"/>
    <m/>
    <m/>
    <s v="银行流水-BPER"/>
    <n v="-0.5"/>
    <s v="银行存款"/>
    <n v="-0.5"/>
  </r>
  <r>
    <s v="BPER"/>
    <x v="248"/>
    <s v="手续费用"/>
    <x v="4"/>
    <x v="10"/>
    <n v="-0.5"/>
    <n v="0.5"/>
    <m/>
    <s v="commissioni bonifici bonifico num. 242530100241885-481110611100it05387-rif. 24253/0534417"/>
    <s v="bper"/>
    <m/>
    <m/>
    <s v="银行流水-BPER"/>
    <m/>
    <s v="运营费用"/>
    <m/>
  </r>
  <r>
    <s v="BPER"/>
    <x v="248"/>
    <s v="手续费用"/>
    <x v="2"/>
    <x v="8"/>
    <n v="-0.5"/>
    <m/>
    <n v="0.5"/>
    <s v="commissioni bonifici bonifico num. 242530100241884-481110611100it05387-rif. 24253/0534416"/>
    <s v="bper"/>
    <m/>
    <m/>
    <s v="银行流水-BPER"/>
    <n v="-0.5"/>
    <s v="银行存款"/>
    <n v="-0.5"/>
  </r>
  <r>
    <s v="BPER"/>
    <x v="248"/>
    <s v="手续费用"/>
    <x v="4"/>
    <x v="10"/>
    <n v="-0.5"/>
    <n v="0.5"/>
    <m/>
    <s v="commissioni bonifici bonifico num. 242530100241884-481110611100it05387-rif. 24253/0534416"/>
    <s v="bper"/>
    <m/>
    <m/>
    <s v="银行流水-BPER"/>
    <m/>
    <s v="运营费用"/>
    <m/>
  </r>
  <r>
    <s v="BPER"/>
    <x v="248"/>
    <s v="手续费用"/>
    <x v="2"/>
    <x v="8"/>
    <n v="-0.5"/>
    <m/>
    <n v="0.5"/>
    <s v="commissioni bonifici bonifico num. 242530100241883-481110611100it05387-rif. 24253/0534415"/>
    <s v="bper"/>
    <m/>
    <m/>
    <s v="银行流水-BPER"/>
    <n v="-0.5"/>
    <s v="银行存款"/>
    <n v="-0.5"/>
  </r>
  <r>
    <s v="BPER"/>
    <x v="248"/>
    <s v="手续费用"/>
    <x v="4"/>
    <x v="10"/>
    <n v="-0.5"/>
    <n v="0.5"/>
    <m/>
    <s v="commissioni bonifici bonifico num. 242530100241883-481110611100it05387-rif. 24253/0534415"/>
    <s v="bper"/>
    <m/>
    <m/>
    <s v="银行流水-BPER"/>
    <m/>
    <s v="运营费用"/>
    <m/>
  </r>
  <r>
    <s v="BPER"/>
    <x v="248"/>
    <s v="手续费用"/>
    <x v="2"/>
    <x v="8"/>
    <n v="-0.5"/>
    <m/>
    <n v="0.5"/>
    <s v="commissioni bonifici bonifico num. 242530100241890-481110611100it05387-rif. 24253/0534422"/>
    <s v="bper"/>
    <m/>
    <m/>
    <s v="银行流水-BPER"/>
    <n v="-0.5"/>
    <s v="银行存款"/>
    <n v="-0.5"/>
  </r>
  <r>
    <s v="BPER"/>
    <x v="248"/>
    <s v="手续费用"/>
    <x v="4"/>
    <x v="10"/>
    <n v="-0.5"/>
    <n v="0.5"/>
    <m/>
    <s v="commissioni bonifici bonifico num. 242530100241890-481110611100it05387-rif. 24253/0534422"/>
    <s v="bper"/>
    <m/>
    <m/>
    <s v="银行流水-BPER"/>
    <m/>
    <s v="运营费用"/>
    <m/>
  </r>
  <r>
    <s v="BPER"/>
    <x v="248"/>
    <s v="手续费用"/>
    <x v="2"/>
    <x v="8"/>
    <n v="-0.5"/>
    <m/>
    <n v="0.5"/>
    <s v="commissioni bonifici bonifico num. 242530100241889-481110611100it05387-rif. 24253/0534421"/>
    <s v="bper"/>
    <m/>
    <m/>
    <s v="银行流水-BPER"/>
    <n v="-0.5"/>
    <s v="银行存款"/>
    <n v="-0.5"/>
  </r>
  <r>
    <s v="BPER"/>
    <x v="248"/>
    <s v="手续费用"/>
    <x v="4"/>
    <x v="10"/>
    <n v="-0.5"/>
    <n v="0.5"/>
    <m/>
    <s v="commissioni bonifici bonifico num. 242530100241889-481110611100it05387-rif. 24253/0534421"/>
    <s v="bper"/>
    <m/>
    <m/>
    <s v="银行流水-BPER"/>
    <m/>
    <s v="运营费用"/>
    <m/>
  </r>
  <r>
    <s v="BPER"/>
    <x v="248"/>
    <s v="手续费用"/>
    <x v="2"/>
    <x v="8"/>
    <n v="-0.5"/>
    <m/>
    <n v="0.5"/>
    <s v="commissioni bonifici bonifico num. 242530100241888-481110611100it05387-rif. 24253/0534420"/>
    <s v="bper"/>
    <m/>
    <m/>
    <s v="银行流水-BPER"/>
    <n v="-0.5"/>
    <s v="银行存款"/>
    <n v="-0.5"/>
  </r>
  <r>
    <s v="BPER"/>
    <x v="248"/>
    <s v="手续费用"/>
    <x v="4"/>
    <x v="10"/>
    <n v="-0.5"/>
    <n v="0.5"/>
    <m/>
    <s v="commissioni bonifici bonifico num. 242530100241888-481110611100it05387-rif. 24253/0534420"/>
    <s v="bper"/>
    <m/>
    <m/>
    <s v="银行流水-BPER"/>
    <m/>
    <s v="运营费用"/>
    <m/>
  </r>
  <r>
    <s v="BPER"/>
    <x v="248"/>
    <s v="手续费用"/>
    <x v="2"/>
    <x v="8"/>
    <n v="-0.5"/>
    <m/>
    <n v="0.5"/>
    <s v="commissioni bonifici bonifico num. 242530100241887-481110611100it05387-rif. 24253/0534419"/>
    <s v="bper"/>
    <m/>
    <m/>
    <s v="银行流水-BPER"/>
    <n v="-0.5"/>
    <s v="银行存款"/>
    <n v="-0.5"/>
  </r>
  <r>
    <s v="BPER"/>
    <x v="248"/>
    <s v="手续费用"/>
    <x v="4"/>
    <x v="10"/>
    <n v="-0.5"/>
    <n v="0.5"/>
    <m/>
    <s v="commissioni bonifici bonifico num. 242530100241887-481110611100it05387-rif. 24253/0534419"/>
    <s v="bper"/>
    <m/>
    <m/>
    <s v="银行流水-BPER"/>
    <m/>
    <s v="运营费用"/>
    <m/>
  </r>
  <r>
    <s v="BPER"/>
    <x v="248"/>
    <s v="手续费用"/>
    <x v="2"/>
    <x v="8"/>
    <n v="-0.5"/>
    <m/>
    <n v="0.5"/>
    <s v="commissioni bonifici bonifico num. 242530100227573-481110611100it05387-rif. 24253/0530127"/>
    <s v="bper"/>
    <m/>
    <m/>
    <s v="银行流水-BPER"/>
    <n v="-0.5"/>
    <s v="银行存款"/>
    <n v="-0.5"/>
  </r>
  <r>
    <s v="BPER"/>
    <x v="248"/>
    <s v="手续费用"/>
    <x v="4"/>
    <x v="10"/>
    <n v="-0.5"/>
    <n v="0.5"/>
    <m/>
    <s v="commissioni bonifici bonifico num. 242530100227573-481110611100it05387-rif. 24253/0530127"/>
    <s v="bper"/>
    <m/>
    <m/>
    <s v="银行流水-BPER"/>
    <m/>
    <s v="运营费用"/>
    <m/>
  </r>
  <r>
    <s v="BPER"/>
    <x v="248"/>
    <s v="手续费用"/>
    <x v="2"/>
    <x v="8"/>
    <n v="-0.5"/>
    <m/>
    <n v="0.5"/>
    <s v="commissioni bonifici bonifico num. 242530100227572-481110611100it05387-rif. 24253/0530126"/>
    <s v="bper"/>
    <m/>
    <m/>
    <s v="银行流水-BPER"/>
    <n v="-0.5"/>
    <s v="银行存款"/>
    <n v="-0.5"/>
  </r>
  <r>
    <s v="BPER"/>
    <x v="248"/>
    <s v="手续费用"/>
    <x v="4"/>
    <x v="10"/>
    <n v="-0.5"/>
    <n v="0.5"/>
    <m/>
    <s v="commissioni bonifici bonifico num. 242530100227572-481110611100it05387-rif. 24253/0530126"/>
    <s v="bper"/>
    <m/>
    <m/>
    <s v="银行流水-BPER"/>
    <m/>
    <s v="运营费用"/>
    <m/>
  </r>
  <r>
    <s v="BPER"/>
    <x v="248"/>
    <s v="手续费用"/>
    <x v="2"/>
    <x v="8"/>
    <n v="-0.5"/>
    <m/>
    <n v="0.5"/>
    <s v="commissioni bonifici bonifico num. 242530100241892-481110611100it05387-rif. 24253/0534424"/>
    <s v="bper"/>
    <m/>
    <m/>
    <s v="银行流水-BPER"/>
    <n v="-0.5"/>
    <s v="银行存款"/>
    <n v="-0.5"/>
  </r>
  <r>
    <s v="BPER"/>
    <x v="248"/>
    <s v="手续费用"/>
    <x v="4"/>
    <x v="10"/>
    <n v="-0.5"/>
    <n v="0.5"/>
    <m/>
    <s v="commissioni bonifici bonifico num. 242530100241892-481110611100it05387-rif. 24253/0534424"/>
    <s v="bper"/>
    <m/>
    <m/>
    <s v="银行流水-BPER"/>
    <m/>
    <s v="运营费用"/>
    <m/>
  </r>
  <r>
    <s v="BPER"/>
    <x v="248"/>
    <s v="手续费用"/>
    <x v="2"/>
    <x v="8"/>
    <n v="-0.5"/>
    <m/>
    <n v="0.5"/>
    <s v="commissioni bonifici bonifico num. 242530100241891-481110611100it05387-rif. 24253/0534423"/>
    <s v="bper"/>
    <m/>
    <m/>
    <s v="银行流水-BPER"/>
    <n v="-0.5"/>
    <s v="银行存款"/>
    <n v="-0.5"/>
  </r>
  <r>
    <s v="BPER"/>
    <x v="248"/>
    <s v="手续费用"/>
    <x v="4"/>
    <x v="10"/>
    <n v="-0.5"/>
    <n v="0.5"/>
    <m/>
    <s v="commissioni bonifici bonifico num. 242530100241891-481110611100it05387-rif. 24253/0534423"/>
    <s v="bper"/>
    <m/>
    <m/>
    <s v="银行流水-BPER"/>
    <m/>
    <s v="运营费用"/>
    <m/>
  </r>
  <r>
    <s v="BPER"/>
    <x v="248"/>
    <s v="刷卡入账"/>
    <x v="3"/>
    <x v="4"/>
    <n v="13.94"/>
    <m/>
    <n v="13.94"/>
    <s v="american express pos pdv 5993725/2:one fashion dbg srls centro"/>
    <m/>
    <m/>
    <m/>
    <s v="银行流水-BPER"/>
    <m/>
    <s v="库存现金"/>
    <m/>
  </r>
  <r>
    <s v="BPER"/>
    <x v="248"/>
    <s v="刷卡入账"/>
    <x v="2"/>
    <x v="8"/>
    <n v="13.94"/>
    <n v="13.94"/>
    <m/>
    <s v="american express pos pdv 5993725/2:one fashion dbg srls centro"/>
    <m/>
    <m/>
    <m/>
    <s v="银行流水-BPER"/>
    <n v="13.94"/>
    <s v="银行存款"/>
    <n v="13.94"/>
  </r>
  <r>
    <s v="BPER"/>
    <x v="248"/>
    <s v="刷卡入账"/>
    <x v="3"/>
    <x v="4"/>
    <n v="4162.8599999999997"/>
    <m/>
    <n v="4162.8599999999997"/>
    <s v="incasso pos pagobcm pdv 5993725/00002 one fashion dbg srlscen pv 1000000576925 accredito bancomat 080924 rif 419847398099"/>
    <m/>
    <m/>
    <m/>
    <s v="银行流水-BPER"/>
    <m/>
    <s v="库存现金"/>
    <m/>
  </r>
  <r>
    <s v="BPER"/>
    <x v="248"/>
    <s v="刷卡入账"/>
    <x v="2"/>
    <x v="8"/>
    <n v="4162.8599999999997"/>
    <n v="4162.8599999999997"/>
    <m/>
    <s v="incasso pos pagobcm pdv 5993725/00002 one fashion dbg srlscen pv 1000000576925 accredito bancomat 080924 rif 419847398099"/>
    <m/>
    <m/>
    <m/>
    <s v="银行流水-BPER"/>
    <n v="4162.8599999999997"/>
    <s v="银行存款"/>
    <n v="4162.8599999999997"/>
  </r>
  <r>
    <s v="BPER"/>
    <x v="248"/>
    <s v="刷卡入账"/>
    <x v="3"/>
    <x v="4"/>
    <n v="6938.85"/>
    <m/>
    <n v="6938.85"/>
    <s v="nexi payments pos pdv 5993725/00002 one fashion dbg srlscen pv 1000000576925 accredito pos080924 rif 419847394699"/>
    <m/>
    <m/>
    <m/>
    <s v="银行流水-BPER"/>
    <m/>
    <s v="库存现金"/>
    <m/>
  </r>
  <r>
    <s v="BPER"/>
    <x v="248"/>
    <s v="刷卡入账"/>
    <x v="2"/>
    <x v="8"/>
    <n v="6938.85"/>
    <n v="6938.85"/>
    <m/>
    <s v="nexi payments pos pdv 5993725/00002 one fashion dbg srlscen pv 1000000576925 accredito pos080924 rif 419847394699"/>
    <m/>
    <m/>
    <m/>
    <s v="银行流水-BPER"/>
    <n v="6938.85"/>
    <s v="银行存款"/>
    <n v="6938.85"/>
  </r>
  <r>
    <s v="BPER"/>
    <x v="248"/>
    <s v="刷卡入账"/>
    <x v="3"/>
    <x v="4"/>
    <n v="37.26"/>
    <m/>
    <n v="37.26"/>
    <s v="american express pos pdv 5993725/2:one fashion dbg srls centro"/>
    <m/>
    <m/>
    <m/>
    <s v="银行流水-BPER"/>
    <m/>
    <s v="库存现金"/>
    <m/>
  </r>
  <r>
    <s v="BPER"/>
    <x v="248"/>
    <s v="刷卡入账"/>
    <x v="2"/>
    <x v="8"/>
    <n v="37.26"/>
    <n v="37.26"/>
    <m/>
    <s v="american express pos pdv 5993725/2:one fashion dbg srls centro"/>
    <m/>
    <m/>
    <m/>
    <s v="银行流水-BPER"/>
    <n v="37.26"/>
    <s v="银行存款"/>
    <n v="37.26"/>
  </r>
  <r>
    <s v="BPER"/>
    <x v="249"/>
    <s v="刷卡入账"/>
    <x v="3"/>
    <x v="4"/>
    <n v="1404.96"/>
    <m/>
    <n v="1404.96"/>
    <s v="incasso pos pagobcm pdv 5993725/00002 one fashion dbg srlscen pv 1000000576925 accredito bancomat 090924 rif 420794595999"/>
    <m/>
    <m/>
    <m/>
    <s v="银行流水-BPER"/>
    <m/>
    <s v="库存现金"/>
    <m/>
  </r>
  <r>
    <s v="BPER"/>
    <x v="249"/>
    <s v="刷卡入账"/>
    <x v="2"/>
    <x v="8"/>
    <n v="1404.96"/>
    <n v="1404.96"/>
    <m/>
    <s v="incasso pos pagobcm pdv 5993725/00002 one fashion dbg srlscen pv 1000000576925 accredito bancomat 090924 rif 420794595999"/>
    <m/>
    <m/>
    <m/>
    <s v="银行流水-BPER"/>
    <n v="1404.96"/>
    <s v="银行存款"/>
    <n v="1404.96"/>
  </r>
  <r>
    <s v="BPER"/>
    <x v="249"/>
    <s v="存钱"/>
    <x v="3"/>
    <x v="2"/>
    <n v="2000"/>
    <m/>
    <n v="2000"/>
    <s v="versamento da atm aziendale banconote nr:115 da atm: cologno monzese viale lombardia operazionecarta 04632096 del 10.09.2024 16.39"/>
    <m/>
    <m/>
    <m/>
    <s v="银行流水-BPER"/>
    <m/>
    <s v="库存现金"/>
    <m/>
  </r>
  <r>
    <s v="BPER"/>
    <x v="249"/>
    <s v="存钱"/>
    <x v="2"/>
    <x v="8"/>
    <n v="2000"/>
    <n v="2000"/>
    <m/>
    <s v="versamento da atm aziendale banconote nr:115 da atm: cologno monzese viale lombardia operazionecarta 04632096 del 10.09.2024 16.39"/>
    <m/>
    <m/>
    <m/>
    <s v="银行流水-BPER"/>
    <n v="2000"/>
    <s v="银行存款"/>
    <n v="2000"/>
  </r>
  <r>
    <s v="BPER"/>
    <x v="249"/>
    <s v="存钱"/>
    <x v="3"/>
    <x v="2"/>
    <n v="2000"/>
    <m/>
    <n v="2000"/>
    <s v="versamento da atm aziendale banconote nr:100 da atm: cologno monzese viale lombardia operazionecarta 04632096 del 10.09.2024 16.34"/>
    <m/>
    <m/>
    <m/>
    <s v="银行流水-BPER"/>
    <m/>
    <s v="库存现金"/>
    <m/>
  </r>
  <r>
    <s v="BPER"/>
    <x v="249"/>
    <s v="存钱"/>
    <x v="2"/>
    <x v="8"/>
    <n v="2000"/>
    <n v="2000"/>
    <m/>
    <s v="versamento da atm aziendale banconote nr:100 da atm: cologno monzese viale lombardia operazionecarta 04632096 del 10.09.2024 16.34"/>
    <m/>
    <m/>
    <m/>
    <s v="银行流水-BPER"/>
    <n v="2000"/>
    <s v="银行存款"/>
    <n v="2000"/>
  </r>
  <r>
    <s v="BPER"/>
    <x v="249"/>
    <s v="存钱"/>
    <x v="3"/>
    <x v="2"/>
    <n v="2050"/>
    <m/>
    <n v="2050"/>
    <s v="versamento da atm aziendale banconote nr:101 da atm: cologno monzese viale lombardia operazionecarta 04632096 del 10.09.2024 16.32"/>
    <m/>
    <m/>
    <m/>
    <s v="银行流水-BPER"/>
    <m/>
    <s v="库存现金"/>
    <m/>
  </r>
  <r>
    <s v="BPER"/>
    <x v="249"/>
    <s v="存钱"/>
    <x v="2"/>
    <x v="8"/>
    <n v="2050"/>
    <n v="2050"/>
    <m/>
    <s v="versamento da atm aziendale banconote nr:101 da atm: cologno monzese viale lombardia operazionecarta 04632096 del 10.09.2024 16.32"/>
    <m/>
    <m/>
    <m/>
    <s v="银行流水-BPER"/>
    <n v="2050"/>
    <s v="银行存款"/>
    <n v="2050"/>
  </r>
  <r>
    <s v="BPER"/>
    <x v="249"/>
    <s v="刷卡入账"/>
    <x v="3"/>
    <x v="4"/>
    <n v="2922.91"/>
    <m/>
    <n v="2922.91"/>
    <s v="nexi payments pos pdv 5993725/00002 one fashion dbg srlscen pv 1000000576925 accredito pos090924 rif 420794589299"/>
    <m/>
    <m/>
    <m/>
    <s v="银行流水-BPER"/>
    <m/>
    <s v="库存现金"/>
    <m/>
  </r>
  <r>
    <s v="BPER"/>
    <x v="249"/>
    <s v="刷卡入账"/>
    <x v="2"/>
    <x v="8"/>
    <n v="2922.91"/>
    <n v="2922.91"/>
    <m/>
    <s v="nexi payments pos pdv 5993725/00002 one fashion dbg srlscen pv 1000000576925 accredito pos090924 rif 420794589299"/>
    <m/>
    <m/>
    <m/>
    <s v="银行流水-BPER"/>
    <n v="2922.91"/>
    <s v="银行存款"/>
    <n v="2922.91"/>
  </r>
  <r>
    <s v="BPER"/>
    <x v="249"/>
    <s v="存钱"/>
    <x v="3"/>
    <x v="2"/>
    <n v="4200"/>
    <m/>
    <n v="4200"/>
    <s v="versamento da atm aziendale banconote nr:084 da atm: cologno monzese viale lombardia operazionecarta 04632096 del 10.09.2024 16.41"/>
    <m/>
    <m/>
    <m/>
    <s v="银行流水-BPER"/>
    <m/>
    <s v="库存现金"/>
    <m/>
  </r>
  <r>
    <s v="BPER"/>
    <x v="249"/>
    <s v="存钱"/>
    <x v="2"/>
    <x v="8"/>
    <n v="4200"/>
    <n v="4200"/>
    <m/>
    <s v="versamento da atm aziendale banconote nr:084 da atm: cologno monzese viale lombardia operazionecarta 04632096 del 10.09.2024 16.41"/>
    <m/>
    <m/>
    <m/>
    <s v="银行流水-BPER"/>
    <n v="4200"/>
    <s v="银行存款"/>
    <n v="4200"/>
  </r>
  <r>
    <s v="BPER"/>
    <x v="249"/>
    <s v="存钱"/>
    <x v="3"/>
    <x v="2"/>
    <n v="4950"/>
    <m/>
    <n v="4950"/>
    <s v="versamento da atm aziendale banconote nr:099 da atm: cologno monzese viale lombardia operazionecarta 04632096 del 10.09.2024 16.30"/>
    <m/>
    <m/>
    <m/>
    <s v="银行流水-BPER"/>
    <m/>
    <s v="库存现金"/>
    <m/>
  </r>
  <r>
    <s v="BPER"/>
    <x v="249"/>
    <s v="存钱"/>
    <x v="2"/>
    <x v="8"/>
    <n v="4950"/>
    <n v="4950"/>
    <m/>
    <s v="versamento da atm aziendale banconote nr:099 da atm: cologno monzese viale lombardia operazionecarta 04632096 del 10.09.2024 16.30"/>
    <m/>
    <m/>
    <m/>
    <s v="银行流水-BPER"/>
    <n v="4950"/>
    <s v="银行存款"/>
    <n v="4950"/>
  </r>
  <r>
    <s v="BPER"/>
    <x v="249"/>
    <s v="存钱"/>
    <x v="3"/>
    <x v="2"/>
    <n v="5000"/>
    <m/>
    <n v="5000"/>
    <s v="versamento da atm aziendale banconote nr:100 da atm: cologno monzese viale lombardia operazionecarta 04632096 del 10.09.2024 16.38"/>
    <m/>
    <m/>
    <m/>
    <s v="银行流水-BPER"/>
    <m/>
    <s v="库存现金"/>
    <m/>
  </r>
  <r>
    <s v="BPER"/>
    <x v="249"/>
    <s v="存钱"/>
    <x v="2"/>
    <x v="8"/>
    <n v="5000"/>
    <n v="5000"/>
    <m/>
    <s v="versamento da atm aziendale banconote nr:100 da atm: cologno monzese viale lombardia operazionecarta 04632096 del 10.09.2024 16.38"/>
    <m/>
    <m/>
    <m/>
    <s v="银行流水-BPER"/>
    <n v="5000"/>
    <s v="银行存款"/>
    <n v="5000"/>
  </r>
  <r>
    <s v="BPER"/>
    <x v="249"/>
    <s v="存钱"/>
    <x v="3"/>
    <x v="2"/>
    <n v="5000"/>
    <m/>
    <n v="5000"/>
    <s v="versamento da atm aziendale banconote nr:100 da atm: cologno monzese viale lombardia operazionecarta 04632096 del 10.09.2024 16.35"/>
    <m/>
    <m/>
    <m/>
    <s v="银行流水-BPER"/>
    <m/>
    <s v="库存现金"/>
    <m/>
  </r>
  <r>
    <s v="BPER"/>
    <x v="249"/>
    <s v="存钱"/>
    <x v="2"/>
    <x v="8"/>
    <n v="5000"/>
    <n v="5000"/>
    <m/>
    <s v="versamento da atm aziendale banconote nr:100 da atm: cologno monzese viale lombardia operazionecarta 04632096 del 10.09.2024 16.35"/>
    <m/>
    <m/>
    <m/>
    <s v="银行流水-BPER"/>
    <n v="5000"/>
    <s v="银行存款"/>
    <n v="5000"/>
  </r>
  <r>
    <s v="BPER"/>
    <x v="249"/>
    <s v="刷卡入账"/>
    <x v="3"/>
    <x v="4"/>
    <n v="88.86"/>
    <m/>
    <n v="88.86"/>
    <s v="american express pos pdv 5993725/2:one fashion dbg srls centro"/>
    <m/>
    <m/>
    <m/>
    <s v="银行流水-BPER"/>
    <m/>
    <s v="库存现金"/>
    <m/>
  </r>
  <r>
    <s v="BPER"/>
    <x v="249"/>
    <s v="刷卡入账"/>
    <x v="2"/>
    <x v="8"/>
    <n v="88.86"/>
    <n v="88.86"/>
    <m/>
    <s v="american express pos pdv 5993725/2:one fashion dbg srls centro"/>
    <m/>
    <m/>
    <m/>
    <s v="银行流水-BPER"/>
    <n v="88.86"/>
    <s v="银行存款"/>
    <n v="88.86"/>
  </r>
  <r>
    <s v="BPER"/>
    <x v="250"/>
    <s v="刷卡入账"/>
    <x v="3"/>
    <x v="4"/>
    <n v="1716.39"/>
    <m/>
    <n v="1716.39"/>
    <s v="incasso pos pagobcm pdv 5993725/00002 one fashion dbg srlscen pv 1000000576925 accredito bancomat 100924 rif 421870472099"/>
    <m/>
    <m/>
    <m/>
    <s v="银行流水-BPER"/>
    <m/>
    <s v="库存现金"/>
    <m/>
  </r>
  <r>
    <s v="BPER"/>
    <x v="250"/>
    <s v="刷卡入账"/>
    <x v="2"/>
    <x v="8"/>
    <n v="1716.39"/>
    <n v="1716.39"/>
    <m/>
    <s v="incasso pos pagobcm pdv 5993725/00002 one fashion dbg srlscen pv 1000000576925 accredito bancomat 100924 rif 421870472099"/>
    <m/>
    <m/>
    <m/>
    <s v="银行流水-BPER"/>
    <n v="1716.39"/>
    <s v="银行存款"/>
    <n v="1716.39"/>
  </r>
  <r>
    <s v="BPER"/>
    <x v="250"/>
    <s v="刷卡入账"/>
    <x v="2"/>
    <x v="8"/>
    <n v="2665.33"/>
    <n v="2665.33"/>
    <m/>
    <s v="nexi payments pos pdv 5993725/00002 one fashion dbg srlscen pv 1000000576925 accredito pos100924 rif 421870466799"/>
    <m/>
    <m/>
    <m/>
    <s v="银行流水-BPER"/>
    <n v="2665.33"/>
    <s v="银行存款"/>
    <n v="2665.33"/>
  </r>
  <r>
    <s v="BPER"/>
    <x v="250"/>
    <s v="刷卡入账"/>
    <x v="3"/>
    <x v="4"/>
    <n v="2665.33"/>
    <m/>
    <n v="2665.33"/>
    <s v="nexi payments pos pdv 5993725/00002 one fashion dbg srlscen pv 1000000576925 accredito pos100924 rif 421870466799"/>
    <m/>
    <m/>
    <m/>
    <s v="银行流水-BPER"/>
    <m/>
    <s v="库存现金"/>
    <m/>
  </r>
  <r>
    <s v="BPER"/>
    <x v="250"/>
    <s v="刷卡入账"/>
    <x v="2"/>
    <x v="8"/>
    <n v="68.040000000000006"/>
    <n v="68.040000000000006"/>
    <m/>
    <s v="american express pos pdv 5993725/2:one fashion dbg srls centro"/>
    <m/>
    <m/>
    <m/>
    <s v="银行流水-BPER"/>
    <n v="68.040000000000006"/>
    <s v="银行存款"/>
    <n v="68.040000000000006"/>
  </r>
  <r>
    <s v="BPER"/>
    <x v="250"/>
    <s v="刷卡入账"/>
    <x v="3"/>
    <x v="4"/>
    <n v="68.040000000000006"/>
    <m/>
    <n v="68.040000000000006"/>
    <s v="american express pos pdv 5993725/2:one fashion dbg srls centro"/>
    <m/>
    <m/>
    <m/>
    <s v="银行流水-BPER"/>
    <m/>
    <s v="库存现金"/>
    <m/>
  </r>
  <r>
    <s v="BPER"/>
    <x v="251"/>
    <s v="刷卡入账"/>
    <x v="2"/>
    <x v="8"/>
    <n v="2201.31"/>
    <n v="2201.31"/>
    <m/>
    <s v="incasso pos pagobcm pdv 5993725/00002 one fashion dbg srlscen pv 1000000576925 accredito bancomat 110924 rif 422960938399"/>
    <m/>
    <m/>
    <m/>
    <s v="银行流水-BPER"/>
    <n v="2201.31"/>
    <s v="银行存款"/>
    <n v="2201.31"/>
  </r>
  <r>
    <s v="BPER"/>
    <x v="251"/>
    <s v="刷卡入账"/>
    <x v="3"/>
    <x v="4"/>
    <n v="2201.31"/>
    <m/>
    <n v="2201.31"/>
    <s v="incasso pos pagobcm pdv 5993725/00002 one fashion dbg srlscen pv 1000000576925 accredito bancomat 110924 rif 422960938399"/>
    <m/>
    <m/>
    <m/>
    <s v="银行流水-BPER"/>
    <m/>
    <s v="库存现金"/>
    <m/>
  </r>
  <r>
    <s v="BPER"/>
    <x v="251"/>
    <s v="刷卡入账"/>
    <x v="2"/>
    <x v="8"/>
    <n v="3669.08"/>
    <n v="3669.08"/>
    <m/>
    <s v="nexi payments pos pdv 5993725/00002 one fashion dbg srlscen pv 1000000576925 accredito pos110924 rif 422960931499"/>
    <m/>
    <m/>
    <m/>
    <s v="银行流水-BPER"/>
    <n v="3669.08"/>
    <s v="银行存款"/>
    <n v="3669.08"/>
  </r>
  <r>
    <s v="BPER"/>
    <x v="251"/>
    <s v="刷卡入账"/>
    <x v="3"/>
    <x v="4"/>
    <n v="3669.08"/>
    <m/>
    <n v="3669.08"/>
    <s v="nexi payments pos pdv 5993725/00002 one fashion dbg srlscen pv 1000000576925 accredito pos110924 rif 422960931499"/>
    <m/>
    <m/>
    <m/>
    <s v="银行流水-BPER"/>
    <m/>
    <s v="库存现金"/>
    <m/>
  </r>
  <r>
    <s v="BPER"/>
    <x v="252"/>
    <s v="百货货款"/>
    <x v="6"/>
    <x v="13"/>
    <n v="-8000"/>
    <n v="8000"/>
    <m/>
    <s v="disposizione a favore di seller tr ade srls eur 8.000,00 ft 4677-rata2 del 18-09-2023 spese: 0,50 eur num. bonifico 242570100141622-481110611100it05387-rif. 24257/0470360"/>
    <s v="seller trade srls"/>
    <s v="FT 4677-RATA2 DEL 18-09-2023 "/>
    <m/>
    <s v="银行流水-BPER"/>
    <m/>
    <s v="应付账款"/>
    <m/>
  </r>
  <r>
    <s v="BPER"/>
    <x v="252"/>
    <s v="百货货款"/>
    <x v="2"/>
    <x v="8"/>
    <n v="-8000"/>
    <m/>
    <n v="8000"/>
    <s v="disposizione a favore di seller tr ade srls eur 8.000,00 ft 4677-rata2 del 18-09-2023 spese: 0,50 eur num. bonifico 242570100141622-481110611100it05387-rif. 24257/0470360"/>
    <s v="seller trade srls"/>
    <s v="FT 4677-RATA2 DEL 18-09-2023 "/>
    <m/>
    <s v="银行流水-BPER"/>
    <n v="-8000"/>
    <s v="银行存款"/>
    <n v="-8000"/>
  </r>
  <r>
    <s v="BPER"/>
    <x v="252"/>
    <s v="百货货款"/>
    <x v="6"/>
    <x v="13"/>
    <n v="-5000"/>
    <n v="5000"/>
    <m/>
    <s v="disposizione a favore di kaela srl eur 5.000,00 ft 23000920-rata3 del 28-08-2023 spese: 0,50 eur num. bonifico 242570100141620-481110611100it05387-rif. 24257/0470358"/>
    <s v="kaela srl"/>
    <s v="FT 23000920-RATA3 DEL 28-08-2023 "/>
    <m/>
    <s v="银行流水-BPER"/>
    <m/>
    <s v="应付账款"/>
    <m/>
  </r>
  <r>
    <s v="BPER"/>
    <x v="252"/>
    <s v="百货货款"/>
    <x v="2"/>
    <x v="8"/>
    <n v="-5000"/>
    <m/>
    <n v="5000"/>
    <s v="disposizione a favore di kaela srl eur 5.000,00 ft 23000920-rata3 del 28-08-2023 spese: 0,50 eur num. bonifico 242570100141620-481110611100it05387-rif. 24257/0470358"/>
    <s v="kaela srl"/>
    <s v="FT 23000920-RATA3 DEL 28-08-2023 "/>
    <m/>
    <s v="银行流水-BPER"/>
    <n v="-5000"/>
    <s v="银行存款"/>
    <n v="-5000"/>
  </r>
  <r>
    <s v="BPER"/>
    <x v="252"/>
    <s v="百货货款"/>
    <x v="6"/>
    <x v="13"/>
    <n v="-1984.4"/>
    <n v="1984.4"/>
    <m/>
    <s v="disposizione a favore di pro fabio srl eur 1.984,40 ddt tf1234 del 09-09-2024 spese: 0,50 eur num. bonifico 242570100140780-481110611100it05387-rif. 24257/0470300"/>
    <s v="pro fabio srl"/>
    <s v="DDT TF1234 DEL 09-09-2024 "/>
    <m/>
    <s v="银行流水-BPER"/>
    <m/>
    <s v="应付账款"/>
    <m/>
  </r>
  <r>
    <s v="BPER"/>
    <x v="252"/>
    <s v="百货货款"/>
    <x v="2"/>
    <x v="8"/>
    <n v="-1984.4"/>
    <m/>
    <n v="1984.4"/>
    <s v="disposizione a favore di pro fabio srl eur 1.984,40 ddt tf1234 del 09-09-2024 spese: 0,50 eur num. bonifico 242570100140780-481110611100it05387-rif. 24257/0470300"/>
    <s v="pro fabio srl"/>
    <s v="DDT TF1234 DEL 09-09-2024 "/>
    <m/>
    <s v="银行流水-BPER"/>
    <n v="-1984.4"/>
    <s v="银行存款"/>
    <n v="-1984.4"/>
  </r>
  <r>
    <s v="BPER"/>
    <x v="252"/>
    <s v="百货货款"/>
    <x v="6"/>
    <x v="13"/>
    <n v="-1684.08"/>
    <n v="1684.08"/>
    <m/>
    <s v="disposizione a favore di youco srl eur 1.684,08 ft 11/24 del 01-08-2024 nc 4/2024mbdel 05-07-2024 nc 3/2024mb del 02- spese: 0,50 eur num. bonifico 242570100141621-481110611100it05387-rif. 24257/0470359"/>
    <s v="youco srl"/>
    <s v="FT 11/24 DEL 01-08-2024 NC 4/2024MB DEL 05-07-2024 NC 3/2024MB DEL 02-07-2024 "/>
    <m/>
    <s v="银行流水-BPER"/>
    <m/>
    <s v="应付账款"/>
    <m/>
  </r>
  <r>
    <s v="BPER"/>
    <x v="252"/>
    <s v="百货货款"/>
    <x v="2"/>
    <x v="8"/>
    <n v="-1684.08"/>
    <m/>
    <n v="1684.08"/>
    <s v="disposizione a favore di youco srl eur 1.684,08 ft 11/24 del 01-08-2024 nc 4/2024mbdel 05-07-2024 nc 3/2024mb del 02- spese: 0,50 eur num. bonifico 242570100141621-481110611100it05387-rif. 24257/0470359"/>
    <s v="youco srl"/>
    <s v="FT 11/24 DEL 01-08-2024 NC 4/2024MB DEL 05-07-2024 NC 3/2024MB DEL 02-07-2024 "/>
    <m/>
    <s v="银行流水-BPER"/>
    <n v="-1684.08"/>
    <s v="银行存款"/>
    <n v="-1684.08"/>
  </r>
  <r>
    <s v="BPER"/>
    <x v="252"/>
    <s v="百货货款"/>
    <x v="6"/>
    <x v="13"/>
    <n v="-1122.75"/>
    <n v="1122.75"/>
    <m/>
    <s v="disposizione a favore di progress plastic srl eur 1.122,75 ddt 2024 del 13-09-2024 spese: 0,50 eur num. bonifico 242570100150800-481110611100it05387-rif. 24257/0474592"/>
    <s v="progress plastic srl"/>
    <s v="DDT 2024 DEL 13-09-2024 "/>
    <m/>
    <s v="银行流水-BPER"/>
    <m/>
    <s v="应付账款"/>
    <m/>
  </r>
  <r>
    <s v="BPER"/>
    <x v="252"/>
    <s v="百货货款"/>
    <x v="2"/>
    <x v="8"/>
    <n v="-1122.75"/>
    <m/>
    <n v="1122.75"/>
    <s v="disposizione a favore di progress plastic srl eur 1.122,75 ddt 2024 del 13-09-2024 spese: 0,50 eur num. bonifico 242570100150800-481110611100it05387-rif. 24257/0474592"/>
    <s v="progress plastic srl"/>
    <s v="DDT 2024 DEL 13-09-2024 "/>
    <m/>
    <s v="银行流水-BPER"/>
    <n v="-1122.75"/>
    <s v="银行存款"/>
    <n v="-1122.75"/>
  </r>
  <r>
    <s v="BPER"/>
    <x v="252"/>
    <s v="手续费用"/>
    <x v="4"/>
    <x v="10"/>
    <n v="-0.5"/>
    <n v="0.5"/>
    <m/>
    <s v="commissioni bonifici bonifico num. 242570100141620-481110611100it05387-rif. 24257/0470358"/>
    <s v="bper"/>
    <m/>
    <m/>
    <s v="银行流水-BPER"/>
    <m/>
    <s v="运营费用"/>
    <m/>
  </r>
  <r>
    <s v="BPER"/>
    <x v="252"/>
    <s v="手续费用"/>
    <x v="2"/>
    <x v="8"/>
    <n v="-0.5"/>
    <m/>
    <n v="0.5"/>
    <s v="commissioni bonifici bonifico num. 242570100141620-481110611100it05387-rif. 24257/0470358"/>
    <s v="bper"/>
    <m/>
    <m/>
    <s v="银行流水-BPER"/>
    <n v="-0.5"/>
    <s v="银行存款"/>
    <n v="-0.5"/>
  </r>
  <r>
    <s v="BPER"/>
    <x v="252"/>
    <s v="手续费用"/>
    <x v="4"/>
    <x v="10"/>
    <n v="-0.5"/>
    <n v="0.5"/>
    <m/>
    <s v="commissioni bonifici bonifico num. 242570100140780-481110611100it05387-rif. 24257/0470300"/>
    <s v="bper"/>
    <m/>
    <m/>
    <s v="银行流水-BPER"/>
    <m/>
    <s v="运营费用"/>
    <m/>
  </r>
  <r>
    <s v="BPER"/>
    <x v="252"/>
    <s v="手续费用"/>
    <x v="2"/>
    <x v="8"/>
    <n v="-0.5"/>
    <m/>
    <n v="0.5"/>
    <s v="commissioni bonifici bonifico num. 242570100140780-481110611100it05387-rif. 24257/0470300"/>
    <s v="bper"/>
    <m/>
    <m/>
    <s v="银行流水-BPER"/>
    <n v="-0.5"/>
    <s v="银行存款"/>
    <n v="-0.5"/>
  </r>
  <r>
    <s v="BPER"/>
    <x v="252"/>
    <s v="手续费用"/>
    <x v="4"/>
    <x v="10"/>
    <n v="-0.5"/>
    <n v="0.5"/>
    <m/>
    <s v="commissioni bonifici bonifico num. 242570100150800-481110611100it05387-rif. 24257/0474592"/>
    <s v="bper"/>
    <m/>
    <m/>
    <s v="银行流水-BPER"/>
    <m/>
    <s v="运营费用"/>
    <m/>
  </r>
  <r>
    <s v="BPER"/>
    <x v="252"/>
    <s v="手续费用"/>
    <x v="2"/>
    <x v="8"/>
    <n v="-0.5"/>
    <m/>
    <n v="0.5"/>
    <s v="commissioni bonifici bonifico num. 242570100150800-481110611100it05387-rif. 24257/0474592"/>
    <s v="bper"/>
    <m/>
    <m/>
    <s v="银行流水-BPER"/>
    <n v="-0.5"/>
    <s v="银行存款"/>
    <n v="-0.5"/>
  </r>
  <r>
    <s v="BPER"/>
    <x v="252"/>
    <s v="手续费用"/>
    <x v="4"/>
    <x v="10"/>
    <n v="-0.5"/>
    <n v="0.5"/>
    <m/>
    <s v="commissioni bonifici bonifico num. 242570100141622-481110611100it05387-rif. 24257/0470360"/>
    <s v="bper"/>
    <m/>
    <m/>
    <s v="银行流水-BPER"/>
    <m/>
    <s v="运营费用"/>
    <m/>
  </r>
  <r>
    <s v="BPER"/>
    <x v="252"/>
    <s v="手续费用"/>
    <x v="2"/>
    <x v="8"/>
    <n v="-0.5"/>
    <m/>
    <n v="0.5"/>
    <s v="commissioni bonifici bonifico num. 242570100141622-481110611100it05387-rif. 24257/0470360"/>
    <s v="bper"/>
    <m/>
    <m/>
    <s v="银行流水-BPER"/>
    <n v="-0.5"/>
    <s v="银行存款"/>
    <n v="-0.5"/>
  </r>
  <r>
    <s v="BPER"/>
    <x v="252"/>
    <s v="手续费用"/>
    <x v="4"/>
    <x v="10"/>
    <n v="-0.5"/>
    <n v="0.5"/>
    <m/>
    <s v="commissioni bonifici a favore di y ouco srl eur 1.684,08 ft 11/24 del 01-08-2024 nc 4/2024mbdel 05-07-2024 nc 3/2024mb del 02- spese: 0,50 eur num. bonifico 242570100141621-481110611100it05387-rif. 24257/0470359"/>
    <s v="bper"/>
    <m/>
    <m/>
    <s v="银行流水-BPER"/>
    <m/>
    <s v="运营费用"/>
    <m/>
  </r>
  <r>
    <s v="BPER"/>
    <x v="252"/>
    <s v="手续费用"/>
    <x v="2"/>
    <x v="8"/>
    <n v="-0.5"/>
    <m/>
    <n v="0.5"/>
    <s v="commissioni bonifici a favore di y ouco srl eur 1.684,08 ft 11/24 del 01-08-2024 nc 4/2024mbdel 05-07-2024 nc 3/2024mb del 02- spese: 0,50 eur num. bonifico 242570100141621-481110611100it05387-rif. 24257/0470359"/>
    <s v="bper"/>
    <m/>
    <m/>
    <s v="银行流水-BPER"/>
    <n v="-0.5"/>
    <s v="银行存款"/>
    <n v="-0.5"/>
  </r>
  <r>
    <s v="BPER"/>
    <x v="252"/>
    <s v="刷卡入账"/>
    <x v="2"/>
    <x v="8"/>
    <n v="1572.63"/>
    <n v="1572.63"/>
    <m/>
    <s v="incasso pos pagobcm pdv 5993725/00002 one fashion dbg srlscen pv 1000000576925 accredito bancomat 120924 rif 424037519899"/>
    <m/>
    <m/>
    <m/>
    <s v="银行流水-BPER"/>
    <n v="1572.63"/>
    <s v="银行存款"/>
    <n v="1572.63"/>
  </r>
  <r>
    <s v="BPER"/>
    <x v="252"/>
    <s v="刷卡入账"/>
    <x v="3"/>
    <x v="4"/>
    <n v="1572.63"/>
    <m/>
    <n v="1572.63"/>
    <s v="incasso pos pagobcm pdv 5993725/00002 one fashion dbg srlscen pv 1000000576925 accredito bancomat 120924 rif 424037519899"/>
    <m/>
    <m/>
    <m/>
    <s v="银行流水-BPER"/>
    <m/>
    <s v="库存现金"/>
    <m/>
  </r>
  <r>
    <s v="BPER"/>
    <x v="252"/>
    <s v="刷卡入账"/>
    <x v="2"/>
    <x v="8"/>
    <n v="3482.17"/>
    <n v="3482.17"/>
    <m/>
    <s v="nexi payments pos pdv 5993725/00002 one fashion dbg srlscen pv 1000000576925 accredito pos120924 rif 424037514199"/>
    <m/>
    <m/>
    <m/>
    <s v="银行流水-BPER"/>
    <n v="3482.17"/>
    <s v="银行存款"/>
    <n v="3482.17"/>
  </r>
  <r>
    <s v="BPER"/>
    <x v="252"/>
    <s v="刷卡入账"/>
    <x v="3"/>
    <x v="4"/>
    <n v="3482.17"/>
    <m/>
    <n v="3482.17"/>
    <s v="nexi payments pos pdv 5993725/00002 one fashion dbg srlscen pv 1000000576925 accredito pos120924 rif 424037514199"/>
    <m/>
    <m/>
    <m/>
    <s v="银行流水-BPER"/>
    <m/>
    <s v="库存现金"/>
    <m/>
  </r>
  <r>
    <s v="BPER"/>
    <x v="252"/>
    <s v="刷卡入账"/>
    <x v="2"/>
    <x v="8"/>
    <n v="24.62"/>
    <n v="24.62"/>
    <m/>
    <s v="american express pos pdv 5993725/2:one fashion dbg srls centro"/>
    <m/>
    <m/>
    <m/>
    <s v="银行流水-BPER"/>
    <n v="24.62"/>
    <s v="银行存款"/>
    <n v="24.62"/>
  </r>
  <r>
    <s v="BPER"/>
    <x v="252"/>
    <s v="刷卡入账"/>
    <x v="3"/>
    <x v="4"/>
    <n v="24.62"/>
    <m/>
    <n v="24.62"/>
    <s v="american express pos pdv 5993725/2:one fashion dbg srls centro"/>
    <m/>
    <m/>
    <m/>
    <s v="银行流水-BPER"/>
    <m/>
    <s v="库存现金"/>
    <m/>
  </r>
  <r>
    <s v="BPER"/>
    <x v="253"/>
    <s v="刷卡入账"/>
    <x v="2"/>
    <x v="8"/>
    <n v="1527.63"/>
    <n v="1527.63"/>
    <m/>
    <s v="incasso pos pagobcm pdv 5993725/00002 one fashion dbg srlscen pv 1000000576925 accredito bancomat 130924 rif 425186584399"/>
    <m/>
    <m/>
    <m/>
    <s v="银行流水-BPER"/>
    <n v="1527.63"/>
    <s v="银行存款"/>
    <n v="1527.63"/>
  </r>
  <r>
    <s v="BPER"/>
    <x v="253"/>
    <s v="刷卡入账"/>
    <x v="3"/>
    <x v="4"/>
    <n v="1527.63"/>
    <m/>
    <n v="1527.63"/>
    <s v="incasso pos pagobcm pdv 5993725/00002 one fashion dbg srlscen pv 1000000576925 accredito bancomat 130924 rif 425186584399"/>
    <m/>
    <m/>
    <m/>
    <s v="银行流水-BPER"/>
    <m/>
    <s v="库存现金"/>
    <m/>
  </r>
  <r>
    <s v="BPER"/>
    <x v="253"/>
    <s v="刷卡入账"/>
    <x v="2"/>
    <x v="8"/>
    <n v="3844.28"/>
    <n v="3844.28"/>
    <m/>
    <s v="nexi payments pos pdv 5993725/00002 one fashion dbg srlscen pv 1000000576925 accredito pos130924 rif 425186578499"/>
    <m/>
    <m/>
    <m/>
    <s v="银行流水-BPER"/>
    <n v="3844.28"/>
    <s v="银行存款"/>
    <n v="3844.28"/>
  </r>
  <r>
    <s v="BPER"/>
    <x v="253"/>
    <s v="刷卡入账"/>
    <x v="3"/>
    <x v="4"/>
    <n v="3844.28"/>
    <m/>
    <n v="3844.28"/>
    <s v="nexi payments pos pdv 5993725/00002 one fashion dbg srlscen pv 1000000576925 accredito pos130924 rif 425186578499"/>
    <m/>
    <m/>
    <m/>
    <s v="银行流水-BPER"/>
    <m/>
    <s v="库存现金"/>
    <m/>
  </r>
  <r>
    <s v="BPER"/>
    <x v="253"/>
    <s v="刷卡入账"/>
    <x v="2"/>
    <x v="8"/>
    <n v="4511.5200000000004"/>
    <n v="4511.5200000000004"/>
    <m/>
    <s v="incasso pos pagobcm pdv 5993725/00002 one fashion dbg srlscen pv 1000000576925 accredito bancomat 140924 rif 426415067799"/>
    <m/>
    <m/>
    <m/>
    <s v="银行流水-BPER"/>
    <n v="4511.5200000000004"/>
    <s v="银行存款"/>
    <n v="4511.5200000000004"/>
  </r>
  <r>
    <s v="BPER"/>
    <x v="253"/>
    <s v="刷卡入账"/>
    <x v="3"/>
    <x v="4"/>
    <n v="4511.5200000000004"/>
    <m/>
    <n v="4511.5200000000004"/>
    <s v="incasso pos pagobcm pdv 5993725/00002 one fashion dbg srlscen pv 1000000576925 accredito bancomat 140924 rif 426415067799"/>
    <m/>
    <m/>
    <m/>
    <s v="银行流水-BPER"/>
    <m/>
    <s v="库存现金"/>
    <m/>
  </r>
  <r>
    <s v="BPER"/>
    <x v="253"/>
    <s v="工资税"/>
    <x v="4"/>
    <x v="17"/>
    <n v="-2598.3000000000002"/>
    <n v="2598.3000000000002"/>
    <m/>
    <s v="pagam. delega f24 agenzia entrate f24 - agentr del : 16.09.2024 04540450162"/>
    <s v="agenzia  entrate"/>
    <s v=" 08/2024"/>
    <m/>
    <s v="银行流水-BPER"/>
    <m/>
    <s v="运营费用"/>
    <m/>
  </r>
  <r>
    <s v="BPER"/>
    <x v="253"/>
    <s v="工资税"/>
    <x v="2"/>
    <x v="8"/>
    <n v="-2598.3000000000002"/>
    <m/>
    <n v="2598.3000000000002"/>
    <s v="pagam. delega f24 agenzia entrate f24 - agentr del : 16.09.2024 04540450162"/>
    <s v="agenzia  entrate"/>
    <s v=" 08/2024"/>
    <m/>
    <s v="银行流水-BPER"/>
    <n v="-2598.3000000000002"/>
    <s v="银行存款"/>
    <n v="-2598.3000000000002"/>
  </r>
  <r>
    <s v="BPER"/>
    <x v="253"/>
    <s v="刷卡入账"/>
    <x v="2"/>
    <x v="8"/>
    <n v="158.04"/>
    <n v="158.04"/>
    <m/>
    <s v="american express pos pdv 5993725/2:one fashion dbg srls centro"/>
    <m/>
    <m/>
    <m/>
    <s v="银行流水-BPER"/>
    <n v="158.04"/>
    <s v="银行存款"/>
    <n v="158.04"/>
  </r>
  <r>
    <s v="BPER"/>
    <x v="253"/>
    <s v="刷卡入账"/>
    <x v="3"/>
    <x v="4"/>
    <n v="158.04"/>
    <m/>
    <n v="158.04"/>
    <s v="american express pos pdv 5993725/2:one fashion dbg srls centro"/>
    <m/>
    <m/>
    <m/>
    <s v="银行流水-BPER"/>
    <m/>
    <s v="库存现金"/>
    <m/>
  </r>
  <r>
    <s v="BPER"/>
    <x v="253"/>
    <s v="刷卡入账"/>
    <x v="2"/>
    <x v="8"/>
    <n v="3858.12"/>
    <n v="3858.12"/>
    <m/>
    <s v="incasso pos pagobcm pdv 5993725/00002 one fashion dbg srlscen pv 1000000576925 accredito bancomat 150924 rif 427236960699"/>
    <m/>
    <m/>
    <m/>
    <s v="银行流水-BPER"/>
    <n v="3858.12"/>
    <s v="银行存款"/>
    <n v="3858.12"/>
  </r>
  <r>
    <s v="BPER"/>
    <x v="253"/>
    <s v="刷卡入账"/>
    <x v="3"/>
    <x v="4"/>
    <n v="3858.12"/>
    <m/>
    <n v="3858.12"/>
    <s v="incasso pos pagobcm pdv 5993725/00002 one fashion dbg srlscen pv 1000000576925 accredito bancomat 150924 rif 427236960699"/>
    <m/>
    <m/>
    <m/>
    <s v="银行流水-BPER"/>
    <m/>
    <s v="库存现金"/>
    <m/>
  </r>
  <r>
    <s v="BPER"/>
    <x v="253"/>
    <s v="刷卡入账"/>
    <x v="2"/>
    <x v="8"/>
    <n v="6477.85"/>
    <n v="6477.85"/>
    <m/>
    <s v="nexi payments pos pdv 5993725/00002 one fashion dbg srlscen pv 1000000576925 accredito pos150924 rif 427236955299"/>
    <m/>
    <m/>
    <m/>
    <s v="银行流水-BPER"/>
    <n v="6477.85"/>
    <s v="银行存款"/>
    <n v="6477.85"/>
  </r>
  <r>
    <s v="BPER"/>
    <x v="253"/>
    <s v="刷卡入账"/>
    <x v="3"/>
    <x v="4"/>
    <n v="6477.85"/>
    <m/>
    <n v="6477.85"/>
    <s v="nexi payments pos pdv 5993725/00002 one fashion dbg srlscen pv 1000000576925 accredito pos150924 rif 427236955299"/>
    <m/>
    <m/>
    <m/>
    <s v="银行流水-BPER"/>
    <m/>
    <s v="库存现金"/>
    <m/>
  </r>
  <r>
    <s v="BPER"/>
    <x v="253"/>
    <s v="刷卡入账"/>
    <x v="2"/>
    <x v="8"/>
    <n v="83.7"/>
    <n v="83.7"/>
    <m/>
    <s v="american express pos pdv 5993725/2:one fashion dbg srls centro"/>
    <m/>
    <m/>
    <m/>
    <s v="银行流水-BPER"/>
    <n v="83.7"/>
    <s v="银行存款"/>
    <n v="83.7"/>
  </r>
  <r>
    <s v="BPER"/>
    <x v="253"/>
    <s v="刷卡入账"/>
    <x v="3"/>
    <x v="4"/>
    <n v="83.7"/>
    <m/>
    <n v="83.7"/>
    <s v="american express pos pdv 5993725/2:one fashion dbg srls centro"/>
    <m/>
    <m/>
    <m/>
    <s v="银行流水-BPER"/>
    <m/>
    <s v="库存现金"/>
    <m/>
  </r>
  <r>
    <s v="BPER"/>
    <x v="253"/>
    <s v="刷卡入账"/>
    <x v="2"/>
    <x v="8"/>
    <n v="88.92"/>
    <n v="88.92"/>
    <m/>
    <s v="american express pos pdv 5993725/2:one fashion dbg srls centro"/>
    <m/>
    <m/>
    <m/>
    <s v="银行流水-BPER"/>
    <n v="88.92"/>
    <s v="银行存款"/>
    <n v="88.92"/>
  </r>
  <r>
    <s v="BPER"/>
    <x v="253"/>
    <s v="刷卡入账"/>
    <x v="3"/>
    <x v="4"/>
    <n v="88.92"/>
    <m/>
    <n v="88.92"/>
    <s v="american express pos pdv 5993725/2:one fashion dbg srls centro"/>
    <m/>
    <m/>
    <m/>
    <s v="银行流水-BPER"/>
    <m/>
    <s v="库存现金"/>
    <m/>
  </r>
  <r>
    <s v="BPER"/>
    <x v="253"/>
    <s v="刷卡入账"/>
    <x v="2"/>
    <x v="8"/>
    <n v="8936.84"/>
    <n v="8936.84"/>
    <m/>
    <s v="nexi payments pos pdv 5993725/00002 one fashion dbg srlscen pv 1000000576925 accredito pos140924 rif 426415062499"/>
    <m/>
    <m/>
    <m/>
    <s v="银行流水-BPER"/>
    <n v="8936.84"/>
    <s v="银行存款"/>
    <n v="8936.84"/>
  </r>
  <r>
    <s v="BPER"/>
    <x v="253"/>
    <s v="刷卡入账"/>
    <x v="3"/>
    <x v="4"/>
    <n v="8936.84"/>
    <m/>
    <n v="8936.84"/>
    <s v="nexi payments pos pdv 5993725/00002 one fashion dbg srlscen pv 1000000576925 accredito pos140924 rif 426415062499"/>
    <m/>
    <m/>
    <m/>
    <s v="银行流水-BPER"/>
    <m/>
    <s v="库存现金"/>
    <m/>
  </r>
  <r>
    <s v="BPER"/>
    <x v="254"/>
    <s v="刷卡入账"/>
    <x v="2"/>
    <x v="8"/>
    <n v="1615.19"/>
    <n v="1615.19"/>
    <m/>
    <s v="incasso pos pagobcm pdv 5993725/00002 one fashion dbg srlscen pv 1000000576925 accredito bancomat 160924 rif 428207681199"/>
    <m/>
    <m/>
    <m/>
    <s v="银行流水-BPER"/>
    <n v="1615.19"/>
    <s v="银行存款"/>
    <n v="1615.19"/>
  </r>
  <r>
    <s v="BPER"/>
    <x v="254"/>
    <s v="刷卡入账"/>
    <x v="3"/>
    <x v="4"/>
    <n v="1615.19"/>
    <m/>
    <n v="1615.19"/>
    <s v="incasso pos pagobcm pdv 5993725/00002 one fashion dbg srlscen pv 1000000576925 accredito bancomat 160924 rif 428207681199"/>
    <m/>
    <m/>
    <m/>
    <s v="银行流水-BPER"/>
    <m/>
    <s v="库存现金"/>
    <m/>
  </r>
  <r>
    <s v="BPER"/>
    <x v="254"/>
    <s v="刷卡入账"/>
    <x v="2"/>
    <x v="8"/>
    <n v="3606.7"/>
    <n v="3606.7"/>
    <m/>
    <s v="nexi payments pos pdv 5993725/00002 one fashion dbg srlscen pv 1000000576925 accredito pos160924 rif 428207675699"/>
    <m/>
    <m/>
    <m/>
    <s v="银行流水-BPER"/>
    <n v="3606.7"/>
    <s v="银行存款"/>
    <n v="3606.7"/>
  </r>
  <r>
    <s v="BPER"/>
    <x v="254"/>
    <s v="刷卡入账"/>
    <x v="3"/>
    <x v="4"/>
    <n v="3606.7"/>
    <m/>
    <n v="3606.7"/>
    <s v="nexi payments pos pdv 5993725/00002 one fashion dbg srlscen pv 1000000576925 accredito pos160924 rif 428207675699"/>
    <m/>
    <m/>
    <m/>
    <s v="银行流水-BPER"/>
    <m/>
    <s v="库存现金"/>
    <m/>
  </r>
  <r>
    <s v="BPER"/>
    <x v="254"/>
    <s v="刷卡入账"/>
    <x v="2"/>
    <x v="8"/>
    <n v="12"/>
    <n v="12"/>
    <m/>
    <s v="american express pos pdv 5993725/2:one fashion dbg srls centro"/>
    <m/>
    <m/>
    <m/>
    <s v="银行流水-BPER"/>
    <n v="12"/>
    <s v="银行存款"/>
    <n v="12"/>
  </r>
  <r>
    <s v="BPER"/>
    <x v="254"/>
    <s v="刷卡入账"/>
    <x v="3"/>
    <x v="4"/>
    <n v="12"/>
    <m/>
    <n v="12"/>
    <s v="american express pos pdv 5993725/2:one fashion dbg srls centro"/>
    <m/>
    <m/>
    <m/>
    <s v="银行流水-BPER"/>
    <m/>
    <s v="库存现金"/>
    <m/>
  </r>
  <r>
    <s v="BPER"/>
    <x v="255"/>
    <s v="百货货款"/>
    <x v="6"/>
    <x v="13"/>
    <n v="-7174.49"/>
    <n v="7174.49"/>
    <m/>
    <s v="disposizione a favore di fag srl e ur 7.174,49 ft 24000321 del 15-04-2024 ddt 24000739 del 16-09- 2024 spese: 0,50 eur num. bonifico 242620100050238-481110611100it05387-rif. 24262/0356529"/>
    <s v="fag srl"/>
    <s v="FT 24000321 DEL 15-04-2024 DDT 24000739 DEL 16-09-2024 "/>
    <m/>
    <s v="银行流水-BPER"/>
    <m/>
    <s v="应付账款"/>
    <m/>
  </r>
  <r>
    <s v="BPER"/>
    <x v="255"/>
    <s v="百货货款"/>
    <x v="2"/>
    <x v="8"/>
    <n v="-7174.49"/>
    <m/>
    <n v="7174.49"/>
    <s v="disposizione a favore di fag srl e ur 7.174,49 ft 24000321 del 15-04-2024 ddt 24000739 del 16-09- 2024 spese: 0,50 eur num. bonifico 242620100050238-481110611100it05387-rif. 24262/0356529"/>
    <s v="fag srl"/>
    <s v="FT 24000321 DEL 15-04-2024 DDT 24000739 DEL 16-09-2024 "/>
    <m/>
    <s v="银行流水-BPER"/>
    <n v="-7174.49"/>
    <s v="银行存款"/>
    <n v="-7174.49"/>
  </r>
  <r>
    <s v="BPER"/>
    <x v="255"/>
    <s v="工资"/>
    <x v="4"/>
    <x v="16"/>
    <n v="-5877.53"/>
    <n v="5877.53"/>
    <m/>
    <s v="disposizione emolumenti eur 5.877,53 spese: 3,50 eur num. distinta 242620100050239-rif. 24262/0356530"/>
    <s v="8月工资"/>
    <s v="CHENG ZI AGOSTO 2024 897.00_x000a__x000a_DING KUNKUN AGOSTO 2024 898.00_x000a__x000a_HU LUCIA AGOSTO 2024 487.00_x000a__x000a_HU YUNDAN AGOSTO 2024 900.00_x000a__x000a_LIN NA AGOSTO 2024 1317.00_x000a__x000a_LIN NA(TFR) AGOSTO 2024 483.53_x000a__x000a_LIN WEIGUANG AGOSTO 2024 895.00"/>
    <m/>
    <s v="银行流水-BPER"/>
    <m/>
    <s v="运营费用"/>
    <m/>
  </r>
  <r>
    <s v="BPER"/>
    <x v="255"/>
    <s v="工资"/>
    <x v="2"/>
    <x v="8"/>
    <n v="-5877.53"/>
    <m/>
    <n v="5877.53"/>
    <s v="disposizione emolumenti eur 5.877,53 spese: 3,50 eur num. distinta 242620100050239-rif. 24262/0356530"/>
    <s v="8月工资"/>
    <s v="CHENG ZI AGOSTO 2024 897.00_x000a__x000a_DING KUNKUN AGOSTO 2024 898.00_x000a__x000a_HU LUCIA AGOSTO 2024 487.00_x000a__x000a_HU YUNDAN AGOSTO 2024 900.00_x000a__x000a_LIN NA AGOSTO 2024 1317.00_x000a__x000a_LIN NA(TFR) AGOSTO 2024 483.53_x000a__x000a_LIN WEIGUANG AGOSTO 2024 895.00"/>
    <m/>
    <s v="银行流水-BPER"/>
    <n v="-5877.53"/>
    <s v="银行存款"/>
    <n v="-5877.53"/>
  </r>
  <r>
    <s v="BPER"/>
    <x v="255"/>
    <s v="百货货款"/>
    <x v="6"/>
    <x v="13"/>
    <n v="-4837.28"/>
    <n v="4837.28"/>
    <m/>
    <s v="disposizione a favore di comin par fum srl eur 4.837,28 ft 3617/2024 del 13-06-2024 ft 4598/2024 del 26-07 -2024 spese: 0,50 eur num. bonifico 242620100052725-481110611100it05387-rif. 24262/0358226"/>
    <s v="comin parfum srl"/>
    <s v="FT 3617/2024 DEL 13-06-2024 FT 4598/2024 DEL 26-07-2024 "/>
    <m/>
    <s v="银行流水-BPER"/>
    <m/>
    <s v="应付账款"/>
    <m/>
  </r>
  <r>
    <s v="BPER"/>
    <x v="255"/>
    <s v="百货货款"/>
    <x v="2"/>
    <x v="8"/>
    <n v="-4837.28"/>
    <m/>
    <n v="4837.28"/>
    <s v="disposizione a favore di comin par fum srl eur 4.837,28 ft 3617/2024 del 13-06-2024 ft 4598/2024 del 26-07 -2024 spese: 0,50 eur num. bonifico 242620100052725-481110611100it05387-rif. 24262/0358226"/>
    <s v="comin parfum srl"/>
    <s v="FT 3617/2024 DEL 13-06-2024 FT 4598/2024 DEL 26-07-2024 "/>
    <m/>
    <s v="银行流水-BPER"/>
    <n v="-4837.28"/>
    <s v="银行存款"/>
    <n v="-4837.28"/>
  </r>
  <r>
    <s v="BPER"/>
    <x v="255"/>
    <s v="百货货款"/>
    <x v="6"/>
    <x v="13"/>
    <n v="-3731.05"/>
    <n v="3731.05"/>
    <m/>
    <s v="disposizione a favore di csm srl e ur 3.731,05 ddt 244605754 del 16-09-2024 spese: 0,50 eur num. bonifico 242620100042570-481110611100it05387-rif. 24262/0353888"/>
    <s v="csm srl"/>
    <s v="DDT 244605754 DEL 16-09-2024 "/>
    <m/>
    <s v="银行流水-BPER"/>
    <m/>
    <s v="应付账款"/>
    <m/>
  </r>
  <r>
    <s v="BPER"/>
    <x v="255"/>
    <s v="百货货款"/>
    <x v="2"/>
    <x v="8"/>
    <n v="-3731.05"/>
    <m/>
    <n v="3731.05"/>
    <s v="disposizione a favore di csm srl e ur 3.731,05 ddt 244605754 del 16-09-2024 spese: 0,50 eur num. bonifico 242620100042570-481110611100it05387-rif. 24262/0353888"/>
    <s v="csm srl"/>
    <s v="DDT 244605754 DEL 16-09-2024 "/>
    <m/>
    <s v="银行流水-BPER"/>
    <n v="-3731.05"/>
    <s v="银行存款"/>
    <n v="-3731.05"/>
  </r>
  <r>
    <s v="BPER"/>
    <x v="255"/>
    <s v="百货货款"/>
    <x v="6"/>
    <x v="13"/>
    <n v="-3427.71"/>
    <n v="3427.71"/>
    <m/>
    <s v="disposizione a favore di damai srl eur 3.427,71 ft 486/24 del 30-04-2024 ft 649/24 del 11-06-2024 spese: 0,50 eur num. bonifico 242620100042571-481110611100it05387-rif. 24262/0353889"/>
    <s v="damai srl"/>
    <s v="FT 486/24 DEL 30-04-2024 FT 649/24 DEL 11-06-2024 "/>
    <m/>
    <s v="银行流水-BPER"/>
    <m/>
    <s v="应付账款"/>
    <m/>
  </r>
  <r>
    <s v="BPER"/>
    <x v="255"/>
    <s v="百货货款"/>
    <x v="2"/>
    <x v="8"/>
    <n v="-3427.71"/>
    <m/>
    <n v="3427.71"/>
    <s v="disposizione a favore di damai srl eur 3.427,71 ft 486/24 del 30-04-2024 ft 649/24 del 11-06-2024 spese: 0,50 eur num. bonifico 242620100042571-481110611100it05387-rif. 24262/0353889"/>
    <s v="damai srl"/>
    <s v="FT 486/24 DEL 30-04-2024 FT 649/24 DEL 11-06-2024 "/>
    <m/>
    <s v="银行流水-BPER"/>
    <n v="-3427.71"/>
    <s v="银行存款"/>
    <n v="-3427.71"/>
  </r>
  <r>
    <s v="BPER"/>
    <x v="255"/>
    <s v="百货货款"/>
    <x v="6"/>
    <x v="13"/>
    <n v="-3126.19"/>
    <n v="3126.19"/>
    <m/>
    <s v="disposizione a favore di clever sr l eur 3.126,19 ft 3230/2024 del 17-06-2024 ft 3618/2024 del 05-07 -2024 spese: 0,50 eur num. bonifico 242620100050237-481110611100it05387-rif. 24262/0356528"/>
    <s v="clever srl"/>
    <s v="FT 3230/2024 DEL 17-06-2024 FT 3618/2024 DEL 05-07-2024 "/>
    <m/>
    <s v="银行流水-BPER"/>
    <m/>
    <s v="应付账款"/>
    <m/>
  </r>
  <r>
    <s v="BPER"/>
    <x v="255"/>
    <s v="百货货款"/>
    <x v="2"/>
    <x v="8"/>
    <n v="-3126.19"/>
    <m/>
    <n v="3126.19"/>
    <s v="disposizione a favore di clever sr l eur 3.126,19 ft 3230/2024 del 17-06-2024 ft 3618/2024 del 05-07 -2024 spese: 0,50 eur num. bonifico 242620100050237-481110611100it05387-rif. 24262/0356528"/>
    <s v="clever srl"/>
    <s v="FT 3230/2024 DEL 17-06-2024 FT 3618/2024 DEL 05-07-2024 "/>
    <m/>
    <s v="银行流水-BPER"/>
    <n v="-3126.19"/>
    <s v="银行存款"/>
    <n v="-3126.19"/>
  </r>
  <r>
    <s v="BPER"/>
    <x v="255"/>
    <s v="百货货款"/>
    <x v="6"/>
    <x v="13"/>
    <n v="-2063.38"/>
    <n v="2063.38"/>
    <m/>
    <s v="disposizione a favore di family sr l eur 2.063,38 ft y24000514 del 17-05-2024 ft y24000088 del 20-02 -2024 spese: 0,50 eur num. bonifico 242620100042568-481110611100it05387-rif. 24262/0353886"/>
    <s v="family srl"/>
    <s v="FT Y24000514 DEL 17-05-2024 FT Y24000088 DEL 20-02-2024 "/>
    <m/>
    <s v="银行流水-BPER"/>
    <m/>
    <s v="应付账款"/>
    <m/>
  </r>
  <r>
    <s v="BPER"/>
    <x v="255"/>
    <s v="百货货款"/>
    <x v="2"/>
    <x v="8"/>
    <n v="-2063.38"/>
    <m/>
    <n v="2063.38"/>
    <s v="disposizione a favore di family sr l eur 2.063,38 ft y24000514 del 17-05-2024 ft y24000088 del 20-02 -2024 spese: 0,50 eur num. bonifico 242620100042568-481110611100it05387-rif. 24262/0353886"/>
    <s v="family srl"/>
    <s v="FT Y24000514 DEL 17-05-2024 FT Y24000088 DEL 20-02-2024 "/>
    <m/>
    <s v="银行流水-BPER"/>
    <n v="-2063.38"/>
    <s v="银行存款"/>
    <n v="-2063.38"/>
  </r>
  <r>
    <s v="BPER"/>
    <x v="255"/>
    <s v="百货货款"/>
    <x v="6"/>
    <x v="13"/>
    <n v="-1797.93"/>
    <n v="1797.93"/>
    <m/>
    <s v="disposizione a favore di giufra sr l eur 1.797,93 ft 10804 del 17-09-2024 spese: 0,50 eur num. bonifico 242620100052726-481110611100it05387-rif. 24262/0358227"/>
    <s v="giufra srl"/>
    <s v="FT 10804 DEL 17-09-2024 "/>
    <m/>
    <s v="银行流水-BPER"/>
    <m/>
    <s v="应付账款"/>
    <m/>
  </r>
  <r>
    <s v="BPER"/>
    <x v="255"/>
    <s v="百货货款"/>
    <x v="2"/>
    <x v="8"/>
    <n v="-1797.93"/>
    <m/>
    <n v="1797.93"/>
    <s v="disposizione a favore di giufra sr l eur 1.797,93 ft 10804 del 17-09-2024 spese: 0,50 eur num. bonifico 242620100052726-481110611100it05387-rif. 24262/0358227"/>
    <s v="giufra srl"/>
    <s v="FT 10804 DEL 17-09-2024 "/>
    <m/>
    <s v="银行流水-BPER"/>
    <n v="-1797.93"/>
    <s v="银行存款"/>
    <n v="-1797.93"/>
  </r>
  <r>
    <s v="BPER"/>
    <x v="255"/>
    <s v="百货货款"/>
    <x v="6"/>
    <x v="13"/>
    <n v="-1750.35"/>
    <n v="1750.35"/>
    <m/>
    <s v="disposizione a favore di hd group srl eur 1.750,35 ft 24003942 del 27-04-2024 spese: 0,50 eur num. bonifico 242620100052727-481110611100it05387-rif. 24262/0358228"/>
    <s v="hd group srl"/>
    <s v="FT 24003942 DEL 27-04-2024 "/>
    <m/>
    <s v="银行流水-BPER"/>
    <m/>
    <s v="应付账款"/>
    <m/>
  </r>
  <r>
    <s v="BPER"/>
    <x v="255"/>
    <s v="百货货款"/>
    <x v="2"/>
    <x v="8"/>
    <n v="-1750.35"/>
    <m/>
    <n v="1750.35"/>
    <s v="disposizione a favore di hd group srl eur 1.750,35 ft 24003942 del 27-04-2024 spese: 0,50 eur num. bonifico 242620100052727-481110611100it05387-rif. 24262/0358228"/>
    <s v="hd group srl"/>
    <s v="FT 24003942 DEL 27-04-2024 "/>
    <m/>
    <s v="银行流水-BPER"/>
    <n v="-1750.35"/>
    <s v="银行存款"/>
    <n v="-1750.35"/>
  </r>
  <r>
    <s v="BPER"/>
    <x v="255"/>
    <s v="百货货款"/>
    <x v="6"/>
    <x v="13"/>
    <n v="-1575.19"/>
    <n v="1575.19"/>
    <m/>
    <s v="disposizione a favore di tamtam sr l eur 1.575,19 ft 1424/fva del 21-05-2024 spese: 0,50 eur num. bonifico 242620100042567-481110611100it05387-rif. 24262/0353885"/>
    <s v="tamtam srl"/>
    <s v="FT 1424/FVA DEL 21-05-2024 "/>
    <m/>
    <s v="银行流水-BPER"/>
    <m/>
    <s v="应付账款"/>
    <m/>
  </r>
  <r>
    <s v="BPER"/>
    <x v="255"/>
    <s v="百货货款"/>
    <x v="2"/>
    <x v="8"/>
    <n v="-1575.19"/>
    <m/>
    <n v="1575.19"/>
    <s v="disposizione a favore di tamtam sr l eur 1.575,19 ft 1424/fva del 21-05-2024 spese: 0,50 eur num. bonifico 242620100042567-481110611100it05387-rif. 24262/0353885"/>
    <s v="tamtam srl"/>
    <s v="FT 1424/FVA DEL 21-05-2024 "/>
    <m/>
    <s v="银行流水-BPER"/>
    <n v="-1575.19"/>
    <s v="银行存款"/>
    <n v="-1575.19"/>
  </r>
  <r>
    <s v="BPER"/>
    <x v="255"/>
    <s v="百货货款"/>
    <x v="6"/>
    <x v="13"/>
    <n v="-1385.69"/>
    <n v="1385.69"/>
    <m/>
    <s v="disposizione a favore di dc casa s rl eur 1.385,69 ft 240706285 del 04-06-2024 spese: 0,50 eur num. bonifico 242620100052728-481110611100it05387-rif. 24262/0358229"/>
    <s v="dc casa srl"/>
    <s v="FT 240706285 DEL 04-06-2024 "/>
    <m/>
    <s v="银行流水-BPER"/>
    <m/>
    <s v="应付账款"/>
    <m/>
  </r>
  <r>
    <s v="BPER"/>
    <x v="255"/>
    <s v="百货货款"/>
    <x v="2"/>
    <x v="8"/>
    <n v="-1385.69"/>
    <m/>
    <n v="1385.69"/>
    <s v="disposizione a favore di dc casa s rl eur 1.385,69 ft 240706285 del 04-06-2024 spese: 0,50 eur num. bonifico 242620100052728-481110611100it05387-rif. 24262/0358229"/>
    <s v="dc casa srl"/>
    <s v="FT 240706285 DEL 04-06-2024 "/>
    <m/>
    <s v="银行流水-BPER"/>
    <n v="-1385.69"/>
    <s v="银行存款"/>
    <n v="-1385.69"/>
  </r>
  <r>
    <s v="BPER"/>
    <x v="255"/>
    <s v="百货货款"/>
    <x v="6"/>
    <x v="13"/>
    <n v="-1369.06"/>
    <n v="1369.06"/>
    <m/>
    <s v="disposizione a favore di kmt itali a srl eur 1.369,06 ft kmt0003969 del 09-05-2024 spese: 0,50 eur num. bonifico 242620100052731-481110611100it05387-rif. 24262/0358232"/>
    <s v="kmt italia srl"/>
    <s v="FT KMT0003969 DEL 09-05-2024 "/>
    <m/>
    <s v="银行流水-BPER"/>
    <m/>
    <s v="应付账款"/>
    <m/>
  </r>
  <r>
    <s v="BPER"/>
    <x v="255"/>
    <s v="百货货款"/>
    <x v="2"/>
    <x v="8"/>
    <n v="-1369.06"/>
    <m/>
    <n v="1369.06"/>
    <s v="disposizione a favore di kmt itali a srl eur 1.369,06 ft kmt0003969 del 09-05-2024 spese: 0,50 eur num. bonifico 242620100052731-481110611100it05387-rif. 24262/0358232"/>
    <s v="kmt italia srl"/>
    <s v="FT KMT0003969 DEL 09-05-2024 "/>
    <m/>
    <s v="银行流水-BPER"/>
    <n v="-1369.06"/>
    <s v="银行存款"/>
    <n v="-1369.06"/>
  </r>
  <r>
    <s v="BPER"/>
    <x v="255"/>
    <s v="百货货款"/>
    <x v="6"/>
    <x v="13"/>
    <n v="-1201.0899999999999"/>
    <n v="1201.0899999999999"/>
    <m/>
    <s v="disposizione a favore di alpax srl eur 1.201,09 ft 2393 del 10-06-2024 spese: 0,50 eur num. bonifico 242620100052730-481110611100it05387-rif. 24262/0358231"/>
    <s v="alpax srl"/>
    <s v="FT 2393 DEL 10-06-2024 "/>
    <m/>
    <s v="银行流水-BPER"/>
    <m/>
    <s v="应付账款"/>
    <m/>
  </r>
  <r>
    <s v="BPER"/>
    <x v="255"/>
    <s v="百货货款"/>
    <x v="2"/>
    <x v="8"/>
    <n v="-1201.0899999999999"/>
    <m/>
    <n v="1201.0899999999999"/>
    <s v="disposizione a favore di alpax srl eur 1.201,09 ft 2393 del 10-06-2024 spese: 0,50 eur num. bonifico 242620100052730-481110611100it05387-rif. 24262/0358231"/>
    <s v="alpax srl"/>
    <s v="FT 2393 DEL 10-06-2024 "/>
    <m/>
    <s v="银行流水-BPER"/>
    <n v="-1201.0899999999999"/>
    <s v="银行存款"/>
    <n v="-1201.0899999999999"/>
  </r>
  <r>
    <s v="BPER"/>
    <x v="255"/>
    <s v="百货货款"/>
    <x v="6"/>
    <x v="13"/>
    <n v="-558.08000000000004"/>
    <n v="558.08000000000004"/>
    <m/>
    <s v="disposizione a favore di vitakraf eur 558,08 ft 2300005968 del 21-06-2024 spese: 0,50 eur num. bonifico 242620100052729-481110611100it05387-rif. 24262/0358230"/>
    <s v="vitakraf"/>
    <s v="FT 2300005968 DEL 21-06-2024 "/>
    <m/>
    <s v="银行流水-BPER"/>
    <m/>
    <s v="应付账款"/>
    <m/>
  </r>
  <r>
    <s v="BPER"/>
    <x v="255"/>
    <s v="百货货款"/>
    <x v="2"/>
    <x v="8"/>
    <n v="-558.08000000000004"/>
    <m/>
    <n v="558.08000000000004"/>
    <s v="disposizione a favore di vitakraf eur 558,08 ft 2300005968 del 21-06-2024 spese: 0,50 eur num. bonifico 242620100052729-481110611100it05387-rif. 24262/0358230"/>
    <s v="vitakraf"/>
    <s v="FT 2300005968 DEL 21-06-2024 "/>
    <m/>
    <s v="银行流水-BPER"/>
    <n v="-558.08000000000004"/>
    <s v="银行存款"/>
    <n v="-558.08000000000004"/>
  </r>
  <r>
    <s v="BPER"/>
    <x v="255"/>
    <s v="百货货款"/>
    <x v="6"/>
    <x v="13"/>
    <n v="-519.16"/>
    <n v="519.16"/>
    <m/>
    <s v="disposizione a favore di gommosita srl eur 519,16 ft 282/90 del 01-07-2024 spese: 0,50 eur num. bonifico 242620100042569-481110611100it05387-rif. 24262/0353887"/>
    <s v="gommosita srl"/>
    <s v="FT 282/90 DEL 01-07-2024 "/>
    <m/>
    <s v="银行流水-BPER"/>
    <m/>
    <s v="应付账款"/>
    <m/>
  </r>
  <r>
    <s v="BPER"/>
    <x v="255"/>
    <s v="百货货款"/>
    <x v="2"/>
    <x v="8"/>
    <n v="-519.16"/>
    <m/>
    <n v="519.16"/>
    <s v="disposizione a favore di gommosita srl eur 519,16 ft 282/90 del 01-07-2024 spese: 0,50 eur num. bonifico 242620100042569-481110611100it05387-rif. 24262/0353887"/>
    <s v="gommosita srl"/>
    <s v="FT 282/90 DEL 01-07-2024 "/>
    <m/>
    <s v="银行流水-BPER"/>
    <n v="-519.16"/>
    <s v="银行存款"/>
    <n v="-519.16"/>
  </r>
  <r>
    <s v="BPER"/>
    <x v="255"/>
    <s v="手续费用"/>
    <x v="4"/>
    <x v="10"/>
    <n v="-3.5"/>
    <n v="3.5"/>
    <m/>
    <s v="commissioni bonifici distinta num. 242620100050239-rif. 24262/0356530"/>
    <s v="bper"/>
    <m/>
    <m/>
    <s v="银行流水-BPER"/>
    <m/>
    <s v="运营费用"/>
    <m/>
  </r>
  <r>
    <s v="BPER"/>
    <x v="255"/>
    <s v="手续费用"/>
    <x v="2"/>
    <x v="8"/>
    <n v="-3.5"/>
    <m/>
    <n v="3.5"/>
    <s v="commissioni bonifici distinta num. 242620100050239-rif. 24262/0356530"/>
    <s v="bper"/>
    <m/>
    <m/>
    <s v="银行流水-BPER"/>
    <n v="-3.5"/>
    <s v="银行存款"/>
    <n v="-3.5"/>
  </r>
  <r>
    <s v="BPER"/>
    <x v="255"/>
    <s v="手续费用"/>
    <x v="4"/>
    <x v="10"/>
    <n v="-0.5"/>
    <n v="0.5"/>
    <m/>
    <s v="commissioni bonifici bonifico num. 242620100050237-481110611100it05387-rif. 24262/0356528"/>
    <s v="bper"/>
    <m/>
    <m/>
    <s v="银行流水-BPER"/>
    <m/>
    <s v="运营费用"/>
    <m/>
  </r>
  <r>
    <s v="BPER"/>
    <x v="255"/>
    <s v="手续费用"/>
    <x v="2"/>
    <x v="8"/>
    <n v="-0.5"/>
    <m/>
    <n v="0.5"/>
    <s v="commissioni bonifici bonifico num. 242620100050237-481110611100it05387-rif. 24262/0356528"/>
    <s v="bper"/>
    <m/>
    <m/>
    <s v="银行流水-BPER"/>
    <n v="-0.5"/>
    <s v="银行存款"/>
    <n v="-0.5"/>
  </r>
  <r>
    <s v="BPER"/>
    <x v="255"/>
    <s v="手续费用"/>
    <x v="4"/>
    <x v="10"/>
    <n v="-0.5"/>
    <n v="0.5"/>
    <m/>
    <s v="commissioni bonifici bonifico num. 242620100052731-481110611100it05387-rif. 24262/0358232"/>
    <s v="bper"/>
    <m/>
    <m/>
    <s v="银行流水-BPER"/>
    <m/>
    <s v="运营费用"/>
    <m/>
  </r>
  <r>
    <s v="BPER"/>
    <x v="255"/>
    <s v="手续费用"/>
    <x v="2"/>
    <x v="8"/>
    <n v="-0.5"/>
    <m/>
    <n v="0.5"/>
    <s v="commissioni bonifici bonifico num. 242620100052731-481110611100it05387-rif. 24262/0358232"/>
    <s v="bper"/>
    <m/>
    <m/>
    <s v="银行流水-BPER"/>
    <n v="-0.5"/>
    <s v="银行存款"/>
    <n v="-0.5"/>
  </r>
  <r>
    <s v="BPER"/>
    <x v="255"/>
    <s v="手续费用"/>
    <x v="4"/>
    <x v="10"/>
    <n v="-0.5"/>
    <n v="0.5"/>
    <m/>
    <s v="commissioni bonifici bonifico num. 242620100052730-481110611100it05387-rif. 24262/0358231"/>
    <s v="bper"/>
    <m/>
    <m/>
    <s v="银行流水-BPER"/>
    <m/>
    <s v="运营费用"/>
    <m/>
  </r>
  <r>
    <s v="BPER"/>
    <x v="255"/>
    <s v="手续费用"/>
    <x v="2"/>
    <x v="8"/>
    <n v="-0.5"/>
    <m/>
    <n v="0.5"/>
    <s v="commissioni bonifici bonifico num. 242620100052730-481110611100it05387-rif. 24262/0358231"/>
    <s v="bper"/>
    <m/>
    <m/>
    <s v="银行流水-BPER"/>
    <n v="-0.5"/>
    <s v="银行存款"/>
    <n v="-0.5"/>
  </r>
  <r>
    <s v="BPER"/>
    <x v="255"/>
    <s v="手续费用"/>
    <x v="4"/>
    <x v="10"/>
    <n v="-0.5"/>
    <n v="0.5"/>
    <m/>
    <s v="commissioni bonifici bonifico num. 242620100052729-481110611100it05387-rif. 24262/0358230"/>
    <s v="bper"/>
    <m/>
    <m/>
    <s v="银行流水-BPER"/>
    <m/>
    <s v="运营费用"/>
    <m/>
  </r>
  <r>
    <s v="BPER"/>
    <x v="255"/>
    <s v="手续费用"/>
    <x v="2"/>
    <x v="8"/>
    <n v="-0.5"/>
    <m/>
    <n v="0.5"/>
    <s v="commissioni bonifici bonifico num. 242620100052729-481110611100it05387-rif. 24262/0358230"/>
    <s v="bper"/>
    <m/>
    <m/>
    <s v="银行流水-BPER"/>
    <n v="-0.5"/>
    <s v="银行存款"/>
    <n v="-0.5"/>
  </r>
  <r>
    <s v="BPER"/>
    <x v="255"/>
    <s v="手续费用"/>
    <x v="4"/>
    <x v="10"/>
    <n v="-0.5"/>
    <n v="0.5"/>
    <m/>
    <s v="commissioni bonifici bonifico num. 242620100052728-481110611100it05387-rif. 24262/0358229"/>
    <s v="bper"/>
    <m/>
    <m/>
    <s v="银行流水-BPER"/>
    <m/>
    <s v="运营费用"/>
    <m/>
  </r>
  <r>
    <s v="BPER"/>
    <x v="255"/>
    <s v="手续费用"/>
    <x v="2"/>
    <x v="8"/>
    <n v="-0.5"/>
    <m/>
    <n v="0.5"/>
    <s v="commissioni bonifici bonifico num. 242620100052728-481110611100it05387-rif. 24262/0358229"/>
    <s v="bper"/>
    <m/>
    <m/>
    <s v="银行流水-BPER"/>
    <n v="-0.5"/>
    <s v="银行存款"/>
    <n v="-0.5"/>
  </r>
  <r>
    <s v="BPER"/>
    <x v="255"/>
    <s v="手续费用"/>
    <x v="4"/>
    <x v="10"/>
    <n v="-0.5"/>
    <n v="0.5"/>
    <m/>
    <s v="commissioni bonifici bonifico num. 242620100052727-481110611100it05387-rif. 24262/0358228"/>
    <s v="bper"/>
    <m/>
    <m/>
    <s v="银行流水-BPER"/>
    <m/>
    <s v="运营费用"/>
    <m/>
  </r>
  <r>
    <s v="BPER"/>
    <x v="255"/>
    <s v="手续费用"/>
    <x v="2"/>
    <x v="8"/>
    <n v="-0.5"/>
    <m/>
    <n v="0.5"/>
    <s v="commissioni bonifici bonifico num. 242620100052727-481110611100it05387-rif. 24262/0358228"/>
    <s v="bper"/>
    <m/>
    <m/>
    <s v="银行流水-BPER"/>
    <n v="-0.5"/>
    <s v="银行存款"/>
    <n v="-0.5"/>
  </r>
  <r>
    <s v="BPER"/>
    <x v="255"/>
    <s v="手续费用"/>
    <x v="4"/>
    <x v="10"/>
    <n v="-0.5"/>
    <n v="0.5"/>
    <m/>
    <s v="commissioni bonifici bonifico num. 242620100042571-481110611100it05387-rif. 24262/0353889"/>
    <s v="bper"/>
    <m/>
    <m/>
    <s v="银行流水-BPER"/>
    <m/>
    <s v="运营费用"/>
    <m/>
  </r>
  <r>
    <s v="BPER"/>
    <x v="255"/>
    <s v="手续费用"/>
    <x v="2"/>
    <x v="8"/>
    <n v="-0.5"/>
    <m/>
    <n v="0.5"/>
    <s v="commissioni bonifici bonifico num. 242620100042571-481110611100it05387-rif. 24262/0353889"/>
    <s v="bper"/>
    <m/>
    <m/>
    <s v="银行流水-BPER"/>
    <n v="-0.5"/>
    <s v="银行存款"/>
    <n v="-0.5"/>
  </r>
  <r>
    <s v="BPER"/>
    <x v="255"/>
    <s v="手续费用"/>
    <x v="4"/>
    <x v="10"/>
    <n v="-0.5"/>
    <n v="0.5"/>
    <m/>
    <s v="commissioni bonifici bonifico num. 242620100042570-481110611100it05387-rif. 24262/0353888"/>
    <s v="bper"/>
    <m/>
    <m/>
    <s v="银行流水-BPER"/>
    <m/>
    <s v="运营费用"/>
    <m/>
  </r>
  <r>
    <s v="BPER"/>
    <x v="255"/>
    <s v="手续费用"/>
    <x v="2"/>
    <x v="8"/>
    <n v="-0.5"/>
    <m/>
    <n v="0.5"/>
    <s v="commissioni bonifici bonifico num. 242620100042570-481110611100it05387-rif. 24262/0353888"/>
    <s v="bper"/>
    <m/>
    <m/>
    <s v="银行流水-BPER"/>
    <n v="-0.5"/>
    <s v="银行存款"/>
    <n v="-0.5"/>
  </r>
  <r>
    <s v="BPER"/>
    <x v="255"/>
    <s v="手续费用"/>
    <x v="4"/>
    <x v="10"/>
    <n v="-0.5"/>
    <n v="0.5"/>
    <m/>
    <s v="commissioni bonifici bonifico num. 242620100042569-481110611100it05387-rif. 24262/0353887"/>
    <s v="bper"/>
    <m/>
    <m/>
    <s v="银行流水-BPER"/>
    <m/>
    <s v="运营费用"/>
    <m/>
  </r>
  <r>
    <s v="BPER"/>
    <x v="255"/>
    <s v="手续费用"/>
    <x v="2"/>
    <x v="8"/>
    <n v="-0.5"/>
    <m/>
    <n v="0.5"/>
    <s v="commissioni bonifici bonifico num. 242620100042569-481110611100it05387-rif. 24262/0353887"/>
    <s v="bper"/>
    <m/>
    <m/>
    <s v="银行流水-BPER"/>
    <n v="-0.5"/>
    <s v="银行存款"/>
    <n v="-0.5"/>
  </r>
  <r>
    <s v="BPER"/>
    <x v="255"/>
    <s v="手续费用"/>
    <x v="4"/>
    <x v="10"/>
    <n v="-0.5"/>
    <n v="0.5"/>
    <m/>
    <s v="commissioni bonifici bonifico num. 242620100042568-481110611100it05387-rif. 24262/0353886"/>
    <s v="bper"/>
    <m/>
    <m/>
    <s v="银行流水-BPER"/>
    <m/>
    <s v="运营费用"/>
    <m/>
  </r>
  <r>
    <s v="BPER"/>
    <x v="255"/>
    <s v="手续费用"/>
    <x v="2"/>
    <x v="8"/>
    <n v="-0.5"/>
    <m/>
    <n v="0.5"/>
    <s v="commissioni bonifici bonifico num. 242620100042568-481110611100it05387-rif. 24262/0353886"/>
    <s v="bper"/>
    <m/>
    <m/>
    <s v="银行流水-BPER"/>
    <n v="-0.5"/>
    <s v="银行存款"/>
    <n v="-0.5"/>
  </r>
  <r>
    <s v="BPER"/>
    <x v="255"/>
    <s v="手续费用"/>
    <x v="4"/>
    <x v="10"/>
    <n v="-0.5"/>
    <n v="0.5"/>
    <m/>
    <s v="commissioni bonifici bonifico num. 242620100052725-481110611100it05387-rif. 24262/0358226"/>
    <s v="bper"/>
    <m/>
    <m/>
    <s v="银行流水-BPER"/>
    <m/>
    <s v="运营费用"/>
    <m/>
  </r>
  <r>
    <s v="BPER"/>
    <x v="255"/>
    <s v="手续费用"/>
    <x v="2"/>
    <x v="8"/>
    <n v="-0.5"/>
    <m/>
    <n v="0.5"/>
    <s v="commissioni bonifici bonifico num. 242620100052725-481110611100it05387-rif. 24262/0358226"/>
    <s v="bper"/>
    <m/>
    <m/>
    <s v="银行流水-BPER"/>
    <n v="-0.5"/>
    <s v="银行存款"/>
    <n v="-0.5"/>
  </r>
  <r>
    <s v="BPER"/>
    <x v="255"/>
    <s v="手续费用"/>
    <x v="4"/>
    <x v="10"/>
    <n v="-0.5"/>
    <n v="0.5"/>
    <m/>
    <s v="commissioni bonifici bonifico num. 242620100042567-481110611100it05387-rif. 24262/0353885"/>
    <s v="bper"/>
    <m/>
    <m/>
    <s v="银行流水-BPER"/>
    <m/>
    <s v="运营费用"/>
    <m/>
  </r>
  <r>
    <s v="BPER"/>
    <x v="255"/>
    <s v="手续费用"/>
    <x v="2"/>
    <x v="8"/>
    <n v="-0.5"/>
    <m/>
    <n v="0.5"/>
    <s v="commissioni bonifici bonifico num. 242620100042567-481110611100it05387-rif. 24262/0353885"/>
    <s v="bper"/>
    <m/>
    <m/>
    <s v="银行流水-BPER"/>
    <n v="-0.5"/>
    <s v="银行存款"/>
    <n v="-0.5"/>
  </r>
  <r>
    <s v="BPER"/>
    <x v="255"/>
    <s v="手续费用"/>
    <x v="4"/>
    <x v="10"/>
    <n v="-0.5"/>
    <n v="0.5"/>
    <m/>
    <s v="commissioni bonifici bonifico num. 242620100050238-481110611100it05387-rif. 24262/0356529"/>
    <s v="bper"/>
    <m/>
    <m/>
    <s v="银行流水-BPER"/>
    <m/>
    <s v="运营费用"/>
    <m/>
  </r>
  <r>
    <s v="BPER"/>
    <x v="255"/>
    <s v="手续费用"/>
    <x v="2"/>
    <x v="8"/>
    <n v="-0.5"/>
    <m/>
    <n v="0.5"/>
    <s v="commissioni bonifici bonifico num. 242620100050238-481110611100it05387-rif. 24262/0356529"/>
    <s v="bper"/>
    <m/>
    <m/>
    <s v="银行流水-BPER"/>
    <n v="-0.5"/>
    <s v="银行存款"/>
    <n v="-0.5"/>
  </r>
  <r>
    <s v="BPER"/>
    <x v="255"/>
    <s v="手续费用"/>
    <x v="4"/>
    <x v="10"/>
    <n v="-0.5"/>
    <n v="0.5"/>
    <m/>
    <s v="commissioni bonifici a favore di g iufra srl eur 1.797,93 ft 10804 del 17-09-2024 spese: 0,50 eur num. bonifico 242620100052726-481110611100it05387-rif. 24262/0358227"/>
    <s v="bper"/>
    <m/>
    <m/>
    <s v="银行流水-BPER"/>
    <m/>
    <s v="运营费用"/>
    <m/>
  </r>
  <r>
    <s v="BPER"/>
    <x v="255"/>
    <s v="手续费用"/>
    <x v="2"/>
    <x v="8"/>
    <n v="-0.5"/>
    <m/>
    <n v="0.5"/>
    <s v="commissioni bonifici a favore di g iufra srl eur 1.797,93 ft 10804 del 17-09-2024 spese: 0,50 eur num. bonifico 242620100052726-481110611100it05387-rif. 24262/0358227"/>
    <s v="bper"/>
    <m/>
    <m/>
    <s v="银行流水-BPER"/>
    <n v="-0.5"/>
    <s v="银行存款"/>
    <n v="-0.5"/>
  </r>
  <r>
    <s v="BPER"/>
    <x v="255"/>
    <s v="刷卡入账"/>
    <x v="2"/>
    <x v="8"/>
    <n v="1587.86"/>
    <n v="1587.86"/>
    <m/>
    <s v="incasso pos pagobcm pdv 5993725/00002 one fashion dbg srlscen pv 1000000576925 accredito bancomat 170924 rif 429253865799"/>
    <m/>
    <m/>
    <m/>
    <s v="银行流水-BPER"/>
    <n v="1587.86"/>
    <s v="银行存款"/>
    <n v="1587.86"/>
  </r>
  <r>
    <s v="BPER"/>
    <x v="255"/>
    <s v="刷卡入账"/>
    <x v="3"/>
    <x v="4"/>
    <n v="1587.86"/>
    <m/>
    <n v="1587.86"/>
    <s v="incasso pos pagobcm pdv 5993725/00002 one fashion dbg srlscen pv 1000000576925 accredito bancomat 170924 rif 429253865799"/>
    <m/>
    <m/>
    <m/>
    <s v="银行流水-BPER"/>
    <m/>
    <s v="库存现金"/>
    <m/>
  </r>
  <r>
    <s v="BPER"/>
    <x v="255"/>
    <s v="刷卡入账"/>
    <x v="2"/>
    <x v="8"/>
    <n v="2830.37"/>
    <n v="2830.37"/>
    <m/>
    <s v="nexi payments pos pdv 5993725/00002 one fashion dbg srlscen pv 1000000576925 accredito pos170924 rif 429253858599"/>
    <m/>
    <m/>
    <m/>
    <s v="银行流水-BPER"/>
    <n v="2830.37"/>
    <s v="银行存款"/>
    <n v="2830.37"/>
  </r>
  <r>
    <s v="BPER"/>
    <x v="255"/>
    <s v="刷卡入账"/>
    <x v="3"/>
    <x v="4"/>
    <n v="2830.37"/>
    <m/>
    <n v="2830.37"/>
    <s v="nexi payments pos pdv 5993725/00002 one fashion dbg srlscen pv 1000000576925 accredito pos170924 rif 429253858599"/>
    <m/>
    <m/>
    <m/>
    <s v="银行流水-BPER"/>
    <m/>
    <s v="库存现金"/>
    <m/>
  </r>
  <r>
    <s v="BPER"/>
    <x v="255"/>
    <s v="刷卡入账"/>
    <x v="2"/>
    <x v="8"/>
    <n v="73.12"/>
    <n v="73.12"/>
    <m/>
    <s v="american express pos pdv 5993725/2:one fashion dbg srls centro"/>
    <m/>
    <m/>
    <m/>
    <s v="银行流水-BPER"/>
    <n v="73.12"/>
    <s v="银行存款"/>
    <n v="73.12"/>
  </r>
  <r>
    <s v="BPER"/>
    <x v="255"/>
    <s v="刷卡入账"/>
    <x v="3"/>
    <x v="4"/>
    <n v="73.12"/>
    <m/>
    <n v="73.12"/>
    <s v="american express pos pdv 5993725/2:one fashion dbg srls centro"/>
    <m/>
    <m/>
    <m/>
    <s v="银行流水-BPER"/>
    <m/>
    <s v="库存现金"/>
    <m/>
  </r>
  <r>
    <s v="BPER"/>
    <x v="256"/>
    <s v="刷卡入账"/>
    <x v="2"/>
    <x v="8"/>
    <n v="1640.38"/>
    <n v="1640.38"/>
    <m/>
    <s v="incasso pos pagobcm pdv 5993725/00002 one fashion dbg srlscen pv 1000000576925 accredito bancomat 180924 rif 430318350799"/>
    <m/>
    <m/>
    <m/>
    <s v="银行流水-BPER"/>
    <n v="1640.38"/>
    <s v="银行存款"/>
    <n v="1640.38"/>
  </r>
  <r>
    <s v="BPER"/>
    <x v="256"/>
    <s v="刷卡入账"/>
    <x v="3"/>
    <x v="4"/>
    <n v="1640.38"/>
    <m/>
    <n v="1640.38"/>
    <s v="incasso pos pagobcm pdv 5993725/00002 one fashion dbg srlscen pv 1000000576925 accredito bancomat 180924 rif 430318350799"/>
    <m/>
    <m/>
    <m/>
    <s v="银行流水-BPER"/>
    <m/>
    <s v="库存现金"/>
    <m/>
  </r>
  <r>
    <s v="BPER"/>
    <x v="256"/>
    <s v="刷卡入账"/>
    <x v="2"/>
    <x v="8"/>
    <n v="3166.03"/>
    <n v="3166.03"/>
    <m/>
    <s v="nexi payments pos pdv 5993725/00002 one fashion dbg srlscen pv 1000000576925 accredito pos180924 rif 430318344899"/>
    <m/>
    <m/>
    <m/>
    <s v="银行流水-BPER"/>
    <n v="3166.03"/>
    <s v="银行存款"/>
    <n v="3166.03"/>
  </r>
  <r>
    <s v="BPER"/>
    <x v="256"/>
    <s v="刷卡入账"/>
    <x v="3"/>
    <x v="4"/>
    <n v="3166.03"/>
    <m/>
    <n v="3166.03"/>
    <s v="nexi payments pos pdv 5993725/00002 one fashion dbg srlscen pv 1000000576925 accredito pos180924 rif 430318344899"/>
    <m/>
    <m/>
    <m/>
    <s v="银行流水-BPER"/>
    <m/>
    <s v="库存现金"/>
    <m/>
  </r>
  <r>
    <s v="BPER"/>
    <x v="256"/>
    <s v="刷卡入账"/>
    <x v="2"/>
    <x v="8"/>
    <n v="34.67"/>
    <n v="34.67"/>
    <m/>
    <s v="american express pos pdv 5993725/2:one fashion dbg srls centro"/>
    <m/>
    <m/>
    <m/>
    <s v="银行流水-BPER"/>
    <n v="34.67"/>
    <s v="银行存款"/>
    <n v="34.67"/>
  </r>
  <r>
    <s v="BPER"/>
    <x v="256"/>
    <s v="刷卡入账"/>
    <x v="3"/>
    <x v="4"/>
    <n v="34.67"/>
    <m/>
    <n v="34.67"/>
    <s v="american express pos pdv 5993725/2:one fashion dbg srls centro"/>
    <m/>
    <m/>
    <m/>
    <s v="银行流水-BPER"/>
    <m/>
    <s v="库存现金"/>
    <m/>
  </r>
  <r>
    <s v="BPER"/>
    <x v="257"/>
    <s v="刷卡入账"/>
    <x v="2"/>
    <x v="8"/>
    <n v="1468.47"/>
    <n v="1468.47"/>
    <m/>
    <s v="incasso pos pagobcm pdv 5993725/00002 one fashion dbg srlscen pv 1000000576925 accredito bancomat 190924 rif 431404310399"/>
    <m/>
    <m/>
    <m/>
    <s v="银行流水-BPER"/>
    <n v="1468.47"/>
    <s v="银行存款"/>
    <n v="1468.47"/>
  </r>
  <r>
    <s v="BPER"/>
    <x v="257"/>
    <s v="刷卡入账"/>
    <x v="3"/>
    <x v="4"/>
    <n v="1468.47"/>
    <m/>
    <n v="1468.47"/>
    <s v="incasso pos pagobcm pdv 5993725/00002 one fashion dbg srlscen pv 1000000576925 accredito bancomat 190924 rif 431404310399"/>
    <m/>
    <m/>
    <m/>
    <s v="银行流水-BPER"/>
    <m/>
    <s v="库存现金"/>
    <m/>
  </r>
  <r>
    <s v="BPER"/>
    <x v="257"/>
    <s v="刷卡入账"/>
    <x v="2"/>
    <x v="8"/>
    <n v="2719.42"/>
    <n v="2719.42"/>
    <m/>
    <s v="nexi payments pos pdv 5993725/00002 one fashion dbg srlscen pv 1000000576925 accredito pos190924 rif 431404305599"/>
    <m/>
    <m/>
    <m/>
    <s v="银行流水-BPER"/>
    <n v="2719.42"/>
    <s v="银行存款"/>
    <n v="2719.42"/>
  </r>
  <r>
    <s v="BPER"/>
    <x v="257"/>
    <s v="刷卡入账"/>
    <x v="3"/>
    <x v="4"/>
    <n v="2719.42"/>
    <m/>
    <n v="2719.42"/>
    <s v="nexi payments pos pdv 5993725/00002 one fashion dbg srlscen pv 1000000576925 accredito pos190924 rif 431404305599"/>
    <m/>
    <m/>
    <m/>
    <s v="银行流水-BPER"/>
    <m/>
    <s v="库存现金"/>
    <m/>
  </r>
  <r>
    <s v="BPER"/>
    <x v="257"/>
    <s v="刷卡入账"/>
    <x v="2"/>
    <x v="8"/>
    <n v="86.84"/>
    <n v="86.84"/>
    <m/>
    <s v="american express pos pdv 5993725/2:one fashion dbg srls centro"/>
    <m/>
    <m/>
    <m/>
    <s v="银行流水-BPER"/>
    <n v="86.84"/>
    <s v="银行存款"/>
    <n v="86.84"/>
  </r>
  <r>
    <s v="BPER"/>
    <x v="257"/>
    <s v="刷卡入账"/>
    <x v="3"/>
    <x v="4"/>
    <n v="86.84"/>
    <m/>
    <n v="86.84"/>
    <s v="american express pos pdv 5993725/2:one fashion dbg srls centro"/>
    <m/>
    <m/>
    <m/>
    <s v="银行流水-BPER"/>
    <m/>
    <s v="库存现金"/>
    <m/>
  </r>
  <r>
    <s v="BPER"/>
    <x v="258"/>
    <s v="刷卡入账"/>
    <x v="2"/>
    <x v="8"/>
    <n v="2231.7600000000002"/>
    <n v="2231.7600000000002"/>
    <m/>
    <s v="incasso pos pagobcm pdv 5993725/00002 one fashion dbg srlscen pv 1000000576925 accredito bancomat 200924 rif 432566944499"/>
    <m/>
    <m/>
    <m/>
    <s v="银行流水-BPER"/>
    <n v="2231.7600000000002"/>
    <s v="银行存款"/>
    <n v="2231.7600000000002"/>
  </r>
  <r>
    <s v="BPER"/>
    <x v="258"/>
    <s v="刷卡入账"/>
    <x v="3"/>
    <x v="4"/>
    <n v="2231.7600000000002"/>
    <m/>
    <n v="2231.7600000000002"/>
    <s v="incasso pos pagobcm pdv 5993725/00002 one fashion dbg srlscen pv 1000000576925 accredito bancomat 200924 rif 432566944499"/>
    <m/>
    <m/>
    <m/>
    <s v="银行流水-BPER"/>
    <m/>
    <s v="库存现金"/>
    <m/>
  </r>
  <r>
    <s v="BPER"/>
    <x v="258"/>
    <s v="刷卡入账"/>
    <x v="2"/>
    <x v="8"/>
    <n v="3231.24"/>
    <n v="3231.24"/>
    <m/>
    <s v="nexi payments pos pdv 5993725/00002 one fashion dbg srlscen pv 1000000576925 accredito pos200924 rif 432566938099"/>
    <m/>
    <m/>
    <m/>
    <s v="银行流水-BPER"/>
    <n v="3231.24"/>
    <s v="银行存款"/>
    <n v="3231.24"/>
  </r>
  <r>
    <s v="BPER"/>
    <x v="258"/>
    <s v="刷卡入账"/>
    <x v="3"/>
    <x v="4"/>
    <n v="3231.24"/>
    <m/>
    <n v="3231.24"/>
    <s v="nexi payments pos pdv 5993725/00002 one fashion dbg srlscen pv 1000000576925 accredito pos200924 rif 432566938099"/>
    <m/>
    <m/>
    <m/>
    <s v="银行流水-BPER"/>
    <m/>
    <s v="库存现金"/>
    <m/>
  </r>
  <r>
    <s v="BPER"/>
    <x v="258"/>
    <s v="刷卡入账"/>
    <x v="2"/>
    <x v="8"/>
    <n v="4589.24"/>
    <n v="4589.24"/>
    <m/>
    <s v="incasso pos pagobcm pdv 5993725/00002 one fashion dbg srlscen pv 1000000576925 accredito bancomat 210924 rif 433791767699"/>
    <m/>
    <m/>
    <m/>
    <s v="银行流水-BPER"/>
    <n v="4589.24"/>
    <s v="银行存款"/>
    <n v="4589.24"/>
  </r>
  <r>
    <s v="BPER"/>
    <x v="258"/>
    <s v="刷卡入账"/>
    <x v="3"/>
    <x v="4"/>
    <n v="4589.24"/>
    <m/>
    <n v="4589.24"/>
    <s v="incasso pos pagobcm pdv 5993725/00002 one fashion dbg srlscen pv 1000000576925 accredito bancomat 210924 rif 433791767699"/>
    <m/>
    <m/>
    <m/>
    <s v="银行流水-BPER"/>
    <m/>
    <s v="库存现金"/>
    <m/>
  </r>
  <r>
    <s v="BPER"/>
    <x v="258"/>
    <s v="刷卡入账"/>
    <x v="2"/>
    <x v="8"/>
    <n v="7696.14"/>
    <n v="7696.14"/>
    <m/>
    <s v="nexi payments pos pdv 5993725/00002 one fashion dbg srlscen pv 1000000576925 accredito pos210924 rif 433791762299"/>
    <m/>
    <m/>
    <m/>
    <s v="银行流水-BPER"/>
    <n v="7696.14"/>
    <s v="银行存款"/>
    <n v="7696.14"/>
  </r>
  <r>
    <s v="BPER"/>
    <x v="258"/>
    <s v="刷卡入账"/>
    <x v="3"/>
    <x v="4"/>
    <n v="7696.14"/>
    <m/>
    <n v="7696.14"/>
    <s v="nexi payments pos pdv 5993725/00002 one fashion dbg srlscen pv 1000000576925 accredito pos210924 rif 433791762299"/>
    <m/>
    <m/>
    <m/>
    <s v="银行流水-BPER"/>
    <m/>
    <s v="库存现金"/>
    <m/>
  </r>
  <r>
    <s v="BPER"/>
    <x v="258"/>
    <s v="百货货款"/>
    <x v="6"/>
    <x v="13"/>
    <n v="-4582.49"/>
    <n v="4582.49"/>
    <m/>
    <s v="disposizione a favore di westim sp a eur 4.582,49 ft 1/2347 del 30-04-2024 ft 1/3687 del 31-05-2024 ft 1/4285 del 31-05- spese: 0,50 eur num. bonifico 242670100027974-481110611100it05387-rif. 24267/0279863"/>
    <s v="westim spa"/>
    <s v="FT 1/2347 DEL 30-04-2024 FT 1/3687 DEL 31-05-2024 FT 1/4285 DEL 31-05-2024 "/>
    <m/>
    <s v="银行流水-BPER"/>
    <m/>
    <s v="应付账款"/>
    <m/>
  </r>
  <r>
    <s v="BPER"/>
    <x v="258"/>
    <s v="百货货款"/>
    <x v="2"/>
    <x v="8"/>
    <n v="-4582.49"/>
    <m/>
    <n v="4582.49"/>
    <s v="disposizione a favore di westim sp a eur 4.582,49 ft 1/2347 del 30-04-2024 ft 1/3687 del 31-05-2024 ft 1/4285 del 31-05- spese: 0,50 eur num. bonifico 242670100027974-481110611100it05387-rif. 24267/0279863"/>
    <s v="westim spa"/>
    <s v="FT 1/2347 DEL 30-04-2024 FT 1/3687 DEL 31-05-2024 FT 1/4285 DEL 31-05-2024 "/>
    <m/>
    <s v="银行流水-BPER"/>
    <n v="-4582.49"/>
    <s v="银行存款"/>
    <n v="-4582.49"/>
  </r>
  <r>
    <s v="BPER"/>
    <x v="258"/>
    <s v="门店维护"/>
    <x v="4"/>
    <x v="20"/>
    <n v="-431.02"/>
    <n v="431.02"/>
    <m/>
    <s v="disposizione a favore di ispel srl eur 431,02 ft 945nb del 29-07-2024 spese: 0,50 eur num. bonifico 242670100027975-481110611100it05387-rif. 24267/0279864"/>
    <s v="ispel srl"/>
    <s v="FT 945NB DEL 29-07-2024 "/>
    <m/>
    <s v="银行流水-BPER"/>
    <m/>
    <s v="运营费用"/>
    <m/>
  </r>
  <r>
    <s v="BPER"/>
    <x v="258"/>
    <s v="门店维护"/>
    <x v="2"/>
    <x v="8"/>
    <n v="-431.02"/>
    <m/>
    <n v="431.02"/>
    <s v="disposizione a favore di ispel srl eur 431,02 ft 945nb del 29-07-2024 spese: 0,50 eur num. bonifico 242670100027975-481110611100it05387-rif. 24267/0279864"/>
    <s v="ispel srl"/>
    <s v="FT 945NB DEL 29-07-2024 "/>
    <m/>
    <s v="银行流水-BPER"/>
    <n v="-431.02"/>
    <s v="银行存款"/>
    <n v="-431.02"/>
  </r>
  <r>
    <s v="BPER"/>
    <x v="258"/>
    <s v="手续费用"/>
    <x v="4"/>
    <x v="10"/>
    <n v="-0.5"/>
    <n v="0.5"/>
    <m/>
    <s v="commissioni bonifici bonifico num. 242670100027975-481110611100it05387-rif. 24267/0279864"/>
    <s v="bper"/>
    <m/>
    <m/>
    <s v="银行流水-BPER"/>
    <m/>
    <s v="运营费用"/>
    <m/>
  </r>
  <r>
    <s v="BPER"/>
    <x v="258"/>
    <s v="手续费用"/>
    <x v="2"/>
    <x v="8"/>
    <n v="-0.5"/>
    <m/>
    <n v="0.5"/>
    <s v="commissioni bonifici bonifico num. 242670100027975-481110611100it05387-rif. 24267/0279864"/>
    <s v="bper"/>
    <m/>
    <m/>
    <s v="银行流水-BPER"/>
    <n v="-0.5"/>
    <s v="银行存款"/>
    <n v="-0.5"/>
  </r>
  <r>
    <s v="BPER"/>
    <x v="258"/>
    <s v="手续费用"/>
    <x v="4"/>
    <x v="10"/>
    <n v="-0.5"/>
    <n v="0.5"/>
    <m/>
    <s v="commissioni bonifici bonifico num. 242670100027974-481110611100it05387-rif. 24267/0279863"/>
    <s v="bper"/>
    <m/>
    <m/>
    <s v="银行流水-BPER"/>
    <m/>
    <s v="运营费用"/>
    <m/>
  </r>
  <r>
    <s v="BPER"/>
    <x v="258"/>
    <s v="手续费用"/>
    <x v="2"/>
    <x v="8"/>
    <n v="-0.5"/>
    <m/>
    <n v="0.5"/>
    <s v="commissioni bonifici bonifico num. 242670100027974-481110611100it05387-rif. 24267/0279863"/>
    <s v="bper"/>
    <m/>
    <m/>
    <s v="银行流水-BPER"/>
    <n v="-0.5"/>
    <s v="银行存款"/>
    <n v="-0.5"/>
  </r>
  <r>
    <s v="BPER"/>
    <x v="258"/>
    <s v="刷卡入账"/>
    <x v="2"/>
    <x v="8"/>
    <n v="33.46"/>
    <n v="33.46"/>
    <m/>
    <s v="american express pos pdv 5993725/2:one fashion dbg srls centro"/>
    <m/>
    <m/>
    <m/>
    <s v="银行流水-BPER"/>
    <n v="33.46"/>
    <s v="银行存款"/>
    <n v="33.46"/>
  </r>
  <r>
    <s v="BPER"/>
    <x v="258"/>
    <s v="刷卡入账"/>
    <x v="3"/>
    <x v="4"/>
    <n v="33.46"/>
    <m/>
    <n v="33.46"/>
    <s v="american express pos pdv 5993725/2:one fashion dbg srls centro"/>
    <m/>
    <m/>
    <m/>
    <s v="银行流水-BPER"/>
    <m/>
    <s v="库存现金"/>
    <m/>
  </r>
  <r>
    <s v="BPER"/>
    <x v="258"/>
    <s v="存钱"/>
    <x v="2"/>
    <x v="8"/>
    <n v="870"/>
    <n v="870"/>
    <m/>
    <s v="versamento da atm aziendale banconote nr:087 da atm: milano rosellini operazione carta 04632096 del 23.09.2024 17.41"/>
    <m/>
    <m/>
    <m/>
    <s v="银行流水-BPER"/>
    <n v="870"/>
    <s v="银行存款"/>
    <n v="870"/>
  </r>
  <r>
    <s v="BPER"/>
    <x v="258"/>
    <s v="存钱"/>
    <x v="3"/>
    <x v="2"/>
    <n v="870"/>
    <m/>
    <n v="870"/>
    <s v="versamento da atm aziendale banconote nr:087 da atm: milano rosellini operazione carta 04632096 del 23.09.2024 17.41"/>
    <m/>
    <m/>
    <m/>
    <s v="银行流水-BPER"/>
    <m/>
    <s v="库存现金"/>
    <m/>
  </r>
  <r>
    <s v="BPER"/>
    <x v="258"/>
    <s v="存钱"/>
    <x v="2"/>
    <x v="8"/>
    <n v="1140"/>
    <n v="1140"/>
    <m/>
    <s v="versamento da atm aziendale banconote nr:057 da atm: milano rosellini operazione carta 04632096 del 23.09.2024 17.41"/>
    <m/>
    <m/>
    <m/>
    <s v="银行流水-BPER"/>
    <n v="1140"/>
    <s v="银行存款"/>
    <n v="1140"/>
  </r>
  <r>
    <s v="BPER"/>
    <x v="258"/>
    <s v="存钱"/>
    <x v="3"/>
    <x v="2"/>
    <n v="1140"/>
    <m/>
    <n v="1140"/>
    <s v="versamento da atm aziendale banconote nr:057 da atm: milano rosellini operazione carta 04632096 del 23.09.2024 17.41"/>
    <m/>
    <m/>
    <m/>
    <s v="银行流水-BPER"/>
    <m/>
    <s v="库存现金"/>
    <m/>
  </r>
  <r>
    <s v="BPER"/>
    <x v="258"/>
    <s v="存钱"/>
    <x v="2"/>
    <x v="8"/>
    <n v="1860"/>
    <n v="1860"/>
    <m/>
    <s v="versamento da atm aziendale banconote nr:093 da atm: milano rosellini operazione carta 04632096 del 23.09.2024 17.39"/>
    <m/>
    <m/>
    <m/>
    <s v="银行流水-BPER"/>
    <n v="1860"/>
    <s v="银行存款"/>
    <n v="1860"/>
  </r>
  <r>
    <s v="BPER"/>
    <x v="258"/>
    <s v="存钱"/>
    <x v="3"/>
    <x v="2"/>
    <n v="1860"/>
    <m/>
    <n v="1860"/>
    <s v="versamento da atm aziendale banconote nr:093 da atm: milano rosellini operazione carta 04632096 del 23.09.2024 17.39"/>
    <m/>
    <m/>
    <m/>
    <s v="银行流水-BPER"/>
    <m/>
    <s v="库存现金"/>
    <m/>
  </r>
  <r>
    <s v="BPER"/>
    <x v="258"/>
    <s v="存钱"/>
    <x v="2"/>
    <x v="8"/>
    <n v="2000"/>
    <n v="2000"/>
    <m/>
    <s v="versamento da atm aziendale banconote nr:100 da atm: milano rosellini operazione carta 04632096 del 23.09.2024 17.35"/>
    <m/>
    <m/>
    <m/>
    <s v="银行流水-BPER"/>
    <n v="2000"/>
    <s v="银行存款"/>
    <n v="2000"/>
  </r>
  <r>
    <s v="BPER"/>
    <x v="258"/>
    <s v="存钱"/>
    <x v="3"/>
    <x v="2"/>
    <n v="2000"/>
    <m/>
    <n v="2000"/>
    <s v="versamento da atm aziendale banconote nr:100 da atm: milano rosellini operazione carta 04632096 del 23.09.2024 17.35"/>
    <m/>
    <m/>
    <m/>
    <s v="银行流水-BPER"/>
    <m/>
    <s v="库存现金"/>
    <m/>
  </r>
  <r>
    <s v="BPER"/>
    <x v="258"/>
    <s v="存钱"/>
    <x v="2"/>
    <x v="8"/>
    <n v="2000"/>
    <n v="2000"/>
    <m/>
    <s v="versamento da atm aziendale banconote nr:100 da atm: milano rosellini operazione carta 04632096 del 23.09.2024 17.34"/>
    <m/>
    <m/>
    <m/>
    <s v="银行流水-BPER"/>
    <n v="2000"/>
    <s v="银行存款"/>
    <n v="2000"/>
  </r>
  <r>
    <s v="BPER"/>
    <x v="258"/>
    <s v="存钱"/>
    <x v="3"/>
    <x v="2"/>
    <n v="2000"/>
    <m/>
    <n v="2000"/>
    <s v="versamento da atm aziendale banconote nr:100 da atm: milano rosellini operazione carta 04632096 del 23.09.2024 17.34"/>
    <m/>
    <m/>
    <m/>
    <s v="银行流水-BPER"/>
    <m/>
    <s v="库存现金"/>
    <m/>
  </r>
  <r>
    <s v="BPER"/>
    <x v="258"/>
    <s v="刷卡入账"/>
    <x v="2"/>
    <x v="8"/>
    <n v="3813.11"/>
    <n v="3813.11"/>
    <m/>
    <s v="incasso pos pagobcm pdv 5993725/00002 one fashion dbg srlscen pv 1000000576925 accredito bancomat 220924 rif 434599674999"/>
    <m/>
    <m/>
    <m/>
    <s v="银行流水-BPER"/>
    <n v="3813.11"/>
    <s v="银行存款"/>
    <n v="3813.11"/>
  </r>
  <r>
    <s v="BPER"/>
    <x v="258"/>
    <s v="刷卡入账"/>
    <x v="3"/>
    <x v="4"/>
    <n v="3813.11"/>
    <m/>
    <n v="3813.11"/>
    <s v="incasso pos pagobcm pdv 5993725/00002 one fashion dbg srlscen pv 1000000576925 accredito bancomat 220924 rif 434599674999"/>
    <m/>
    <m/>
    <m/>
    <s v="银行流水-BPER"/>
    <m/>
    <s v="库存现金"/>
    <m/>
  </r>
  <r>
    <s v="BPER"/>
    <x v="258"/>
    <s v="存钱"/>
    <x v="2"/>
    <x v="8"/>
    <n v="4650"/>
    <n v="4650"/>
    <m/>
    <s v="versamento da atm aziendale banconote nr:093 da atm: milano rosellini operazione carta 04632096 del 23.09.2024 17.37"/>
    <m/>
    <m/>
    <m/>
    <s v="银行流水-BPER"/>
    <n v="4650"/>
    <s v="银行存款"/>
    <n v="4650"/>
  </r>
  <r>
    <s v="BPER"/>
    <x v="258"/>
    <s v="存钱"/>
    <x v="3"/>
    <x v="2"/>
    <n v="4650"/>
    <m/>
    <n v="4650"/>
    <s v="versamento da atm aziendale banconote nr:093 da atm: milano rosellini operazione carta 04632096 del 23.09.2024 17.37"/>
    <m/>
    <m/>
    <m/>
    <s v="银行流水-BPER"/>
    <m/>
    <s v="库存现金"/>
    <m/>
  </r>
  <r>
    <s v="BPER"/>
    <x v="258"/>
    <s v="刷卡入账"/>
    <x v="2"/>
    <x v="8"/>
    <n v="6694.72"/>
    <n v="6694.72"/>
    <m/>
    <s v="nexi payments pos pdv 5993725/00002 one fashion dbg srlscen pv 1000000576925 accredito pos220924 rif 434599670099"/>
    <m/>
    <m/>
    <m/>
    <s v="银行流水-BPER"/>
    <n v="6694.72"/>
    <s v="银行存款"/>
    <n v="6694.72"/>
  </r>
  <r>
    <s v="BPER"/>
    <x v="258"/>
    <s v="刷卡入账"/>
    <x v="3"/>
    <x v="4"/>
    <n v="6694.72"/>
    <m/>
    <n v="6694.72"/>
    <s v="nexi payments pos pdv 5993725/00002 one fashion dbg srlscen pv 1000000576925 accredito pos220924 rif 434599670099"/>
    <m/>
    <m/>
    <m/>
    <s v="银行流水-BPER"/>
    <m/>
    <s v="库存现金"/>
    <m/>
  </r>
  <r>
    <s v="BPER"/>
    <x v="258"/>
    <s v="刷卡入账"/>
    <x v="2"/>
    <x v="8"/>
    <n v="7.39"/>
    <n v="7.39"/>
    <m/>
    <s v="american express pos pdv 5993725/2:one fashion dbg srls centro"/>
    <m/>
    <m/>
    <m/>
    <s v="银行流水-BPER"/>
    <n v="7.39"/>
    <s v="银行存款"/>
    <n v="7.39"/>
  </r>
  <r>
    <s v="BPER"/>
    <x v="258"/>
    <s v="刷卡入账"/>
    <x v="3"/>
    <x v="4"/>
    <n v="7.39"/>
    <m/>
    <n v="7.39"/>
    <s v="american express pos pdv 5993725/2:one fashion dbg srls centro"/>
    <m/>
    <m/>
    <m/>
    <s v="银行流水-BPER"/>
    <m/>
    <s v="库存现金"/>
    <m/>
  </r>
  <r>
    <s v="BPER"/>
    <x v="258"/>
    <s v="刷卡入账"/>
    <x v="2"/>
    <x v="8"/>
    <n v="87.65"/>
    <n v="87.65"/>
    <m/>
    <s v="american express pos pdv 5993725/2:one fashion dbg srls centro"/>
    <m/>
    <m/>
    <m/>
    <s v="银行流水-BPER"/>
    <n v="87.65"/>
    <s v="银行存款"/>
    <n v="87.65"/>
  </r>
  <r>
    <s v="BPER"/>
    <x v="258"/>
    <s v="刷卡入账"/>
    <x v="3"/>
    <x v="4"/>
    <n v="87.65"/>
    <m/>
    <n v="87.65"/>
    <s v="american express pos pdv 5993725/2:one fashion dbg srls centro"/>
    <m/>
    <m/>
    <m/>
    <s v="银行流水-BPER"/>
    <m/>
    <s v="库存现金"/>
    <m/>
  </r>
  <r>
    <s v="BPER"/>
    <x v="259"/>
    <s v="百货货款"/>
    <x v="6"/>
    <x v="13"/>
    <n v="-11991.96"/>
    <n v="11991.96"/>
    <m/>
    <s v="disposizione a favore di star spa eur 11.991,96 ft v1-8787 del 23-04-2024 ft v1-4618 del 05-03-202 4 ft v1-4567 del 05 spese: 0,50 eur num. bonifico 242680100125536-481110611100it05387-rif. 24268/0369438"/>
    <s v="star spa"/>
    <s v="FT V1-8787 DEL 23-04-2024 FT V1-4618 DEL 05-03-2024 FT V1-4567 DEL 05-03-2024 FT V1-9103 DEL 29-04-2024 "/>
    <m/>
    <s v="银行流水-BPER"/>
    <m/>
    <s v="应付账款"/>
    <m/>
  </r>
  <r>
    <s v="BPER"/>
    <x v="259"/>
    <s v="百货货款"/>
    <x v="2"/>
    <x v="8"/>
    <n v="-11991.96"/>
    <m/>
    <n v="11991.96"/>
    <s v="disposizione a favore di star spa eur 11.991,96 ft v1-8787 del 23-04-2024 ft v1-4618 del 05-03-202 4 ft v1-4567 del 05 spese: 0,50 eur num. bonifico 242680100125536-481110611100it05387-rif. 24268/0369438"/>
    <s v="star spa"/>
    <s v="FT V1-8787 DEL 23-04-2024 FT V1-4618 DEL 05-03-2024 FT V1-4567 DEL 05-03-2024 FT V1-9103 DEL 29-04-2024 "/>
    <m/>
    <s v="银行流水-BPER"/>
    <n v="-11991.96"/>
    <s v="银行存款"/>
    <n v="-11991.96"/>
  </r>
  <r>
    <s v="BPER"/>
    <x v="259"/>
    <s v="百货货款"/>
    <x v="6"/>
    <x v="13"/>
    <n v="-4780.8999999999996"/>
    <n v="4780.8999999999996"/>
    <m/>
    <s v="disposizione a favore di stella gl obal trade srl eur 4.780,90 ft sgf24/02774 del 03-05-2024 ft sgf24/02215 del 1 3-04-2024 spese: 0,50 eur num. bonifico 242680100105997-481110611100it05387-rif. 24268/0344496"/>
    <s v="stella global trade srl"/>
    <s v="FT SGF24/02774 DEL 03-05-2024 FT SGF24/02215 DEL 13-04-2024 "/>
    <m/>
    <s v="银行流水-BPER"/>
    <m/>
    <s v="应付账款"/>
    <m/>
  </r>
  <r>
    <s v="BPER"/>
    <x v="259"/>
    <s v="百货货款"/>
    <x v="2"/>
    <x v="8"/>
    <n v="-4780.8999999999996"/>
    <m/>
    <n v="4780.8999999999996"/>
    <s v="disposizione a favore di stella gl obal trade srl eur 4.780,90 ft sgf24/02774 del 03-05-2024 ft sgf24/02215 del 1 3-04-2024 spese: 0,50 eur num. bonifico 242680100105997-481110611100it05387-rif. 24268/0344496"/>
    <s v="stella global trade srl"/>
    <s v="FT SGF24/02774 DEL 03-05-2024 FT SGF24/02215 DEL 13-04-2024 "/>
    <m/>
    <s v="银行流水-BPER"/>
    <n v="-4780.8999999999996"/>
    <s v="银行存款"/>
    <n v="-4780.8999999999996"/>
  </r>
  <r>
    <s v="BPER"/>
    <x v="259"/>
    <s v="百货货款"/>
    <x v="6"/>
    <x v="13"/>
    <n v="-3713.7"/>
    <n v="3713.7"/>
    <m/>
    <s v="trasferimento allestero a favore di la bolata importa sl eur 3.713,70 ft 2401471 del 11-03-2024ft 2403616 del 16-05-202 4 spese: 0,50 eur num. bonifico 242680100105992-05387-rif. 24268/0344491"/>
    <s v="la bolata importa sl"/>
    <s v="FT 2401471 DEL 11-03-2024 FT 2403616 DEL 16-05-2024 "/>
    <m/>
    <s v="银行流水-BPER"/>
    <m/>
    <s v="应付账款"/>
    <m/>
  </r>
  <r>
    <s v="BPER"/>
    <x v="259"/>
    <s v="百货货款"/>
    <x v="2"/>
    <x v="8"/>
    <n v="-3713.7"/>
    <m/>
    <n v="3713.7"/>
    <s v="trasferimento allestero a favore di la bolata importa sl eur 3.713,70 ft 2401471 del 11-03-2024ft 2403616 del 16-05-202 4 spese: 0,50 eur num. bonifico 242680100105992-05387-rif. 24268/0344491"/>
    <s v="la bolata importa sl"/>
    <s v="FT 2401471 DEL 11-03-2024 FT 2403616 DEL 16-05-2024 "/>
    <m/>
    <s v="银行流水-BPER"/>
    <n v="-3713.7"/>
    <s v="银行存款"/>
    <n v="-3713.7"/>
  </r>
  <r>
    <s v="BPER"/>
    <x v="259"/>
    <s v="百货货款"/>
    <x v="6"/>
    <x v="13"/>
    <n v="-3424.47"/>
    <n v="3424.47"/>
    <m/>
    <s v="disposizione a favore di veneto ho me srl eur 3.424,47 nc 64002709/2024 del 22-08-2024 ft 24009544/2024 d el 17-06-2024 ft 24 spese: 0,50 eur num. bonifico 242680100105996-481110611100it05387-rif. 24268/0344495"/>
    <s v="veneto home srl"/>
    <s v="NC 64002709/2024 DEL 22-08-2024 FT 24009544/2024 DEL 17-06-2024 FT 24008364/2024 DEL 28-05-2024 FT 24008363/2024 DEL 28-05-2024 "/>
    <m/>
    <s v="银行流水-BPER"/>
    <m/>
    <s v="应付账款"/>
    <m/>
  </r>
  <r>
    <s v="BPER"/>
    <x v="259"/>
    <s v="百货货款"/>
    <x v="2"/>
    <x v="8"/>
    <n v="-3424.47"/>
    <m/>
    <n v="3424.47"/>
    <s v="disposizione a favore di veneto ho me srl eur 3.424,47 nc 64002709/2024 del 22-08-2024 ft 24009544/2024 d el 17-06-2024 ft 24 spese: 0,50 eur num. bonifico 242680100105996-481110611100it05387-rif. 24268/0344495"/>
    <s v="veneto home srl"/>
    <s v="NC 64002709/2024 DEL 22-08-2024 FT 24009544/2024 DEL 17-06-2024 FT 24008364/2024 DEL 28-05-2024 FT 24008363/2024 DEL 28-05-2024 "/>
    <m/>
    <s v="银行流水-BPER"/>
    <n v="-3424.47"/>
    <s v="银行存款"/>
    <n v="-3424.47"/>
  </r>
  <r>
    <s v="BPER"/>
    <x v="259"/>
    <s v="百货货款"/>
    <x v="6"/>
    <x v="13"/>
    <n v="-1842.71"/>
    <n v="1842.71"/>
    <m/>
    <s v="disposizione a favore di mital srl eur 1.842,71 ft 120240000001501 del 17-06-2024 spese: 0,50 eur num. bonifico 242680100105998-481110611100it05387-rif. 24268/0344497"/>
    <s v="mital srl"/>
    <s v="FT 120240000001501 DEL 17-06-2024 "/>
    <m/>
    <s v="银行流水-BPER"/>
    <m/>
    <s v="应付账款"/>
    <m/>
  </r>
  <r>
    <s v="BPER"/>
    <x v="259"/>
    <s v="百货货款"/>
    <x v="2"/>
    <x v="8"/>
    <n v="-1842.71"/>
    <m/>
    <n v="1842.71"/>
    <s v="disposizione a favore di mital srl eur 1.842,71 ft 120240000001501 del 17-06-2024 spese: 0,50 eur num. bonifico 242680100105998-481110611100it05387-rif. 24268/0344497"/>
    <s v="mital srl"/>
    <s v="FT 120240000001501 DEL 17-06-2024 "/>
    <m/>
    <s v="银行流水-BPER"/>
    <n v="-1842.71"/>
    <s v="银行存款"/>
    <n v="-1842.71"/>
  </r>
  <r>
    <s v="BPER"/>
    <x v="259"/>
    <s v="百货货款"/>
    <x v="6"/>
    <x v="13"/>
    <n v="-1575.12"/>
    <n v="1575.12"/>
    <m/>
    <s v="disposizione a favore di party srl eur 1.575,12 ft pt202402301 del 24-07-2024 spese: 0,50 eur num. bonifico 242680100105994-481110611100it05387-rif. 24268/0344493"/>
    <s v="party srl"/>
    <s v="FT PT202402301 DEL 24-07-2024 "/>
    <m/>
    <s v="银行流水-BPER"/>
    <m/>
    <s v="应付账款"/>
    <m/>
  </r>
  <r>
    <s v="BPER"/>
    <x v="259"/>
    <s v="百货货款"/>
    <x v="2"/>
    <x v="8"/>
    <n v="-1575.12"/>
    <m/>
    <n v="1575.12"/>
    <s v="disposizione a favore di party srl eur 1.575,12 ft pt202402301 del 24-07-2024 spese: 0,50 eur num. bonifico 242680100105994-481110611100it05387-rif. 24268/0344493"/>
    <s v="party srl"/>
    <s v="FT PT202402301 DEL 24-07-2024 "/>
    <m/>
    <s v="银行流水-BPER"/>
    <n v="-1575.12"/>
    <s v="银行存款"/>
    <n v="-1575.12"/>
  </r>
  <r>
    <s v="BPER"/>
    <x v="259"/>
    <s v="百货货款"/>
    <x v="6"/>
    <x v="13"/>
    <n v="-1316.72"/>
    <n v="1316.72"/>
    <m/>
    <s v="disposizione a favore di montrasio italia srl eur 1.316,72 ft 1234 del 16-05-2024 spese: 0,50 eur num. bonifico 242680100105995-481110611100it05387-rif. 24268/0344494"/>
    <s v="montrasio italia srl"/>
    <s v="FT 1234 DEL 16-05-2024 "/>
    <m/>
    <s v="银行流水-BPER"/>
    <m/>
    <s v="应付账款"/>
    <m/>
  </r>
  <r>
    <s v="BPER"/>
    <x v="259"/>
    <s v="百货货款"/>
    <x v="2"/>
    <x v="8"/>
    <n v="-1316.72"/>
    <m/>
    <n v="1316.72"/>
    <s v="disposizione a favore di montrasio italia srl eur 1.316,72 ft 1234 del 16-05-2024 spese: 0,50 eur num. bonifico 242680100105995-481110611100it05387-rif. 24268/0344494"/>
    <s v="montrasio italia srl"/>
    <s v="FT 1234 DEL 16-05-2024 "/>
    <m/>
    <s v="银行流水-BPER"/>
    <n v="-1316.72"/>
    <s v="银行存款"/>
    <n v="-1316.72"/>
  </r>
  <r>
    <s v="BPER"/>
    <x v="259"/>
    <s v="百货货款"/>
    <x v="6"/>
    <x v="13"/>
    <n v="-1253.28"/>
    <n v="1253.28"/>
    <m/>
    <s v="disposizione a favore di fatigati spa eur 1.253,28 ft v1003471 del 24-04-2024 spese: 0,50 eur num. bonifico 242680100105993-481110611100it05387-rif. 24268/0344492"/>
    <s v="fatigati spa"/>
    <s v="FT V1003471 DEL 24-04-2024 "/>
    <m/>
    <s v="银行流水-BPER"/>
    <m/>
    <s v="应付账款"/>
    <m/>
  </r>
  <r>
    <s v="BPER"/>
    <x v="259"/>
    <s v="百货货款"/>
    <x v="2"/>
    <x v="8"/>
    <n v="-1253.28"/>
    <m/>
    <n v="1253.28"/>
    <s v="disposizione a favore di fatigati spa eur 1.253,28 ft v1003471 del 24-04-2024 spese: 0,50 eur num. bonifico 242680100105993-481110611100it05387-rif. 24268/0344492"/>
    <s v="fatigati spa"/>
    <s v="FT V1003471 DEL 24-04-2024 "/>
    <m/>
    <s v="银行流水-BPER"/>
    <n v="-1253.28"/>
    <s v="银行存款"/>
    <n v="-1253.28"/>
  </r>
  <r>
    <s v="BPER"/>
    <x v="259"/>
    <s v="手续费用"/>
    <x v="4"/>
    <x v="10"/>
    <n v="-0.5"/>
    <n v="0.5"/>
    <m/>
    <s v="commissioni bonifici bonifico num. 242680100125536-481110611100it05387-rif. 24268/0369438"/>
    <s v="bper"/>
    <m/>
    <m/>
    <s v="银行流水-BPER"/>
    <m/>
    <s v="运营费用"/>
    <m/>
  </r>
  <r>
    <s v="BPER"/>
    <x v="259"/>
    <s v="手续费用"/>
    <x v="2"/>
    <x v="8"/>
    <n v="-0.5"/>
    <m/>
    <n v="0.5"/>
    <s v="commissioni bonifici bonifico num. 242680100125536-481110611100it05387-rif. 24268/0369438"/>
    <s v="bper"/>
    <m/>
    <m/>
    <s v="银行流水-BPER"/>
    <n v="-0.5"/>
    <s v="银行存款"/>
    <n v="-0.5"/>
  </r>
  <r>
    <s v="BPER"/>
    <x v="259"/>
    <s v="手续费用"/>
    <x v="4"/>
    <x v="10"/>
    <n v="-0.5"/>
    <n v="0.5"/>
    <m/>
    <s v="commissioni bonifici bonifico num. 242680100105992-05387-rif. 24268/0344491"/>
    <s v="bper"/>
    <m/>
    <m/>
    <s v="银行流水-BPER"/>
    <m/>
    <s v="运营费用"/>
    <m/>
  </r>
  <r>
    <s v="BPER"/>
    <x v="259"/>
    <s v="手续费用"/>
    <x v="2"/>
    <x v="8"/>
    <n v="-0.5"/>
    <m/>
    <n v="0.5"/>
    <s v="commissioni bonifici bonifico num. 242680100105992-05387-rif. 24268/0344491"/>
    <s v="bper"/>
    <m/>
    <m/>
    <s v="银行流水-BPER"/>
    <n v="-0.5"/>
    <s v="银行存款"/>
    <n v="-0.5"/>
  </r>
  <r>
    <s v="BPER"/>
    <x v="259"/>
    <s v="手续费用"/>
    <x v="4"/>
    <x v="10"/>
    <n v="-0.5"/>
    <n v="0.5"/>
    <m/>
    <s v="commissioni bonifici bonifico num. 242680100105998-481110611100it05387-rif. 24268/0344497"/>
    <s v="bper"/>
    <m/>
    <m/>
    <s v="银行流水-BPER"/>
    <m/>
    <s v="运营费用"/>
    <m/>
  </r>
  <r>
    <s v="BPER"/>
    <x v="259"/>
    <s v="手续费用"/>
    <x v="2"/>
    <x v="8"/>
    <n v="-0.5"/>
    <m/>
    <n v="0.5"/>
    <s v="commissioni bonifici bonifico num. 242680100105998-481110611100it05387-rif. 24268/0344497"/>
    <s v="bper"/>
    <m/>
    <m/>
    <s v="银行流水-BPER"/>
    <n v="-0.5"/>
    <s v="银行存款"/>
    <n v="-0.5"/>
  </r>
  <r>
    <s v="BPER"/>
    <x v="259"/>
    <s v="手续费用"/>
    <x v="4"/>
    <x v="10"/>
    <n v="-0.5"/>
    <n v="0.5"/>
    <m/>
    <s v="commissioni bonifici bonifico num. 242680100105997-481110611100it05387-rif. 24268/0344496"/>
    <s v="bper"/>
    <m/>
    <m/>
    <s v="银行流水-BPER"/>
    <m/>
    <s v="运营费用"/>
    <m/>
  </r>
  <r>
    <s v="BPER"/>
    <x v="259"/>
    <s v="手续费用"/>
    <x v="2"/>
    <x v="8"/>
    <n v="-0.5"/>
    <m/>
    <n v="0.5"/>
    <s v="commissioni bonifici bonifico num. 242680100105997-481110611100it05387-rif. 24268/0344496"/>
    <s v="bper"/>
    <m/>
    <m/>
    <s v="银行流水-BPER"/>
    <n v="-0.5"/>
    <s v="银行存款"/>
    <n v="-0.5"/>
  </r>
  <r>
    <s v="BPER"/>
    <x v="259"/>
    <s v="手续费用"/>
    <x v="4"/>
    <x v="10"/>
    <n v="-0.5"/>
    <n v="0.5"/>
    <m/>
    <s v="commissioni bonifici bonifico num. 242680100105996-481110611100it05387-rif. 24268/0344495"/>
    <s v="bper"/>
    <m/>
    <m/>
    <s v="银行流水-BPER"/>
    <m/>
    <s v="运营费用"/>
    <m/>
  </r>
  <r>
    <s v="BPER"/>
    <x v="259"/>
    <s v="手续费用"/>
    <x v="2"/>
    <x v="8"/>
    <n v="-0.5"/>
    <m/>
    <n v="0.5"/>
    <s v="commissioni bonifici bonifico num. 242680100105996-481110611100it05387-rif. 24268/0344495"/>
    <s v="bper"/>
    <m/>
    <m/>
    <s v="银行流水-BPER"/>
    <n v="-0.5"/>
    <s v="银行存款"/>
    <n v="-0.5"/>
  </r>
  <r>
    <s v="BPER"/>
    <x v="259"/>
    <s v="手续费用"/>
    <x v="4"/>
    <x v="10"/>
    <n v="-0.5"/>
    <n v="0.5"/>
    <m/>
    <s v="commissioni bonifici bonifico num. 242680100105995-481110611100it05387-rif. 24268/0344494"/>
    <s v="bper"/>
    <m/>
    <m/>
    <s v="银行流水-BPER"/>
    <m/>
    <s v="运营费用"/>
    <m/>
  </r>
  <r>
    <s v="BPER"/>
    <x v="259"/>
    <s v="手续费用"/>
    <x v="2"/>
    <x v="8"/>
    <n v="-0.5"/>
    <m/>
    <n v="0.5"/>
    <s v="commissioni bonifici bonifico num. 242680100105995-481110611100it05387-rif. 24268/0344494"/>
    <s v="bper"/>
    <m/>
    <m/>
    <s v="银行流水-BPER"/>
    <n v="-0.5"/>
    <s v="银行存款"/>
    <n v="-0.5"/>
  </r>
  <r>
    <s v="BPER"/>
    <x v="259"/>
    <s v="手续费用"/>
    <x v="4"/>
    <x v="10"/>
    <n v="-0.5"/>
    <n v="0.5"/>
    <m/>
    <s v="commissioni bonifici bonifico num. 242680100105994-481110611100it05387-rif. 24268/0344493"/>
    <s v="bper"/>
    <m/>
    <m/>
    <s v="银行流水-BPER"/>
    <m/>
    <s v="运营费用"/>
    <m/>
  </r>
  <r>
    <s v="BPER"/>
    <x v="259"/>
    <s v="手续费用"/>
    <x v="2"/>
    <x v="8"/>
    <n v="-0.5"/>
    <m/>
    <n v="0.5"/>
    <s v="commissioni bonifici bonifico num. 242680100105994-481110611100it05387-rif. 24268/0344493"/>
    <s v="bper"/>
    <m/>
    <m/>
    <s v="银行流水-BPER"/>
    <n v="-0.5"/>
    <s v="银行存款"/>
    <n v="-0.5"/>
  </r>
  <r>
    <s v="BPER"/>
    <x v="259"/>
    <s v="手续费用"/>
    <x v="4"/>
    <x v="10"/>
    <n v="-0.5"/>
    <n v="0.5"/>
    <m/>
    <s v="commissioni bonifici bonifico num. 242680100105993-481110611100it05387-rif. 24268/0344492"/>
    <s v="bper"/>
    <m/>
    <m/>
    <s v="银行流水-BPER"/>
    <m/>
    <s v="运营费用"/>
    <m/>
  </r>
  <r>
    <s v="BPER"/>
    <x v="259"/>
    <s v="手续费用"/>
    <x v="2"/>
    <x v="8"/>
    <n v="-0.5"/>
    <m/>
    <n v="0.5"/>
    <s v="commissioni bonifici bonifico num. 242680100105993-481110611100it05387-rif. 24268/0344492"/>
    <s v="bper"/>
    <m/>
    <m/>
    <s v="银行流水-BPER"/>
    <n v="-0.5"/>
    <s v="银行存款"/>
    <n v="-0.5"/>
  </r>
  <r>
    <s v="BPER"/>
    <x v="259"/>
    <s v="刷卡入账"/>
    <x v="2"/>
    <x v="8"/>
    <n v="1675.16"/>
    <n v="1675.16"/>
    <m/>
    <s v="incasso pos pagobcm pdv 5993725/00002 one fashion dbg srlscen pv 1000000576925 accredito bancomat 230924 rif 435527199599"/>
    <m/>
    <m/>
    <m/>
    <s v="银行流水-BPER"/>
    <n v="1675.16"/>
    <s v="银行存款"/>
    <n v="1675.16"/>
  </r>
  <r>
    <s v="BPER"/>
    <x v="259"/>
    <s v="刷卡入账"/>
    <x v="3"/>
    <x v="4"/>
    <n v="1675.16"/>
    <m/>
    <n v="1675.16"/>
    <s v="incasso pos pagobcm pdv 5993725/00002 one fashion dbg srlscen pv 1000000576925 accredito bancomat 230924 rif 435527199599"/>
    <m/>
    <m/>
    <m/>
    <s v="银行流水-BPER"/>
    <m/>
    <s v="库存现金"/>
    <m/>
  </r>
  <r>
    <s v="BPER"/>
    <x v="259"/>
    <s v="刷卡入账"/>
    <x v="2"/>
    <x v="8"/>
    <n v="3004.92"/>
    <n v="3004.92"/>
    <m/>
    <s v="nexi payments pos pdv 5993725/00002 one fashion dbg srlscen pv 1000000576925 accredito pos230924 rif 435527194299"/>
    <m/>
    <m/>
    <m/>
    <s v="银行流水-BPER"/>
    <n v="3004.92"/>
    <s v="银行存款"/>
    <n v="3004.92"/>
  </r>
  <r>
    <s v="BPER"/>
    <x v="259"/>
    <s v="刷卡入账"/>
    <x v="3"/>
    <x v="4"/>
    <n v="3004.92"/>
    <m/>
    <n v="3004.92"/>
    <s v="nexi payments pos pdv 5993725/00002 one fashion dbg srlscen pv 1000000576925 accredito pos230924 rif 435527194299"/>
    <m/>
    <m/>
    <m/>
    <s v="银行流水-BPER"/>
    <m/>
    <s v="库存现金"/>
    <m/>
  </r>
  <r>
    <s v="BPER"/>
    <x v="259"/>
    <s v="刷卡入账"/>
    <x v="2"/>
    <x v="8"/>
    <n v="11.95"/>
    <n v="11.95"/>
    <m/>
    <s v="american express pos pdv 5993725/2:one fashion dbg srls centro"/>
    <m/>
    <m/>
    <m/>
    <s v="银行流水-BPER"/>
    <n v="11.95"/>
    <s v="银行存款"/>
    <n v="11.95"/>
  </r>
  <r>
    <s v="BPER"/>
    <x v="259"/>
    <s v="刷卡入账"/>
    <x v="3"/>
    <x v="4"/>
    <n v="11.95"/>
    <m/>
    <n v="11.95"/>
    <s v="american express pos pdv 5993725/2:one fashion dbg srls centro"/>
    <m/>
    <m/>
    <m/>
    <s v="银行流水-BPER"/>
    <m/>
    <s v="库存现金"/>
    <m/>
  </r>
  <r>
    <s v="BPER"/>
    <x v="260"/>
    <s v="刷卡入账"/>
    <x v="2"/>
    <x v="8"/>
    <n v="1903.24"/>
    <n v="1903.24"/>
    <m/>
    <s v="incasso pos pagobcm pdv 5993725/00002 one fashion dbg srlscen pv 1000000576925 accredito bancomat 240924 rif 436565706499"/>
    <m/>
    <m/>
    <m/>
    <s v="银行流水-BPER"/>
    <n v="1903.24"/>
    <s v="银行存款"/>
    <n v="1903.24"/>
  </r>
  <r>
    <s v="BPER"/>
    <x v="260"/>
    <s v="刷卡入账"/>
    <x v="3"/>
    <x v="4"/>
    <n v="1903.24"/>
    <m/>
    <n v="1903.24"/>
    <s v="incasso pos pagobcm pdv 5993725/00002 one fashion dbg srlscen pv 1000000576925 accredito bancomat 240924 rif 436565706499"/>
    <m/>
    <m/>
    <m/>
    <s v="银行流水-BPER"/>
    <m/>
    <s v="库存现金"/>
    <m/>
  </r>
  <r>
    <s v="BPER"/>
    <x v="260"/>
    <s v="刷卡入账"/>
    <x v="2"/>
    <x v="8"/>
    <n v="2535.1999999999998"/>
    <n v="2535.1999999999998"/>
    <m/>
    <s v="nexi payments pos pdv 5993725/00002 one fashion dbg srlscen pv 1000000576925 accredito pos240924 rif 436565697699"/>
    <m/>
    <m/>
    <m/>
    <s v="银行流水-BPER"/>
    <n v="2535.1999999999998"/>
    <s v="银行存款"/>
    <n v="2535.1999999999998"/>
  </r>
  <r>
    <s v="BPER"/>
    <x v="260"/>
    <s v="刷卡入账"/>
    <x v="3"/>
    <x v="4"/>
    <n v="2535.1999999999998"/>
    <m/>
    <n v="2535.1999999999998"/>
    <s v="nexi payments pos pdv 5993725/00002 one fashion dbg srlscen pv 1000000576925 accredito pos240924 rif 436565697699"/>
    <m/>
    <m/>
    <m/>
    <s v="银行流水-BPER"/>
    <m/>
    <s v="库存现金"/>
    <m/>
  </r>
  <r>
    <s v="BPER"/>
    <x v="260"/>
    <s v="刷卡入账"/>
    <x v="2"/>
    <x v="8"/>
    <n v="48.73"/>
    <n v="48.73"/>
    <m/>
    <s v="american express pos pdv 5993725/2:one fashion dbg srls centro"/>
    <m/>
    <m/>
    <m/>
    <s v="银行流水-BPER"/>
    <n v="48.73"/>
    <s v="银行存款"/>
    <n v="48.73"/>
  </r>
  <r>
    <s v="BPER"/>
    <x v="260"/>
    <s v="刷卡入账"/>
    <x v="3"/>
    <x v="4"/>
    <n v="48.73"/>
    <m/>
    <n v="48.73"/>
    <s v="american express pos pdv 5993725/2:one fashion dbg srls centro"/>
    <m/>
    <m/>
    <m/>
    <s v="银行流水-BPER"/>
    <m/>
    <s v="库存现金"/>
    <m/>
  </r>
  <r>
    <s v="BPER"/>
    <x v="261"/>
    <s v="刷卡入账"/>
    <x v="2"/>
    <x v="8"/>
    <n v="1596.58"/>
    <n v="1596.58"/>
    <m/>
    <s v="incasso pos pagobcm pdv 5993725/00002 one fashion dbg srlscen pv 1000000576925 accredito bancomat 250924 rif 437624706399"/>
    <m/>
    <m/>
    <m/>
    <s v="银行流水-BPER"/>
    <n v="1596.58"/>
    <s v="银行存款"/>
    <n v="1596.58"/>
  </r>
  <r>
    <s v="BPER"/>
    <x v="261"/>
    <s v="刷卡入账"/>
    <x v="3"/>
    <x v="4"/>
    <n v="1596.58"/>
    <m/>
    <n v="1596.58"/>
    <s v="incasso pos pagobcm pdv 5993725/00002 one fashion dbg srlscen pv 1000000576925 accredito bancomat 250924 rif 437624706399"/>
    <m/>
    <m/>
    <m/>
    <s v="银行流水-BPER"/>
    <m/>
    <s v="库存现金"/>
    <m/>
  </r>
  <r>
    <s v="BPER"/>
    <x v="261"/>
    <s v="刷卡入账"/>
    <x v="2"/>
    <x v="8"/>
    <n v="3220.38"/>
    <n v="3220.38"/>
    <m/>
    <s v="nexi payments pos pdv 5993725/00002 one fashion dbg srlscen pv 1000000576925 accredito pos250924 rif 437624698899"/>
    <m/>
    <m/>
    <m/>
    <s v="银行流水-BPER"/>
    <n v="3220.38"/>
    <s v="银行存款"/>
    <n v="3220.38"/>
  </r>
  <r>
    <s v="BPER"/>
    <x v="261"/>
    <s v="刷卡入账"/>
    <x v="3"/>
    <x v="4"/>
    <n v="3220.38"/>
    <m/>
    <n v="3220.38"/>
    <s v="nexi payments pos pdv 5993725/00002 one fashion dbg srlscen pv 1000000576925 accredito pos250924 rif 437624698899"/>
    <m/>
    <m/>
    <m/>
    <s v="银行流水-BPER"/>
    <m/>
    <s v="库存现金"/>
    <m/>
  </r>
  <r>
    <s v="BPER"/>
    <x v="261"/>
    <s v="刷卡入账"/>
    <x v="2"/>
    <x v="8"/>
    <n v="22.07"/>
    <n v="22.07"/>
    <m/>
    <s v="american express pos pdv 5993725/2:one fashion dbg srls centro"/>
    <m/>
    <m/>
    <m/>
    <s v="银行流水-BPER"/>
    <n v="22.07"/>
    <s v="银行存款"/>
    <n v="22.07"/>
  </r>
  <r>
    <s v="BPER"/>
    <x v="261"/>
    <s v="刷卡入账"/>
    <x v="3"/>
    <x v="4"/>
    <n v="22.07"/>
    <m/>
    <n v="22.07"/>
    <s v="american express pos pdv 5993725/2:one fashion dbg srls centro"/>
    <m/>
    <m/>
    <m/>
    <s v="银行流水-BPER"/>
    <m/>
    <s v="库存现金"/>
    <m/>
  </r>
  <r>
    <s v="BPER"/>
    <x v="262"/>
    <s v="百货货款"/>
    <x v="6"/>
    <x v="13"/>
    <n v="-5000"/>
    <n v="5000"/>
    <m/>
    <s v="disposizione a favore di psm srl e ur 5.000,00 ft 120230000002118-rata3 del 28-08-2023 spese: 0,50 eur num. bonifico 242710100070272-481110611100it05387-rif. 24271/0412344"/>
    <s v="psm srl"/>
    <s v="FT 120230000002118-RATA3 DEL 28-08-2023 "/>
    <m/>
    <s v="银行流水-BPER"/>
    <m/>
    <s v="应付账款"/>
    <m/>
  </r>
  <r>
    <s v="BPER"/>
    <x v="262"/>
    <s v="百货货款"/>
    <x v="2"/>
    <x v="8"/>
    <n v="-5000"/>
    <m/>
    <n v="5000"/>
    <s v="disposizione a favore di psm srl e ur 5.000,00 ft 120230000002118-rata3 del 28-08-2023 spese: 0,50 eur num. bonifico 242710100070272-481110611100it05387-rif. 24271/0412344"/>
    <s v="psm srl"/>
    <s v="FT 120230000002118-RATA3 DEL 28-08-2023 "/>
    <m/>
    <s v="银行流水-BPER"/>
    <n v="-5000"/>
    <s v="银行存款"/>
    <n v="-5000"/>
  </r>
  <r>
    <s v="BPER"/>
    <x v="262"/>
    <s v="百货货款"/>
    <x v="6"/>
    <x v="13"/>
    <n v="-1811.24"/>
    <n v="1811.24"/>
    <m/>
    <s v="disposizione a favore di cp intern ational sas eur 1.811,24 ft 23120155 del 12-12-2023 spese: 0,50 eur num. bonifico 242710100006880-481110611100it05387-rif. 24271/0022853"/>
    <s v="cp international sas"/>
    <s v="FT 23120155 DEL 12-12-2023 "/>
    <m/>
    <s v="银行流水-BPER"/>
    <m/>
    <s v="应付账款"/>
    <m/>
  </r>
  <r>
    <s v="BPER"/>
    <x v="262"/>
    <s v="百货货款"/>
    <x v="2"/>
    <x v="8"/>
    <n v="-1811.24"/>
    <m/>
    <n v="1811.24"/>
    <s v="disposizione a favore di cp intern ational sas eur 1.811,24 ft 23120155 del 12-12-2023 spese: 0,50 eur num. bonifico 242710100006880-481110611100it05387-rif. 24271/0022853"/>
    <s v="cp international sas"/>
    <s v="FT 23120155 DEL 12-12-2023 "/>
    <m/>
    <s v="银行流水-BPER"/>
    <n v="-1811.24"/>
    <s v="银行存款"/>
    <n v="-1811.24"/>
  </r>
  <r>
    <s v="BPER"/>
    <x v="262"/>
    <s v="百货货款"/>
    <x v="6"/>
    <x v="13"/>
    <n v="-1786.04"/>
    <n v="1786.04"/>
    <m/>
    <s v="disposizione a favore di giufra sr l eur 1.786,04 ddt 130187 del 27-09-2024 spese: 0,50 eur num. bonifico 242710100070273-481110611100it05387-rif. 24271/0412345"/>
    <s v="giufra srl"/>
    <s v="DDT 130187 DEL 27-09-2024 "/>
    <m/>
    <s v="银行流水-BPER"/>
    <m/>
    <s v="应付账款"/>
    <m/>
  </r>
  <r>
    <s v="BPER"/>
    <x v="262"/>
    <s v="百货货款"/>
    <x v="2"/>
    <x v="8"/>
    <n v="-1786.04"/>
    <m/>
    <n v="1786.04"/>
    <s v="disposizione a favore di giufra sr l eur 1.786,04 ddt 130187 del 27-09-2024 spese: 0,50 eur num. bonifico 242710100070273-481110611100it05387-rif. 24271/0412345"/>
    <s v="giufra srl"/>
    <s v="DDT 130187 DEL 27-09-2024 "/>
    <m/>
    <s v="银行流水-BPER"/>
    <n v="-1786.04"/>
    <s v="银行存款"/>
    <n v="-1786.04"/>
  </r>
  <r>
    <s v="BPER"/>
    <x v="262"/>
    <s v="百货货款"/>
    <x v="6"/>
    <x v="13"/>
    <n v="-1083.07"/>
    <n v="1083.07"/>
    <m/>
    <s v="disposizione a favore di coriex sr l eur 1.083,07 ddt 232 del 27-09-2024 spese: 0,50 eur num. bonifico 242710100117206-481110611100it05387-rif. 24271/0465044"/>
    <s v="coriex srl"/>
    <s v="DDT 232 DEL 27-09-2024 "/>
    <m/>
    <s v="银行流水-BPER"/>
    <m/>
    <s v="应付账款"/>
    <m/>
  </r>
  <r>
    <s v="BPER"/>
    <x v="262"/>
    <s v="百货货款"/>
    <x v="2"/>
    <x v="8"/>
    <n v="-1083.07"/>
    <m/>
    <n v="1083.07"/>
    <s v="disposizione a favore di coriex sr l eur 1.083,07 ddt 232 del 27-09-2024 spese: 0,50 eur num. bonifico 242710100117206-481110611100it05387-rif. 24271/0465044"/>
    <s v="coriex srl"/>
    <s v="DDT 232 DEL 27-09-2024 "/>
    <m/>
    <s v="银行流水-BPER"/>
    <n v="-1083.07"/>
    <s v="银行存款"/>
    <n v="-1083.07"/>
  </r>
  <r>
    <s v="BPER"/>
    <x v="262"/>
    <s v="百货货款"/>
    <x v="6"/>
    <x v="13"/>
    <n v="-965.72"/>
    <n v="965.72"/>
    <m/>
    <s v="disposizione a favore di neoled sr l eur 965,72 ft 24000137 del 19-06-2024 spese: 0,50 eur num. bonifico 242710100006879-481110611100it05387-rif. 24271/0022852"/>
    <s v="neoled srl"/>
    <s v="FT 24000137 DEL 19-06-2024 "/>
    <m/>
    <s v="银行流水-BPER"/>
    <m/>
    <s v="应付账款"/>
    <m/>
  </r>
  <r>
    <s v="BPER"/>
    <x v="262"/>
    <s v="百货货款"/>
    <x v="2"/>
    <x v="8"/>
    <n v="-965.72"/>
    <m/>
    <n v="965.72"/>
    <s v="disposizione a favore di neoled sr l eur 965,72 ft 24000137 del 19-06-2024 spese: 0,50 eur num. bonifico 242710100006879-481110611100it05387-rif. 24271/0022852"/>
    <s v="neoled srl"/>
    <s v="FT 24000137 DEL 19-06-2024 "/>
    <m/>
    <s v="银行流水-BPER"/>
    <n v="-965.72"/>
    <s v="银行存款"/>
    <n v="-965.72"/>
  </r>
  <r>
    <s v="BPER"/>
    <x v="262"/>
    <s v="服装货款"/>
    <x v="6"/>
    <x v="37"/>
    <n v="-425.71"/>
    <n v="425.71"/>
    <m/>
    <s v="disposizione a favore di italcom s rl eur 425,71 ft 240559 del 19-07-2024 spese: 0,50 eur num. bonifico 242710100123592-481110611100it05387-rif. 24271/0468261"/>
    <s v="italcom srl"/>
    <s v="FT 240559 DEL 19-07-2024 "/>
    <m/>
    <s v="银行流水-BPER"/>
    <m/>
    <s v="应付账款"/>
    <m/>
  </r>
  <r>
    <s v="BPER"/>
    <x v="262"/>
    <s v="服装货款"/>
    <x v="2"/>
    <x v="8"/>
    <n v="-425.71"/>
    <m/>
    <n v="425.71"/>
    <s v="disposizione a favore di italcom s rl eur 425,71 ft 240559 del 19-07-2024 spese: 0,50 eur num. bonifico 242710100123592-481110611100it05387-rif. 24271/0468261"/>
    <s v="italcom srl"/>
    <s v="FT 240559 DEL 19-07-2024 "/>
    <m/>
    <s v="银行流水-BPER"/>
    <n v="-425.71"/>
    <s v="银行存款"/>
    <n v="-425.71"/>
  </r>
  <r>
    <s v="BPER"/>
    <x v="262"/>
    <s v="手续费用"/>
    <x v="4"/>
    <x v="10"/>
    <n v="-0.5"/>
    <n v="0.5"/>
    <m/>
    <s v="commissioni bonifici bonifico num. 242710100117206-481110611100it05387-rif. 24271/0465044"/>
    <s v="bper"/>
    <m/>
    <m/>
    <s v="银行流水-BPER"/>
    <m/>
    <s v="运营费用"/>
    <m/>
  </r>
  <r>
    <s v="BPER"/>
    <x v="262"/>
    <s v="手续费用"/>
    <x v="2"/>
    <x v="8"/>
    <n v="-0.5"/>
    <m/>
    <n v="0.5"/>
    <s v="commissioni bonifici bonifico num. 242710100117206-481110611100it05387-rif. 24271/0465044"/>
    <s v="bper"/>
    <m/>
    <m/>
    <s v="银行流水-BPER"/>
    <n v="-0.5"/>
    <s v="银行存款"/>
    <n v="-0.5"/>
  </r>
  <r>
    <s v="BPER"/>
    <x v="262"/>
    <s v="手续费用"/>
    <x v="4"/>
    <x v="10"/>
    <n v="-0.5"/>
    <n v="0.5"/>
    <m/>
    <s v="commissioni bonifici bonifico num. 242710100123592-481110611100it05387-rif. 24271/0468261"/>
    <s v="bper"/>
    <m/>
    <m/>
    <s v="银行流水-BPER"/>
    <m/>
    <s v="运营费用"/>
    <m/>
  </r>
  <r>
    <s v="BPER"/>
    <x v="262"/>
    <s v="手续费用"/>
    <x v="2"/>
    <x v="8"/>
    <n v="-0.5"/>
    <m/>
    <n v="0.5"/>
    <s v="commissioni bonifici bonifico num. 242710100123592-481110611100it05387-rif. 24271/0468261"/>
    <s v="bper"/>
    <m/>
    <m/>
    <s v="银行流水-BPER"/>
    <n v="-0.5"/>
    <s v="银行存款"/>
    <n v="-0.5"/>
  </r>
  <r>
    <s v="BPER"/>
    <x v="262"/>
    <s v="手续费用"/>
    <x v="4"/>
    <x v="10"/>
    <n v="-0.5"/>
    <n v="0.5"/>
    <m/>
    <s v="commissioni bonifici bonifico num. 242710100070272-481110611100it05387-rif. 24271/0412344"/>
    <s v="bper"/>
    <m/>
    <m/>
    <s v="银行流水-BPER"/>
    <m/>
    <s v="运营费用"/>
    <m/>
  </r>
  <r>
    <s v="BPER"/>
    <x v="262"/>
    <s v="手续费用"/>
    <x v="2"/>
    <x v="8"/>
    <n v="-0.5"/>
    <m/>
    <n v="0.5"/>
    <s v="commissioni bonifici bonifico num. 242710100070272-481110611100it05387-rif. 24271/0412344"/>
    <s v="bper"/>
    <m/>
    <m/>
    <s v="银行流水-BPER"/>
    <n v="-0.5"/>
    <s v="银行存款"/>
    <n v="-0.5"/>
  </r>
  <r>
    <s v="BPER"/>
    <x v="262"/>
    <s v="手续费用"/>
    <x v="4"/>
    <x v="10"/>
    <n v="-0.5"/>
    <n v="0.5"/>
    <m/>
    <s v="commissioni bonifici bonifico num. 242710100006880-481110611100it05387-rif. 24271/0022853"/>
    <s v="bper"/>
    <m/>
    <m/>
    <s v="银行流水-BPER"/>
    <m/>
    <s v="运营费用"/>
    <m/>
  </r>
  <r>
    <s v="BPER"/>
    <x v="262"/>
    <s v="手续费用"/>
    <x v="2"/>
    <x v="8"/>
    <n v="-0.5"/>
    <m/>
    <n v="0.5"/>
    <s v="commissioni bonifici bonifico num. 242710100006880-481110611100it05387-rif. 24271/0022853"/>
    <s v="bper"/>
    <m/>
    <m/>
    <s v="银行流水-BPER"/>
    <n v="-0.5"/>
    <s v="银行存款"/>
    <n v="-0.5"/>
  </r>
  <r>
    <s v="BPER"/>
    <x v="262"/>
    <s v="手续费用"/>
    <x v="4"/>
    <x v="10"/>
    <n v="-0.5"/>
    <n v="0.5"/>
    <m/>
    <s v="commissioni bonifici a favore di g iufra srl eur 1.786,04 ddt 130187 del 27-09-2024 spese: 0,50 eur num. bonifico 242710100070273-481110611100it05387-rif. 24271/0412345"/>
    <s v="bper"/>
    <m/>
    <m/>
    <s v="银行流水-BPER"/>
    <m/>
    <s v="运营费用"/>
    <m/>
  </r>
  <r>
    <s v="BPER"/>
    <x v="262"/>
    <s v="手续费用"/>
    <x v="2"/>
    <x v="8"/>
    <n v="-0.5"/>
    <m/>
    <n v="0.5"/>
    <s v="commissioni bonifici a favore di g iufra srl eur 1.786,04 ddt 130187 del 27-09-2024 spese: 0,50 eur num. bonifico 242710100070273-481110611100it05387-rif. 24271/0412345"/>
    <s v="bper"/>
    <m/>
    <m/>
    <s v="银行流水-BPER"/>
    <n v="-0.5"/>
    <s v="银行存款"/>
    <n v="-0.5"/>
  </r>
  <r>
    <s v="BPER"/>
    <x v="262"/>
    <s v="手续费用"/>
    <x v="4"/>
    <x v="10"/>
    <n v="-0.5"/>
    <n v="0.5"/>
    <m/>
    <s v="commissioni bonifici a favore di n eoled srl eur 965,72 ft 24000137 del 19-06-2024 spese: 0,50 eur num. bonifico 242710100006879-481110611100it05387-rif. 24271/0022852"/>
    <s v="bper"/>
    <m/>
    <m/>
    <s v="银行流水-BPER"/>
    <m/>
    <s v="运营费用"/>
    <m/>
  </r>
  <r>
    <s v="BPER"/>
    <x v="262"/>
    <s v="手续费用"/>
    <x v="2"/>
    <x v="8"/>
    <n v="-0.5"/>
    <m/>
    <n v="0.5"/>
    <s v="commissioni bonifici a favore di n eoled srl eur 965,72 ft 24000137 del 19-06-2024 spese: 0,50 eur num. bonifico 242710100006879-481110611100it05387-rif. 24271/0022852"/>
    <s v="bper"/>
    <m/>
    <m/>
    <s v="银行流水-BPER"/>
    <n v="-0.5"/>
    <s v="银行存款"/>
    <n v="-0.5"/>
  </r>
  <r>
    <s v="BPER"/>
    <x v="262"/>
    <s v="刷卡入账"/>
    <x v="2"/>
    <x v="8"/>
    <n v="1667.55"/>
    <n v="1667.55"/>
    <m/>
    <s v="incasso pos pagobcm pdv 5993725/00002 one fashion dbg srlscen pv 1000000576925 accredito bancomat 260924 rif 438695164799"/>
    <m/>
    <m/>
    <m/>
    <s v="银行流水-BPER"/>
    <n v="1667.55"/>
    <s v="银行存款"/>
    <n v="1667.55"/>
  </r>
  <r>
    <s v="BPER"/>
    <x v="262"/>
    <s v="刷卡入账"/>
    <x v="3"/>
    <x v="4"/>
    <n v="1667.55"/>
    <m/>
    <n v="1667.55"/>
    <s v="incasso pos pagobcm pdv 5993725/00002 one fashion dbg srlscen pv 1000000576925 accredito bancomat 260924 rif 438695164799"/>
    <m/>
    <m/>
    <m/>
    <s v="银行流水-BPER"/>
    <m/>
    <s v="库存现金"/>
    <m/>
  </r>
  <r>
    <s v="BPER"/>
    <x v="262"/>
    <s v="刷卡入账"/>
    <x v="2"/>
    <x v="8"/>
    <n v="3495.82"/>
    <n v="3495.82"/>
    <m/>
    <s v="nexi payments pos pdv 5993725/00002 one fashion dbg srlscen pv 1000000576925 accredito pos260924 rif 438695157899"/>
    <m/>
    <m/>
    <m/>
    <s v="银行流水-BPER"/>
    <n v="3495.82"/>
    <s v="银行存款"/>
    <n v="3495.82"/>
  </r>
  <r>
    <s v="BPER"/>
    <x v="262"/>
    <s v="刷卡入账"/>
    <x v="3"/>
    <x v="4"/>
    <n v="3495.82"/>
    <m/>
    <n v="3495.82"/>
    <s v="nexi payments pos pdv 5993725/00002 one fashion dbg srlscen pv 1000000576925 accredito pos260924 rif 438695157899"/>
    <m/>
    <m/>
    <m/>
    <s v="银行流水-BPER"/>
    <m/>
    <s v="库存现金"/>
    <m/>
  </r>
  <r>
    <s v="BPER"/>
    <x v="263"/>
    <s v="刷卡入账"/>
    <x v="2"/>
    <x v="8"/>
    <n v="1926.13"/>
    <n v="1926.13"/>
    <m/>
    <s v="incasso pos pagobcm pdv 5993725/00002 one fashion dbg srlscen pv 1000000576925 accredito bancomat 270924 rif 439866271999"/>
    <m/>
    <m/>
    <m/>
    <s v="银行流水-BPER"/>
    <n v="1926.13"/>
    <s v="银行存款"/>
    <n v="1926.13"/>
  </r>
  <r>
    <s v="BPER"/>
    <x v="263"/>
    <s v="刷卡入账"/>
    <x v="3"/>
    <x v="4"/>
    <n v="1926.13"/>
    <m/>
    <n v="1926.13"/>
    <s v="incasso pos pagobcm pdv 5993725/00002 one fashion dbg srlscen pv 1000000576925 accredito bancomat 270924 rif 439866271999"/>
    <m/>
    <m/>
    <m/>
    <s v="银行流水-BPER"/>
    <m/>
    <s v="库存现金"/>
    <m/>
  </r>
  <r>
    <s v="BPER"/>
    <x v="263"/>
    <s v="刷卡入账"/>
    <x v="2"/>
    <x v="8"/>
    <n v="3810.37"/>
    <n v="3810.37"/>
    <m/>
    <s v="nexi payments pos pdv 5993725/00002 one fashion dbg srlscen pv 1000000576925 accredito pos270924 rif 439866264299"/>
    <m/>
    <m/>
    <m/>
    <s v="银行流水-BPER"/>
    <n v="3810.37"/>
    <s v="银行存款"/>
    <n v="3810.37"/>
  </r>
  <r>
    <s v="BPER"/>
    <x v="263"/>
    <s v="刷卡入账"/>
    <x v="3"/>
    <x v="4"/>
    <n v="3810.37"/>
    <m/>
    <n v="3810.37"/>
    <s v="nexi payments pos pdv 5993725/00002 one fashion dbg srlscen pv 1000000576925 accredito pos270924 rif 439866264299"/>
    <m/>
    <m/>
    <m/>
    <s v="银行流水-BPER"/>
    <m/>
    <s v="库存现金"/>
    <m/>
  </r>
  <r>
    <s v="BPER"/>
    <x v="263"/>
    <s v="存钱"/>
    <x v="2"/>
    <x v="8"/>
    <n v="630"/>
    <n v="630"/>
    <m/>
    <s v="versamento da atm aziendale banconote nr:063 da atm: piacenza ag. 2 operazione carta 04632096 del 29.09.2024 14.00"/>
    <m/>
    <m/>
    <m/>
    <s v="银行流水-BPER"/>
    <n v="630"/>
    <s v="银行存款"/>
    <n v="630"/>
  </r>
  <r>
    <s v="BPER"/>
    <x v="263"/>
    <s v="存钱"/>
    <x v="3"/>
    <x v="2"/>
    <n v="630"/>
    <m/>
    <n v="630"/>
    <s v="versamento da atm aziendale banconote nr:063 da atm: piacenza ag. 2 operazione carta 04632096 del 29.09.2024 14.00"/>
    <m/>
    <m/>
    <m/>
    <s v="银行流水-BPER"/>
    <m/>
    <s v="库存现金"/>
    <m/>
  </r>
  <r>
    <s v="BPER"/>
    <x v="263"/>
    <s v="存钱"/>
    <x v="2"/>
    <x v="8"/>
    <n v="1000"/>
    <n v="1000"/>
    <m/>
    <s v="versamento da atm aziendale banconote nr:020 da atm: piacenza ag. 2 operazione carta 04632096 del 29.09.2024 14.01"/>
    <m/>
    <m/>
    <m/>
    <s v="银行流水-BPER"/>
    <n v="1000"/>
    <s v="银行存款"/>
    <n v="1000"/>
  </r>
  <r>
    <s v="BPER"/>
    <x v="263"/>
    <s v="存钱"/>
    <x v="3"/>
    <x v="2"/>
    <n v="1000"/>
    <m/>
    <n v="1000"/>
    <s v="versamento da atm aziendale banconote nr:020 da atm: piacenza ag. 2 operazione carta 04632096 del 29.09.2024 14.01"/>
    <m/>
    <m/>
    <m/>
    <s v="银行流水-BPER"/>
    <m/>
    <s v="库存现金"/>
    <m/>
  </r>
  <r>
    <s v="BPER"/>
    <x v="263"/>
    <s v="存钱"/>
    <x v="2"/>
    <x v="8"/>
    <n v="1150"/>
    <n v="1150"/>
    <m/>
    <s v="versamento da atm aziendale banconote nr:023 da atm: piacenza ag. 2 operazione carta 04632096 del 29.09.2024 13.57"/>
    <m/>
    <m/>
    <m/>
    <s v="银行流水-BPER"/>
    <n v="1150"/>
    <s v="银行存款"/>
    <n v="1150"/>
  </r>
  <r>
    <s v="BPER"/>
    <x v="263"/>
    <s v="存钱"/>
    <x v="3"/>
    <x v="2"/>
    <n v="1150"/>
    <m/>
    <n v="1150"/>
    <s v="versamento da atm aziendale banconote nr:023 da atm: piacenza ag. 2 operazione carta 04632096 del 29.09.2024 13.57"/>
    <m/>
    <m/>
    <m/>
    <s v="银行流水-BPER"/>
    <m/>
    <s v="库存现金"/>
    <m/>
  </r>
  <r>
    <s v="BPER"/>
    <x v="263"/>
    <s v="存钱"/>
    <x v="2"/>
    <x v="8"/>
    <n v="1380"/>
    <n v="1380"/>
    <m/>
    <s v="versamento da atm aziendale banconote nr:069 da atm: piacenza ag. 2 operazione carta 04632096 del 29.09.2024 13.59"/>
    <m/>
    <m/>
    <m/>
    <s v="银行流水-BPER"/>
    <n v="1380"/>
    <s v="银行存款"/>
    <n v="1380"/>
  </r>
  <r>
    <s v="BPER"/>
    <x v="263"/>
    <s v="存钱"/>
    <x v="3"/>
    <x v="2"/>
    <n v="1380"/>
    <m/>
    <n v="1380"/>
    <s v="versamento da atm aziendale banconote nr:069 da atm: piacenza ag. 2 operazione carta 04632096 del 29.09.2024 13.59"/>
    <m/>
    <m/>
    <m/>
    <s v="银行流水-BPER"/>
    <m/>
    <s v="库存现金"/>
    <m/>
  </r>
  <r>
    <s v="BPER"/>
    <x v="263"/>
    <s v="存钱"/>
    <x v="2"/>
    <x v="8"/>
    <n v="2000"/>
    <n v="2000"/>
    <m/>
    <s v="versamento da atm aziendale banconote nr:100 da atm: piacenza ag. 2 operazione carta 04632096 del 29.09.2024 13.53"/>
    <m/>
    <m/>
    <m/>
    <s v="银行流水-BPER"/>
    <n v="2000"/>
    <s v="银行存款"/>
    <n v="2000"/>
  </r>
  <r>
    <s v="BPER"/>
    <x v="263"/>
    <s v="存钱"/>
    <x v="3"/>
    <x v="2"/>
    <n v="2000"/>
    <m/>
    <n v="2000"/>
    <s v="versamento da atm aziendale banconote nr:100 da atm: piacenza ag. 2 operazione carta 04632096 del 29.09.2024 13.53"/>
    <m/>
    <m/>
    <m/>
    <s v="银行流水-BPER"/>
    <m/>
    <s v="库存现金"/>
    <m/>
  </r>
  <r>
    <s v="BPER"/>
    <x v="263"/>
    <s v="存钱"/>
    <x v="2"/>
    <x v="8"/>
    <n v="2000"/>
    <n v="2000"/>
    <m/>
    <s v="versamento da atm aziendale banconote nr:100 da atm: piacenza ag. 2 operazione carta 04632096 del 29.09.2024 13.56"/>
    <m/>
    <m/>
    <m/>
    <s v="银行流水-BPER"/>
    <n v="2000"/>
    <s v="银行存款"/>
    <n v="2000"/>
  </r>
  <r>
    <s v="BPER"/>
    <x v="263"/>
    <s v="存钱"/>
    <x v="3"/>
    <x v="2"/>
    <n v="2000"/>
    <m/>
    <n v="2000"/>
    <s v="versamento da atm aziendale banconote nr:100 da atm: piacenza ag. 2 operazione carta 04632096 del 29.09.2024 13.56"/>
    <m/>
    <m/>
    <m/>
    <s v="银行流水-BPER"/>
    <m/>
    <s v="库存现金"/>
    <m/>
  </r>
  <r>
    <s v="BPER"/>
    <x v="263"/>
    <s v="存钱"/>
    <x v="2"/>
    <x v="8"/>
    <n v="2000"/>
    <n v="2000"/>
    <m/>
    <s v="versamento da atm aziendale banconote nr:100 da atm: piacenza ag. 2 operazione carta 04632096 del 29.09.2024 13.50"/>
    <m/>
    <m/>
    <m/>
    <s v="银行流水-BPER"/>
    <n v="2000"/>
    <s v="银行存款"/>
    <n v="2000"/>
  </r>
  <r>
    <s v="BPER"/>
    <x v="263"/>
    <s v="存钱"/>
    <x v="3"/>
    <x v="2"/>
    <n v="2000"/>
    <m/>
    <n v="2000"/>
    <s v="versamento da atm aziendale banconote nr:100 da atm: piacenza ag. 2 operazione carta 04632096 del 29.09.2024 13.50"/>
    <m/>
    <m/>
    <m/>
    <s v="银行流水-BPER"/>
    <m/>
    <s v="库存现金"/>
    <m/>
  </r>
  <r>
    <s v="BPER"/>
    <x v="263"/>
    <s v="刷卡入账"/>
    <x v="2"/>
    <x v="8"/>
    <n v="4249.0600000000004"/>
    <n v="4249.0600000000004"/>
    <m/>
    <s v="incasso pos pagobcm pdv 5993725/00002 one fashion dbg srlscen pv 1000000576925 accredito bancomat 280924 rif 441101635199"/>
    <m/>
    <m/>
    <m/>
    <s v="银行流水-BPER"/>
    <n v="4249.0600000000004"/>
    <s v="银行存款"/>
    <n v="4249.0600000000004"/>
  </r>
  <r>
    <s v="BPER"/>
    <x v="263"/>
    <s v="刷卡入账"/>
    <x v="3"/>
    <x v="4"/>
    <n v="4249.0600000000004"/>
    <m/>
    <n v="4249.0600000000004"/>
    <s v="incasso pos pagobcm pdv 5993725/00002 one fashion dbg srlscen pv 1000000576925 accredito bancomat 280924 rif 441101635199"/>
    <m/>
    <m/>
    <m/>
    <s v="银行流水-BPER"/>
    <m/>
    <s v="库存现金"/>
    <m/>
  </r>
  <r>
    <s v="BPER"/>
    <x v="263"/>
    <s v="存钱"/>
    <x v="2"/>
    <x v="8"/>
    <n v="4800"/>
    <n v="4800"/>
    <m/>
    <s v="versamento da atm aziendale banconote nr:096 da atm: piacenza ag. 2 operazione carta 04632096 del 29.09.2024 13.55"/>
    <m/>
    <m/>
    <m/>
    <s v="银行流水-BPER"/>
    <n v="4800"/>
    <s v="银行存款"/>
    <n v="4800"/>
  </r>
  <r>
    <s v="BPER"/>
    <x v="263"/>
    <s v="存钱"/>
    <x v="3"/>
    <x v="2"/>
    <n v="4800"/>
    <m/>
    <n v="4800"/>
    <s v="versamento da atm aziendale banconote nr:096 da atm: piacenza ag. 2 operazione carta 04632096 del 29.09.2024 13.55"/>
    <m/>
    <m/>
    <m/>
    <s v="银行流水-BPER"/>
    <m/>
    <s v="库存现金"/>
    <m/>
  </r>
  <r>
    <s v="BPER"/>
    <x v="263"/>
    <s v="存钱"/>
    <x v="2"/>
    <x v="8"/>
    <n v="5000"/>
    <n v="5000"/>
    <m/>
    <s v="versamento da atm aziendale banconote nr:100 da atm: piacenza ag. 2 operazione carta 04632096 del 29.09.2024 13.52"/>
    <m/>
    <m/>
    <m/>
    <s v="银行流水-BPER"/>
    <n v="5000"/>
    <s v="银行存款"/>
    <n v="5000"/>
  </r>
  <r>
    <s v="BPER"/>
    <x v="263"/>
    <s v="存钱"/>
    <x v="3"/>
    <x v="2"/>
    <n v="5000"/>
    <m/>
    <n v="5000"/>
    <s v="versamento da atm aziendale banconote nr:100 da atm: piacenza ag. 2 operazione carta 04632096 del 29.09.2024 13.52"/>
    <m/>
    <m/>
    <m/>
    <s v="银行流水-BPER"/>
    <m/>
    <s v="库存现金"/>
    <m/>
  </r>
  <r>
    <s v="BPER"/>
    <x v="263"/>
    <s v="存钱"/>
    <x v="2"/>
    <x v="8"/>
    <n v="5000"/>
    <n v="5000"/>
    <m/>
    <s v="versamento da atm aziendale banconote nr:100 da atm: piacenza ag. 2 operazione carta 04632096 del 29.09.2024 13.50"/>
    <m/>
    <m/>
    <m/>
    <s v="银行流水-BPER"/>
    <n v="5000"/>
    <s v="银行存款"/>
    <n v="5000"/>
  </r>
  <r>
    <s v="BPER"/>
    <x v="263"/>
    <s v="存钱"/>
    <x v="3"/>
    <x v="2"/>
    <n v="5000"/>
    <m/>
    <n v="5000"/>
    <s v="versamento da atm aziendale banconote nr:100 da atm: piacenza ag. 2 operazione carta 04632096 del 29.09.2024 13.50"/>
    <m/>
    <m/>
    <m/>
    <s v="银行流水-BPER"/>
    <m/>
    <s v="库存现金"/>
    <m/>
  </r>
  <r>
    <s v="BPER"/>
    <x v="263"/>
    <s v="存钱"/>
    <x v="2"/>
    <x v="8"/>
    <n v="5000"/>
    <n v="5000"/>
    <m/>
    <s v="versamento da atm aziendale banconote nr:100 da atm: piacenza ag. 2 operazione carta 04632096 del 29.09.2024 14.02"/>
    <m/>
    <m/>
    <m/>
    <s v="银行流水-BPER"/>
    <n v="5000"/>
    <s v="银行存款"/>
    <n v="5000"/>
  </r>
  <r>
    <s v="BPER"/>
    <x v="263"/>
    <s v="存钱"/>
    <x v="3"/>
    <x v="2"/>
    <n v="5000"/>
    <m/>
    <n v="5000"/>
    <s v="versamento da atm aziendale banconote nr:100 da atm: piacenza ag. 2 operazione carta 04632096 del 29.09.2024 14.02"/>
    <m/>
    <m/>
    <m/>
    <s v="银行流水-BPER"/>
    <m/>
    <s v="库存现金"/>
    <m/>
  </r>
  <r>
    <s v="BPER"/>
    <x v="263"/>
    <s v="刷卡入账"/>
    <x v="2"/>
    <x v="8"/>
    <n v="7137.88"/>
    <n v="7137.88"/>
    <m/>
    <s v="nexi payments pos pdv 5993725/00002 one fashion dbg srlscen pv 1000000576925 accredito pos280924 rif 441101627599"/>
    <m/>
    <m/>
    <m/>
    <s v="银行流水-BPER"/>
    <n v="7137.88"/>
    <s v="银行存款"/>
    <n v="7137.88"/>
  </r>
  <r>
    <s v="BPER"/>
    <x v="263"/>
    <s v="刷卡入账"/>
    <x v="3"/>
    <x v="4"/>
    <n v="7137.88"/>
    <m/>
    <n v="7137.88"/>
    <s v="nexi payments pos pdv 5993725/00002 one fashion dbg srlscen pv 1000000576925 accredito pos280924 rif 441101627599"/>
    <m/>
    <m/>
    <m/>
    <s v="银行流水-BPER"/>
    <m/>
    <s v="库存现金"/>
    <m/>
  </r>
  <r>
    <s v="BPER"/>
    <x v="263"/>
    <s v="广告费"/>
    <x v="4"/>
    <x v="31"/>
    <n v="-457.28"/>
    <n v="457.28"/>
    <m/>
    <s v="addebito sdd sipea s.r.l. soc.italian n: 974703914/19 id:e77254a02171 doc 1356 30/04/24 3.347,34rata n. 5 deb: dbg srls"/>
    <s v="sipea srl"/>
    <s v=" 1356 DEL 30-04-2024 RATA N. 5 DEB: DBG SRLS  "/>
    <m/>
    <s v="银行流水-BPER"/>
    <m/>
    <s v="运营费用"/>
    <m/>
  </r>
  <r>
    <s v="BPER"/>
    <x v="263"/>
    <s v="广告费"/>
    <x v="2"/>
    <x v="8"/>
    <n v="-457.28"/>
    <m/>
    <n v="457.28"/>
    <s v="addebito sdd sipea s.r.l. soc.italian n: 974703914/19 id:e77254a02171 doc 1356 30/04/24 3.347,34rata n. 5 deb: dbg srls"/>
    <s v="sipea srl"/>
    <s v=" 1356 DEL 30-04-2024 RATA N. 5 DEB: DBG SRLS  "/>
    <m/>
    <s v="银行流水-BPER"/>
    <n v="-457.28"/>
    <s v="银行存款"/>
    <n v="-457.28"/>
  </r>
  <r>
    <s v="BPER"/>
    <x v="263"/>
    <s v="刷卡入账"/>
    <x v="2"/>
    <x v="8"/>
    <n v="140.19999999999999"/>
    <n v="140.19999999999999"/>
    <m/>
    <s v="american express pos pdv 5993725/2:one fashion dbg srls centro"/>
    <m/>
    <m/>
    <m/>
    <s v="银行流水-BPER"/>
    <n v="140.19999999999999"/>
    <s v="银行存款"/>
    <n v="140.19999999999999"/>
  </r>
  <r>
    <s v="BPER"/>
    <x v="263"/>
    <s v="刷卡入账"/>
    <x v="3"/>
    <x v="4"/>
    <n v="140.19999999999999"/>
    <m/>
    <n v="140.19999999999999"/>
    <s v="american express pos pdv 5993725/2:one fashion dbg srls centro"/>
    <m/>
    <m/>
    <m/>
    <s v="银行流水-BPER"/>
    <m/>
    <s v="库存现金"/>
    <m/>
  </r>
  <r>
    <s v="BPER"/>
    <x v="263"/>
    <s v="刷卡入账"/>
    <x v="2"/>
    <x v="8"/>
    <n v="3671.74"/>
    <n v="3671.74"/>
    <m/>
    <s v="incasso pos pagobcm pdv 5993725/00002 one fashion dbg srlscen pv 1000000576925 accredito bancomat 290924 rif 441917545399"/>
    <m/>
    <m/>
    <m/>
    <s v="银行流水-BPER"/>
    <n v="3671.74"/>
    <s v="银行存款"/>
    <n v="3671.74"/>
  </r>
  <r>
    <s v="BPER"/>
    <x v="263"/>
    <s v="刷卡入账"/>
    <x v="3"/>
    <x v="4"/>
    <n v="3671.74"/>
    <m/>
    <n v="3671.74"/>
    <s v="incasso pos pagobcm pdv 5993725/00002 one fashion dbg srlscen pv 1000000576925 accredito bancomat 290924 rif 441917545399"/>
    <m/>
    <m/>
    <m/>
    <s v="银行流水-BPER"/>
    <m/>
    <s v="库存现金"/>
    <m/>
  </r>
  <r>
    <s v="BPER"/>
    <x v="263"/>
    <s v="刷卡入账"/>
    <x v="2"/>
    <x v="8"/>
    <n v="6242.59"/>
    <n v="6242.59"/>
    <m/>
    <s v="nexi payments pos pdv 5993725/00002 one fashion dbg srlscen pv 1000000576925 accredito pos290924 rif 441917535999"/>
    <m/>
    <m/>
    <m/>
    <s v="银行流水-BPER"/>
    <n v="6242.59"/>
    <s v="银行存款"/>
    <n v="6242.59"/>
  </r>
  <r>
    <s v="BPER"/>
    <x v="263"/>
    <s v="刷卡入账"/>
    <x v="3"/>
    <x v="4"/>
    <n v="6242.59"/>
    <m/>
    <n v="6242.59"/>
    <s v="nexi payments pos pdv 5993725/00002 one fashion dbg srlscen pv 1000000576925 accredito pos290924 rif 441917535999"/>
    <m/>
    <m/>
    <m/>
    <s v="银行流水-BPER"/>
    <m/>
    <s v="库存现金"/>
    <m/>
  </r>
  <r>
    <s v="BPER"/>
    <x v="263"/>
    <s v="刷卡入账"/>
    <x v="2"/>
    <x v="8"/>
    <n v="26.46"/>
    <n v="26.46"/>
    <m/>
    <s v="american express pos pdv 5993725/2:one fashion dbg srls centro"/>
    <m/>
    <m/>
    <m/>
    <s v="银行流水-BPER"/>
    <n v="26.46"/>
    <s v="银行存款"/>
    <n v="26.46"/>
  </r>
  <r>
    <s v="BPER"/>
    <x v="263"/>
    <s v="刷卡入账"/>
    <x v="3"/>
    <x v="4"/>
    <n v="26.46"/>
    <m/>
    <n v="26.46"/>
    <s v="american express pos pdv 5993725/2:one fashion dbg srls centro"/>
    <m/>
    <m/>
    <m/>
    <s v="银行流水-BPER"/>
    <m/>
    <s v="库存现金"/>
    <m/>
  </r>
  <r>
    <m/>
    <x v="242"/>
    <s v="刷卡"/>
    <x v="3"/>
    <x v="4"/>
    <n v="7436.91"/>
    <n v="7436.91"/>
    <m/>
    <m/>
    <m/>
    <m/>
    <m/>
    <s v="门店业绩"/>
    <m/>
    <s v="库存现金"/>
    <m/>
  </r>
  <r>
    <m/>
    <x v="242"/>
    <s v="刷卡"/>
    <x v="10"/>
    <x v="22"/>
    <n v="7436.91"/>
    <m/>
    <n v="7436.91"/>
    <m/>
    <m/>
    <m/>
    <m/>
    <s v="门店业绩"/>
    <n v="7436.91"/>
    <s v="主营业务收入"/>
    <n v="7436.91"/>
  </r>
  <r>
    <m/>
    <x v="242"/>
    <s v="业绩应收"/>
    <x v="3"/>
    <x v="2"/>
    <n v="1533.44"/>
    <n v="1533.44"/>
    <m/>
    <m/>
    <m/>
    <m/>
    <m/>
    <s v="门店业绩"/>
    <m/>
    <s v="库存现金"/>
    <m/>
  </r>
  <r>
    <m/>
    <x v="242"/>
    <s v="业绩应收"/>
    <x v="10"/>
    <x v="23"/>
    <n v="1533.44"/>
    <m/>
    <n v="1533.44"/>
    <m/>
    <m/>
    <m/>
    <m/>
    <s v="门店业绩"/>
    <n v="1533.44"/>
    <s v="主营业务收入"/>
    <n v="1533.44"/>
  </r>
  <r>
    <m/>
    <x v="242"/>
    <s v="3CA账户应收"/>
    <x v="10"/>
    <x v="24"/>
    <n v="2187.58"/>
    <m/>
    <n v="2187.58"/>
    <m/>
    <m/>
    <m/>
    <m/>
    <s v="门店业绩"/>
    <n v="2187.58"/>
    <s v="主营业务收入"/>
    <n v="2187.58"/>
  </r>
  <r>
    <m/>
    <x v="242"/>
    <s v="3CA账户应收"/>
    <x v="3"/>
    <x v="3"/>
    <n v="2187.58"/>
    <n v="2187.58"/>
    <m/>
    <m/>
    <m/>
    <m/>
    <m/>
    <s v="门店业绩"/>
    <m/>
    <s v="库存现金"/>
    <m/>
  </r>
  <r>
    <m/>
    <x v="243"/>
    <s v="刷卡"/>
    <x v="3"/>
    <x v="4"/>
    <n v="3397.06"/>
    <n v="3397.06"/>
    <m/>
    <m/>
    <m/>
    <m/>
    <m/>
    <s v="门店业绩"/>
    <m/>
    <s v="库存现金"/>
    <m/>
  </r>
  <r>
    <m/>
    <x v="243"/>
    <s v="刷卡"/>
    <x v="10"/>
    <x v="22"/>
    <n v="3397.06"/>
    <m/>
    <n v="3397.06"/>
    <m/>
    <m/>
    <m/>
    <m/>
    <s v="门店业绩"/>
    <n v="3397.06"/>
    <s v="主营业务收入"/>
    <n v="3397.06"/>
  </r>
  <r>
    <m/>
    <x v="243"/>
    <s v="业绩应收"/>
    <x v="10"/>
    <x v="23"/>
    <n v="775.53"/>
    <m/>
    <n v="775.53"/>
    <m/>
    <m/>
    <m/>
    <m/>
    <s v="门店业绩"/>
    <n v="775.53"/>
    <s v="主营业务收入"/>
    <n v="775.53"/>
  </r>
  <r>
    <m/>
    <x v="243"/>
    <s v="业绩应收"/>
    <x v="3"/>
    <x v="2"/>
    <n v="775.53"/>
    <n v="775.53"/>
    <m/>
    <m/>
    <m/>
    <m/>
    <m/>
    <s v="门店业绩"/>
    <m/>
    <s v="库存现金"/>
    <m/>
  </r>
  <r>
    <m/>
    <x v="243"/>
    <s v="3CA账户应收"/>
    <x v="3"/>
    <x v="3"/>
    <n v="1092.71"/>
    <n v="1092.71"/>
    <m/>
    <m/>
    <m/>
    <m/>
    <m/>
    <s v="门店业绩"/>
    <m/>
    <s v="库存现金"/>
    <m/>
  </r>
  <r>
    <m/>
    <x v="243"/>
    <s v="3CA账户应收"/>
    <x v="10"/>
    <x v="24"/>
    <n v="1092.71"/>
    <m/>
    <n v="1092.71"/>
    <m/>
    <m/>
    <m/>
    <m/>
    <s v="门店业绩"/>
    <n v="1092.71"/>
    <s v="主营业务收入"/>
    <n v="1092.71"/>
  </r>
  <r>
    <m/>
    <x v="244"/>
    <s v="刷卡"/>
    <x v="3"/>
    <x v="4"/>
    <n v="3891.96"/>
    <n v="3891.96"/>
    <m/>
    <m/>
    <m/>
    <m/>
    <m/>
    <s v="门店业绩"/>
    <m/>
    <s v="库存现金"/>
    <m/>
  </r>
  <r>
    <m/>
    <x v="244"/>
    <s v="刷卡"/>
    <x v="10"/>
    <x v="22"/>
    <n v="3891.96"/>
    <m/>
    <n v="3891.96"/>
    <m/>
    <m/>
    <m/>
    <m/>
    <s v="门店业绩"/>
    <n v="3891.96"/>
    <s v="主营业务收入"/>
    <n v="3891.96"/>
  </r>
  <r>
    <m/>
    <x v="244"/>
    <s v="业绩应收"/>
    <x v="10"/>
    <x v="23"/>
    <n v="991.85"/>
    <m/>
    <n v="991.85"/>
    <m/>
    <m/>
    <m/>
    <m/>
    <s v="门店业绩"/>
    <n v="991.85"/>
    <s v="主营业务收入"/>
    <n v="991.85"/>
  </r>
  <r>
    <m/>
    <x v="244"/>
    <s v="业绩应收"/>
    <x v="3"/>
    <x v="2"/>
    <n v="991.85"/>
    <n v="991.85"/>
    <m/>
    <m/>
    <m/>
    <m/>
    <m/>
    <s v="门店业绩"/>
    <m/>
    <s v="库存现金"/>
    <m/>
  </r>
  <r>
    <m/>
    <x v="244"/>
    <s v="3CA账户应收"/>
    <x v="10"/>
    <x v="24"/>
    <n v="1326.63"/>
    <m/>
    <n v="1326.63"/>
    <m/>
    <m/>
    <m/>
    <m/>
    <s v="门店业绩"/>
    <n v="1326.63"/>
    <s v="主营业务收入"/>
    <n v="1326.63"/>
  </r>
  <r>
    <m/>
    <x v="244"/>
    <s v="3CA账户应收"/>
    <x v="3"/>
    <x v="3"/>
    <n v="1326.63"/>
    <n v="1326.63"/>
    <m/>
    <m/>
    <m/>
    <m/>
    <m/>
    <s v="门店业绩"/>
    <m/>
    <s v="库存现金"/>
    <m/>
  </r>
  <r>
    <m/>
    <x v="245"/>
    <s v="刷卡"/>
    <x v="3"/>
    <x v="4"/>
    <n v="3668.03"/>
    <n v="3668.03"/>
    <m/>
    <m/>
    <m/>
    <m/>
    <m/>
    <s v="门店业绩"/>
    <m/>
    <s v="库存现金"/>
    <m/>
  </r>
  <r>
    <m/>
    <x v="245"/>
    <s v="刷卡"/>
    <x v="10"/>
    <x v="22"/>
    <n v="3668.03"/>
    <m/>
    <n v="3668.03"/>
    <m/>
    <m/>
    <m/>
    <m/>
    <s v="门店业绩"/>
    <n v="3668.03"/>
    <s v="主营业务收入"/>
    <n v="3668.03"/>
  </r>
  <r>
    <m/>
    <x v="245"/>
    <s v="业绩应收"/>
    <x v="10"/>
    <x v="23"/>
    <n v="1295.75"/>
    <m/>
    <n v="1295.75"/>
    <m/>
    <m/>
    <m/>
    <m/>
    <s v="门店业绩"/>
    <n v="1295.75"/>
    <s v="主营业务收入"/>
    <n v="1295.75"/>
  </r>
  <r>
    <m/>
    <x v="245"/>
    <s v="业绩应收"/>
    <x v="3"/>
    <x v="2"/>
    <n v="1295.75"/>
    <n v="1295.75"/>
    <m/>
    <m/>
    <m/>
    <m/>
    <m/>
    <s v="门店业绩"/>
    <m/>
    <s v="库存现金"/>
    <m/>
  </r>
  <r>
    <m/>
    <x v="245"/>
    <s v="3CA账户应收"/>
    <x v="10"/>
    <x v="24"/>
    <n v="968.68"/>
    <m/>
    <n v="968.68"/>
    <m/>
    <m/>
    <m/>
    <m/>
    <s v="门店业绩"/>
    <n v="968.68"/>
    <s v="主营业务收入"/>
    <n v="968.68"/>
  </r>
  <r>
    <m/>
    <x v="245"/>
    <s v="3CA账户应收"/>
    <x v="3"/>
    <x v="3"/>
    <n v="968.68"/>
    <n v="968.68"/>
    <m/>
    <m/>
    <m/>
    <m/>
    <m/>
    <s v="门店业绩"/>
    <m/>
    <s v="库存现金"/>
    <m/>
  </r>
  <r>
    <m/>
    <x v="246"/>
    <s v="刷卡"/>
    <x v="3"/>
    <x v="4"/>
    <n v="3283.5"/>
    <n v="3283.5"/>
    <m/>
    <m/>
    <m/>
    <m/>
    <m/>
    <s v="门店业绩"/>
    <m/>
    <s v="库存现金"/>
    <m/>
  </r>
  <r>
    <m/>
    <x v="246"/>
    <s v="刷卡"/>
    <x v="10"/>
    <x v="22"/>
    <n v="3283.5"/>
    <m/>
    <n v="3283.5"/>
    <m/>
    <m/>
    <m/>
    <m/>
    <s v="门店业绩"/>
    <n v="3283.5"/>
    <s v="主营业务收入"/>
    <n v="3283.5"/>
  </r>
  <r>
    <m/>
    <x v="246"/>
    <s v="业绩应收"/>
    <x v="3"/>
    <x v="2"/>
    <n v="836.85"/>
    <n v="836.85"/>
    <m/>
    <m/>
    <m/>
    <m/>
    <m/>
    <s v="门店业绩"/>
    <m/>
    <s v="库存现金"/>
    <m/>
  </r>
  <r>
    <m/>
    <x v="246"/>
    <s v="业绩应收"/>
    <x v="10"/>
    <x v="23"/>
    <n v="836.85"/>
    <m/>
    <n v="836.85"/>
    <m/>
    <m/>
    <m/>
    <m/>
    <s v="门店业绩"/>
    <n v="836.85"/>
    <s v="主营业务收入"/>
    <n v="836.85"/>
  </r>
  <r>
    <m/>
    <x v="246"/>
    <s v="3CA账户应收"/>
    <x v="10"/>
    <x v="24"/>
    <n v="985.66"/>
    <m/>
    <n v="985.66"/>
    <m/>
    <m/>
    <m/>
    <m/>
    <s v="门店业绩"/>
    <n v="985.66"/>
    <s v="主营业务收入"/>
    <n v="985.66"/>
  </r>
  <r>
    <m/>
    <x v="246"/>
    <s v="3CA账户应收"/>
    <x v="3"/>
    <x v="3"/>
    <n v="985.66"/>
    <n v="985.66"/>
    <m/>
    <m/>
    <m/>
    <m/>
    <m/>
    <s v="门店业绩"/>
    <m/>
    <s v="库存现金"/>
    <m/>
  </r>
  <r>
    <m/>
    <x v="247"/>
    <s v="刷卡"/>
    <x v="3"/>
    <x v="4"/>
    <n v="4835.9399999999996"/>
    <n v="4835.9399999999996"/>
    <m/>
    <m/>
    <m/>
    <m/>
    <m/>
    <s v="门店业绩"/>
    <m/>
    <s v="库存现金"/>
    <m/>
  </r>
  <r>
    <m/>
    <x v="247"/>
    <s v="刷卡"/>
    <x v="10"/>
    <x v="22"/>
    <n v="4835.9399999999996"/>
    <m/>
    <n v="4835.9399999999996"/>
    <m/>
    <m/>
    <m/>
    <m/>
    <s v="门店业绩"/>
    <n v="4835.9399999999996"/>
    <s v="主营业务收入"/>
    <n v="4835.9399999999996"/>
  </r>
  <r>
    <m/>
    <x v="247"/>
    <s v="业绩应收"/>
    <x v="10"/>
    <x v="23"/>
    <n v="1530.3"/>
    <m/>
    <n v="1530.3"/>
    <m/>
    <m/>
    <m/>
    <m/>
    <s v="门店业绩"/>
    <n v="1530.3"/>
    <s v="主营业务收入"/>
    <n v="1530.3"/>
  </r>
  <r>
    <m/>
    <x v="247"/>
    <s v="业绩应收"/>
    <x v="3"/>
    <x v="2"/>
    <n v="1530.3"/>
    <n v="1530.3"/>
    <m/>
    <m/>
    <m/>
    <m/>
    <m/>
    <s v="门店业绩"/>
    <m/>
    <s v="库存现金"/>
    <m/>
  </r>
  <r>
    <m/>
    <x v="247"/>
    <s v="3CA账户应收"/>
    <x v="10"/>
    <x v="24"/>
    <n v="613.38"/>
    <m/>
    <n v="613.38"/>
    <m/>
    <m/>
    <m/>
    <m/>
    <s v="门店业绩"/>
    <n v="613.38"/>
    <s v="主营业务收入"/>
    <n v="613.38"/>
  </r>
  <r>
    <m/>
    <x v="247"/>
    <s v="3CA账户应收"/>
    <x v="3"/>
    <x v="3"/>
    <n v="613.38"/>
    <n v="613.38"/>
    <m/>
    <m/>
    <m/>
    <m/>
    <m/>
    <s v="门店业绩"/>
    <m/>
    <s v="库存现金"/>
    <m/>
  </r>
  <r>
    <m/>
    <x v="264"/>
    <s v="刷卡"/>
    <x v="3"/>
    <x v="4"/>
    <n v="9597.83"/>
    <n v="9597.83"/>
    <m/>
    <m/>
    <m/>
    <m/>
    <m/>
    <s v="门店业绩"/>
    <m/>
    <s v="库存现金"/>
    <m/>
  </r>
  <r>
    <m/>
    <x v="264"/>
    <s v="刷卡"/>
    <x v="10"/>
    <x v="22"/>
    <n v="9597.83"/>
    <m/>
    <n v="9597.83"/>
    <m/>
    <m/>
    <m/>
    <m/>
    <s v="门店业绩"/>
    <n v="9597.83"/>
    <s v="主营业务收入"/>
    <n v="9597.83"/>
  </r>
  <r>
    <m/>
    <x v="264"/>
    <s v="业绩应收"/>
    <x v="10"/>
    <x v="23"/>
    <n v="3227.17"/>
    <m/>
    <n v="3227.17"/>
    <m/>
    <m/>
    <m/>
    <m/>
    <s v="门店业绩"/>
    <n v="3227.17"/>
    <s v="主营业务收入"/>
    <n v="3227.17"/>
  </r>
  <r>
    <m/>
    <x v="264"/>
    <s v="业绩应收"/>
    <x v="3"/>
    <x v="2"/>
    <n v="3227.17"/>
    <n v="3227.17"/>
    <m/>
    <m/>
    <m/>
    <m/>
    <m/>
    <s v="门店业绩"/>
    <m/>
    <s v="库存现金"/>
    <m/>
  </r>
  <r>
    <m/>
    <x v="264"/>
    <s v="3CA账户应收"/>
    <x v="10"/>
    <x v="24"/>
    <n v="1409.52"/>
    <m/>
    <n v="1409.52"/>
    <m/>
    <m/>
    <m/>
    <m/>
    <s v="门店业绩"/>
    <n v="1409.52"/>
    <s v="主营业务收入"/>
    <n v="1409.52"/>
  </r>
  <r>
    <m/>
    <x v="264"/>
    <s v="3CA账户应收"/>
    <x v="3"/>
    <x v="3"/>
    <n v="1409.52"/>
    <n v="1409.52"/>
    <m/>
    <m/>
    <m/>
    <m/>
    <m/>
    <s v="门店业绩"/>
    <m/>
    <s v="库存现金"/>
    <m/>
  </r>
  <r>
    <m/>
    <x v="265"/>
    <s v="刷卡"/>
    <x v="3"/>
    <x v="4"/>
    <n v="11217.71"/>
    <n v="11217.71"/>
    <m/>
    <m/>
    <m/>
    <m/>
    <m/>
    <s v="门店业绩"/>
    <m/>
    <s v="库存现金"/>
    <m/>
  </r>
  <r>
    <m/>
    <x v="265"/>
    <s v="刷卡"/>
    <x v="10"/>
    <x v="22"/>
    <n v="11217.71"/>
    <m/>
    <n v="11217.71"/>
    <m/>
    <m/>
    <m/>
    <m/>
    <s v="门店业绩"/>
    <n v="11217.71"/>
    <s v="主营业务收入"/>
    <n v="11217.71"/>
  </r>
  <r>
    <m/>
    <x v="265"/>
    <s v="业绩应收"/>
    <x v="3"/>
    <x v="2"/>
    <n v="4225.8"/>
    <n v="4225.8"/>
    <m/>
    <m/>
    <m/>
    <m/>
    <m/>
    <s v="门店业绩"/>
    <m/>
    <s v="库存现金"/>
    <m/>
  </r>
  <r>
    <m/>
    <x v="265"/>
    <s v="业绩应收"/>
    <x v="10"/>
    <x v="23"/>
    <n v="4225.8"/>
    <m/>
    <n v="4225.8"/>
    <m/>
    <m/>
    <m/>
    <m/>
    <s v="门店业绩"/>
    <n v="4225.8"/>
    <s v="主营业务收入"/>
    <n v="4225.8"/>
  </r>
  <r>
    <m/>
    <x v="265"/>
    <s v="3CA账户应收"/>
    <x v="10"/>
    <x v="24"/>
    <n v="1466.6"/>
    <m/>
    <n v="1466.6"/>
    <m/>
    <m/>
    <m/>
    <m/>
    <s v="门店业绩"/>
    <n v="1466.6"/>
    <s v="主营业务收入"/>
    <n v="1466.6"/>
  </r>
  <r>
    <m/>
    <x v="265"/>
    <s v="3CA账户应收"/>
    <x v="3"/>
    <x v="3"/>
    <n v="1466.6"/>
    <n v="1466.6"/>
    <m/>
    <m/>
    <m/>
    <m/>
    <m/>
    <s v="门店业绩"/>
    <m/>
    <s v="库存现金"/>
    <m/>
  </r>
  <r>
    <m/>
    <x v="248"/>
    <s v="刷卡"/>
    <x v="3"/>
    <x v="4"/>
    <n v="4448.62"/>
    <n v="4448.62"/>
    <m/>
    <m/>
    <m/>
    <m/>
    <m/>
    <s v="门店业绩"/>
    <m/>
    <s v="库存现金"/>
    <m/>
  </r>
  <r>
    <m/>
    <x v="248"/>
    <s v="刷卡"/>
    <x v="10"/>
    <x v="22"/>
    <n v="4448.62"/>
    <m/>
    <n v="4448.62"/>
    <m/>
    <m/>
    <m/>
    <m/>
    <s v="门店业绩"/>
    <n v="4448.62"/>
    <s v="主营业务收入"/>
    <n v="4448.62"/>
  </r>
  <r>
    <m/>
    <x v="248"/>
    <s v="业绩应收"/>
    <x v="10"/>
    <x v="23"/>
    <n v="2485.0500000000002"/>
    <m/>
    <n v="2485.0500000000002"/>
    <m/>
    <m/>
    <m/>
    <m/>
    <s v="门店业绩"/>
    <n v="2485.0500000000002"/>
    <s v="主营业务收入"/>
    <n v="2485.0500000000002"/>
  </r>
  <r>
    <m/>
    <x v="248"/>
    <s v="业绩应收"/>
    <x v="3"/>
    <x v="2"/>
    <n v="2485.0500000000002"/>
    <n v="2485.0500000000002"/>
    <m/>
    <m/>
    <m/>
    <m/>
    <m/>
    <s v="门店业绩"/>
    <m/>
    <s v="库存现金"/>
    <m/>
  </r>
  <r>
    <m/>
    <x v="248"/>
    <s v="3CA账户应收"/>
    <x v="3"/>
    <x v="3"/>
    <n v="182.85"/>
    <n v="182.85"/>
    <m/>
    <m/>
    <m/>
    <m/>
    <m/>
    <s v="门店业绩"/>
    <m/>
    <s v="库存现金"/>
    <m/>
  </r>
  <r>
    <m/>
    <x v="248"/>
    <s v="3CA账户应收"/>
    <x v="10"/>
    <x v="24"/>
    <n v="182.85"/>
    <m/>
    <n v="182.85"/>
    <m/>
    <m/>
    <m/>
    <m/>
    <s v="门店业绩"/>
    <n v="182.85"/>
    <s v="主营业务收入"/>
    <n v="182.85"/>
  </r>
  <r>
    <m/>
    <x v="249"/>
    <s v="刷卡"/>
    <x v="3"/>
    <x v="4"/>
    <n v="4481.68"/>
    <n v="4481.68"/>
    <m/>
    <m/>
    <m/>
    <m/>
    <m/>
    <s v="门店业绩"/>
    <m/>
    <s v="库存现金"/>
    <m/>
  </r>
  <r>
    <m/>
    <x v="249"/>
    <s v="刷卡"/>
    <x v="10"/>
    <x v="22"/>
    <n v="4481.68"/>
    <m/>
    <n v="4481.68"/>
    <m/>
    <m/>
    <m/>
    <m/>
    <s v="门店业绩"/>
    <n v="4481.68"/>
    <s v="主营业务收入"/>
    <n v="4481.68"/>
  </r>
  <r>
    <m/>
    <x v="249"/>
    <s v="业绩应收"/>
    <x v="10"/>
    <x v="23"/>
    <n v="2170.4"/>
    <m/>
    <n v="2170.4"/>
    <m/>
    <m/>
    <m/>
    <m/>
    <s v="门店业绩"/>
    <n v="2170.4"/>
    <s v="主营业务收入"/>
    <n v="2170.4"/>
  </r>
  <r>
    <m/>
    <x v="249"/>
    <s v="业绩应收"/>
    <x v="3"/>
    <x v="2"/>
    <n v="2170.4"/>
    <n v="2170.4"/>
    <m/>
    <m/>
    <m/>
    <m/>
    <m/>
    <s v="门店业绩"/>
    <m/>
    <s v="库存现金"/>
    <m/>
  </r>
  <r>
    <m/>
    <x v="249"/>
    <s v="3CA账户应收"/>
    <x v="3"/>
    <x v="3"/>
    <m/>
    <m/>
    <m/>
    <m/>
    <m/>
    <m/>
    <m/>
    <s v="门店业绩"/>
    <m/>
    <s v="库存现金"/>
    <m/>
  </r>
  <r>
    <m/>
    <x v="249"/>
    <s v="3CA账户应收"/>
    <x v="10"/>
    <x v="24"/>
    <m/>
    <m/>
    <m/>
    <m/>
    <m/>
    <m/>
    <m/>
    <s v="门店业绩"/>
    <m/>
    <s v="主营业务收入"/>
    <m/>
  </r>
  <r>
    <m/>
    <x v="250"/>
    <s v="刷卡"/>
    <x v="3"/>
    <x v="4"/>
    <n v="5914.92"/>
    <n v="5914.92"/>
    <m/>
    <m/>
    <m/>
    <m/>
    <m/>
    <s v="门店业绩"/>
    <m/>
    <s v="库存现金"/>
    <m/>
  </r>
  <r>
    <m/>
    <x v="250"/>
    <s v="刷卡"/>
    <x v="10"/>
    <x v="22"/>
    <n v="5914.92"/>
    <m/>
    <n v="5914.92"/>
    <m/>
    <m/>
    <m/>
    <m/>
    <s v="门店业绩"/>
    <n v="5914.92"/>
    <s v="主营业务收入"/>
    <n v="5914.92"/>
  </r>
  <r>
    <m/>
    <x v="250"/>
    <s v="业绩应收"/>
    <x v="10"/>
    <x v="23"/>
    <n v="2220.14"/>
    <m/>
    <n v="2220.14"/>
    <m/>
    <m/>
    <m/>
    <m/>
    <s v="门店业绩"/>
    <n v="2220.14"/>
    <s v="主营业务收入"/>
    <n v="2220.14"/>
  </r>
  <r>
    <m/>
    <x v="250"/>
    <s v="业绩应收"/>
    <x v="3"/>
    <x v="2"/>
    <n v="2220.14"/>
    <n v="2220.14"/>
    <m/>
    <m/>
    <m/>
    <m/>
    <m/>
    <s v="门店业绩"/>
    <m/>
    <s v="库存现金"/>
    <m/>
  </r>
  <r>
    <m/>
    <x v="250"/>
    <s v="3CA账户应收"/>
    <x v="10"/>
    <x v="24"/>
    <m/>
    <m/>
    <m/>
    <m/>
    <m/>
    <m/>
    <m/>
    <s v="门店业绩"/>
    <m/>
    <s v="主营业务收入"/>
    <m/>
  </r>
  <r>
    <m/>
    <x v="250"/>
    <s v="3CA账户应收"/>
    <x v="3"/>
    <x v="3"/>
    <m/>
    <m/>
    <m/>
    <m/>
    <m/>
    <m/>
    <m/>
    <s v="门店业绩"/>
    <m/>
    <s v="库存现金"/>
    <m/>
  </r>
  <r>
    <m/>
    <x v="251"/>
    <s v="刷卡"/>
    <x v="10"/>
    <x v="22"/>
    <n v="5123.07"/>
    <m/>
    <n v="5123.07"/>
    <m/>
    <m/>
    <m/>
    <m/>
    <s v="门店业绩"/>
    <n v="5123.07"/>
    <s v="主营业务收入"/>
    <n v="5123.07"/>
  </r>
  <r>
    <m/>
    <x v="251"/>
    <s v="刷卡"/>
    <x v="3"/>
    <x v="4"/>
    <n v="5123.07"/>
    <n v="5123.07"/>
    <m/>
    <m/>
    <m/>
    <m/>
    <m/>
    <s v="门店业绩"/>
    <m/>
    <s v="库存现金"/>
    <m/>
  </r>
  <r>
    <m/>
    <x v="251"/>
    <s v="业绩应收"/>
    <x v="10"/>
    <x v="23"/>
    <n v="1956.25"/>
    <m/>
    <n v="1956.25"/>
    <m/>
    <m/>
    <m/>
    <m/>
    <s v="门店业绩"/>
    <n v="1956.25"/>
    <s v="主营业务收入"/>
    <n v="1956.25"/>
  </r>
  <r>
    <m/>
    <x v="251"/>
    <s v="业绩应收"/>
    <x v="3"/>
    <x v="2"/>
    <n v="1956.25"/>
    <n v="1956.25"/>
    <m/>
    <m/>
    <m/>
    <m/>
    <m/>
    <s v="门店业绩"/>
    <m/>
    <s v="库存现金"/>
    <m/>
  </r>
  <r>
    <m/>
    <x v="251"/>
    <s v="3CA账户应收"/>
    <x v="3"/>
    <x v="3"/>
    <n v="517.16"/>
    <n v="517.16"/>
    <m/>
    <m/>
    <m/>
    <m/>
    <m/>
    <s v="门店业绩"/>
    <m/>
    <s v="库存现金"/>
    <m/>
  </r>
  <r>
    <m/>
    <x v="251"/>
    <s v="3CA账户应收"/>
    <x v="10"/>
    <x v="24"/>
    <n v="517.16"/>
    <m/>
    <n v="517.16"/>
    <m/>
    <m/>
    <m/>
    <m/>
    <s v="门店业绩"/>
    <n v="517.16"/>
    <s v="主营业务收入"/>
    <n v="517.16"/>
  </r>
  <r>
    <m/>
    <x v="252"/>
    <s v="刷卡"/>
    <x v="3"/>
    <x v="4"/>
    <n v="5479.54"/>
    <n v="5479.54"/>
    <m/>
    <m/>
    <m/>
    <m/>
    <m/>
    <s v="门店业绩"/>
    <m/>
    <s v="库存现金"/>
    <m/>
  </r>
  <r>
    <m/>
    <x v="252"/>
    <s v="刷卡"/>
    <x v="10"/>
    <x v="22"/>
    <n v="5479.54"/>
    <m/>
    <n v="5479.54"/>
    <m/>
    <m/>
    <m/>
    <m/>
    <s v="门店业绩"/>
    <n v="5479.54"/>
    <s v="主营业务收入"/>
    <n v="5479.54"/>
  </r>
  <r>
    <m/>
    <x v="252"/>
    <s v="业绩应收"/>
    <x v="3"/>
    <x v="2"/>
    <n v="2397.85"/>
    <n v="2397.85"/>
    <m/>
    <m/>
    <m/>
    <m/>
    <m/>
    <s v="门店业绩"/>
    <m/>
    <s v="库存现金"/>
    <m/>
  </r>
  <r>
    <m/>
    <x v="252"/>
    <s v="业绩应收"/>
    <x v="10"/>
    <x v="23"/>
    <n v="2397.85"/>
    <m/>
    <n v="2397.85"/>
    <m/>
    <m/>
    <m/>
    <m/>
    <s v="门店业绩"/>
    <n v="2397.85"/>
    <s v="主营业务收入"/>
    <n v="2397.85"/>
  </r>
  <r>
    <m/>
    <x v="252"/>
    <s v="3CA账户应收"/>
    <x v="10"/>
    <x v="24"/>
    <n v="734.04"/>
    <m/>
    <n v="734.04"/>
    <m/>
    <m/>
    <m/>
    <m/>
    <s v="门店业绩"/>
    <n v="734.04"/>
    <s v="主营业务收入"/>
    <n v="734.04"/>
  </r>
  <r>
    <m/>
    <x v="252"/>
    <s v="3CA账户应收"/>
    <x v="3"/>
    <x v="3"/>
    <n v="734.04"/>
    <n v="734.04"/>
    <m/>
    <m/>
    <m/>
    <m/>
    <m/>
    <s v="门店业绩"/>
    <m/>
    <s v="库存现金"/>
    <m/>
  </r>
  <r>
    <m/>
    <x v="266"/>
    <s v="刷卡"/>
    <x v="3"/>
    <x v="4"/>
    <n v="13641.27"/>
    <n v="13641.27"/>
    <m/>
    <m/>
    <m/>
    <m/>
    <m/>
    <s v="门店业绩"/>
    <m/>
    <s v="库存现金"/>
    <m/>
  </r>
  <r>
    <m/>
    <x v="266"/>
    <s v="刷卡"/>
    <x v="10"/>
    <x v="22"/>
    <n v="13641.27"/>
    <m/>
    <n v="13641.27"/>
    <m/>
    <m/>
    <m/>
    <m/>
    <s v="门店业绩"/>
    <n v="13641.27"/>
    <s v="主营业务收入"/>
    <n v="13641.27"/>
  </r>
  <r>
    <m/>
    <x v="266"/>
    <s v="业绩应收"/>
    <x v="3"/>
    <x v="2"/>
    <n v="2671.55"/>
    <n v="2671.55"/>
    <m/>
    <m/>
    <m/>
    <m/>
    <m/>
    <s v="门店业绩"/>
    <m/>
    <s v="库存现金"/>
    <m/>
  </r>
  <r>
    <m/>
    <x v="266"/>
    <s v="业绩应收"/>
    <x v="10"/>
    <x v="23"/>
    <n v="2671.55"/>
    <m/>
    <n v="2671.55"/>
    <m/>
    <m/>
    <m/>
    <m/>
    <s v="门店业绩"/>
    <n v="2671.55"/>
    <s v="主营业务收入"/>
    <n v="2671.55"/>
  </r>
  <r>
    <m/>
    <x v="266"/>
    <s v="3CA账户应收"/>
    <x v="3"/>
    <x v="3"/>
    <n v="1996.58"/>
    <n v="1996.58"/>
    <m/>
    <m/>
    <m/>
    <m/>
    <m/>
    <s v="门店业绩"/>
    <m/>
    <s v="库存现金"/>
    <m/>
  </r>
  <r>
    <m/>
    <x v="266"/>
    <s v="3CA账户应收"/>
    <x v="10"/>
    <x v="24"/>
    <n v="1996.58"/>
    <m/>
    <n v="1996.58"/>
    <m/>
    <m/>
    <m/>
    <m/>
    <s v="门店业绩"/>
    <n v="1996.58"/>
    <s v="主营业务收入"/>
    <n v="1996.58"/>
  </r>
  <r>
    <m/>
    <x v="267"/>
    <s v="刷卡"/>
    <x v="3"/>
    <x v="4"/>
    <n v="10502.23"/>
    <n v="10502.23"/>
    <m/>
    <m/>
    <m/>
    <m/>
    <m/>
    <s v="门店业绩"/>
    <m/>
    <s v="库存现金"/>
    <m/>
  </r>
  <r>
    <m/>
    <x v="267"/>
    <s v="刷卡"/>
    <x v="10"/>
    <x v="22"/>
    <n v="10502.23"/>
    <m/>
    <n v="10502.23"/>
    <m/>
    <m/>
    <m/>
    <m/>
    <s v="门店业绩"/>
    <n v="10502.23"/>
    <s v="主营业务收入"/>
    <n v="10502.23"/>
  </r>
  <r>
    <m/>
    <x v="267"/>
    <s v="业绩应收"/>
    <x v="3"/>
    <x v="2"/>
    <n v="3806.4"/>
    <n v="3806.4"/>
    <m/>
    <m/>
    <m/>
    <m/>
    <m/>
    <s v="门店业绩"/>
    <m/>
    <s v="库存现金"/>
    <m/>
  </r>
  <r>
    <m/>
    <x v="267"/>
    <s v="业绩应收"/>
    <x v="10"/>
    <x v="23"/>
    <n v="3806.4"/>
    <m/>
    <n v="3806.4"/>
    <m/>
    <m/>
    <m/>
    <m/>
    <s v="门店业绩"/>
    <n v="3806.4"/>
    <s v="主营业务收入"/>
    <n v="3806.4"/>
  </r>
  <r>
    <m/>
    <x v="267"/>
    <s v="3CA账户应收"/>
    <x v="10"/>
    <x v="24"/>
    <n v="923.17"/>
    <m/>
    <n v="923.17"/>
    <m/>
    <m/>
    <m/>
    <m/>
    <s v="门店业绩"/>
    <n v="923.17"/>
    <s v="主营业务收入"/>
    <n v="923.17"/>
  </r>
  <r>
    <m/>
    <x v="267"/>
    <s v="3CA账户应收"/>
    <x v="3"/>
    <x v="3"/>
    <n v="923.17"/>
    <n v="923.17"/>
    <m/>
    <m/>
    <m/>
    <m/>
    <m/>
    <s v="门店业绩"/>
    <m/>
    <s v="库存现金"/>
    <m/>
  </r>
  <r>
    <m/>
    <x v="253"/>
    <s v="刷卡"/>
    <x v="3"/>
    <x v="4"/>
    <n v="5274.14"/>
    <n v="5274.14"/>
    <m/>
    <m/>
    <m/>
    <m/>
    <m/>
    <s v="门店业绩"/>
    <m/>
    <s v="库存现金"/>
    <m/>
  </r>
  <r>
    <m/>
    <x v="253"/>
    <s v="刷卡"/>
    <x v="10"/>
    <x v="22"/>
    <n v="5274.14"/>
    <m/>
    <n v="5274.14"/>
    <m/>
    <m/>
    <m/>
    <m/>
    <s v="门店业绩"/>
    <n v="5274.14"/>
    <s v="主营业务收入"/>
    <n v="5274.14"/>
  </r>
  <r>
    <m/>
    <x v="253"/>
    <s v="业绩应收"/>
    <x v="10"/>
    <x v="23"/>
    <n v="1501.65"/>
    <m/>
    <n v="1501.65"/>
    <m/>
    <m/>
    <m/>
    <m/>
    <s v="门店业绩"/>
    <n v="1501.65"/>
    <s v="主营业务收入"/>
    <n v="1501.65"/>
  </r>
  <r>
    <m/>
    <x v="253"/>
    <s v="业绩应收"/>
    <x v="3"/>
    <x v="2"/>
    <n v="1501.65"/>
    <n v="1501.65"/>
    <m/>
    <m/>
    <m/>
    <m/>
    <m/>
    <s v="门店业绩"/>
    <m/>
    <s v="库存现金"/>
    <m/>
  </r>
  <r>
    <m/>
    <x v="253"/>
    <s v="3CA账户应收"/>
    <x v="3"/>
    <x v="3"/>
    <n v="726.55"/>
    <n v="726.55"/>
    <m/>
    <m/>
    <m/>
    <m/>
    <m/>
    <s v="门店业绩"/>
    <m/>
    <s v="库存现金"/>
    <m/>
  </r>
  <r>
    <m/>
    <x v="253"/>
    <s v="3CA账户应收"/>
    <x v="10"/>
    <x v="24"/>
    <n v="726.55"/>
    <m/>
    <n v="726.55"/>
    <m/>
    <m/>
    <m/>
    <m/>
    <s v="门店业绩"/>
    <n v="726.55"/>
    <s v="主营业务收入"/>
    <n v="726.55"/>
  </r>
  <r>
    <m/>
    <x v="254"/>
    <s v="刷卡"/>
    <x v="3"/>
    <x v="4"/>
    <n v="4494.3999999999996"/>
    <n v="4494.3999999999996"/>
    <m/>
    <m/>
    <m/>
    <m/>
    <m/>
    <s v="门店业绩"/>
    <m/>
    <s v="库存现金"/>
    <m/>
  </r>
  <r>
    <m/>
    <x v="254"/>
    <s v="刷卡"/>
    <x v="10"/>
    <x v="22"/>
    <n v="4494.3999999999996"/>
    <m/>
    <n v="4494.3999999999996"/>
    <m/>
    <m/>
    <m/>
    <m/>
    <s v="门店业绩"/>
    <n v="4494.3999999999996"/>
    <s v="主营业务收入"/>
    <n v="4494.3999999999996"/>
  </r>
  <r>
    <m/>
    <x v="254"/>
    <s v="业绩应收"/>
    <x v="10"/>
    <x v="23"/>
    <n v="888.75"/>
    <m/>
    <n v="888.75"/>
    <m/>
    <m/>
    <m/>
    <m/>
    <s v="门店业绩"/>
    <n v="888.75"/>
    <s v="主营业务收入"/>
    <n v="888.75"/>
  </r>
  <r>
    <m/>
    <x v="254"/>
    <s v="业绩应收"/>
    <x v="3"/>
    <x v="2"/>
    <n v="888.75"/>
    <n v="888.75"/>
    <m/>
    <m/>
    <m/>
    <m/>
    <m/>
    <s v="门店业绩"/>
    <m/>
    <s v="库存现金"/>
    <m/>
  </r>
  <r>
    <m/>
    <x v="254"/>
    <s v="3CA账户应收"/>
    <x v="10"/>
    <x v="24"/>
    <n v="858.34"/>
    <m/>
    <n v="858.34"/>
    <m/>
    <m/>
    <m/>
    <m/>
    <s v="门店业绩"/>
    <n v="858.34"/>
    <s v="主营业务收入"/>
    <n v="858.34"/>
  </r>
  <r>
    <m/>
    <x v="254"/>
    <s v="3CA账户应收"/>
    <x v="3"/>
    <x v="3"/>
    <n v="858.34"/>
    <n v="858.34"/>
    <m/>
    <m/>
    <m/>
    <m/>
    <m/>
    <s v="门店业绩"/>
    <m/>
    <s v="库存现金"/>
    <m/>
  </r>
  <r>
    <m/>
    <x v="255"/>
    <s v="刷卡"/>
    <x v="3"/>
    <x v="4"/>
    <n v="4874.4799999999996"/>
    <n v="4874.4799999999996"/>
    <m/>
    <m/>
    <m/>
    <m/>
    <m/>
    <s v="门店业绩"/>
    <m/>
    <s v="库存现金"/>
    <m/>
  </r>
  <r>
    <m/>
    <x v="255"/>
    <s v="刷卡"/>
    <x v="10"/>
    <x v="22"/>
    <n v="4874.4799999999996"/>
    <m/>
    <n v="4874.4799999999996"/>
    <m/>
    <m/>
    <m/>
    <m/>
    <s v="门店业绩"/>
    <n v="4874.4799999999996"/>
    <s v="主营业务收入"/>
    <n v="4874.4799999999996"/>
  </r>
  <r>
    <m/>
    <x v="255"/>
    <s v="业绩应收"/>
    <x v="10"/>
    <x v="23"/>
    <n v="927.4"/>
    <m/>
    <n v="927.4"/>
    <m/>
    <m/>
    <m/>
    <m/>
    <s v="门店业绩"/>
    <n v="927.4"/>
    <s v="主营业务收入"/>
    <n v="927.4"/>
  </r>
  <r>
    <m/>
    <x v="255"/>
    <s v="业绩应收"/>
    <x v="3"/>
    <x v="2"/>
    <n v="927.4"/>
    <n v="927.4"/>
    <m/>
    <m/>
    <m/>
    <m/>
    <m/>
    <s v="门店业绩"/>
    <m/>
    <s v="库存现金"/>
    <m/>
  </r>
  <r>
    <m/>
    <x v="255"/>
    <s v="3CA账户应收"/>
    <x v="3"/>
    <x v="3"/>
    <n v="1506.92"/>
    <n v="1506.92"/>
    <m/>
    <m/>
    <m/>
    <m/>
    <m/>
    <s v="门店业绩"/>
    <m/>
    <s v="库存现金"/>
    <m/>
  </r>
  <r>
    <m/>
    <x v="255"/>
    <s v="3CA账户应收"/>
    <x v="10"/>
    <x v="24"/>
    <n v="1506.92"/>
    <m/>
    <n v="1506.92"/>
    <m/>
    <m/>
    <m/>
    <m/>
    <s v="门店业绩"/>
    <n v="1506.92"/>
    <s v="主营业务收入"/>
    <n v="1506.92"/>
  </r>
  <r>
    <m/>
    <x v="256"/>
    <s v="刷卡"/>
    <x v="3"/>
    <x v="4"/>
    <n v="4309.09"/>
    <n v="4309.09"/>
    <m/>
    <m/>
    <m/>
    <m/>
    <m/>
    <s v="门店业绩"/>
    <m/>
    <s v="库存现金"/>
    <m/>
  </r>
  <r>
    <m/>
    <x v="256"/>
    <s v="刷卡"/>
    <x v="10"/>
    <x v="22"/>
    <n v="4309.09"/>
    <m/>
    <n v="4309.09"/>
    <m/>
    <m/>
    <m/>
    <m/>
    <s v="门店业绩"/>
    <n v="4309.09"/>
    <s v="主营业务收入"/>
    <n v="4309.09"/>
  </r>
  <r>
    <m/>
    <x v="256"/>
    <s v="业绩应收"/>
    <x v="10"/>
    <x v="23"/>
    <n v="3028.59"/>
    <m/>
    <n v="3028.59"/>
    <m/>
    <m/>
    <m/>
    <m/>
    <s v="门店业绩"/>
    <n v="3028.59"/>
    <s v="主营业务收入"/>
    <n v="3028.59"/>
  </r>
  <r>
    <m/>
    <x v="256"/>
    <s v="业绩应收"/>
    <x v="3"/>
    <x v="2"/>
    <n v="3028.59"/>
    <n v="3028.59"/>
    <m/>
    <m/>
    <m/>
    <m/>
    <m/>
    <s v="门店业绩"/>
    <m/>
    <s v="库存现金"/>
    <m/>
  </r>
  <r>
    <m/>
    <x v="256"/>
    <s v="3CA账户应收"/>
    <x v="3"/>
    <x v="3"/>
    <m/>
    <m/>
    <m/>
    <m/>
    <m/>
    <m/>
    <m/>
    <s v="门店业绩"/>
    <m/>
    <s v="库存现金"/>
    <m/>
  </r>
  <r>
    <m/>
    <x v="256"/>
    <s v="3CA账户应收"/>
    <x v="10"/>
    <x v="24"/>
    <m/>
    <m/>
    <m/>
    <m/>
    <m/>
    <m/>
    <m/>
    <s v="门店业绩"/>
    <m/>
    <s v="主营业务收入"/>
    <m/>
  </r>
  <r>
    <m/>
    <x v="257"/>
    <s v="刷卡"/>
    <x v="10"/>
    <x v="22"/>
    <n v="5535.14"/>
    <m/>
    <n v="5535.14"/>
    <m/>
    <m/>
    <m/>
    <m/>
    <s v="门店业绩"/>
    <n v="5535.14"/>
    <s v="主营业务收入"/>
    <n v="5535.14"/>
  </r>
  <r>
    <m/>
    <x v="257"/>
    <s v="刷卡"/>
    <x v="3"/>
    <x v="4"/>
    <n v="5535.14"/>
    <n v="5535.14"/>
    <m/>
    <m/>
    <m/>
    <m/>
    <m/>
    <s v="门店业绩"/>
    <m/>
    <s v="库存现金"/>
    <m/>
  </r>
  <r>
    <m/>
    <x v="257"/>
    <s v="业绩应收"/>
    <x v="3"/>
    <x v="2"/>
    <n v="1525.05"/>
    <n v="1525.05"/>
    <m/>
    <m/>
    <m/>
    <m/>
    <m/>
    <s v="门店业绩"/>
    <m/>
    <s v="库存现金"/>
    <m/>
  </r>
  <r>
    <m/>
    <x v="257"/>
    <s v="业绩应收"/>
    <x v="10"/>
    <x v="23"/>
    <n v="1525.05"/>
    <m/>
    <n v="1525.05"/>
    <m/>
    <m/>
    <m/>
    <m/>
    <s v="门店业绩"/>
    <n v="1525.05"/>
    <s v="主营业务收入"/>
    <n v="1525.05"/>
  </r>
  <r>
    <m/>
    <x v="257"/>
    <s v="3CA账户应收"/>
    <x v="3"/>
    <x v="3"/>
    <n v="1735"/>
    <n v="1735"/>
    <m/>
    <m/>
    <m/>
    <m/>
    <m/>
    <s v="门店业绩"/>
    <m/>
    <s v="库存现金"/>
    <m/>
  </r>
  <r>
    <m/>
    <x v="257"/>
    <s v="3CA账户应收"/>
    <x v="10"/>
    <x v="24"/>
    <n v="1735"/>
    <m/>
    <n v="1735"/>
    <m/>
    <m/>
    <m/>
    <m/>
    <s v="门店业绩"/>
    <n v="1735"/>
    <s v="主营业务收入"/>
    <n v="1735"/>
  </r>
  <r>
    <m/>
    <x v="268"/>
    <s v="刷卡"/>
    <x v="10"/>
    <x v="22"/>
    <n v="12383.88"/>
    <m/>
    <n v="12383.88"/>
    <m/>
    <m/>
    <m/>
    <m/>
    <s v="门店业绩"/>
    <n v="12383.88"/>
    <s v="主营业务收入"/>
    <n v="12383.88"/>
  </r>
  <r>
    <m/>
    <x v="268"/>
    <s v="刷卡"/>
    <x v="3"/>
    <x v="4"/>
    <n v="12383.88"/>
    <n v="12383.88"/>
    <m/>
    <m/>
    <m/>
    <m/>
    <m/>
    <s v="门店业绩"/>
    <m/>
    <s v="库存现金"/>
    <m/>
  </r>
  <r>
    <m/>
    <x v="268"/>
    <s v="业绩应收"/>
    <x v="3"/>
    <x v="2"/>
    <n v="2259.3000000000002"/>
    <n v="2259.3000000000002"/>
    <m/>
    <m/>
    <m/>
    <m/>
    <m/>
    <s v="门店业绩"/>
    <m/>
    <s v="库存现金"/>
    <m/>
  </r>
  <r>
    <m/>
    <x v="268"/>
    <s v="业绩应收"/>
    <x v="10"/>
    <x v="23"/>
    <n v="2259.3000000000002"/>
    <m/>
    <n v="2259.3000000000002"/>
    <m/>
    <m/>
    <m/>
    <m/>
    <s v="门店业绩"/>
    <n v="2259.3000000000002"/>
    <s v="主营业务收入"/>
    <n v="2259.3000000000002"/>
  </r>
  <r>
    <m/>
    <x v="268"/>
    <s v="3CA账户应收"/>
    <x v="3"/>
    <x v="3"/>
    <n v="3326.35"/>
    <n v="3326.35"/>
    <m/>
    <m/>
    <m/>
    <m/>
    <m/>
    <s v="门店业绩"/>
    <m/>
    <s v="库存现金"/>
    <m/>
  </r>
  <r>
    <m/>
    <x v="268"/>
    <s v="3CA账户应收"/>
    <x v="10"/>
    <x v="24"/>
    <n v="3326.35"/>
    <m/>
    <n v="3326.35"/>
    <m/>
    <m/>
    <m/>
    <m/>
    <s v="门店业绩"/>
    <n v="3326.35"/>
    <s v="主营业务收入"/>
    <n v="3326.35"/>
  </r>
  <r>
    <m/>
    <x v="269"/>
    <s v="刷卡"/>
    <x v="3"/>
    <x v="4"/>
    <n v="10673.11"/>
    <n v="10673.11"/>
    <m/>
    <m/>
    <m/>
    <m/>
    <m/>
    <s v="门店业绩"/>
    <m/>
    <s v="库存现金"/>
    <m/>
  </r>
  <r>
    <m/>
    <x v="269"/>
    <s v="刷卡"/>
    <x v="10"/>
    <x v="22"/>
    <n v="10673.11"/>
    <m/>
    <n v="10673.11"/>
    <m/>
    <m/>
    <m/>
    <m/>
    <s v="门店业绩"/>
    <n v="10673.11"/>
    <s v="主营业务收入"/>
    <n v="10673.11"/>
  </r>
  <r>
    <m/>
    <x v="269"/>
    <s v="业绩应收"/>
    <x v="3"/>
    <x v="2"/>
    <n v="2519.1999999999998"/>
    <n v="2519.1999999999998"/>
    <m/>
    <m/>
    <m/>
    <m/>
    <m/>
    <s v="门店业绩"/>
    <m/>
    <s v="库存现金"/>
    <m/>
  </r>
  <r>
    <m/>
    <x v="269"/>
    <s v="业绩应收"/>
    <x v="10"/>
    <x v="23"/>
    <n v="2519.1999999999998"/>
    <m/>
    <n v="2519.1999999999998"/>
    <m/>
    <m/>
    <m/>
    <m/>
    <s v="门店业绩"/>
    <n v="2519.1999999999998"/>
    <s v="主营业务收入"/>
    <n v="2519.1999999999998"/>
  </r>
  <r>
    <m/>
    <x v="269"/>
    <s v="3CA账户应收"/>
    <x v="3"/>
    <x v="3"/>
    <n v="2706.5"/>
    <n v="2706.5"/>
    <m/>
    <m/>
    <m/>
    <m/>
    <m/>
    <s v="门店业绩"/>
    <m/>
    <s v="库存现金"/>
    <m/>
  </r>
  <r>
    <m/>
    <x v="269"/>
    <s v="3CA账户应收"/>
    <x v="10"/>
    <x v="24"/>
    <n v="2706.5"/>
    <m/>
    <n v="2706.5"/>
    <m/>
    <m/>
    <m/>
    <m/>
    <s v="门店业绩"/>
    <n v="2706.5"/>
    <s v="主营业务收入"/>
    <n v="2706.5"/>
  </r>
  <r>
    <m/>
    <x v="258"/>
    <s v="刷卡"/>
    <x v="3"/>
    <x v="4"/>
    <n v="4725.95"/>
    <n v="4725.95"/>
    <m/>
    <m/>
    <m/>
    <m/>
    <m/>
    <s v="门店业绩"/>
    <m/>
    <s v="库存现金"/>
    <m/>
  </r>
  <r>
    <m/>
    <x v="258"/>
    <s v="刷卡"/>
    <x v="10"/>
    <x v="22"/>
    <n v="4725.95"/>
    <m/>
    <n v="4725.95"/>
    <m/>
    <m/>
    <m/>
    <m/>
    <s v="门店业绩"/>
    <n v="4725.95"/>
    <s v="主营业务收入"/>
    <n v="4725.95"/>
  </r>
  <r>
    <m/>
    <x v="258"/>
    <s v="业绩应收"/>
    <x v="3"/>
    <x v="2"/>
    <n v="736.6"/>
    <n v="736.6"/>
    <m/>
    <m/>
    <m/>
    <m/>
    <m/>
    <s v="门店业绩"/>
    <m/>
    <s v="库存现金"/>
    <m/>
  </r>
  <r>
    <m/>
    <x v="258"/>
    <s v="业绩应收"/>
    <x v="10"/>
    <x v="23"/>
    <n v="736.6"/>
    <m/>
    <n v="736.6"/>
    <m/>
    <m/>
    <m/>
    <m/>
    <s v="门店业绩"/>
    <n v="736.6"/>
    <s v="主营业务收入"/>
    <n v="736.6"/>
  </r>
  <r>
    <m/>
    <x v="258"/>
    <s v="3CA账户应收"/>
    <x v="10"/>
    <x v="24"/>
    <n v="1397.64"/>
    <m/>
    <n v="1397.64"/>
    <m/>
    <m/>
    <m/>
    <m/>
    <s v="门店业绩"/>
    <n v="1397.64"/>
    <s v="主营业务收入"/>
    <n v="1397.64"/>
  </r>
  <r>
    <m/>
    <x v="258"/>
    <s v="3CA账户应收"/>
    <x v="3"/>
    <x v="3"/>
    <n v="1397.64"/>
    <n v="1397.64"/>
    <m/>
    <m/>
    <m/>
    <m/>
    <m/>
    <s v="门店业绩"/>
    <m/>
    <s v="库存现金"/>
    <m/>
  </r>
  <r>
    <m/>
    <x v="259"/>
    <s v="刷卡"/>
    <x v="10"/>
    <x v="22"/>
    <n v="4521.18"/>
    <m/>
    <n v="4521.18"/>
    <m/>
    <m/>
    <m/>
    <m/>
    <s v="门店业绩"/>
    <n v="4521.18"/>
    <s v="主营业务收入"/>
    <n v="4521.18"/>
  </r>
  <r>
    <m/>
    <x v="259"/>
    <s v="刷卡"/>
    <x v="3"/>
    <x v="4"/>
    <n v="4521.18"/>
    <n v="4521.18"/>
    <m/>
    <m/>
    <m/>
    <m/>
    <m/>
    <s v="门店业绩"/>
    <m/>
    <s v="库存现金"/>
    <m/>
  </r>
  <r>
    <m/>
    <x v="259"/>
    <s v="业绩应收"/>
    <x v="10"/>
    <x v="23"/>
    <n v="1646.25"/>
    <m/>
    <n v="1646.25"/>
    <m/>
    <m/>
    <m/>
    <m/>
    <s v="门店业绩"/>
    <n v="1646.25"/>
    <s v="主营业务收入"/>
    <n v="1646.25"/>
  </r>
  <r>
    <m/>
    <x v="259"/>
    <s v="业绩应收"/>
    <x v="3"/>
    <x v="2"/>
    <n v="1646.25"/>
    <n v="1646.25"/>
    <m/>
    <m/>
    <m/>
    <m/>
    <m/>
    <s v="门店业绩"/>
    <m/>
    <s v="库存现金"/>
    <m/>
  </r>
  <r>
    <m/>
    <x v="259"/>
    <s v="3CA账户应收"/>
    <x v="10"/>
    <x v="24"/>
    <n v="930.2"/>
    <m/>
    <n v="930.2"/>
    <m/>
    <m/>
    <m/>
    <m/>
    <s v="门店业绩"/>
    <n v="930.2"/>
    <s v="主营业务收入"/>
    <n v="930.2"/>
  </r>
  <r>
    <m/>
    <x v="259"/>
    <s v="3CA账户应收"/>
    <x v="3"/>
    <x v="3"/>
    <n v="930.2"/>
    <n v="930.2"/>
    <m/>
    <m/>
    <m/>
    <m/>
    <m/>
    <s v="门店业绩"/>
    <m/>
    <s v="库存现金"/>
    <m/>
  </r>
  <r>
    <m/>
    <x v="260"/>
    <s v="刷卡"/>
    <x v="10"/>
    <x v="22"/>
    <n v="4875.17"/>
    <m/>
    <n v="4875.17"/>
    <m/>
    <m/>
    <m/>
    <m/>
    <s v="门店业绩"/>
    <n v="4875.17"/>
    <s v="主营业务收入"/>
    <n v="4875.17"/>
  </r>
  <r>
    <m/>
    <x v="260"/>
    <s v="刷卡"/>
    <x v="3"/>
    <x v="4"/>
    <n v="4875.17"/>
    <n v="4875.17"/>
    <m/>
    <m/>
    <m/>
    <m/>
    <m/>
    <s v="门店业绩"/>
    <m/>
    <s v="库存现金"/>
    <m/>
  </r>
  <r>
    <m/>
    <x v="260"/>
    <s v="业绩应收"/>
    <x v="3"/>
    <x v="2"/>
    <n v="674.99"/>
    <n v="674.99"/>
    <m/>
    <m/>
    <m/>
    <m/>
    <m/>
    <s v="门店业绩"/>
    <m/>
    <s v="库存现金"/>
    <m/>
  </r>
  <r>
    <m/>
    <x v="260"/>
    <s v="业绩应收"/>
    <x v="10"/>
    <x v="23"/>
    <n v="674.99"/>
    <m/>
    <n v="674.99"/>
    <m/>
    <m/>
    <m/>
    <m/>
    <s v="门店业绩"/>
    <n v="674.99"/>
    <s v="主营业务收入"/>
    <n v="674.99"/>
  </r>
  <r>
    <m/>
    <x v="260"/>
    <s v="3CA账户应收"/>
    <x v="3"/>
    <x v="3"/>
    <n v="1092.05"/>
    <n v="1092.05"/>
    <m/>
    <m/>
    <m/>
    <m/>
    <m/>
    <s v="门店业绩"/>
    <m/>
    <s v="库存现金"/>
    <m/>
  </r>
  <r>
    <m/>
    <x v="260"/>
    <s v="3CA账户应收"/>
    <x v="10"/>
    <x v="24"/>
    <n v="1092.05"/>
    <m/>
    <n v="1092.05"/>
    <m/>
    <m/>
    <m/>
    <m/>
    <s v="门店业绩"/>
    <n v="1092.05"/>
    <s v="主营业务收入"/>
    <n v="1092.05"/>
  </r>
  <r>
    <m/>
    <x v="261"/>
    <s v="刷卡"/>
    <x v="10"/>
    <x v="22"/>
    <n v="5205.1899999999996"/>
    <m/>
    <n v="5205.1899999999996"/>
    <m/>
    <m/>
    <m/>
    <m/>
    <s v="门店业绩"/>
    <n v="5205.1899999999996"/>
    <s v="主营业务收入"/>
    <n v="5205.1899999999996"/>
  </r>
  <r>
    <m/>
    <x v="261"/>
    <s v="刷卡"/>
    <x v="3"/>
    <x v="4"/>
    <n v="5205.1899999999996"/>
    <n v="5205.1899999999996"/>
    <m/>
    <m/>
    <m/>
    <m/>
    <m/>
    <s v="门店业绩"/>
    <m/>
    <s v="库存现金"/>
    <m/>
  </r>
  <r>
    <m/>
    <x v="261"/>
    <s v="业绩应收"/>
    <x v="10"/>
    <x v="23"/>
    <n v="1946.4"/>
    <m/>
    <n v="1946.4"/>
    <m/>
    <m/>
    <m/>
    <m/>
    <s v="门店业绩"/>
    <n v="1946.4"/>
    <s v="主营业务收入"/>
    <n v="1946.4"/>
  </r>
  <r>
    <m/>
    <x v="261"/>
    <s v="业绩应收"/>
    <x v="3"/>
    <x v="2"/>
    <n v="1946.4"/>
    <n v="1946.4"/>
    <m/>
    <m/>
    <m/>
    <m/>
    <m/>
    <s v="门店业绩"/>
    <m/>
    <s v="库存现金"/>
    <m/>
  </r>
  <r>
    <m/>
    <x v="261"/>
    <s v="3CA账户应收"/>
    <x v="3"/>
    <x v="3"/>
    <n v="0"/>
    <n v="0"/>
    <m/>
    <m/>
    <m/>
    <m/>
    <m/>
    <s v="门店业绩"/>
    <m/>
    <s v="库存现金"/>
    <m/>
  </r>
  <r>
    <m/>
    <x v="261"/>
    <s v="3CA账户应收"/>
    <x v="10"/>
    <x v="24"/>
    <n v="0"/>
    <m/>
    <n v="0"/>
    <m/>
    <m/>
    <m/>
    <m/>
    <s v="门店业绩"/>
    <n v="0"/>
    <s v="主营业务收入"/>
    <n v="0"/>
  </r>
  <r>
    <m/>
    <x v="262"/>
    <s v="刷卡"/>
    <x v="10"/>
    <x v="22"/>
    <n v="5922.06"/>
    <m/>
    <n v="5922.06"/>
    <m/>
    <m/>
    <m/>
    <m/>
    <s v="门店业绩"/>
    <n v="5922.06"/>
    <s v="主营业务收入"/>
    <n v="5922.06"/>
  </r>
  <r>
    <m/>
    <x v="262"/>
    <s v="刷卡"/>
    <x v="3"/>
    <x v="4"/>
    <n v="5922.06"/>
    <n v="5922.06"/>
    <m/>
    <m/>
    <m/>
    <m/>
    <m/>
    <s v="门店业绩"/>
    <m/>
    <s v="库存现金"/>
    <m/>
  </r>
  <r>
    <m/>
    <x v="262"/>
    <s v="业绩应收"/>
    <x v="3"/>
    <x v="2"/>
    <n v="1679.37"/>
    <n v="1679.37"/>
    <m/>
    <m/>
    <m/>
    <m/>
    <m/>
    <s v="门店业绩"/>
    <m/>
    <s v="库存现金"/>
    <m/>
  </r>
  <r>
    <m/>
    <x v="262"/>
    <s v="业绩应收"/>
    <x v="10"/>
    <x v="23"/>
    <n v="1679.37"/>
    <m/>
    <n v="1679.37"/>
    <m/>
    <m/>
    <m/>
    <m/>
    <s v="门店业绩"/>
    <n v="1679.37"/>
    <s v="主营业务收入"/>
    <n v="1679.37"/>
  </r>
  <r>
    <m/>
    <x v="262"/>
    <s v="3CA账户应收"/>
    <x v="10"/>
    <x v="24"/>
    <n v="796.05"/>
    <m/>
    <n v="796.05"/>
    <m/>
    <m/>
    <m/>
    <m/>
    <s v="门店业绩"/>
    <n v="796.05"/>
    <s v="主营业务收入"/>
    <n v="796.05"/>
  </r>
  <r>
    <m/>
    <x v="262"/>
    <s v="3CA账户应收"/>
    <x v="3"/>
    <x v="3"/>
    <n v="796.05"/>
    <n v="796.05"/>
    <m/>
    <m/>
    <m/>
    <m/>
    <m/>
    <s v="门店业绩"/>
    <m/>
    <s v="库存现金"/>
    <m/>
  </r>
  <r>
    <m/>
    <x v="270"/>
    <s v="刷卡"/>
    <x v="10"/>
    <x v="22"/>
    <n v="11505.84"/>
    <m/>
    <n v="11505.84"/>
    <m/>
    <m/>
    <m/>
    <m/>
    <s v="门店业绩"/>
    <n v="11505.84"/>
    <s v="主营业务收入"/>
    <n v="11505.84"/>
  </r>
  <r>
    <m/>
    <x v="270"/>
    <s v="刷卡"/>
    <x v="3"/>
    <x v="4"/>
    <n v="11505.84"/>
    <n v="11505.84"/>
    <m/>
    <m/>
    <m/>
    <m/>
    <m/>
    <s v="门店业绩"/>
    <m/>
    <s v="库存现金"/>
    <m/>
  </r>
  <r>
    <m/>
    <x v="270"/>
    <s v="业绩应收"/>
    <x v="10"/>
    <x v="23"/>
    <n v="1250"/>
    <m/>
    <n v="1250"/>
    <m/>
    <m/>
    <m/>
    <m/>
    <s v="门店业绩"/>
    <n v="1250"/>
    <s v="主营业务收入"/>
    <n v="1250"/>
  </r>
  <r>
    <m/>
    <x v="270"/>
    <s v="业绩应收"/>
    <x v="3"/>
    <x v="2"/>
    <n v="1250"/>
    <n v="1250"/>
    <m/>
    <m/>
    <m/>
    <m/>
    <m/>
    <s v="门店业绩"/>
    <m/>
    <s v="库存现金"/>
    <m/>
  </r>
  <r>
    <m/>
    <x v="270"/>
    <s v="3CA账户应收"/>
    <x v="10"/>
    <x v="24"/>
    <n v="2737.8"/>
    <m/>
    <n v="2737.8"/>
    <m/>
    <m/>
    <m/>
    <m/>
    <s v="门店业绩"/>
    <n v="2737.8"/>
    <s v="主营业务收入"/>
    <n v="2737.8"/>
  </r>
  <r>
    <m/>
    <x v="270"/>
    <s v="3CA账户应收"/>
    <x v="3"/>
    <x v="3"/>
    <n v="2737.8"/>
    <n v="2737.8"/>
    <m/>
    <m/>
    <m/>
    <m/>
    <m/>
    <s v="门店业绩"/>
    <m/>
    <s v="库存现金"/>
    <m/>
  </r>
  <r>
    <m/>
    <x v="271"/>
    <s v="刷卡"/>
    <x v="3"/>
    <x v="4"/>
    <n v="9985.81"/>
    <n v="9985.81"/>
    <m/>
    <m/>
    <m/>
    <m/>
    <m/>
    <s v="门店业绩"/>
    <m/>
    <s v="库存现金"/>
    <m/>
  </r>
  <r>
    <m/>
    <x v="271"/>
    <s v="刷卡"/>
    <x v="10"/>
    <x v="22"/>
    <n v="9985.81"/>
    <m/>
    <n v="9985.81"/>
    <m/>
    <m/>
    <m/>
    <m/>
    <s v="门店业绩"/>
    <n v="9985.81"/>
    <s v="主营业务收入"/>
    <n v="9985.81"/>
  </r>
  <r>
    <m/>
    <x v="271"/>
    <s v="业绩应收"/>
    <x v="3"/>
    <x v="2"/>
    <n v="1808.7"/>
    <n v="1808.7"/>
    <m/>
    <m/>
    <m/>
    <m/>
    <m/>
    <s v="门店业绩"/>
    <m/>
    <s v="库存现金"/>
    <m/>
  </r>
  <r>
    <m/>
    <x v="271"/>
    <s v="业绩应收"/>
    <x v="10"/>
    <x v="23"/>
    <n v="1808.7"/>
    <m/>
    <n v="1808.7"/>
    <m/>
    <m/>
    <m/>
    <m/>
    <s v="门店业绩"/>
    <n v="1808.7"/>
    <s v="主营业务收入"/>
    <n v="1808.7"/>
  </r>
  <r>
    <m/>
    <x v="271"/>
    <s v="3CA账户应收"/>
    <x v="10"/>
    <x v="24"/>
    <n v="4175.6400000000003"/>
    <m/>
    <n v="4175.6400000000003"/>
    <m/>
    <m/>
    <m/>
    <m/>
    <s v="门店业绩"/>
    <n v="4175.6400000000003"/>
    <s v="主营业务收入"/>
    <n v="4175.6400000000003"/>
  </r>
  <r>
    <m/>
    <x v="271"/>
    <s v="3CA账户应收"/>
    <x v="3"/>
    <x v="3"/>
    <n v="4175.6400000000003"/>
    <n v="4175.6400000000003"/>
    <m/>
    <m/>
    <m/>
    <m/>
    <m/>
    <s v="门店业绩"/>
    <m/>
    <s v="库存现金"/>
    <m/>
  </r>
  <r>
    <m/>
    <x v="263"/>
    <s v="刷卡"/>
    <x v="3"/>
    <x v="4"/>
    <n v="3371.95"/>
    <n v="3371.95"/>
    <m/>
    <m/>
    <m/>
    <m/>
    <m/>
    <s v="门店业绩"/>
    <m/>
    <s v="库存现金"/>
    <m/>
  </r>
  <r>
    <m/>
    <x v="263"/>
    <s v="刷卡"/>
    <x v="10"/>
    <x v="22"/>
    <n v="3371.95"/>
    <m/>
    <n v="3371.95"/>
    <m/>
    <m/>
    <m/>
    <m/>
    <s v="门店业绩"/>
    <n v="3371.95"/>
    <s v="主营业务收入"/>
    <n v="3371.95"/>
  </r>
  <r>
    <m/>
    <x v="263"/>
    <s v="业绩应收"/>
    <x v="3"/>
    <x v="2"/>
    <n v="494.85"/>
    <n v="494.85"/>
    <m/>
    <m/>
    <m/>
    <m/>
    <m/>
    <s v="门店业绩"/>
    <m/>
    <s v="库存现金"/>
    <m/>
  </r>
  <r>
    <m/>
    <x v="263"/>
    <s v="业绩应收"/>
    <x v="10"/>
    <x v="23"/>
    <n v="494.85"/>
    <m/>
    <n v="494.85"/>
    <m/>
    <m/>
    <m/>
    <m/>
    <s v="门店业绩"/>
    <n v="494.85"/>
    <s v="主营业务收入"/>
    <n v="494.85"/>
  </r>
  <r>
    <m/>
    <x v="263"/>
    <s v="3CA账户应收"/>
    <x v="3"/>
    <x v="3"/>
    <n v="1487.34"/>
    <n v="1487.34"/>
    <m/>
    <m/>
    <m/>
    <m/>
    <m/>
    <s v="门店业绩"/>
    <m/>
    <s v="库存现金"/>
    <m/>
  </r>
  <r>
    <m/>
    <x v="263"/>
    <s v="3CA账户应收"/>
    <x v="10"/>
    <x v="24"/>
    <n v="1487.34"/>
    <m/>
    <n v="1487.34"/>
    <m/>
    <m/>
    <m/>
    <m/>
    <s v="门店业绩"/>
    <n v="1487.34"/>
    <s v="主营业务收入"/>
    <n v="1487.34"/>
  </r>
  <r>
    <m/>
    <x v="265"/>
    <s v="服装货款"/>
    <x v="6"/>
    <x v="1"/>
    <n v="8034.5"/>
    <m/>
    <n v="8034.5"/>
    <s v="服装"/>
    <s v="总仓"/>
    <m/>
    <m/>
    <s v="门店债务"/>
    <m/>
    <s v="应付账款"/>
    <m/>
  </r>
  <r>
    <m/>
    <x v="265"/>
    <s v="服装货款"/>
    <x v="11"/>
    <x v="25"/>
    <n v="8034.5"/>
    <n v="8034.5"/>
    <m/>
    <s v="服装"/>
    <s v="总仓"/>
    <m/>
    <m/>
    <s v="门店债务"/>
    <n v="8034.5"/>
    <s v="库存商品"/>
    <n v="8034.5"/>
  </r>
  <r>
    <m/>
    <x v="265"/>
    <s v="服装货款"/>
    <x v="11"/>
    <x v="25"/>
    <n v="8572.7000000000007"/>
    <n v="8572.7000000000007"/>
    <m/>
    <s v="服装"/>
    <s v="总仓"/>
    <m/>
    <m/>
    <s v="门店债务"/>
    <n v="8572.7000000000007"/>
    <s v="库存商品"/>
    <n v="8572.7000000000007"/>
  </r>
  <r>
    <m/>
    <x v="265"/>
    <s v="服装货款"/>
    <x v="6"/>
    <x v="1"/>
    <n v="8572.7000000000007"/>
    <m/>
    <n v="8572.7000000000007"/>
    <s v="服装"/>
    <s v="总仓"/>
    <m/>
    <m/>
    <s v="门店债务"/>
    <m/>
    <s v="应付账款"/>
    <m/>
  </r>
  <r>
    <m/>
    <x v="265"/>
    <s v="服装货款"/>
    <x v="11"/>
    <x v="25"/>
    <n v="1010.6"/>
    <n v="1010.6"/>
    <m/>
    <s v="服装"/>
    <s v="总仓"/>
    <m/>
    <m/>
    <s v="门店债务"/>
    <n v="1010.6"/>
    <s v="库存商品"/>
    <n v="1010.6"/>
  </r>
  <r>
    <m/>
    <x v="265"/>
    <s v="服装货款"/>
    <x v="6"/>
    <x v="1"/>
    <n v="1010.6"/>
    <m/>
    <n v="1010.6"/>
    <s v="服装"/>
    <s v="总仓"/>
    <m/>
    <m/>
    <s v="门店债务"/>
    <m/>
    <s v="应付账款"/>
    <m/>
  </r>
  <r>
    <m/>
    <x v="250"/>
    <s v="服装货款"/>
    <x v="6"/>
    <x v="1"/>
    <n v="9340.6"/>
    <m/>
    <n v="9340.6"/>
    <s v="服装"/>
    <s v="总仓"/>
    <m/>
    <m/>
    <s v="门店债务"/>
    <m/>
    <s v="应付账款"/>
    <m/>
  </r>
  <r>
    <m/>
    <x v="250"/>
    <s v="服装货款"/>
    <x v="11"/>
    <x v="25"/>
    <n v="9340.6"/>
    <n v="9340.6"/>
    <m/>
    <s v="服装"/>
    <s v="总仓"/>
    <m/>
    <m/>
    <s v="门店债务"/>
    <n v="9340.6"/>
    <s v="库存商品"/>
    <n v="9340.6"/>
  </r>
  <r>
    <m/>
    <x v="267"/>
    <s v="服装货款"/>
    <x v="11"/>
    <x v="25"/>
    <n v="13950.4"/>
    <n v="13950.4"/>
    <m/>
    <s v="服装"/>
    <s v="总仓"/>
    <m/>
    <m/>
    <s v="门店债务"/>
    <n v="13950.4"/>
    <s v="库存商品"/>
    <n v="13950.4"/>
  </r>
  <r>
    <m/>
    <x v="267"/>
    <s v="服装货款"/>
    <x v="6"/>
    <x v="1"/>
    <n v="13950.4"/>
    <m/>
    <n v="13950.4"/>
    <s v="服装"/>
    <s v="总仓"/>
    <m/>
    <m/>
    <s v="门店债务"/>
    <m/>
    <s v="应付账款"/>
    <m/>
  </r>
  <r>
    <m/>
    <x v="267"/>
    <s v="运输费"/>
    <x v="4"/>
    <x v="29"/>
    <n v="30"/>
    <n v="30"/>
    <m/>
    <s v="运费"/>
    <s v="总仓"/>
    <m/>
    <m/>
    <s v="门店债务"/>
    <n v="30"/>
    <s v="运营费用"/>
    <n v="30"/>
  </r>
  <r>
    <m/>
    <x v="267"/>
    <s v="运输费"/>
    <x v="6"/>
    <x v="1"/>
    <n v="30"/>
    <m/>
    <n v="30"/>
    <s v="运费"/>
    <s v="总仓"/>
    <m/>
    <m/>
    <s v="门店债务"/>
    <m/>
    <s v="应付账款"/>
    <m/>
  </r>
  <r>
    <m/>
    <x v="267"/>
    <s v="运输费"/>
    <x v="4"/>
    <x v="29"/>
    <n v="30"/>
    <n v="30"/>
    <m/>
    <s v="运费"/>
    <s v="总仓"/>
    <m/>
    <m/>
    <s v="门店债务"/>
    <n v="30"/>
    <s v="运营费用"/>
    <n v="30"/>
  </r>
  <r>
    <m/>
    <x v="267"/>
    <s v="运输费"/>
    <x v="6"/>
    <x v="1"/>
    <n v="30"/>
    <m/>
    <n v="30"/>
    <s v="运费"/>
    <s v="总仓"/>
    <m/>
    <m/>
    <s v="门店债务"/>
    <m/>
    <s v="应付账款"/>
    <m/>
  </r>
  <r>
    <m/>
    <x v="267"/>
    <s v="运输费"/>
    <x v="4"/>
    <x v="29"/>
    <n v="30"/>
    <n v="30"/>
    <m/>
    <s v="运费"/>
    <s v="总仓"/>
    <m/>
    <m/>
    <s v="门店债务"/>
    <n v="30"/>
    <s v="运营费用"/>
    <n v="30"/>
  </r>
  <r>
    <m/>
    <x v="267"/>
    <s v="运输费"/>
    <x v="6"/>
    <x v="1"/>
    <n v="30"/>
    <m/>
    <n v="30"/>
    <s v="运费"/>
    <s v="总仓"/>
    <m/>
    <m/>
    <s v="门店债务"/>
    <m/>
    <s v="应付账款"/>
    <m/>
  </r>
  <r>
    <m/>
    <x v="255"/>
    <s v="服装货款"/>
    <x v="6"/>
    <x v="1"/>
    <n v="13224.8"/>
    <m/>
    <n v="13224.8"/>
    <s v="服装"/>
    <s v="总仓"/>
    <m/>
    <m/>
    <s v="门店债务"/>
    <m/>
    <s v="应付账款"/>
    <m/>
  </r>
  <r>
    <m/>
    <x v="255"/>
    <s v="服装货款"/>
    <x v="11"/>
    <x v="25"/>
    <n v="13224.8"/>
    <n v="13224.8"/>
    <m/>
    <s v="服装"/>
    <s v="总仓"/>
    <m/>
    <m/>
    <s v="门店债务"/>
    <n v="13224.8"/>
    <s v="库存商品"/>
    <n v="13224.8"/>
  </r>
  <r>
    <m/>
    <x v="255"/>
    <s v="运输费"/>
    <x v="6"/>
    <x v="1"/>
    <n v="30"/>
    <m/>
    <n v="30"/>
    <s v="运费"/>
    <s v="总仓"/>
    <m/>
    <m/>
    <s v="门店债务"/>
    <m/>
    <s v="应付账款"/>
    <m/>
  </r>
  <r>
    <m/>
    <x v="255"/>
    <s v="运输费"/>
    <x v="4"/>
    <x v="29"/>
    <n v="30"/>
    <n v="30"/>
    <m/>
    <s v="运费"/>
    <s v="总仓"/>
    <m/>
    <m/>
    <s v="门店债务"/>
    <n v="30"/>
    <s v="运营费用"/>
    <n v="30"/>
  </r>
  <r>
    <m/>
    <x v="257"/>
    <s v="服装货款"/>
    <x v="6"/>
    <x v="1"/>
    <n v="6414"/>
    <m/>
    <n v="6414"/>
    <s v="服装"/>
    <s v="总仓"/>
    <m/>
    <m/>
    <s v="门店债务"/>
    <m/>
    <s v="应付账款"/>
    <m/>
  </r>
  <r>
    <m/>
    <x v="257"/>
    <s v="服装货款"/>
    <x v="11"/>
    <x v="25"/>
    <n v="6414"/>
    <n v="6414"/>
    <m/>
    <s v="服装"/>
    <s v="总仓"/>
    <m/>
    <m/>
    <s v="门店债务"/>
    <n v="6414"/>
    <s v="库存商品"/>
    <n v="6414"/>
  </r>
  <r>
    <m/>
    <x v="257"/>
    <s v="运输费"/>
    <x v="6"/>
    <x v="1"/>
    <n v="30"/>
    <m/>
    <n v="30"/>
    <s v="运费"/>
    <s v="总仓"/>
    <m/>
    <m/>
    <s v="门店债务"/>
    <m/>
    <s v="应付账款"/>
    <m/>
  </r>
  <r>
    <m/>
    <x v="257"/>
    <s v="运输费"/>
    <x v="4"/>
    <x v="29"/>
    <n v="30"/>
    <n v="30"/>
    <m/>
    <s v="运费"/>
    <s v="总仓"/>
    <m/>
    <m/>
    <s v="门店债务"/>
    <n v="30"/>
    <s v="运营费用"/>
    <n v="30"/>
  </r>
  <r>
    <m/>
    <x v="261"/>
    <s v="服装货款"/>
    <x v="11"/>
    <x v="25"/>
    <n v="10419.4"/>
    <n v="10419.4"/>
    <m/>
    <s v="服装"/>
    <s v="总仓"/>
    <m/>
    <m/>
    <s v="门店债务"/>
    <n v="10419.4"/>
    <s v="库存商品"/>
    <n v="10419.4"/>
  </r>
  <r>
    <m/>
    <x v="261"/>
    <s v="服装货款"/>
    <x v="6"/>
    <x v="1"/>
    <n v="10419.4"/>
    <m/>
    <n v="10419.4"/>
    <s v="服装"/>
    <s v="总仓"/>
    <m/>
    <m/>
    <s v="门店债务"/>
    <m/>
    <s v="应付账款"/>
    <m/>
  </r>
  <r>
    <m/>
    <x v="261"/>
    <s v="运输费"/>
    <x v="4"/>
    <x v="29"/>
    <n v="30"/>
    <n v="30"/>
    <m/>
    <s v="运费"/>
    <s v="总仓"/>
    <m/>
    <m/>
    <s v="门店债务"/>
    <n v="30"/>
    <s v="运营费用"/>
    <n v="30"/>
  </r>
  <r>
    <m/>
    <x v="261"/>
    <s v="运输费"/>
    <x v="6"/>
    <x v="1"/>
    <n v="30"/>
    <m/>
    <n v="30"/>
    <s v="运费"/>
    <s v="总仓"/>
    <m/>
    <m/>
    <s v="门店债务"/>
    <m/>
    <s v="应付账款"/>
    <m/>
  </r>
  <r>
    <m/>
    <x v="271"/>
    <s v="门店耗材"/>
    <x v="6"/>
    <x v="1"/>
    <n v="735"/>
    <m/>
    <n v="735"/>
    <s v="袋子 9月28"/>
    <s v="总仓"/>
    <m/>
    <m/>
    <s v="门店债务"/>
    <m/>
    <s v="应付账款"/>
    <m/>
  </r>
  <r>
    <m/>
    <x v="271"/>
    <s v="门店耗材"/>
    <x v="4"/>
    <x v="32"/>
    <n v="735"/>
    <n v="735"/>
    <m/>
    <s v="袋子 9月28"/>
    <s v="总仓"/>
    <m/>
    <m/>
    <s v="门店债务"/>
    <n v="735"/>
    <s v="运营费用"/>
    <n v="735"/>
  </r>
  <r>
    <m/>
    <x v="263"/>
    <s v="服装货款"/>
    <x v="6"/>
    <x v="1"/>
    <n v="15835.9"/>
    <m/>
    <n v="15835.9"/>
    <s v="服装9.29"/>
    <s v="总仓"/>
    <m/>
    <m/>
    <s v="门店债务"/>
    <m/>
    <s v="应付账款"/>
    <m/>
  </r>
  <r>
    <m/>
    <x v="263"/>
    <s v="服装货款"/>
    <x v="11"/>
    <x v="25"/>
    <n v="15835.9"/>
    <n v="15835.9"/>
    <m/>
    <s v="服装9.29"/>
    <s v="总仓"/>
    <m/>
    <m/>
    <s v="门店债务"/>
    <n v="15835.9"/>
    <s v="库存商品"/>
    <n v="15835.9"/>
  </r>
  <r>
    <m/>
    <x v="263"/>
    <s v="运输费"/>
    <x v="6"/>
    <x v="1"/>
    <n v="30"/>
    <m/>
    <n v="30"/>
    <s v="运费"/>
    <s v="总仓"/>
    <m/>
    <m/>
    <s v="门店债务"/>
    <m/>
    <s v="应付账款"/>
    <m/>
  </r>
  <r>
    <m/>
    <x v="263"/>
    <s v="运输费"/>
    <x v="4"/>
    <x v="29"/>
    <n v="30"/>
    <n v="30"/>
    <m/>
    <s v="运费"/>
    <s v="总仓"/>
    <m/>
    <m/>
    <s v="门店债务"/>
    <n v="30"/>
    <s v="运营费用"/>
    <n v="30"/>
  </r>
  <r>
    <m/>
    <x v="263"/>
    <m/>
    <x v="6"/>
    <x v="1"/>
    <n v="6800"/>
    <m/>
    <n v="6800"/>
    <s v="nota 10 费用（ds转dbg srl)合同原价0.75"/>
    <s v="总仓"/>
    <m/>
    <m/>
    <s v="门店债务"/>
    <m/>
    <s v="应付账款"/>
    <m/>
  </r>
  <r>
    <m/>
    <x v="263"/>
    <m/>
    <x v="4"/>
    <x v="39"/>
    <n v="6800"/>
    <n v="6800"/>
    <m/>
    <s v="nota 10 费用（ds转dbg srl)合同原价0.75"/>
    <s v="总仓"/>
    <m/>
    <m/>
    <s v="门店债务"/>
    <n v="6800"/>
    <s v="运营费用"/>
    <n v="6800"/>
  </r>
  <r>
    <s v="现金"/>
    <x v="242"/>
    <s v="工资"/>
    <x v="4"/>
    <x v="16"/>
    <n v="-913"/>
    <n v="913"/>
    <m/>
    <s v="shi chun 天辰八月工资"/>
    <m/>
    <m/>
    <m/>
    <s v="门店开支"/>
    <n v="-913"/>
    <s v="运营费用"/>
    <n v="-913"/>
  </r>
  <r>
    <s v="现金"/>
    <x v="242"/>
    <s v="工资"/>
    <x v="3"/>
    <x v="3"/>
    <n v="-913"/>
    <m/>
    <n v="913"/>
    <s v="shi chun 天辰八月工资"/>
    <m/>
    <m/>
    <m/>
    <s v="门店开支"/>
    <m/>
    <s v="库存现金"/>
    <m/>
  </r>
  <r>
    <s v="业绩"/>
    <x v="242"/>
    <s v="退款"/>
    <x v="11"/>
    <x v="48"/>
    <n v="-3.6"/>
    <n v="3.6"/>
    <m/>
    <s v="（百货）"/>
    <m/>
    <m/>
    <m/>
    <s v="门店开支"/>
    <n v="-3.6"/>
    <s v="库存商品"/>
    <n v="-3.6"/>
  </r>
  <r>
    <s v="业绩"/>
    <x v="242"/>
    <s v="退款"/>
    <x v="3"/>
    <x v="2"/>
    <n v="-3.6"/>
    <m/>
    <n v="3.6"/>
    <s v="（百货）"/>
    <m/>
    <m/>
    <m/>
    <s v="门店开支"/>
    <m/>
    <s v="库存现金"/>
    <m/>
  </r>
  <r>
    <s v="现金"/>
    <x v="245"/>
    <s v="伙食"/>
    <x v="3"/>
    <x v="3"/>
    <n v="-56.66"/>
    <m/>
    <n v="56.66"/>
    <s v="（羊角包和饮料）"/>
    <m/>
    <m/>
    <m/>
    <s v="门店开支"/>
    <m/>
    <s v="库存现金"/>
    <m/>
  </r>
  <r>
    <s v="现金"/>
    <x v="245"/>
    <s v="伙食"/>
    <x v="4"/>
    <x v="28"/>
    <n v="-56.66"/>
    <n v="56.66"/>
    <m/>
    <s v="（羊角包和饮料）"/>
    <m/>
    <m/>
    <m/>
    <s v="门店开支"/>
    <n v="-56.66"/>
    <s v="运营费用"/>
    <n v="-56.66"/>
  </r>
  <r>
    <s v="现金"/>
    <x v="245"/>
    <s v="工资"/>
    <x v="3"/>
    <x v="3"/>
    <n v="-115"/>
    <m/>
    <n v="115"/>
    <s v="百货一天半试工工资"/>
    <m/>
    <m/>
    <m/>
    <s v="门店开支"/>
    <m/>
    <s v="库存现金"/>
    <m/>
  </r>
  <r>
    <s v="现金"/>
    <x v="245"/>
    <s v="工资"/>
    <x v="4"/>
    <x v="16"/>
    <n v="-115"/>
    <n v="115"/>
    <m/>
    <s v="百货一天半试工工资"/>
    <m/>
    <m/>
    <m/>
    <s v="门店开支"/>
    <n v="-115"/>
    <s v="运营费用"/>
    <n v="-115"/>
  </r>
  <r>
    <s v="业绩"/>
    <x v="245"/>
    <s v="伙食"/>
    <x v="3"/>
    <x v="2"/>
    <n v="-1094"/>
    <m/>
    <n v="1094"/>
    <s v="八月餐费 (总计1934)"/>
    <m/>
    <m/>
    <m/>
    <s v="门店开支"/>
    <m/>
    <s v="库存现金"/>
    <m/>
  </r>
  <r>
    <s v="业绩"/>
    <x v="245"/>
    <s v="伙食"/>
    <x v="4"/>
    <x v="28"/>
    <n v="-1094"/>
    <n v="1094"/>
    <m/>
    <s v="八月餐费 (总计1934)"/>
    <m/>
    <m/>
    <m/>
    <s v="门店开支"/>
    <n v="-1094"/>
    <s v="运营费用"/>
    <n v="-1094"/>
  </r>
  <r>
    <s v="现金"/>
    <x v="245"/>
    <s v="伙食"/>
    <x v="3"/>
    <x v="3"/>
    <n v="-790"/>
    <m/>
    <n v="790"/>
    <s v="八月餐费 (总计1934)"/>
    <m/>
    <m/>
    <m/>
    <s v="门店开支"/>
    <m/>
    <s v="库存现金"/>
    <m/>
  </r>
  <r>
    <s v="现金"/>
    <x v="245"/>
    <s v="伙食"/>
    <x v="4"/>
    <x v="28"/>
    <n v="-790"/>
    <n v="790"/>
    <m/>
    <s v="八月餐费 (总计1934)"/>
    <m/>
    <m/>
    <m/>
    <s v="门店开支"/>
    <n v="-790"/>
    <s v="运营费用"/>
    <n v="-790"/>
  </r>
  <r>
    <s v="业绩"/>
    <x v="245"/>
    <s v="伙食"/>
    <x v="3"/>
    <x v="2"/>
    <n v="-50"/>
    <m/>
    <n v="50"/>
    <s v="八月餐费 (总计1934)"/>
    <m/>
    <m/>
    <m/>
    <s v="门店开支"/>
    <m/>
    <s v="库存现金"/>
    <m/>
  </r>
  <r>
    <s v="业绩"/>
    <x v="245"/>
    <s v="伙食"/>
    <x v="4"/>
    <x v="28"/>
    <n v="-50"/>
    <n v="50"/>
    <m/>
    <s v="八月餐费 (总计1934)"/>
    <m/>
    <m/>
    <m/>
    <s v="门店开支"/>
    <n v="-50"/>
    <s v="运营费用"/>
    <n v="-50"/>
  </r>
  <r>
    <s v="现金"/>
    <x v="264"/>
    <s v="营业额负向差"/>
    <x v="7"/>
    <x v="43"/>
    <n v="-5.7"/>
    <n v="5.7"/>
    <m/>
    <s v="（多收）"/>
    <m/>
    <m/>
    <m/>
    <s v="门店开支"/>
    <n v="-5.7"/>
    <s v="营业外支出"/>
    <n v="-5.7"/>
  </r>
  <r>
    <s v="现金"/>
    <x v="264"/>
    <s v="营业额负向差"/>
    <x v="3"/>
    <x v="3"/>
    <n v="-5.7"/>
    <m/>
    <n v="5.7"/>
    <s v="（多收）"/>
    <m/>
    <m/>
    <m/>
    <s v="门店开支"/>
    <m/>
    <s v="库存现金"/>
    <m/>
  </r>
  <r>
    <s v="现金"/>
    <x v="265"/>
    <s v="退款"/>
    <x v="11"/>
    <x v="49"/>
    <n v="-12"/>
    <n v="12"/>
    <m/>
    <s v="（服装）"/>
    <m/>
    <m/>
    <m/>
    <s v="门店开支"/>
    <n v="-12"/>
    <s v="库存商品"/>
    <n v="-12"/>
  </r>
  <r>
    <s v="现金"/>
    <x v="265"/>
    <s v="退款"/>
    <x v="3"/>
    <x v="3"/>
    <n v="-12"/>
    <m/>
    <n v="12"/>
    <s v="（服装）"/>
    <m/>
    <m/>
    <m/>
    <s v="门店开支"/>
    <m/>
    <s v="库存现金"/>
    <m/>
  </r>
  <r>
    <s v="现金"/>
    <x v="265"/>
    <s v="退款"/>
    <x v="3"/>
    <x v="3"/>
    <n v="-11.9"/>
    <m/>
    <n v="11.9"/>
    <s v="（服装）"/>
    <m/>
    <m/>
    <m/>
    <s v="门店开支"/>
    <m/>
    <s v="库存现金"/>
    <m/>
  </r>
  <r>
    <s v="现金"/>
    <x v="265"/>
    <s v="退款"/>
    <x v="11"/>
    <x v="49"/>
    <n v="-11.9"/>
    <n v="11.9"/>
    <m/>
    <s v="（服装）"/>
    <m/>
    <m/>
    <m/>
    <s v="门店开支"/>
    <n v="-11.9"/>
    <s v="库存商品"/>
    <n v="-11.9"/>
  </r>
  <r>
    <s v="现金"/>
    <x v="265"/>
    <s v="退款"/>
    <x v="3"/>
    <x v="3"/>
    <n v="-12.99"/>
    <m/>
    <n v="12.99"/>
    <s v="（百货）"/>
    <m/>
    <m/>
    <m/>
    <s v="门店开支"/>
    <m/>
    <s v="库存现金"/>
    <m/>
  </r>
  <r>
    <s v="现金"/>
    <x v="265"/>
    <s v="退款"/>
    <x v="11"/>
    <x v="48"/>
    <n v="-12.99"/>
    <n v="12.99"/>
    <m/>
    <s v="（百货）"/>
    <m/>
    <m/>
    <m/>
    <s v="门店开支"/>
    <n v="-12.99"/>
    <s v="库存商品"/>
    <n v="-12.99"/>
  </r>
  <r>
    <s v="现金"/>
    <x v="265"/>
    <s v="退款"/>
    <x v="11"/>
    <x v="48"/>
    <n v="-4.47"/>
    <n v="4.47"/>
    <m/>
    <s v="（百货）"/>
    <m/>
    <m/>
    <m/>
    <s v="门店开支"/>
    <n v="-4.47"/>
    <s v="库存商品"/>
    <n v="-4.47"/>
  </r>
  <r>
    <s v="现金"/>
    <x v="265"/>
    <s v="退款"/>
    <x v="3"/>
    <x v="3"/>
    <n v="-4.47"/>
    <m/>
    <n v="4.47"/>
    <s v="（百货）"/>
    <m/>
    <m/>
    <m/>
    <s v="门店开支"/>
    <m/>
    <s v="库存现金"/>
    <m/>
  </r>
  <r>
    <s v="业绩"/>
    <x v="248"/>
    <s v="工资"/>
    <x v="3"/>
    <x v="2"/>
    <n v="-1100"/>
    <m/>
    <n v="1100"/>
    <s v="xiao jun 八月九月工资 总计1491"/>
    <m/>
    <m/>
    <m/>
    <s v="门店开支"/>
    <m/>
    <s v="库存现金"/>
    <m/>
  </r>
  <r>
    <s v="业绩"/>
    <x v="248"/>
    <s v="工资"/>
    <x v="4"/>
    <x v="16"/>
    <n v="-1100"/>
    <n v="1100"/>
    <m/>
    <s v="xiao jun 八月九月工资 总计1491"/>
    <m/>
    <m/>
    <m/>
    <s v="门店开支"/>
    <n v="-1100"/>
    <s v="运营费用"/>
    <n v="-1100"/>
  </r>
  <r>
    <s v="业绩"/>
    <x v="248"/>
    <s v="工资"/>
    <x v="4"/>
    <x v="16"/>
    <n v="-900"/>
    <n v="900"/>
    <m/>
    <s v="hu lucia 八月预支"/>
    <m/>
    <m/>
    <m/>
    <s v="门店开支"/>
    <n v="-900"/>
    <s v="运营费用"/>
    <n v="-900"/>
  </r>
  <r>
    <s v="业绩"/>
    <x v="248"/>
    <s v="工资"/>
    <x v="3"/>
    <x v="2"/>
    <n v="-900"/>
    <m/>
    <n v="900"/>
    <s v="hu lucia 八月预支"/>
    <m/>
    <m/>
    <m/>
    <s v="门店开支"/>
    <m/>
    <s v="库存现金"/>
    <m/>
  </r>
  <r>
    <s v="业绩"/>
    <x v="248"/>
    <s v="工资"/>
    <x v="4"/>
    <x v="16"/>
    <n v="-391"/>
    <n v="391"/>
    <m/>
    <s v="xiao jun 八月九月工资 总计1491"/>
    <m/>
    <m/>
    <m/>
    <s v="门店开支"/>
    <n v="-391"/>
    <s v="运营费用"/>
    <n v="-391"/>
  </r>
  <r>
    <s v="业绩"/>
    <x v="248"/>
    <s v="工资"/>
    <x v="3"/>
    <x v="2"/>
    <n v="-391"/>
    <m/>
    <n v="391"/>
    <s v="xiao jun 八月九月工资 总计1491"/>
    <m/>
    <m/>
    <m/>
    <s v="门店开支"/>
    <m/>
    <s v="库存现金"/>
    <m/>
  </r>
  <r>
    <s v="现金"/>
    <x v="249"/>
    <s v="工资"/>
    <x v="3"/>
    <x v="3"/>
    <n v="-975.28"/>
    <m/>
    <n v="975.28"/>
    <s v="8月工资"/>
    <m/>
    <m/>
    <m/>
    <s v="门店开支"/>
    <m/>
    <s v="库存现金"/>
    <m/>
  </r>
  <r>
    <s v="现金"/>
    <x v="249"/>
    <s v="工资"/>
    <x v="4"/>
    <x v="16"/>
    <n v="-975.28"/>
    <n v="975.28"/>
    <m/>
    <s v="8月工资"/>
    <m/>
    <m/>
    <m/>
    <s v="门店开支"/>
    <n v="-975.28"/>
    <s v="运营费用"/>
    <n v="-975.28"/>
  </r>
  <r>
    <s v="现金"/>
    <x v="249"/>
    <s v="工资"/>
    <x v="3"/>
    <x v="3"/>
    <n v="-172.65"/>
    <m/>
    <n v="172.65"/>
    <s v="8月工资"/>
    <m/>
    <m/>
    <m/>
    <s v="门店开支"/>
    <m/>
    <s v="库存现金"/>
    <m/>
  </r>
  <r>
    <s v="现金"/>
    <x v="249"/>
    <s v="工资"/>
    <x v="4"/>
    <x v="16"/>
    <n v="-172.65"/>
    <n v="172.65"/>
    <m/>
    <s v="8月工资"/>
    <m/>
    <m/>
    <m/>
    <s v="门店开支"/>
    <n v="-172.65"/>
    <s v="运营费用"/>
    <n v="-172.65"/>
  </r>
  <r>
    <s v="现金"/>
    <x v="249"/>
    <s v="工资"/>
    <x v="4"/>
    <x v="16"/>
    <n v="-348.63"/>
    <n v="348.63"/>
    <m/>
    <s v="8月工资"/>
    <m/>
    <m/>
    <m/>
    <s v="门店开支"/>
    <n v="-348.63"/>
    <s v="运营费用"/>
    <n v="-348.63"/>
  </r>
  <r>
    <s v="现金"/>
    <x v="249"/>
    <s v="工资"/>
    <x v="3"/>
    <x v="3"/>
    <n v="-348.63"/>
    <m/>
    <n v="348.63"/>
    <s v="8月工资"/>
    <m/>
    <m/>
    <m/>
    <s v="门店开支"/>
    <m/>
    <s v="库存现金"/>
    <m/>
  </r>
  <r>
    <s v="现金"/>
    <x v="249"/>
    <s v="工资"/>
    <x v="4"/>
    <x v="16"/>
    <n v="-1113.7"/>
    <n v="1113.7"/>
    <m/>
    <s v="8月工资"/>
    <m/>
    <m/>
    <m/>
    <s v="门店开支"/>
    <n v="-1113.7"/>
    <s v="运营费用"/>
    <n v="-1113.7"/>
  </r>
  <r>
    <s v="现金"/>
    <x v="249"/>
    <s v="工资"/>
    <x v="3"/>
    <x v="3"/>
    <n v="-1113.7"/>
    <m/>
    <n v="1113.7"/>
    <s v="8月工资"/>
    <m/>
    <m/>
    <m/>
    <s v="门店开支"/>
    <m/>
    <s v="库存现金"/>
    <m/>
  </r>
  <r>
    <s v="现金"/>
    <x v="249"/>
    <s v="工资"/>
    <x v="3"/>
    <x v="3"/>
    <n v="-2059.5"/>
    <m/>
    <n v="2059.5"/>
    <s v="8月工资"/>
    <m/>
    <m/>
    <m/>
    <s v="门店开支"/>
    <m/>
    <s v="库存现金"/>
    <m/>
  </r>
  <r>
    <s v="现金"/>
    <x v="249"/>
    <s v="工资"/>
    <x v="4"/>
    <x v="16"/>
    <n v="-2059.5"/>
    <n v="2059.5"/>
    <m/>
    <s v="8月工资"/>
    <m/>
    <m/>
    <m/>
    <s v="门店开支"/>
    <n v="-2059.5"/>
    <s v="运营费用"/>
    <n v="-2059.5"/>
  </r>
  <r>
    <s v="现金"/>
    <x v="249"/>
    <s v="工资"/>
    <x v="3"/>
    <x v="3"/>
    <n v="-1274.5999999999999"/>
    <m/>
    <n v="1274.5999999999999"/>
    <s v="8月工资"/>
    <m/>
    <m/>
    <m/>
    <s v="门店开支"/>
    <m/>
    <s v="库存现金"/>
    <m/>
  </r>
  <r>
    <s v="现金"/>
    <x v="249"/>
    <s v="工资"/>
    <x v="4"/>
    <x v="16"/>
    <n v="-1274.5999999999999"/>
    <n v="1274.5999999999999"/>
    <m/>
    <s v="8月工资"/>
    <m/>
    <m/>
    <m/>
    <s v="门店开支"/>
    <n v="-1274.5999999999999"/>
    <s v="运营费用"/>
    <n v="-1274.5999999999999"/>
  </r>
  <r>
    <s v="现金"/>
    <x v="249"/>
    <s v="工资"/>
    <x v="4"/>
    <x v="16"/>
    <n v="-1092.7"/>
    <n v="1092.7"/>
    <m/>
    <s v="8月工资"/>
    <m/>
    <m/>
    <m/>
    <s v="门店开支"/>
    <n v="-1092.7"/>
    <s v="运营费用"/>
    <n v="-1092.7"/>
  </r>
  <r>
    <s v="现金"/>
    <x v="249"/>
    <s v="工资"/>
    <x v="3"/>
    <x v="3"/>
    <n v="-1092.7"/>
    <m/>
    <n v="1092.7"/>
    <s v="8月工资"/>
    <m/>
    <m/>
    <m/>
    <s v="门店开支"/>
    <m/>
    <s v="库存现金"/>
    <m/>
  </r>
  <r>
    <s v="现金"/>
    <x v="249"/>
    <s v="工资"/>
    <x v="3"/>
    <x v="3"/>
    <n v="-1326.65"/>
    <m/>
    <n v="1326.65"/>
    <s v="8月工资"/>
    <m/>
    <m/>
    <m/>
    <s v="门店开支"/>
    <m/>
    <s v="库存现金"/>
    <m/>
  </r>
  <r>
    <s v="现金"/>
    <x v="249"/>
    <s v="工资"/>
    <x v="4"/>
    <x v="16"/>
    <n v="-1326.65"/>
    <n v="1326.65"/>
    <m/>
    <s v="8月工资"/>
    <m/>
    <m/>
    <m/>
    <s v="门店开支"/>
    <n v="-1326.65"/>
    <s v="运营费用"/>
    <n v="-1326.65"/>
  </r>
  <r>
    <s v="现金"/>
    <x v="249"/>
    <s v="工资"/>
    <x v="4"/>
    <x v="16"/>
    <n v="-985.65"/>
    <n v="985.65"/>
    <m/>
    <s v="8月工资"/>
    <m/>
    <m/>
    <m/>
    <s v="门店开支"/>
    <n v="-985.65"/>
    <s v="运营费用"/>
    <n v="-985.65"/>
  </r>
  <r>
    <s v="现金"/>
    <x v="249"/>
    <s v="工资"/>
    <x v="3"/>
    <x v="3"/>
    <n v="-985.65"/>
    <m/>
    <n v="985.65"/>
    <s v="8月工资"/>
    <m/>
    <m/>
    <m/>
    <s v="门店开支"/>
    <m/>
    <s v="库存现金"/>
    <m/>
  </r>
  <r>
    <s v="现金"/>
    <x v="249"/>
    <s v="工资"/>
    <x v="4"/>
    <x v="16"/>
    <n v="-613.4"/>
    <n v="613.4"/>
    <m/>
    <s v="8月工资"/>
    <m/>
    <m/>
    <m/>
    <s v="门店开支"/>
    <n v="-613.4"/>
    <s v="运营费用"/>
    <n v="-613.4"/>
  </r>
  <r>
    <s v="现金"/>
    <x v="249"/>
    <s v="工资"/>
    <x v="3"/>
    <x v="3"/>
    <n v="-613.4"/>
    <m/>
    <n v="613.4"/>
    <s v="8月工资"/>
    <m/>
    <m/>
    <m/>
    <s v="门店开支"/>
    <m/>
    <s v="库存现金"/>
    <m/>
  </r>
  <r>
    <s v="现金"/>
    <x v="249"/>
    <s v="工资"/>
    <x v="4"/>
    <x v="16"/>
    <n v="-1275.24"/>
    <n v="1275.24"/>
    <m/>
    <s v="8月工资"/>
    <m/>
    <m/>
    <m/>
    <s v="门店开支"/>
    <n v="-1275.24"/>
    <s v="运营费用"/>
    <n v="-1275.24"/>
  </r>
  <r>
    <s v="现金"/>
    <x v="249"/>
    <s v="工资"/>
    <x v="3"/>
    <x v="3"/>
    <n v="-1275.24"/>
    <m/>
    <n v="1275.24"/>
    <s v="8月工资"/>
    <m/>
    <m/>
    <m/>
    <s v="门店开支"/>
    <m/>
    <s v="库存现金"/>
    <m/>
  </r>
  <r>
    <s v="业绩"/>
    <x v="249"/>
    <s v="百货货款"/>
    <x v="6"/>
    <x v="13"/>
    <n v="-151.47"/>
    <n v="151.47"/>
    <m/>
    <s v="（叶氏香水）"/>
    <m/>
    <m/>
    <m/>
    <s v="门店开支"/>
    <n v="-151.47"/>
    <s v="应付账款"/>
    <n v="-151.47"/>
  </r>
  <r>
    <s v="业绩"/>
    <x v="249"/>
    <s v="百货货款"/>
    <x v="3"/>
    <x v="2"/>
    <n v="-151.47"/>
    <m/>
    <n v="151.47"/>
    <s v="（叶氏香水）"/>
    <m/>
    <m/>
    <m/>
    <s v="门店开支"/>
    <m/>
    <s v="库存现金"/>
    <m/>
  </r>
  <r>
    <s v="业绩"/>
    <x v="249"/>
    <s v="退款"/>
    <x v="3"/>
    <x v="2"/>
    <n v="-4.5999999999999996"/>
    <m/>
    <n v="4.5999999999999996"/>
    <s v="（百货）"/>
    <m/>
    <m/>
    <m/>
    <s v="门店开支"/>
    <m/>
    <s v="库存现金"/>
    <m/>
  </r>
  <r>
    <s v="业绩"/>
    <x v="249"/>
    <s v="退款"/>
    <x v="11"/>
    <x v="48"/>
    <n v="-4.5999999999999996"/>
    <n v="4.5999999999999996"/>
    <m/>
    <s v="（百货）"/>
    <m/>
    <m/>
    <m/>
    <s v="门店开支"/>
    <n v="-4.5999999999999996"/>
    <s v="库存商品"/>
    <n v="-4.5999999999999996"/>
  </r>
  <r>
    <s v="现金"/>
    <x v="251"/>
    <s v="伙食"/>
    <x v="4"/>
    <x v="28"/>
    <n v="-66.33"/>
    <n v="66.33"/>
    <m/>
    <s v="（面包，糕点和饮料）"/>
    <m/>
    <m/>
    <m/>
    <s v="门店开支"/>
    <n v="-66.33"/>
    <s v="运营费用"/>
    <n v="-66.33"/>
  </r>
  <r>
    <s v="现金"/>
    <x v="251"/>
    <s v="伙食"/>
    <x v="3"/>
    <x v="3"/>
    <n v="-66.33"/>
    <m/>
    <n v="66.33"/>
    <s v="（面包，糕点和饮料）"/>
    <m/>
    <m/>
    <m/>
    <s v="门店开支"/>
    <m/>
    <s v="库存现金"/>
    <m/>
  </r>
  <r>
    <s v="现金"/>
    <x v="252"/>
    <s v="退款"/>
    <x v="11"/>
    <x v="48"/>
    <n v="-2.1"/>
    <n v="2.1"/>
    <m/>
    <s v="（水壶）"/>
    <m/>
    <m/>
    <m/>
    <s v="门店开支"/>
    <n v="-2.1"/>
    <s v="库存商品"/>
    <n v="-2.1"/>
  </r>
  <r>
    <s v="现金"/>
    <x v="252"/>
    <s v="退款"/>
    <x v="3"/>
    <x v="3"/>
    <n v="-2.1"/>
    <m/>
    <n v="2.1"/>
    <s v="（水壶）"/>
    <m/>
    <m/>
    <m/>
    <s v="门店开支"/>
    <m/>
    <s v="库存现金"/>
    <m/>
  </r>
  <r>
    <s v="现金"/>
    <x v="252"/>
    <s v="营业额负向差"/>
    <x v="3"/>
    <x v="3"/>
    <n v="-93.15"/>
    <m/>
    <n v="93.15"/>
    <s v="刷了2号pos机,票在现金cassa出"/>
    <m/>
    <m/>
    <m/>
    <s v="门店开支"/>
    <m/>
    <s v="库存现金"/>
    <m/>
  </r>
  <r>
    <s v="现金"/>
    <x v="252"/>
    <s v="营业额负向差"/>
    <x v="7"/>
    <x v="43"/>
    <n v="-93.15"/>
    <n v="93.15"/>
    <m/>
    <s v="刷了2号pos机,票在现金cassa出"/>
    <m/>
    <m/>
    <m/>
    <s v="门店开支"/>
    <n v="-93.15"/>
    <s v="营业外支出"/>
    <n v="-93.15"/>
  </r>
  <r>
    <s v="现金"/>
    <x v="252"/>
    <s v="营业额负向差"/>
    <x v="3"/>
    <x v="3"/>
    <n v="-32.69"/>
    <m/>
    <n v="32.69"/>
    <s v="新人出错"/>
    <m/>
    <m/>
    <m/>
    <s v="门店开支"/>
    <m/>
    <s v="库存现金"/>
    <m/>
  </r>
  <r>
    <s v="现金"/>
    <x v="252"/>
    <s v="营业额负向差"/>
    <x v="7"/>
    <x v="43"/>
    <n v="-32.69"/>
    <n v="32.69"/>
    <m/>
    <s v="新人出错"/>
    <m/>
    <m/>
    <m/>
    <s v="门店开支"/>
    <n v="-32.69"/>
    <s v="营业外支出"/>
    <n v="-32.69"/>
  </r>
  <r>
    <s v="业绩"/>
    <x v="266"/>
    <s v="退款"/>
    <x v="11"/>
    <x v="48"/>
    <n v="-1.35"/>
    <n v="1.35"/>
    <m/>
    <s v="（家用品）"/>
    <m/>
    <m/>
    <m/>
    <s v="门店开支"/>
    <n v="-1.35"/>
    <s v="库存商品"/>
    <n v="-1.35"/>
  </r>
  <r>
    <s v="业绩"/>
    <x v="266"/>
    <s v="退款"/>
    <x v="3"/>
    <x v="2"/>
    <n v="-1.35"/>
    <m/>
    <n v="1.35"/>
    <s v="（家用品）"/>
    <m/>
    <m/>
    <m/>
    <s v="门店开支"/>
    <m/>
    <s v="库存现金"/>
    <m/>
  </r>
  <r>
    <s v="现金"/>
    <x v="253"/>
    <s v="伙食"/>
    <x v="3"/>
    <x v="3"/>
    <n v="-87.59"/>
    <m/>
    <n v="87.59"/>
    <s v="（蛋糕，羊角包）"/>
    <m/>
    <m/>
    <m/>
    <s v="门店开支"/>
    <m/>
    <s v="库存现金"/>
    <m/>
  </r>
  <r>
    <s v="现金"/>
    <x v="253"/>
    <s v="伙食"/>
    <x v="4"/>
    <x v="28"/>
    <n v="-87.59"/>
    <n v="87.59"/>
    <m/>
    <s v="（蛋糕，羊角包）"/>
    <m/>
    <m/>
    <m/>
    <s v="门店开支"/>
    <n v="-87.59"/>
    <s v="运营费用"/>
    <n v="-87.59"/>
  </r>
  <r>
    <s v="业绩"/>
    <x v="253"/>
    <s v="退款"/>
    <x v="11"/>
    <x v="49"/>
    <n v="-4"/>
    <n v="4"/>
    <m/>
    <s v="裤子"/>
    <m/>
    <m/>
    <m/>
    <s v="门店开支"/>
    <n v="-4"/>
    <s v="库存商品"/>
    <n v="-4"/>
  </r>
  <r>
    <s v="业绩"/>
    <x v="253"/>
    <s v="退款"/>
    <x v="3"/>
    <x v="2"/>
    <n v="-4"/>
    <m/>
    <n v="4"/>
    <s v="裤子"/>
    <m/>
    <m/>
    <m/>
    <s v="门店开支"/>
    <m/>
    <s v="库存现金"/>
    <m/>
  </r>
  <r>
    <s v="现金"/>
    <x v="255"/>
    <s v="退款"/>
    <x v="11"/>
    <x v="33"/>
    <n v="-9.9"/>
    <n v="9.9"/>
    <m/>
    <m/>
    <m/>
    <m/>
    <m/>
    <s v="门店开支"/>
    <n v="-9.9"/>
    <s v="库存商品"/>
    <n v="-9.9"/>
  </r>
  <r>
    <s v="现金"/>
    <x v="255"/>
    <s v="退款"/>
    <x v="3"/>
    <x v="3"/>
    <n v="-9.9"/>
    <m/>
    <n v="9.9"/>
    <m/>
    <m/>
    <m/>
    <m/>
    <s v="门店开支"/>
    <m/>
    <s v="库存现金"/>
    <m/>
  </r>
  <r>
    <s v="现金"/>
    <x v="268"/>
    <s v="退款"/>
    <x v="3"/>
    <x v="3"/>
    <n v="-9.99"/>
    <m/>
    <n v="9.99"/>
    <m/>
    <m/>
    <m/>
    <m/>
    <s v="门店开支"/>
    <m/>
    <s v="库存现金"/>
    <m/>
  </r>
  <r>
    <s v="现金"/>
    <x v="268"/>
    <s v="退款"/>
    <x v="11"/>
    <x v="33"/>
    <n v="-9.99"/>
    <n v="9.99"/>
    <m/>
    <m/>
    <m/>
    <m/>
    <m/>
    <s v="门店开支"/>
    <n v="-9.99"/>
    <s v="库存商品"/>
    <n v="-9.99"/>
  </r>
  <r>
    <s v="现金"/>
    <x v="258"/>
    <s v="工资"/>
    <x v="3"/>
    <x v="3"/>
    <n v="-124.11"/>
    <m/>
    <n v="124.11"/>
    <s v="9月工资"/>
    <m/>
    <m/>
    <m/>
    <s v="门店开支"/>
    <m/>
    <s v="库存现金"/>
    <m/>
  </r>
  <r>
    <s v="现金"/>
    <x v="258"/>
    <s v="工资"/>
    <x v="4"/>
    <x v="16"/>
    <n v="-124.11"/>
    <n v="124.11"/>
    <m/>
    <s v="9月工资"/>
    <m/>
    <m/>
    <m/>
    <s v="门店开支"/>
    <n v="-124.11"/>
    <s v="运营费用"/>
    <n v="-124.11"/>
  </r>
  <r>
    <s v="现金"/>
    <x v="258"/>
    <s v="工资"/>
    <x v="4"/>
    <x v="16"/>
    <n v="-1312.75"/>
    <n v="1312.75"/>
    <m/>
    <s v="9月工资"/>
    <m/>
    <m/>
    <m/>
    <s v="门店开支"/>
    <n v="-1312.75"/>
    <s v="运营费用"/>
    <n v="-1312.75"/>
  </r>
  <r>
    <s v="现金"/>
    <x v="258"/>
    <s v="工资"/>
    <x v="3"/>
    <x v="3"/>
    <n v="-1312.75"/>
    <m/>
    <n v="1312.75"/>
    <s v="9月工资"/>
    <m/>
    <m/>
    <m/>
    <s v="门店开支"/>
    <m/>
    <s v="库存现金"/>
    <m/>
  </r>
  <r>
    <s v="现金"/>
    <x v="258"/>
    <s v="工资"/>
    <x v="4"/>
    <x v="16"/>
    <n v="-182.85"/>
    <n v="182.85"/>
    <m/>
    <s v="9月工资"/>
    <m/>
    <m/>
    <m/>
    <s v="门店开支"/>
    <n v="-182.85"/>
    <s v="运营费用"/>
    <n v="-182.85"/>
  </r>
  <r>
    <s v="现金"/>
    <x v="258"/>
    <s v="工资"/>
    <x v="3"/>
    <x v="3"/>
    <n v="-182.85"/>
    <m/>
    <n v="182.85"/>
    <s v="9月工资"/>
    <m/>
    <m/>
    <m/>
    <s v="门店开支"/>
    <m/>
    <s v="库存现金"/>
    <m/>
  </r>
  <r>
    <s v="现金"/>
    <x v="258"/>
    <s v="工资"/>
    <x v="4"/>
    <x v="16"/>
    <n v="-450.65"/>
    <n v="450.65"/>
    <m/>
    <s v="9月工资"/>
    <m/>
    <m/>
    <m/>
    <s v="门店开支"/>
    <n v="-450.65"/>
    <s v="运营费用"/>
    <n v="-450.65"/>
  </r>
  <r>
    <s v="现金"/>
    <x v="258"/>
    <s v="工资"/>
    <x v="3"/>
    <x v="3"/>
    <n v="-450.65"/>
    <m/>
    <n v="450.65"/>
    <s v="9月工资"/>
    <m/>
    <m/>
    <m/>
    <s v="门店开支"/>
    <m/>
    <s v="库存现金"/>
    <m/>
  </r>
  <r>
    <s v="现金"/>
    <x v="258"/>
    <s v="工资"/>
    <x v="4"/>
    <x v="16"/>
    <n v="-606.1"/>
    <n v="606.1"/>
    <m/>
    <s v="9月工资"/>
    <m/>
    <m/>
    <m/>
    <s v="门店开支"/>
    <n v="-606.1"/>
    <s v="运营费用"/>
    <n v="-606.1"/>
  </r>
  <r>
    <s v="现金"/>
    <x v="258"/>
    <s v="工资"/>
    <x v="3"/>
    <x v="3"/>
    <n v="-606.1"/>
    <m/>
    <n v="606.1"/>
    <s v="9月工资"/>
    <m/>
    <m/>
    <m/>
    <s v="门店开支"/>
    <m/>
    <s v="库存现金"/>
    <m/>
  </r>
  <r>
    <s v="现金"/>
    <x v="258"/>
    <s v="工资"/>
    <x v="4"/>
    <x v="16"/>
    <n v="-1996.58"/>
    <n v="1996.58"/>
    <m/>
    <s v="9月工资"/>
    <m/>
    <m/>
    <m/>
    <s v="门店开支"/>
    <n v="-1996.58"/>
    <s v="运营费用"/>
    <n v="-1996.58"/>
  </r>
  <r>
    <s v="现金"/>
    <x v="258"/>
    <s v="工资"/>
    <x v="3"/>
    <x v="3"/>
    <n v="-1996.58"/>
    <m/>
    <n v="1996.58"/>
    <s v="9月工资"/>
    <m/>
    <m/>
    <m/>
    <s v="门店开支"/>
    <m/>
    <s v="库存现金"/>
    <m/>
  </r>
  <r>
    <s v="现金"/>
    <x v="258"/>
    <s v="工资"/>
    <x v="3"/>
    <x v="3"/>
    <n v="-923.2"/>
    <m/>
    <n v="923.2"/>
    <s v="9月工资"/>
    <m/>
    <m/>
    <m/>
    <s v="门店开支"/>
    <m/>
    <s v="库存现金"/>
    <m/>
  </r>
  <r>
    <s v="现金"/>
    <x v="258"/>
    <s v="工资"/>
    <x v="4"/>
    <x v="16"/>
    <n v="-923.2"/>
    <n v="923.2"/>
    <m/>
    <s v="9月工资"/>
    <m/>
    <m/>
    <m/>
    <s v="门店开支"/>
    <n v="-923.2"/>
    <s v="运营费用"/>
    <n v="-923.2"/>
  </r>
  <r>
    <s v="现金"/>
    <x v="258"/>
    <s v="工资"/>
    <x v="3"/>
    <x v="3"/>
    <n v="-639"/>
    <m/>
    <n v="639"/>
    <s v="9月工资"/>
    <m/>
    <m/>
    <m/>
    <s v="门店开支"/>
    <m/>
    <s v="库存现金"/>
    <m/>
  </r>
  <r>
    <s v="现金"/>
    <x v="258"/>
    <s v="工资"/>
    <x v="4"/>
    <x v="16"/>
    <n v="-639"/>
    <n v="639"/>
    <m/>
    <s v="9月工资"/>
    <m/>
    <m/>
    <m/>
    <s v="门店开支"/>
    <n v="-639"/>
    <s v="运营费用"/>
    <n v="-639"/>
  </r>
  <r>
    <s v="现金"/>
    <x v="258"/>
    <s v="工资"/>
    <x v="3"/>
    <x v="3"/>
    <n v="-858.5"/>
    <m/>
    <n v="858.5"/>
    <s v="9月工资"/>
    <m/>
    <m/>
    <m/>
    <s v="门店开支"/>
    <m/>
    <s v="库存现金"/>
    <m/>
  </r>
  <r>
    <s v="现金"/>
    <x v="258"/>
    <s v="工资"/>
    <x v="4"/>
    <x v="16"/>
    <n v="-858.5"/>
    <n v="858.5"/>
    <m/>
    <s v="9月工资"/>
    <m/>
    <m/>
    <m/>
    <s v="门店开支"/>
    <n v="-858.5"/>
    <s v="运营费用"/>
    <n v="-858.5"/>
  </r>
  <r>
    <s v="现金"/>
    <x v="258"/>
    <s v="工资"/>
    <x v="3"/>
    <x v="3"/>
    <n v="-1506.92"/>
    <m/>
    <n v="1506.92"/>
    <s v="9月工资"/>
    <m/>
    <m/>
    <m/>
    <s v="门店开支"/>
    <m/>
    <s v="库存现金"/>
    <m/>
  </r>
  <r>
    <s v="现金"/>
    <x v="258"/>
    <s v="工资"/>
    <x v="4"/>
    <x v="16"/>
    <n v="-1506.92"/>
    <n v="1506.92"/>
    <m/>
    <s v="9月工资"/>
    <m/>
    <m/>
    <m/>
    <s v="门店开支"/>
    <n v="-1506.92"/>
    <s v="运营费用"/>
    <n v="-1506.92"/>
  </r>
  <r>
    <s v="现金"/>
    <x v="258"/>
    <s v="工资"/>
    <x v="3"/>
    <x v="3"/>
    <n v="-1735"/>
    <m/>
    <n v="1735"/>
    <s v="9月工资"/>
    <m/>
    <m/>
    <m/>
    <s v="门店开支"/>
    <m/>
    <s v="库存现金"/>
    <m/>
  </r>
  <r>
    <s v="现金"/>
    <x v="258"/>
    <s v="工资"/>
    <x v="4"/>
    <x v="16"/>
    <n v="-1735"/>
    <n v="1735"/>
    <m/>
    <s v="9月工资"/>
    <m/>
    <m/>
    <m/>
    <s v="门店开支"/>
    <n v="-1735"/>
    <s v="运营费用"/>
    <n v="-1735"/>
  </r>
  <r>
    <s v="现金"/>
    <x v="258"/>
    <s v="工资"/>
    <x v="3"/>
    <x v="3"/>
    <n v="-1621.34"/>
    <m/>
    <n v="1621.34"/>
    <s v="9月工资"/>
    <m/>
    <m/>
    <m/>
    <s v="门店开支"/>
    <m/>
    <s v="库存现金"/>
    <m/>
  </r>
  <r>
    <s v="现金"/>
    <x v="258"/>
    <s v="工资"/>
    <x v="4"/>
    <x v="16"/>
    <n v="-1621.34"/>
    <n v="1621.34"/>
    <m/>
    <s v="9月工资"/>
    <m/>
    <m/>
    <m/>
    <s v="门店开支"/>
    <n v="-1621.34"/>
    <s v="运营费用"/>
    <n v="-1621.34"/>
  </r>
  <r>
    <s v="现金"/>
    <x v="258"/>
    <s v="伙食"/>
    <x v="4"/>
    <x v="28"/>
    <n v="-47.85"/>
    <n v="47.85"/>
    <m/>
    <m/>
    <m/>
    <m/>
    <m/>
    <s v="门店开支"/>
    <n v="-47.85"/>
    <s v="运营费用"/>
    <n v="-47.85"/>
  </r>
  <r>
    <s v="现金"/>
    <x v="258"/>
    <s v="伙食"/>
    <x v="3"/>
    <x v="3"/>
    <n v="-47.85"/>
    <m/>
    <n v="47.85"/>
    <m/>
    <m/>
    <m/>
    <m/>
    <s v="门店开支"/>
    <m/>
    <s v="库存现金"/>
    <m/>
  </r>
  <r>
    <s v="现金"/>
    <x v="260"/>
    <s v="百货货款"/>
    <x v="3"/>
    <x v="3"/>
    <n v="-541.41"/>
    <m/>
    <n v="541.41"/>
    <s v="whitebridge brands srl（狗粮）"/>
    <m/>
    <m/>
    <m/>
    <s v="门店开支"/>
    <m/>
    <s v="库存现金"/>
    <m/>
  </r>
  <r>
    <s v="现金"/>
    <x v="260"/>
    <s v="百货货款"/>
    <x v="6"/>
    <x v="13"/>
    <n v="-541.41"/>
    <n v="541.41"/>
    <m/>
    <s v="whitebridge brands srl（狗粮）"/>
    <m/>
    <m/>
    <m/>
    <s v="门店开支"/>
    <n v="-541.41"/>
    <s v="应付账款"/>
    <n v="-541.41"/>
  </r>
  <r>
    <s v="现金"/>
    <x v="260"/>
    <s v="退款"/>
    <x v="3"/>
    <x v="3"/>
    <n v="-2.99"/>
    <m/>
    <n v="2.99"/>
    <m/>
    <m/>
    <m/>
    <m/>
    <s v="门店开支"/>
    <m/>
    <s v="库存现金"/>
    <m/>
  </r>
  <r>
    <s v="现金"/>
    <x v="260"/>
    <s v="退款"/>
    <x v="11"/>
    <x v="33"/>
    <n v="-2.99"/>
    <n v="2.99"/>
    <m/>
    <m/>
    <m/>
    <m/>
    <m/>
    <s v="门店开支"/>
    <n v="-2.99"/>
    <s v="库存商品"/>
    <n v="-2.99"/>
  </r>
  <r>
    <s v="现金"/>
    <x v="260"/>
    <s v="退款"/>
    <x v="11"/>
    <x v="33"/>
    <n v="-5.99"/>
    <n v="5.99"/>
    <m/>
    <m/>
    <m/>
    <m/>
    <m/>
    <s v="门店开支"/>
    <n v="-5.99"/>
    <s v="库存商品"/>
    <n v="-5.99"/>
  </r>
  <r>
    <s v="现金"/>
    <x v="260"/>
    <s v="退款"/>
    <x v="3"/>
    <x v="3"/>
    <n v="-5.99"/>
    <m/>
    <n v="5.99"/>
    <m/>
    <m/>
    <m/>
    <m/>
    <s v="门店开支"/>
    <m/>
    <s v="库存现金"/>
    <m/>
  </r>
  <r>
    <s v="业绩"/>
    <x v="260"/>
    <s v="营业额负向差"/>
    <x v="3"/>
    <x v="2"/>
    <n v="-10.09"/>
    <m/>
    <n v="10.09"/>
    <s v="cassa机卡住了，多打了10.09欧元"/>
    <m/>
    <m/>
    <m/>
    <s v="门店开支"/>
    <m/>
    <s v="库存现金"/>
    <m/>
  </r>
  <r>
    <s v="业绩"/>
    <x v="260"/>
    <s v="营业额负向差"/>
    <x v="7"/>
    <x v="43"/>
    <n v="-10.09"/>
    <n v="10.09"/>
    <m/>
    <s v="cassa机卡住了，多打了10.09欧元"/>
    <m/>
    <m/>
    <m/>
    <s v="门店开支"/>
    <n v="-10.09"/>
    <s v="营业外支出"/>
    <n v="-10.09"/>
  </r>
  <r>
    <s v="业绩"/>
    <x v="262"/>
    <s v="门店设备"/>
    <x v="3"/>
    <x v="2"/>
    <n v="-1250"/>
    <m/>
    <n v="1250"/>
    <s v="店内烟雾探测工程费用"/>
    <m/>
    <m/>
    <m/>
    <s v="门店开支"/>
    <m/>
    <s v="库存现金"/>
    <m/>
  </r>
  <r>
    <s v="业绩"/>
    <x v="262"/>
    <s v="门店设备"/>
    <x v="5"/>
    <x v="11"/>
    <n v="-1250"/>
    <n v="1250"/>
    <m/>
    <s v="店内烟雾探测工程费用"/>
    <m/>
    <m/>
    <m/>
    <s v="门店开支"/>
    <n v="-1250"/>
    <s v="固定资产"/>
    <n v="-1250"/>
  </r>
  <r>
    <s v="现金"/>
    <x v="262"/>
    <s v="退款"/>
    <x v="3"/>
    <x v="3"/>
    <n v="-14"/>
    <m/>
    <n v="14"/>
    <m/>
    <m/>
    <m/>
    <m/>
    <s v="门店开支"/>
    <m/>
    <s v="库存现金"/>
    <m/>
  </r>
  <r>
    <s v="现金"/>
    <x v="262"/>
    <s v="退款"/>
    <x v="11"/>
    <x v="33"/>
    <n v="-14"/>
    <n v="14"/>
    <m/>
    <m/>
    <m/>
    <m/>
    <m/>
    <s v="门店开支"/>
    <n v="-14"/>
    <s v="库存商品"/>
    <n v="-14"/>
  </r>
  <r>
    <s v="现金"/>
    <x v="270"/>
    <s v="伙食"/>
    <x v="3"/>
    <x v="3"/>
    <n v="-65.349999999999994"/>
    <m/>
    <n v="65.349999999999994"/>
    <m/>
    <m/>
    <m/>
    <m/>
    <s v="门店开支"/>
    <m/>
    <s v="库存现金"/>
    <m/>
  </r>
  <r>
    <s v="现金"/>
    <x v="270"/>
    <s v="伙食"/>
    <x v="4"/>
    <x v="28"/>
    <n v="-65.349999999999994"/>
    <n v="65.349999999999994"/>
    <m/>
    <m/>
    <m/>
    <m/>
    <m/>
    <s v="门店开支"/>
    <n v="-65.349999999999994"/>
    <s v="运营费用"/>
    <n v="-65.349999999999994"/>
  </r>
  <r>
    <s v="现金"/>
    <x v="270"/>
    <s v="伙食"/>
    <x v="3"/>
    <x v="3"/>
    <n v="-75"/>
    <m/>
    <n v="75"/>
    <s v="(米）"/>
    <m/>
    <m/>
    <m/>
    <s v="门店开支"/>
    <m/>
    <s v="库存现金"/>
    <m/>
  </r>
  <r>
    <s v="现金"/>
    <x v="270"/>
    <s v="伙食"/>
    <x v="4"/>
    <x v="28"/>
    <n v="-75"/>
    <n v="75"/>
    <m/>
    <s v="(米）"/>
    <m/>
    <m/>
    <m/>
    <s v="门店开支"/>
    <n v="-75"/>
    <s v="运营费用"/>
    <n v="-75"/>
  </r>
  <r>
    <s v="现金"/>
    <x v="270"/>
    <s v="退款"/>
    <x v="11"/>
    <x v="33"/>
    <n v="-14.99"/>
    <n v="14.99"/>
    <m/>
    <m/>
    <m/>
    <m/>
    <m/>
    <s v="门店开支"/>
    <n v="-14.99"/>
    <s v="库存商品"/>
    <n v="-14.99"/>
  </r>
  <r>
    <s v="现金"/>
    <x v="270"/>
    <s v="退款"/>
    <x v="3"/>
    <x v="3"/>
    <n v="-14.99"/>
    <m/>
    <n v="14.99"/>
    <m/>
    <m/>
    <m/>
    <m/>
    <s v="门店开支"/>
    <m/>
    <s v="库存现金"/>
    <m/>
  </r>
  <r>
    <s v="业绩"/>
    <x v="263"/>
    <s v="退款"/>
    <x v="11"/>
    <x v="33"/>
    <n v="-2.78"/>
    <n v="2.78"/>
    <m/>
    <m/>
    <m/>
    <m/>
    <m/>
    <s v="门店开支"/>
    <n v="-2.78"/>
    <s v="库存商品"/>
    <n v="-2.78"/>
  </r>
  <r>
    <s v="业绩"/>
    <x v="263"/>
    <s v="退款"/>
    <x v="3"/>
    <x v="2"/>
    <n v="-2.78"/>
    <m/>
    <n v="2.78"/>
    <m/>
    <m/>
    <m/>
    <m/>
    <s v="门店开支"/>
    <m/>
    <s v="库存现金"/>
    <m/>
  </r>
  <r>
    <m/>
    <x v="272"/>
    <s v="公司贷款结余"/>
    <x v="0"/>
    <x v="0"/>
    <m/>
    <m/>
    <m/>
    <s v="上月公司贷款结余"/>
    <m/>
    <m/>
    <m/>
    <s v="银行流水-nan"/>
    <m/>
    <s v="长期借款"/>
    <m/>
  </r>
  <r>
    <m/>
    <x v="272"/>
    <s v="债务结余"/>
    <x v="0"/>
    <x v="1"/>
    <n v="390911.6100000001"/>
    <m/>
    <n v="390911.6100000001"/>
    <s v="上月总仓债务结余"/>
    <m/>
    <m/>
    <m/>
    <s v="门店债务"/>
    <m/>
    <s v="应付账款"/>
    <m/>
  </r>
  <r>
    <m/>
    <x v="272"/>
    <s v="业绩账户结余"/>
    <x v="1"/>
    <x v="2"/>
    <n v="3295.0100000000239"/>
    <n v="3295.0100000000239"/>
    <m/>
    <s v="上月业绩账户结余"/>
    <m/>
    <m/>
    <m/>
    <s v="店口现金"/>
    <m/>
    <s v="库存现金"/>
    <m/>
  </r>
  <r>
    <m/>
    <x v="272"/>
    <s v="3CA账户结余"/>
    <x v="1"/>
    <x v="3"/>
    <n v="41196.14"/>
    <n v="41196.14"/>
    <m/>
    <s v="上月3CA账户结余"/>
    <m/>
    <m/>
    <m/>
    <s v="店口现金"/>
    <m/>
    <s v="库存现金"/>
    <m/>
  </r>
  <r>
    <m/>
    <x v="272"/>
    <s v="POS账户结余"/>
    <x v="1"/>
    <x v="4"/>
    <n v="14417.80999999985"/>
    <n v="14417.80999999985"/>
    <m/>
    <s v="上月POS账户结余"/>
    <m/>
    <m/>
    <m/>
    <s v="店口现金"/>
    <m/>
    <s v="库存现金"/>
    <m/>
  </r>
  <r>
    <m/>
    <x v="272"/>
    <s v="米兰账户结余"/>
    <x v="1"/>
    <x v="5"/>
    <n v="0"/>
    <n v="0"/>
    <m/>
    <s v="上月米兰账户结余"/>
    <m/>
    <m/>
    <m/>
    <s v="店口现金"/>
    <m/>
    <s v="库存现金"/>
    <m/>
  </r>
  <r>
    <m/>
    <x v="272"/>
    <s v="总仓账户结余"/>
    <x v="1"/>
    <x v="6"/>
    <n v="0"/>
    <n v="0"/>
    <m/>
    <s v="上月总仓账户结余"/>
    <m/>
    <m/>
    <m/>
    <s v="店口现金"/>
    <m/>
    <s v="库存现金"/>
    <m/>
  </r>
  <r>
    <m/>
    <x v="272"/>
    <s v="已付总仓账户结余"/>
    <x v="1"/>
    <x v="7"/>
    <n v="0"/>
    <n v="0"/>
    <m/>
    <s v="上月已付总仓账户结余"/>
    <m/>
    <m/>
    <m/>
    <s v="店口现金"/>
    <m/>
    <s v="其他应收款"/>
    <m/>
  </r>
  <r>
    <s v="BPER"/>
    <x v="272"/>
    <s v="银行结余"/>
    <x v="1"/>
    <x v="8"/>
    <n v="148903.61999999991"/>
    <n v="148903.61999999991"/>
    <m/>
    <s v="上月银行结余"/>
    <m/>
    <m/>
    <m/>
    <s v="银行流水-BPER"/>
    <m/>
    <s v="银行存款"/>
    <m/>
  </r>
  <r>
    <s v="BPM"/>
    <x v="272"/>
    <s v="银行结余"/>
    <x v="1"/>
    <x v="9"/>
    <n v="0"/>
    <n v="0"/>
    <m/>
    <s v="上月银行结余"/>
    <m/>
    <m/>
    <m/>
    <s v="银行流水-BPM"/>
    <m/>
    <s v="银行存款"/>
    <m/>
  </r>
  <r>
    <s v="BPER"/>
    <x v="272"/>
    <s v="刷卡入账"/>
    <x v="2"/>
    <x v="8"/>
    <n v="1145.1400000000001"/>
    <n v="1145.1400000000001"/>
    <m/>
    <s v="incasso pos pagobcm pdv 5993725/00002 one fashion dbg srlscen pv 1000000576925 accredito bancomat 300924 rif 443240953799"/>
    <m/>
    <m/>
    <m/>
    <s v="银行流水-BPER"/>
    <n v="1145.1400000000001"/>
    <s v="银行存款"/>
    <n v="1145.1400000000001"/>
  </r>
  <r>
    <s v="BPER"/>
    <x v="272"/>
    <s v="刷卡入账"/>
    <x v="3"/>
    <x v="4"/>
    <n v="1145.1400000000001"/>
    <m/>
    <n v="1145.1400000000001"/>
    <s v="incasso pos pagobcm pdv 5993725/00002 one fashion dbg srlscen pv 1000000576925 accredito bancomat 300924 rif 443240953799"/>
    <m/>
    <m/>
    <m/>
    <s v="银行流水-BPER"/>
    <m/>
    <s v="库存现金"/>
    <m/>
  </r>
  <r>
    <s v="BPER"/>
    <x v="272"/>
    <s v="刷卡入账"/>
    <x v="2"/>
    <x v="8"/>
    <n v="2195.96"/>
    <n v="2195.96"/>
    <m/>
    <s v="nexi payments pos pdv 5993725/00002 one fashion dbg srlscen pv 1000000576925 accredito pos300924 rif 443240941099"/>
    <m/>
    <m/>
    <m/>
    <s v="银行流水-BPER"/>
    <n v="2195.96"/>
    <s v="银行存款"/>
    <n v="2195.96"/>
  </r>
  <r>
    <s v="BPER"/>
    <x v="272"/>
    <s v="刷卡入账"/>
    <x v="3"/>
    <x v="4"/>
    <n v="2195.96"/>
    <m/>
    <n v="2195.96"/>
    <s v="nexi payments pos pdv 5993725/00002 one fashion dbg srlscen pv 1000000576925 accredito pos300924 rif 443240941099"/>
    <m/>
    <m/>
    <m/>
    <s v="银行流水-BPER"/>
    <m/>
    <s v="库存现金"/>
    <m/>
  </r>
  <r>
    <s v="BPER"/>
    <x v="272"/>
    <s v="刷卡入账"/>
    <x v="2"/>
    <x v="8"/>
    <n v="6.95"/>
    <n v="6.95"/>
    <m/>
    <s v="american express pos pdv 5993725/2:one fashion dbg srls centro"/>
    <m/>
    <m/>
    <m/>
    <s v="银行流水-BPER"/>
    <n v="6.95"/>
    <s v="银行存款"/>
    <n v="6.95"/>
  </r>
  <r>
    <s v="BPER"/>
    <x v="272"/>
    <s v="刷卡入账"/>
    <x v="3"/>
    <x v="4"/>
    <n v="6.95"/>
    <m/>
    <n v="6.95"/>
    <s v="american express pos pdv 5993725/2:one fashion dbg srls centro"/>
    <m/>
    <m/>
    <m/>
    <s v="银行流水-BPER"/>
    <m/>
    <s v="库存现金"/>
    <m/>
  </r>
  <r>
    <s v="BPER"/>
    <x v="273"/>
    <s v="手续费用"/>
    <x v="4"/>
    <x v="10"/>
    <n v="-32.94"/>
    <n v="32.94"/>
    <m/>
    <s v="canone servizi telematici add. canone corporate banking"/>
    <s v="bper"/>
    <m/>
    <m/>
    <s v="银行流水-BPER"/>
    <m/>
    <s v="运营费用"/>
    <m/>
  </r>
  <r>
    <s v="BPER"/>
    <x v="273"/>
    <s v="手续费用"/>
    <x v="2"/>
    <x v="8"/>
    <n v="-32.94"/>
    <m/>
    <n v="32.94"/>
    <s v="canone servizi telematici add. canone corporate banking"/>
    <s v="bper"/>
    <m/>
    <m/>
    <s v="银行流水-BPER"/>
    <n v="-32.94"/>
    <s v="银行存款"/>
    <n v="-32.94"/>
  </r>
  <r>
    <s v="BPER"/>
    <x v="273"/>
    <s v="刷卡入账"/>
    <x v="2"/>
    <x v="8"/>
    <n v="1349.41"/>
    <n v="1349.41"/>
    <m/>
    <s v="incasso pos pagobcm pdv 5993725/00002 one fashion dbg srlscen pv 1000000576925 accredito bancomat 011024 rif 444567374499"/>
    <m/>
    <m/>
    <m/>
    <s v="银行流水-BPER"/>
    <n v="1349.41"/>
    <s v="银行存款"/>
    <n v="1349.41"/>
  </r>
  <r>
    <s v="BPER"/>
    <x v="273"/>
    <s v="刷卡入账"/>
    <x v="3"/>
    <x v="4"/>
    <n v="1349.41"/>
    <m/>
    <n v="1349.41"/>
    <s v="incasso pos pagobcm pdv 5993725/00002 one fashion dbg srlscen pv 1000000576925 accredito bancomat 011024 rif 444567374499"/>
    <m/>
    <m/>
    <m/>
    <s v="银行流水-BPER"/>
    <m/>
    <s v="库存现金"/>
    <m/>
  </r>
  <r>
    <s v="BPER"/>
    <x v="273"/>
    <s v="刷卡入账"/>
    <x v="2"/>
    <x v="8"/>
    <n v="2973.38"/>
    <n v="2973.38"/>
    <m/>
    <s v="nexi payments pos pdv 5993725/00002 one fashion dbg srlscen pv 1000000576925 accredito pos011024 rif 444567367899"/>
    <m/>
    <m/>
    <m/>
    <s v="银行流水-BPER"/>
    <n v="2973.38"/>
    <s v="银行存款"/>
    <n v="2973.38"/>
  </r>
  <r>
    <s v="BPER"/>
    <x v="273"/>
    <s v="刷卡入账"/>
    <x v="3"/>
    <x v="4"/>
    <n v="2973.38"/>
    <m/>
    <n v="2973.38"/>
    <s v="nexi payments pos pdv 5993725/00002 one fashion dbg srlscen pv 1000000576925 accredito pos011024 rif 444567367899"/>
    <m/>
    <m/>
    <m/>
    <s v="银行流水-BPER"/>
    <m/>
    <s v="库存现金"/>
    <m/>
  </r>
  <r>
    <s v="BPER"/>
    <x v="274"/>
    <s v="门店房租"/>
    <x v="4"/>
    <x v="27"/>
    <n v="-40880.160000000003"/>
    <n v="40880.160000000003"/>
    <m/>
    <s v="disposizione a favore di discover srl eur 40.880,16 ddt 66 del 02-10-2024 spese: 0,50 eur num. bonifico 242770100021687-481110611100it05387-rif. 24277/0034746"/>
    <s v="discover srl"/>
    <s v=" DDT 66 DEL 02-10-2024"/>
    <m/>
    <s v="银行流水-BPER"/>
    <m/>
    <s v="运营费用"/>
    <m/>
  </r>
  <r>
    <s v="BPER"/>
    <x v="274"/>
    <s v="门店房租"/>
    <x v="2"/>
    <x v="8"/>
    <n v="-40880.160000000003"/>
    <m/>
    <n v="40880.160000000003"/>
    <s v="disposizione a favore di discover srl eur 40.880,16 ddt 66 del 02-10-2024 spese: 0,50 eur num. bonifico 242770100021687-481110611100it05387-rif. 24277/0034746"/>
    <s v="discover srl"/>
    <s v=" DDT 66 DEL 02-10-2024"/>
    <m/>
    <s v="银行流水-BPER"/>
    <n v="-40880.160000000003"/>
    <s v="银行存款"/>
    <n v="-40880.160000000003"/>
  </r>
  <r>
    <s v="BPER"/>
    <x v="274"/>
    <s v="百货货款"/>
    <x v="6"/>
    <x v="13"/>
    <n v="-9807.9500000000007"/>
    <n v="9807.9500000000007"/>
    <m/>
    <s v="disposizione a favore di stella gl obal trade srl eur 9.807,95 ft sgf24/01307 del 05-03-2024 ft sgf23/04812-rata2 del 29-08-2023 spese: 0,50 eur num. bonifico 242770100021685-481110611100it05387-rif. 24277/0034744"/>
    <s v="stella global trade srl"/>
    <s v=" SGF24/01307 DEL 05-03-2024FT SGF23/04812-RATA2 DEL 29-08-2023"/>
    <m/>
    <s v="银行流水-BPER"/>
    <m/>
    <s v="应付账款"/>
    <m/>
  </r>
  <r>
    <s v="BPER"/>
    <x v="274"/>
    <s v="百货货款"/>
    <x v="2"/>
    <x v="8"/>
    <n v="-9807.9500000000007"/>
    <m/>
    <n v="9807.9500000000007"/>
    <s v="disposizione a favore di stella gl obal trade srl eur 9.807,95 ft sgf24/01307 del 05-03-2024 ft sgf23/04812-rata2 del 29-08-2023 spese: 0,50 eur num. bonifico 242770100021685-481110611100it05387-rif. 24277/0034744"/>
    <s v="stella global trade srl"/>
    <s v=" SGF24/01307 DEL 05-03-2024FT SGF23/04812-RATA2 DEL 29-08-2023"/>
    <m/>
    <s v="银行流水-BPER"/>
    <n v="-9807.9500000000007"/>
    <s v="银行存款"/>
    <n v="-9807.9500000000007"/>
  </r>
  <r>
    <s v="BPER"/>
    <x v="274"/>
    <s v="百货货款"/>
    <x v="6"/>
    <x v="13"/>
    <n v="-4131.29"/>
    <n v="4131.29"/>
    <m/>
    <s v="disposizione a favore di italprof srl eur 4.131,29 ft fc202401919 del 29-07-2024 spese: 0,50 eur num. bonifico 242770100021682-481110611100it05387-rif. 24277/0034741"/>
    <s v="italprof srl"/>
    <s v=" FC202401919 DEL 29-07-2024"/>
    <m/>
    <s v="银行流水-BPER"/>
    <m/>
    <s v="应付账款"/>
    <m/>
  </r>
  <r>
    <s v="BPER"/>
    <x v="274"/>
    <s v="百货货款"/>
    <x v="2"/>
    <x v="8"/>
    <n v="-4131.29"/>
    <m/>
    <n v="4131.29"/>
    <s v="disposizione a favore di italprof srl eur 4.131,29 ft fc202401919 del 29-07-2024 spese: 0,50 eur num. bonifico 242770100021682-481110611100it05387-rif. 24277/0034741"/>
    <s v="italprof srl"/>
    <s v=" FC202401919 DEL 29-07-2024"/>
    <m/>
    <s v="银行流水-BPER"/>
    <n v="-4131.29"/>
    <s v="银行存款"/>
    <n v="-4131.29"/>
  </r>
  <r>
    <s v="BPER"/>
    <x v="274"/>
    <s v="百货货款"/>
    <x v="6"/>
    <x v="13"/>
    <n v="-3618.21"/>
    <n v="3618.21"/>
    <m/>
    <s v="disposizione a favore di hd star s rl eur 3.618,21 ft 01/5209 del 08-12-2023 ft 01/5458 del 19-12-202 3 ft 01/503 del 13- spese: 0,50 eur num. bonifico 242770100021684-481110611100it05387-rif. 24277/0034743"/>
    <s v="hd star srl"/>
    <s v=" 01/1249 DEL 09-04-2024 01/503 DEL 13-02-2024 01/5458 DEL 19-12-2023 01/5209 DEL 08-12-2023"/>
    <m/>
    <s v="银行流水-BPER"/>
    <m/>
    <s v="应付账款"/>
    <m/>
  </r>
  <r>
    <s v="BPER"/>
    <x v="274"/>
    <s v="百货货款"/>
    <x v="2"/>
    <x v="8"/>
    <n v="-3618.21"/>
    <m/>
    <n v="3618.21"/>
    <s v="disposizione a favore di hd star s rl eur 3.618,21 ft 01/5209 del 08-12-2023 ft 01/5458 del 19-12-202 3 ft 01/503 del 13- spese: 0,50 eur num. bonifico 242770100021684-481110611100it05387-rif. 24277/0034743"/>
    <s v="hd star srl"/>
    <s v=" 01/1249 DEL 09-04-2024 01/503 DEL 13-02-2024 01/5458 DEL 19-12-2023 01/5209 DEL 08-12-2023"/>
    <m/>
    <s v="银行流水-BPER"/>
    <n v="-3618.21"/>
    <s v="银行存款"/>
    <n v="-3618.21"/>
  </r>
  <r>
    <s v="BPER"/>
    <x v="274"/>
    <s v="百货货款"/>
    <x v="6"/>
    <x v="13"/>
    <n v="-2884.16"/>
    <n v="2884.16"/>
    <m/>
    <s v="trasferimento allestero a favore di out of the blue eur 2.884,16 ft24110815 del 31-05-2024 spese: 0,50 eur num. bonifico 242770100021683-05387-rif. 24277/0034742"/>
    <s v="out of the blue"/>
    <s v="FT 24110815 DEL 31-05-2024 "/>
    <m/>
    <s v="银行流水-BPER"/>
    <m/>
    <s v="应付账款"/>
    <m/>
  </r>
  <r>
    <s v="BPER"/>
    <x v="274"/>
    <s v="百货货款"/>
    <x v="2"/>
    <x v="8"/>
    <n v="-2884.16"/>
    <m/>
    <n v="2884.16"/>
    <s v="trasferimento allestero a favore di out of the blue eur 2.884,16 ft24110815 del 31-05-2024 spese: 0,50 eur num. bonifico 242770100021683-05387-rif. 24277/0034742"/>
    <s v="out of the blue"/>
    <s v="FT 24110815 DEL 31-05-2024 "/>
    <m/>
    <s v="银行流水-BPER"/>
    <n v="-2884.16"/>
    <s v="银行存款"/>
    <n v="-2884.16"/>
  </r>
  <r>
    <s v="BPER"/>
    <x v="274"/>
    <s v="服装货款"/>
    <x v="6"/>
    <x v="37"/>
    <n v="-1758.98"/>
    <n v="1758.98"/>
    <m/>
    <s v="disposizione a favore di universo italia srls eur 1.758,98 ft 20 del 19-06-2024 spese: 0,50 eur num. bonifico 242770100021686-481110611100it05387-rif. 24277/0034745"/>
    <s v="universo italia srls"/>
    <s v=" 20 DEL 19-06-2024"/>
    <m/>
    <s v="银行流水-BPER"/>
    <m/>
    <s v="应付账款"/>
    <m/>
  </r>
  <r>
    <s v="BPER"/>
    <x v="274"/>
    <s v="服装货款"/>
    <x v="2"/>
    <x v="8"/>
    <n v="-1758.98"/>
    <m/>
    <n v="1758.98"/>
    <s v="disposizione a favore di universo italia srls eur 1.758,98 ft 20 del 19-06-2024 spese: 0,50 eur num. bonifico 242770100021686-481110611100it05387-rif. 24277/0034745"/>
    <s v="universo italia srls"/>
    <s v=" 20 DEL 19-06-2024"/>
    <m/>
    <s v="银行流水-BPER"/>
    <n v="-1758.98"/>
    <s v="银行存款"/>
    <n v="-1758.98"/>
  </r>
  <r>
    <s v="BPER"/>
    <x v="274"/>
    <s v="百货货款"/>
    <x v="6"/>
    <x v="13"/>
    <n v="-1040.07"/>
    <n v="1040.07"/>
    <m/>
    <s v="disposizione a favore di la briant ina eur 1.040,07 ft 01/6068 del 20-05-2024 spese: 0,50 eur num. bonifico 242770100021688-481110611100it05387-rif. 24277/0034747"/>
    <s v="la briantina"/>
    <s v=" 01/6068 DEL 20-05-2024"/>
    <m/>
    <s v="银行流水-BPER"/>
    <m/>
    <s v="应付账款"/>
    <m/>
  </r>
  <r>
    <s v="BPER"/>
    <x v="274"/>
    <s v="百货货款"/>
    <x v="2"/>
    <x v="8"/>
    <n v="-1040.07"/>
    <m/>
    <n v="1040.07"/>
    <s v="disposizione a favore di la briant ina eur 1.040,07 ft 01/6068 del 20-05-2024 spese: 0,50 eur num. bonifico 242770100021688-481110611100it05387-rif. 24277/0034747"/>
    <s v="la briantina"/>
    <s v=" 01/6068 DEL 20-05-2024"/>
    <m/>
    <s v="银行流水-BPER"/>
    <n v="-1040.07"/>
    <s v="银行存款"/>
    <n v="-1040.07"/>
  </r>
  <r>
    <s v="BPER"/>
    <x v="274"/>
    <s v="百货货款"/>
    <x v="6"/>
    <x v="13"/>
    <n v="-1033.1199999999999"/>
    <n v="1033.1199999999999"/>
    <m/>
    <s v="disposizione a favore di viscio tr ading eur 1.033,12 ft ven24011040 del 22-05-2024 spese: 0,50 eur num. bonifico 242770100021681-481110611100it05387-rif. 24277/0034740"/>
    <s v="viscio trading"/>
    <s v=" VEN24011040 DEL 22-05-2024"/>
    <m/>
    <s v="银行流水-BPER"/>
    <m/>
    <s v="应付账款"/>
    <m/>
  </r>
  <r>
    <s v="BPER"/>
    <x v="274"/>
    <s v="百货货款"/>
    <x v="2"/>
    <x v="8"/>
    <n v="-1033.1199999999999"/>
    <m/>
    <n v="1033.1199999999999"/>
    <s v="disposizione a favore di viscio tr ading eur 1.033,12 ft ven24011040 del 22-05-2024 spese: 0,50 eur num. bonifico 242770100021681-481110611100it05387-rif. 24277/0034740"/>
    <s v="viscio trading"/>
    <s v=" VEN24011040 DEL 22-05-2024"/>
    <m/>
    <s v="银行流水-BPER"/>
    <n v="-1033.1199999999999"/>
    <s v="银行存款"/>
    <n v="-1033.1199999999999"/>
  </r>
  <r>
    <s v="BPER"/>
    <x v="274"/>
    <s v="手续费用"/>
    <x v="4"/>
    <x v="10"/>
    <n v="-0.5"/>
    <n v="0.5"/>
    <m/>
    <s v="commissioni bonifici bonifico num. 242770100021681-481110611100it05387-rif. 24277/0034740"/>
    <s v="bper"/>
    <m/>
    <m/>
    <s v="银行流水-BPER"/>
    <m/>
    <s v="运营费用"/>
    <m/>
  </r>
  <r>
    <s v="BPER"/>
    <x v="274"/>
    <s v="手续费用"/>
    <x v="2"/>
    <x v="8"/>
    <n v="-0.5"/>
    <m/>
    <n v="0.5"/>
    <s v="commissioni bonifici bonifico num. 242770100021681-481110611100it05387-rif. 24277/0034740"/>
    <s v="bper"/>
    <m/>
    <m/>
    <s v="银行流水-BPER"/>
    <n v="-0.5"/>
    <s v="银行存款"/>
    <n v="-0.5"/>
  </r>
  <r>
    <s v="BPER"/>
    <x v="274"/>
    <s v="手续费用"/>
    <x v="4"/>
    <x v="10"/>
    <n v="-0.5"/>
    <n v="0.5"/>
    <m/>
    <s v="commissioni bonifici bonifico num. 242770100021686-481110611100it05387-rif. 24277/0034745"/>
    <s v="bper"/>
    <m/>
    <m/>
    <s v="银行流水-BPER"/>
    <m/>
    <s v="运营费用"/>
    <m/>
  </r>
  <r>
    <s v="BPER"/>
    <x v="274"/>
    <s v="手续费用"/>
    <x v="2"/>
    <x v="8"/>
    <n v="-0.5"/>
    <m/>
    <n v="0.5"/>
    <s v="commissioni bonifici bonifico num. 242770100021686-481110611100it05387-rif. 24277/0034745"/>
    <s v="bper"/>
    <m/>
    <m/>
    <s v="银行流水-BPER"/>
    <n v="-0.5"/>
    <s v="银行存款"/>
    <n v="-0.5"/>
  </r>
  <r>
    <s v="BPER"/>
    <x v="274"/>
    <s v="手续费用"/>
    <x v="4"/>
    <x v="10"/>
    <n v="-0.5"/>
    <n v="0.5"/>
    <m/>
    <s v="commissioni bonifici bonifico num. 242770100021685-481110611100it05387-rif. 24277/0034744"/>
    <s v="bper"/>
    <m/>
    <m/>
    <s v="银行流水-BPER"/>
    <m/>
    <s v="运营费用"/>
    <m/>
  </r>
  <r>
    <s v="BPER"/>
    <x v="274"/>
    <s v="手续费用"/>
    <x v="2"/>
    <x v="8"/>
    <n v="-0.5"/>
    <m/>
    <n v="0.5"/>
    <s v="commissioni bonifici bonifico num. 242770100021685-481110611100it05387-rif. 24277/0034744"/>
    <s v="bper"/>
    <m/>
    <m/>
    <s v="银行流水-BPER"/>
    <n v="-0.5"/>
    <s v="银行存款"/>
    <n v="-0.5"/>
  </r>
  <r>
    <s v="BPER"/>
    <x v="274"/>
    <s v="手续费用"/>
    <x v="4"/>
    <x v="10"/>
    <n v="-0.5"/>
    <n v="0.5"/>
    <m/>
    <s v="commissioni bonifici bonifico num. 242770100021680-481110611100it05387-rif. 24277/0034739"/>
    <s v="bper"/>
    <m/>
    <m/>
    <s v="银行流水-BPER"/>
    <m/>
    <s v="运营费用"/>
    <m/>
  </r>
  <r>
    <s v="BPER"/>
    <x v="274"/>
    <s v="手续费用"/>
    <x v="2"/>
    <x v="8"/>
    <n v="-0.5"/>
    <m/>
    <n v="0.5"/>
    <s v="commissioni bonifici bonifico num. 242770100021680-481110611100it05387-rif. 24277/0034739"/>
    <s v="bper"/>
    <m/>
    <m/>
    <s v="银行流水-BPER"/>
    <n v="-0.5"/>
    <s v="银行存款"/>
    <n v="-0.5"/>
  </r>
  <r>
    <s v="BPER"/>
    <x v="274"/>
    <s v="手续费用"/>
    <x v="4"/>
    <x v="10"/>
    <n v="-0.5"/>
    <n v="0.5"/>
    <m/>
    <s v="commissioni bonifici bonifico num. 242770100021679-481110611100it05387-rif. 24277/0034738"/>
    <s v="bper"/>
    <m/>
    <m/>
    <s v="银行流水-BPER"/>
    <m/>
    <s v="运营费用"/>
    <m/>
  </r>
  <r>
    <s v="BPER"/>
    <x v="274"/>
    <s v="手续费用"/>
    <x v="2"/>
    <x v="8"/>
    <n v="-0.5"/>
    <m/>
    <n v="0.5"/>
    <s v="commissioni bonifici bonifico num. 242770100021679-481110611100it05387-rif. 24277/0034738"/>
    <s v="bper"/>
    <m/>
    <m/>
    <s v="银行流水-BPER"/>
    <n v="-0.5"/>
    <s v="银行存款"/>
    <n v="-0.5"/>
  </r>
  <r>
    <s v="BPER"/>
    <x v="274"/>
    <s v="手续费用"/>
    <x v="4"/>
    <x v="10"/>
    <n v="-0.5"/>
    <n v="0.5"/>
    <m/>
    <s v="commissioni bonifici bonifico num. 242770100021688-481110611100it05387-rif. 24277/0034747"/>
    <s v="bper"/>
    <m/>
    <m/>
    <s v="银行流水-BPER"/>
    <m/>
    <s v="运营费用"/>
    <m/>
  </r>
  <r>
    <s v="BPER"/>
    <x v="274"/>
    <s v="手续费用"/>
    <x v="2"/>
    <x v="8"/>
    <n v="-0.5"/>
    <m/>
    <n v="0.5"/>
    <s v="commissioni bonifici bonifico num. 242770100021688-481110611100it05387-rif. 24277/0034747"/>
    <s v="bper"/>
    <m/>
    <m/>
    <s v="银行流水-BPER"/>
    <n v="-0.5"/>
    <s v="银行存款"/>
    <n v="-0.5"/>
  </r>
  <r>
    <s v="BPER"/>
    <x v="274"/>
    <s v="刷卡入账"/>
    <x v="2"/>
    <x v="8"/>
    <n v="2059.39"/>
    <n v="2059.39"/>
    <m/>
    <s v="incasso pos pagobcm pdv 5993725/00002 one fashion dbg srlscen pv 1000000576925 accredito bancomat 021024 rif 445641426299"/>
    <m/>
    <m/>
    <m/>
    <s v="银行流水-BPER"/>
    <n v="2059.39"/>
    <s v="银行存款"/>
    <n v="2059.39"/>
  </r>
  <r>
    <s v="BPER"/>
    <x v="274"/>
    <s v="刷卡入账"/>
    <x v="3"/>
    <x v="4"/>
    <n v="2059.39"/>
    <m/>
    <n v="2059.39"/>
    <s v="incasso pos pagobcm pdv 5993725/00002 one fashion dbg srlscen pv 1000000576925 accredito bancomat 021024 rif 445641426299"/>
    <m/>
    <m/>
    <m/>
    <s v="银行流水-BPER"/>
    <m/>
    <s v="库存现金"/>
    <m/>
  </r>
  <r>
    <s v="BPER"/>
    <x v="274"/>
    <s v="刷卡入账"/>
    <x v="2"/>
    <x v="8"/>
    <n v="2919.02"/>
    <n v="2919.02"/>
    <m/>
    <s v="nexi payments pos pdv 5993725/00002 one fashion dbg srlscen pv 1000000576925 accredito pos021024 rif 445641413799"/>
    <m/>
    <m/>
    <m/>
    <s v="银行流水-BPER"/>
    <n v="2919.02"/>
    <s v="银行存款"/>
    <n v="2919.02"/>
  </r>
  <r>
    <s v="BPER"/>
    <x v="274"/>
    <s v="刷卡入账"/>
    <x v="3"/>
    <x v="4"/>
    <n v="2919.02"/>
    <m/>
    <n v="2919.02"/>
    <s v="nexi payments pos pdv 5993725/00002 one fashion dbg srlscen pv 1000000576925 accredito pos021024 rif 445641413799"/>
    <m/>
    <m/>
    <m/>
    <s v="银行流水-BPER"/>
    <m/>
    <s v="库存现金"/>
    <m/>
  </r>
  <r>
    <s v="BPER"/>
    <x v="274"/>
    <s v="刷卡入账"/>
    <x v="2"/>
    <x v="8"/>
    <n v="46.15"/>
    <n v="46.15"/>
    <m/>
    <s v="american express pos pdv 5993725/2:one fashion dbg srls centro"/>
    <m/>
    <m/>
    <m/>
    <s v="银行流水-BPER"/>
    <n v="46.15"/>
    <s v="银行存款"/>
    <n v="46.15"/>
  </r>
  <r>
    <s v="BPER"/>
    <x v="274"/>
    <s v="刷卡入账"/>
    <x v="3"/>
    <x v="4"/>
    <n v="46.15"/>
    <m/>
    <n v="46.15"/>
    <s v="american express pos pdv 5993725/2:one fashion dbg srls centro"/>
    <m/>
    <m/>
    <m/>
    <s v="银行流水-BPER"/>
    <m/>
    <s v="库存现金"/>
    <m/>
  </r>
  <r>
    <s v="BPER"/>
    <x v="274"/>
    <s v="百货货款"/>
    <x v="6"/>
    <x v="13"/>
    <n v="-920.22"/>
    <n v="920.22"/>
    <m/>
    <s v="disposizione a favore di bib srl e ur 920,22 ft 2502/24 del 24-07-2024 spese: 0,50 eur num. bonifico 242770100021680-481110611100it05387-rif. 24277/0034739"/>
    <s v="bib srl"/>
    <s v=" 2502/24 DEL 24-07-2024"/>
    <m/>
    <s v="银行流水-BPER"/>
    <m/>
    <s v="应付账款"/>
    <m/>
  </r>
  <r>
    <s v="BPER"/>
    <x v="274"/>
    <s v="百货货款"/>
    <x v="2"/>
    <x v="8"/>
    <n v="-920.22"/>
    <m/>
    <n v="920.22"/>
    <s v="disposizione a favore di bib srl e ur 920,22 ft 2502/24 del 24-07-2024 spese: 0,50 eur num. bonifico 242770100021680-481110611100it05387-rif. 24277/0034739"/>
    <s v="bib srl"/>
    <s v=" 2502/24 DEL 24-07-2024"/>
    <m/>
    <s v="银行流水-BPER"/>
    <n v="-920.22"/>
    <s v="银行存款"/>
    <n v="-920.22"/>
  </r>
  <r>
    <s v="BPER"/>
    <x v="274"/>
    <s v="手续费"/>
    <x v="4"/>
    <x v="10"/>
    <n v="-12.99"/>
    <n v="12.99"/>
    <m/>
    <s v="addebito sdd american express payment n: 977866703/96 id:7043090000007174550814 09247174550814 deb: dbg srls"/>
    <s v="american express payment"/>
    <m/>
    <m/>
    <s v="银行流水-BPER"/>
    <m/>
    <s v="运营费用"/>
    <m/>
  </r>
  <r>
    <s v="BPER"/>
    <x v="274"/>
    <s v="手续费"/>
    <x v="2"/>
    <x v="8"/>
    <n v="-12.99"/>
    <m/>
    <n v="12.99"/>
    <s v="addebito sdd american express payment n: 977866703/96 id:7043090000007174550814 09247174550814 deb: dbg srls"/>
    <s v="american express payment"/>
    <m/>
    <m/>
    <s v="银行流水-BPER"/>
    <n v="-12.99"/>
    <s v="银行存款"/>
    <n v="-12.99"/>
  </r>
  <r>
    <s v="BPER"/>
    <x v="274"/>
    <s v="手续费用"/>
    <x v="4"/>
    <x v="10"/>
    <n v="-4.5"/>
    <n v="4.5"/>
    <m/>
    <s v="addebito sdd nexi payments spa n: 977915373/96 id:cl2xv900253953pc0000576924 pv 1000000576925 addebito diritto . comm nex i ec 092024 rif 443464929599 deb: dbg srls"/>
    <s v="bper"/>
    <m/>
    <m/>
    <s v="银行流水-BPER"/>
    <m/>
    <s v="运营费用"/>
    <m/>
  </r>
  <r>
    <s v="BPER"/>
    <x v="274"/>
    <s v="手续费用"/>
    <x v="2"/>
    <x v="8"/>
    <n v="-4.5"/>
    <m/>
    <n v="4.5"/>
    <s v="addebito sdd nexi payments spa n: 977915373/96 id:cl2xv900253953pc0000576924 pv 1000000576925 addebito diritto . comm nex i ec 092024 rif 443464929599 deb: dbg srls"/>
    <s v="bper"/>
    <m/>
    <m/>
    <s v="银行流水-BPER"/>
    <n v="-4.5"/>
    <s v="银行存款"/>
    <n v="-4.5"/>
  </r>
  <r>
    <s v="BPER"/>
    <x v="274"/>
    <s v="手续费用"/>
    <x v="4"/>
    <x v="10"/>
    <n v="-0.5"/>
    <n v="0.5"/>
    <m/>
    <s v="commissioni bonifici bonifico num. 242770100021687-481110611100it05387-rif. 24277/0034746"/>
    <s v="bper"/>
    <m/>
    <m/>
    <s v="银行流水-BPER"/>
    <m/>
    <s v="运营费用"/>
    <m/>
  </r>
  <r>
    <s v="BPER"/>
    <x v="274"/>
    <s v="手续费用"/>
    <x v="2"/>
    <x v="8"/>
    <n v="-0.5"/>
    <m/>
    <n v="0.5"/>
    <s v="commissioni bonifici bonifico num. 242770100021687-481110611100it05387-rif. 24277/0034746"/>
    <s v="bper"/>
    <m/>
    <m/>
    <s v="银行流水-BPER"/>
    <n v="-0.5"/>
    <s v="银行存款"/>
    <n v="-0.5"/>
  </r>
  <r>
    <s v="BPER"/>
    <x v="274"/>
    <s v="手续费用"/>
    <x v="4"/>
    <x v="10"/>
    <n v="-0.5"/>
    <n v="0.5"/>
    <m/>
    <s v="commissioni bonifici bonifico num. 242770100021684-481110611100it05387-rif. 24277/0034743"/>
    <s v="bper"/>
    <m/>
    <m/>
    <s v="银行流水-BPER"/>
    <m/>
    <s v="运营费用"/>
    <m/>
  </r>
  <r>
    <s v="BPER"/>
    <x v="274"/>
    <s v="手续费用"/>
    <x v="2"/>
    <x v="8"/>
    <n v="-0.5"/>
    <m/>
    <n v="0.5"/>
    <s v="commissioni bonifici bonifico num. 242770100021684-481110611100it05387-rif. 24277/0034743"/>
    <s v="bper"/>
    <m/>
    <m/>
    <s v="银行流水-BPER"/>
    <n v="-0.5"/>
    <s v="银行存款"/>
    <n v="-0.5"/>
  </r>
  <r>
    <s v="BPER"/>
    <x v="274"/>
    <s v="手续费用"/>
    <x v="4"/>
    <x v="10"/>
    <n v="-0.5"/>
    <n v="0.5"/>
    <m/>
    <s v="commissioni bonifici bonifico num. 242770100021683-05387-rif. 24277/0034742"/>
    <s v="bper"/>
    <m/>
    <m/>
    <s v="银行流水-BPER"/>
    <m/>
    <s v="运营费用"/>
    <m/>
  </r>
  <r>
    <s v="BPER"/>
    <x v="274"/>
    <s v="手续费用"/>
    <x v="2"/>
    <x v="8"/>
    <n v="-0.5"/>
    <m/>
    <n v="0.5"/>
    <s v="commissioni bonifici bonifico num. 242770100021683-05387-rif. 24277/0034742"/>
    <s v="bper"/>
    <m/>
    <m/>
    <s v="银行流水-BPER"/>
    <n v="-0.5"/>
    <s v="银行存款"/>
    <n v="-0.5"/>
  </r>
  <r>
    <s v="BPER"/>
    <x v="274"/>
    <s v="手续费用"/>
    <x v="4"/>
    <x v="10"/>
    <n v="-0.5"/>
    <n v="0.5"/>
    <m/>
    <s v="commissioni bonifici bonifico num. 242770100021682-481110611100it05387-rif. 24277/0034741"/>
    <s v="bper"/>
    <m/>
    <m/>
    <s v="银行流水-BPER"/>
    <m/>
    <s v="运营费用"/>
    <m/>
  </r>
  <r>
    <s v="BPER"/>
    <x v="274"/>
    <s v="手续费用"/>
    <x v="2"/>
    <x v="8"/>
    <n v="-0.5"/>
    <m/>
    <n v="0.5"/>
    <s v="commissioni bonifici bonifico num. 242770100021682-481110611100it05387-rif. 24277/0034741"/>
    <s v="bper"/>
    <m/>
    <m/>
    <s v="银行流水-BPER"/>
    <n v="-0.5"/>
    <s v="银行存款"/>
    <n v="-0.5"/>
  </r>
  <r>
    <s v="BPER"/>
    <x v="274"/>
    <s v="百货货款"/>
    <x v="6"/>
    <x v="13"/>
    <n v="-5099.7700000000004"/>
    <n v="5099.7700000000004"/>
    <m/>
    <s v="disposizione a favore di unitex it alia srl eur 5.099,77 ft 2010/v1 del 27-05-2024 ft 2999/v1 del 12-06-202 4 ft 750/v1 del 26- spese: 0,50 eur num. bonifico 242770100021679-481110611100it05387-rif. 24277/0034738"/>
    <s v="unitex italia srl"/>
    <s v=" 2999/V1 DEL 12-06-2024 2010/V1 DEL 27-05-2024 750/V1 DEL 26-03-2024"/>
    <m/>
    <s v="银行流水-BPER"/>
    <m/>
    <s v="应付账款"/>
    <m/>
  </r>
  <r>
    <s v="BPER"/>
    <x v="274"/>
    <s v="百货货款"/>
    <x v="2"/>
    <x v="8"/>
    <n v="-5099.7700000000004"/>
    <m/>
    <n v="5099.7700000000004"/>
    <s v="disposizione a favore di unitex it alia srl eur 5.099,77 ft 2010/v1 del 27-05-2024 ft 2999/v1 del 12-06-202 4 ft 750/v1 del 26- spese: 0,50 eur num. bonifico 242770100021679-481110611100it05387-rif. 24277/0034738"/>
    <s v="unitex italia srl"/>
    <s v=" 2999/V1 DEL 12-06-2024 2010/V1 DEL 27-05-2024 750/V1 DEL 26-03-2024"/>
    <m/>
    <s v="银行流水-BPER"/>
    <n v="-5099.7700000000004"/>
    <s v="银行存款"/>
    <n v="-5099.7700000000004"/>
  </r>
  <r>
    <s v="BPER"/>
    <x v="275"/>
    <s v="刷卡入账"/>
    <x v="2"/>
    <x v="8"/>
    <n v="1841.91"/>
    <n v="1841.91"/>
    <m/>
    <s v="incasso pos pagobcm pdv 5993725/00002 one fashion dbg srlscen pv 1000000576925 accredito bancomat 031024 rif 446664571299"/>
    <m/>
    <m/>
    <m/>
    <s v="银行流水-BPER"/>
    <n v="1841.91"/>
    <s v="银行存款"/>
    <n v="1841.91"/>
  </r>
  <r>
    <s v="BPER"/>
    <x v="275"/>
    <s v="刷卡入账"/>
    <x v="3"/>
    <x v="4"/>
    <n v="1841.91"/>
    <m/>
    <n v="1841.91"/>
    <s v="incasso pos pagobcm pdv 5993725/00002 one fashion dbg srlscen pv 1000000576925 accredito bancomat 031024 rif 446664571299"/>
    <m/>
    <m/>
    <m/>
    <s v="银行流水-BPER"/>
    <m/>
    <s v="库存现金"/>
    <m/>
  </r>
  <r>
    <s v="BPER"/>
    <x v="275"/>
    <s v="刷卡入账"/>
    <x v="2"/>
    <x v="8"/>
    <n v="3016.03"/>
    <n v="3016.03"/>
    <m/>
    <s v="nexi payments pos pdv 5993725/00002 one fashion dbg srlscen pv 1000000576925 accredito pos031024 rif 446664560199"/>
    <m/>
    <m/>
    <m/>
    <s v="银行流水-BPER"/>
    <n v="3016.03"/>
    <s v="银行存款"/>
    <n v="3016.03"/>
  </r>
  <r>
    <s v="BPER"/>
    <x v="275"/>
    <s v="刷卡入账"/>
    <x v="3"/>
    <x v="4"/>
    <n v="3016.03"/>
    <m/>
    <n v="3016.03"/>
    <s v="nexi payments pos pdv 5993725/00002 one fashion dbg srlscen pv 1000000576925 accredito pos031024 rif 446664560199"/>
    <m/>
    <m/>
    <m/>
    <s v="银行流水-BPER"/>
    <m/>
    <s v="库存现金"/>
    <m/>
  </r>
  <r>
    <s v="BPER"/>
    <x v="275"/>
    <s v="刷卡入账"/>
    <x v="2"/>
    <x v="8"/>
    <n v="24.95"/>
    <n v="24.95"/>
    <m/>
    <s v="american express pos pdv 5993725/2:one fashion dbg srls centro"/>
    <m/>
    <m/>
    <m/>
    <s v="银行流水-BPER"/>
    <n v="24.95"/>
    <s v="银行存款"/>
    <n v="24.95"/>
  </r>
  <r>
    <s v="BPER"/>
    <x v="275"/>
    <s v="刷卡入账"/>
    <x v="3"/>
    <x v="4"/>
    <n v="24.95"/>
    <m/>
    <n v="24.95"/>
    <s v="american express pos pdv 5993725/2:one fashion dbg srls centro"/>
    <m/>
    <m/>
    <m/>
    <s v="银行流水-BPER"/>
    <m/>
    <s v="库存现金"/>
    <m/>
  </r>
  <r>
    <s v="BPER"/>
    <x v="275"/>
    <s v="手续费用"/>
    <x v="4"/>
    <x v="10"/>
    <n v="-86.74"/>
    <n v="86.74"/>
    <m/>
    <s v="competenze spese ed oneri"/>
    <s v="bper"/>
    <m/>
    <m/>
    <s v="银行流水-BPER"/>
    <m/>
    <s v="运营费用"/>
    <m/>
  </r>
  <r>
    <s v="BPER"/>
    <x v="275"/>
    <s v="手续费用"/>
    <x v="2"/>
    <x v="8"/>
    <n v="-86.74"/>
    <m/>
    <n v="86.74"/>
    <s v="competenze spese ed oneri"/>
    <s v="bper"/>
    <m/>
    <m/>
    <s v="银行流水-BPER"/>
    <n v="-86.74"/>
    <s v="银行存款"/>
    <n v="-86.74"/>
  </r>
  <r>
    <s v="BPER"/>
    <x v="276"/>
    <s v="手续费"/>
    <x v="4"/>
    <x v="10"/>
    <n v="-25"/>
    <n v="25"/>
    <m/>
    <s v="imposta di bollo bolli da luglio a settembre"/>
    <s v="银行费用"/>
    <m/>
    <m/>
    <s v="银行流水-BPER"/>
    <m/>
    <s v="运营费用"/>
    <m/>
  </r>
  <r>
    <s v="BPER"/>
    <x v="276"/>
    <s v="手续费"/>
    <x v="2"/>
    <x v="8"/>
    <n v="-25"/>
    <m/>
    <n v="25"/>
    <s v="imposta di bollo bolli da luglio a settembre"/>
    <s v="银行费用"/>
    <m/>
    <m/>
    <s v="银行流水-BPER"/>
    <n v="-25"/>
    <s v="银行存款"/>
    <n v="-25"/>
  </r>
  <r>
    <s v="BPER"/>
    <x v="276"/>
    <s v="刷卡入账"/>
    <x v="2"/>
    <x v="8"/>
    <n v="2385.58"/>
    <n v="2385.58"/>
    <m/>
    <s v="incasso pos pagobcm pdv 5993725/00002 one fashion dbg srlscen pv 1000000576925 accredito bancomat 041024 rif 447814872199"/>
    <m/>
    <m/>
    <m/>
    <s v="银行流水-BPER"/>
    <n v="2385.58"/>
    <s v="银行存款"/>
    <n v="2385.58"/>
  </r>
  <r>
    <s v="BPER"/>
    <x v="276"/>
    <s v="刷卡入账"/>
    <x v="3"/>
    <x v="4"/>
    <n v="2385.58"/>
    <m/>
    <n v="2385.58"/>
    <s v="incasso pos pagobcm pdv 5993725/00002 one fashion dbg srlscen pv 1000000576925 accredito bancomat 041024 rif 447814872199"/>
    <m/>
    <m/>
    <m/>
    <s v="银行流水-BPER"/>
    <m/>
    <s v="库存现金"/>
    <m/>
  </r>
  <r>
    <s v="BPER"/>
    <x v="276"/>
    <s v="刷卡入账"/>
    <x v="2"/>
    <x v="8"/>
    <n v="2719.35"/>
    <n v="2719.35"/>
    <m/>
    <s v="nexi payments pos pdv 5993725/00002 one fashion dbg srlscen pv 1000000576925 accredito pos041024 rif 447814866399"/>
    <m/>
    <m/>
    <m/>
    <s v="银行流水-BPER"/>
    <n v="2719.35"/>
    <s v="银行存款"/>
    <n v="2719.35"/>
  </r>
  <r>
    <s v="BPER"/>
    <x v="276"/>
    <s v="刷卡入账"/>
    <x v="3"/>
    <x v="4"/>
    <n v="2719.35"/>
    <m/>
    <n v="2719.35"/>
    <s v="nexi payments pos pdv 5993725/00002 one fashion dbg srlscen pv 1000000576925 accredito pos041024 rif 447814866399"/>
    <m/>
    <m/>
    <m/>
    <s v="银行流水-BPER"/>
    <m/>
    <s v="库存现金"/>
    <m/>
  </r>
  <r>
    <s v="BPER"/>
    <x v="276"/>
    <s v="刷卡入账"/>
    <x v="2"/>
    <x v="8"/>
    <n v="5386.74"/>
    <n v="5386.74"/>
    <m/>
    <s v="incasso pos pagobcm pdv 5993725/00002 one fashion dbg srlscen pv 1000000576925 accredito bancomat 051024 rif 449040110799"/>
    <m/>
    <m/>
    <m/>
    <s v="银行流水-BPER"/>
    <n v="5386.74"/>
    <s v="银行存款"/>
    <n v="5386.74"/>
  </r>
  <r>
    <s v="BPER"/>
    <x v="276"/>
    <s v="刷卡入账"/>
    <x v="3"/>
    <x v="4"/>
    <n v="5386.74"/>
    <m/>
    <n v="5386.74"/>
    <s v="incasso pos pagobcm pdv 5993725/00002 one fashion dbg srlscen pv 1000000576925 accredito bancomat 051024 rif 449040110799"/>
    <m/>
    <m/>
    <m/>
    <s v="银行流水-BPER"/>
    <m/>
    <s v="库存现金"/>
    <m/>
  </r>
  <r>
    <s v="BPER"/>
    <x v="276"/>
    <s v="刷卡入账"/>
    <x v="2"/>
    <x v="8"/>
    <n v="8036.78"/>
    <n v="8036.78"/>
    <m/>
    <s v="nexi payments pos pdv 5993725/00002 one fashion dbg srlscen pv 1000000576925 accredito pos051024 rif 449040103199"/>
    <m/>
    <m/>
    <m/>
    <s v="银行流水-BPER"/>
    <n v="8036.78"/>
    <s v="银行存款"/>
    <n v="8036.78"/>
  </r>
  <r>
    <s v="BPER"/>
    <x v="276"/>
    <s v="刷卡入账"/>
    <x v="3"/>
    <x v="4"/>
    <n v="8036.78"/>
    <m/>
    <n v="8036.78"/>
    <s v="nexi payments pos pdv 5993725/00002 one fashion dbg srlscen pv 1000000576925 accredito pos051024 rif 449040103199"/>
    <m/>
    <m/>
    <m/>
    <s v="银行流水-BPER"/>
    <m/>
    <s v="库存现金"/>
    <m/>
  </r>
  <r>
    <s v="BPER"/>
    <x v="276"/>
    <s v="米兰汇款"/>
    <x v="3"/>
    <x v="5"/>
    <n v="-28126.37"/>
    <n v="28126.37"/>
    <m/>
    <s v="disposizione a favore di trade ser vice srl eur 28.126,37 ft. fpr 1/24 del 30-06-2024 . spese: 0,50 eur num. bonifico 242810100047922-481110611100it05387-rif. 24281/0264972"/>
    <s v="trade service srl"/>
    <s v=" FPR 1/24 DEL 30-06-2024"/>
    <m/>
    <s v="银行流水-BPER"/>
    <m/>
    <s v="库存现金"/>
    <m/>
  </r>
  <r>
    <s v="BPER"/>
    <x v="276"/>
    <s v="米兰汇款"/>
    <x v="2"/>
    <x v="8"/>
    <n v="-28126.37"/>
    <m/>
    <n v="28126.37"/>
    <s v="disposizione a favore di trade ser vice srl eur 28.126,37 ft. fpr 1/24 del 30-06-2024 . spese: 0,50 eur num. bonifico 242810100047922-481110611100it05387-rif. 24281/0264972"/>
    <s v="trade service srl"/>
    <s v=" FPR 1/24 DEL 30-06-2024"/>
    <m/>
    <s v="银行流水-BPER"/>
    <n v="-28126.37"/>
    <s v="银行存款"/>
    <n v="-28126.37"/>
  </r>
  <r>
    <s v="BPER"/>
    <x v="276"/>
    <s v="米兰汇款"/>
    <x v="3"/>
    <x v="5"/>
    <n v="-20278.87"/>
    <n v="20278.87"/>
    <m/>
    <s v="disposizione a favore di essedue s rl eur 20.278,87 ft.2 del 30-06-2024 . spese: 0,50 eur num. bonifico 242810100047924-481110611100it05387-rif. 24281/0264974"/>
    <s v="essedue srl"/>
    <s v=" 2 DEL 30-06-2024"/>
    <m/>
    <s v="银行流水-BPER"/>
    <m/>
    <s v="库存现金"/>
    <m/>
  </r>
  <r>
    <s v="BPER"/>
    <x v="276"/>
    <s v="米兰汇款"/>
    <x v="2"/>
    <x v="8"/>
    <n v="-20278.87"/>
    <m/>
    <n v="20278.87"/>
    <s v="disposizione a favore di essedue s rl eur 20.278,87 ft.2 del 30-06-2024 . spese: 0,50 eur num. bonifico 242810100047924-481110611100it05387-rif. 24281/0264974"/>
    <s v="essedue srl"/>
    <s v=" 2 DEL 30-06-2024"/>
    <m/>
    <s v="银行流水-BPER"/>
    <n v="-20278.87"/>
    <s v="银行存款"/>
    <n v="-20278.87"/>
  </r>
  <r>
    <s v="BPER"/>
    <x v="276"/>
    <s v="米兰汇款"/>
    <x v="3"/>
    <x v="5"/>
    <n v="-19164.490000000002"/>
    <n v="19164.490000000002"/>
    <m/>
    <s v="disposizione a favore di trade ser vice srl eur 19.164,49 ft. fpr 3/24 del 30-06-2024 . spese: 0,50 eur num. bonifico 242810100047923-481110611100it05387-rif. 24281/0264973"/>
    <s v="trade service srl"/>
    <s v=" FPR 3/24 DEL 30-06-2024"/>
    <m/>
    <s v="银行流水-BPER"/>
    <m/>
    <s v="库存现金"/>
    <m/>
  </r>
  <r>
    <s v="BPER"/>
    <x v="276"/>
    <s v="米兰汇款"/>
    <x v="2"/>
    <x v="8"/>
    <n v="-19164.490000000002"/>
    <m/>
    <n v="19164.490000000002"/>
    <s v="disposizione a favore di trade ser vice srl eur 19.164,49 ft. fpr 3/24 del 30-06-2024 . spese: 0,50 eur num. bonifico 242810100047923-481110611100it05387-rif. 24281/0264973"/>
    <s v="trade service srl"/>
    <s v=" FPR 3/24 DEL 30-06-2024"/>
    <m/>
    <s v="银行流水-BPER"/>
    <n v="-19164.490000000002"/>
    <s v="银行存款"/>
    <n v="-19164.490000000002"/>
  </r>
  <r>
    <s v="BPER"/>
    <x v="276"/>
    <s v="米兰汇款"/>
    <x v="3"/>
    <x v="5"/>
    <n v="-18268.77"/>
    <n v="18268.77"/>
    <m/>
    <s v="disposizione a favore di essedue s rl eur 18.268,77 ft. 1 del 30-06-2024 . spese: 0,50 eur num. bonifico 242810100047921-481110611100it05387-rif. 24281/0264971"/>
    <s v="essedue srl"/>
    <s v=" 1 DEL 30-06-2024"/>
    <m/>
    <s v="银行流水-BPER"/>
    <m/>
    <s v="库存现金"/>
    <m/>
  </r>
  <r>
    <s v="BPER"/>
    <x v="276"/>
    <s v="米兰汇款"/>
    <x v="2"/>
    <x v="8"/>
    <n v="-18268.77"/>
    <m/>
    <n v="18268.77"/>
    <s v="disposizione a favore di essedue s rl eur 18.268,77 ft. 1 del 30-06-2024 . spese: 0,50 eur num. bonifico 242810100047921-481110611100it05387-rif. 24281/0264971"/>
    <s v="essedue srl"/>
    <s v=" 1 DEL 30-06-2024"/>
    <m/>
    <s v="银行流水-BPER"/>
    <n v="-18268.77"/>
    <s v="银行存款"/>
    <n v="-18268.77"/>
  </r>
  <r>
    <s v="BPER"/>
    <x v="276"/>
    <s v="百货货款"/>
    <x v="6"/>
    <x v="13"/>
    <n v="-10000"/>
    <n v="10000"/>
    <m/>
    <s v="disposizione a favore di valtex sp a eur 10.000,00 ft 6813-rata2 del 15-09-2023 spese: 0,50 eur num. bonifico 242810100012788-481110611100it05387-rif. 24281/0035027"/>
    <s v="valtex spa"/>
    <s v="FT 6813-RATA2 DEL 15-09-2023"/>
    <m/>
    <s v="银行流水-BPER"/>
    <m/>
    <s v="应付账款"/>
    <m/>
  </r>
  <r>
    <s v="BPER"/>
    <x v="276"/>
    <s v="百货货款"/>
    <x v="2"/>
    <x v="8"/>
    <n v="-10000"/>
    <m/>
    <n v="10000"/>
    <s v="disposizione a favore di valtex sp a eur 10.000,00 ft 6813-rata2 del 15-09-2023 spese: 0,50 eur num. bonifico 242810100012788-481110611100it05387-rif. 24281/0035027"/>
    <s v="valtex spa"/>
    <s v="FT 6813-RATA2 DEL 15-09-2023"/>
    <m/>
    <s v="银行流水-BPER"/>
    <n v="-10000"/>
    <s v="银行存款"/>
    <n v="-10000"/>
  </r>
  <r>
    <s v="BPER"/>
    <x v="276"/>
    <s v="百货货款"/>
    <x v="6"/>
    <x v="13"/>
    <n v="-8960.9500000000007"/>
    <n v="8960.9500000000007"/>
    <m/>
    <s v="disposizione a favore di sweet hom e srls eur 8.960,95 ft 23002147 del 28-09-2023 ft 23002179 del 03-10-2 023 spese: 0,50 eur num. bonifico 242810100012786-481110611100it05387-rif. 24281/0035025"/>
    <s v="sweet home srls"/>
    <s v="FT 23002147 DEL 28-09-2023 € 1228.88_x000a_FT 23002179 DEL 03-10-2023 € 7732.07"/>
    <m/>
    <s v="银行流水-BPER"/>
    <m/>
    <s v="应付账款"/>
    <m/>
  </r>
  <r>
    <s v="BPER"/>
    <x v="276"/>
    <s v="百货货款"/>
    <x v="2"/>
    <x v="8"/>
    <n v="-8960.9500000000007"/>
    <m/>
    <n v="8960.9500000000007"/>
    <s v="disposizione a favore di sweet hom e srls eur 8.960,95 ft 23002147 del 28-09-2023 ft 23002179 del 03-10-2 023 spese: 0,50 eur num. bonifico 242810100012786-481110611100it05387-rif. 24281/0035025"/>
    <s v="sweet home srls"/>
    <s v="FT 23002147 DEL 28-09-2023 € 1228.88_x000a_FT 23002179 DEL 03-10-2023 € 7732.07"/>
    <m/>
    <s v="银行流水-BPER"/>
    <n v="-8960.9500000000007"/>
    <s v="银行存款"/>
    <n v="-8960.9500000000007"/>
  </r>
  <r>
    <s v="BPER"/>
    <x v="276"/>
    <s v="百货货款"/>
    <x v="6"/>
    <x v="13"/>
    <n v="-5846.92"/>
    <n v="5846.92"/>
    <m/>
    <s v="disposizione a favore di zambetti srl eur 5.846,92 ft 9048/2024 del 24-04-2024 ft 9229/2024 del 29-04 -2024 spese: 0,50 eur num. bonifico 242810100009266-481110611100it05387-rif. 24281/0033463"/>
    <s v="zambetti srl"/>
    <s v=" 9229/2024 DEL 29-04-2024 9048/2024 DEL 24-04-2024"/>
    <m/>
    <s v="银行流水-BPER"/>
    <m/>
    <s v="应付账款"/>
    <m/>
  </r>
  <r>
    <s v="BPER"/>
    <x v="276"/>
    <s v="百货货款"/>
    <x v="2"/>
    <x v="8"/>
    <n v="-5846.92"/>
    <m/>
    <n v="5846.92"/>
    <s v="disposizione a favore di zambetti srl eur 5.846,92 ft 9048/2024 del 24-04-2024 ft 9229/2024 del 29-04 -2024 spese: 0,50 eur num. bonifico 242810100009266-481110611100it05387-rif. 24281/0033463"/>
    <s v="zambetti srl"/>
    <s v=" 9229/2024 DEL 29-04-2024 9048/2024 DEL 24-04-2024"/>
    <m/>
    <s v="银行流水-BPER"/>
    <n v="-5846.92"/>
    <s v="银行存款"/>
    <n v="-5846.92"/>
  </r>
  <r>
    <s v="BPER"/>
    <x v="276"/>
    <s v="百货货款"/>
    <x v="6"/>
    <x v="13"/>
    <n v="-2990.25"/>
    <n v="2990.25"/>
    <m/>
    <s v="trasferimento allestero a favore di albero forte composite sl eur 2.990,25 ft 24210688 del 07-06-2024 spese: 0,50 eur num. bonifico 242810100012784-05387-rif. 24281/0035023"/>
    <s v="albero forte composite sl"/>
    <s v="FT 24210688 DEL 07-06-2024 "/>
    <m/>
    <s v="银行流水-BPER"/>
    <m/>
    <s v="应付账款"/>
    <m/>
  </r>
  <r>
    <s v="BPER"/>
    <x v="276"/>
    <s v="百货货款"/>
    <x v="2"/>
    <x v="8"/>
    <n v="-2990.25"/>
    <m/>
    <n v="2990.25"/>
    <s v="trasferimento allestero a favore di albero forte composite sl eur 2.990,25 ft 24210688 del 07-06-2024 spese: 0,50 eur num. bonifico 242810100012784-05387-rif. 24281/0035023"/>
    <s v="albero forte composite sl"/>
    <s v="FT 24210688 DEL 07-06-2024 "/>
    <m/>
    <s v="银行流水-BPER"/>
    <n v="-2990.25"/>
    <s v="银行存款"/>
    <n v="-2990.25"/>
  </r>
  <r>
    <s v="BPER"/>
    <x v="276"/>
    <s v="服装货款"/>
    <x v="6"/>
    <x v="37"/>
    <n v="-2888.17"/>
    <n v="2888.17"/>
    <m/>
    <s v="disposizione a favore di yocooke s rl eur 2.888,17 ft 542 del 09-05-2024 ft 299 del 12-03-2024 spese: 0,50 eur num. bonifico 242810100012787-481110611100it05387-rif. 24281/0035026"/>
    <s v="yocooke srl"/>
    <s v=" 542 DEL 09-05-2024 299 DEL 12-03-2024"/>
    <m/>
    <s v="银行流水-BPER"/>
    <m/>
    <s v="应付账款"/>
    <m/>
  </r>
  <r>
    <s v="BPER"/>
    <x v="276"/>
    <s v="服装货款"/>
    <x v="2"/>
    <x v="8"/>
    <n v="-2888.17"/>
    <m/>
    <n v="2888.17"/>
    <s v="disposizione a favore di yocooke s rl eur 2.888,17 ft 542 del 09-05-2024 ft 299 del 12-03-2024 spese: 0,50 eur num. bonifico 242810100012787-481110611100it05387-rif. 24281/0035026"/>
    <s v="yocooke srl"/>
    <s v=" 542 DEL 09-05-2024 299 DEL 12-03-2024"/>
    <m/>
    <s v="银行流水-BPER"/>
    <n v="-2888.17"/>
    <s v="银行存款"/>
    <n v="-2888.17"/>
  </r>
  <r>
    <s v="BPER"/>
    <x v="276"/>
    <s v="百货货款"/>
    <x v="6"/>
    <x v="13"/>
    <n v="-2887.15"/>
    <n v="2887.15"/>
    <m/>
    <s v="disposizione a favore di emmevi mv spa eur 2.887,15 ft 2024-ven-0000553 del 05-03-2024 spese: 0,50 eur num. bonifico 242810100012785-481110611100it05387-rif. 24281/0035024"/>
    <s v="emmevi mv spa"/>
    <s v=" 2024-VEN-0000553 DEL 05-03-2024"/>
    <m/>
    <s v="银行流水-BPER"/>
    <m/>
    <s v="应付账款"/>
    <m/>
  </r>
  <r>
    <s v="BPER"/>
    <x v="276"/>
    <s v="百货货款"/>
    <x v="2"/>
    <x v="8"/>
    <n v="-2887.15"/>
    <m/>
    <n v="2887.15"/>
    <s v="disposizione a favore di emmevi mv spa eur 2.887,15 ft 2024-ven-0000553 del 05-03-2024 spese: 0,50 eur num. bonifico 242810100012785-481110611100it05387-rif. 24281/0035024"/>
    <s v="emmevi mv spa"/>
    <s v=" 2024-VEN-0000553 DEL 05-03-2024"/>
    <m/>
    <s v="银行流水-BPER"/>
    <n v="-2887.15"/>
    <s v="银行存款"/>
    <n v="-2887.15"/>
  </r>
  <r>
    <s v="BPER"/>
    <x v="276"/>
    <s v="百货货款"/>
    <x v="6"/>
    <x v="13"/>
    <n v="-2077.4299999999998"/>
    <n v="2077.4299999999998"/>
    <m/>
    <s v="disposizione a favore di tontarell i spa eur 2.077,43 ft 6636/03/2024 del 28-05-2024 spese: 0,50 eur num. bonifico 242810100012789-481110611100it05387-rif. 24281/0035028"/>
    <s v="tontarelli spa"/>
    <s v=" 6636/03/2024 DEL 28-05-2024"/>
    <m/>
    <s v="银行流水-BPER"/>
    <m/>
    <s v="应付账款"/>
    <m/>
  </r>
  <r>
    <s v="BPER"/>
    <x v="276"/>
    <s v="百货货款"/>
    <x v="2"/>
    <x v="8"/>
    <n v="-2077.4299999999998"/>
    <m/>
    <n v="2077.4299999999998"/>
    <s v="disposizione a favore di tontarell i spa eur 2.077,43 ft 6636/03/2024 del 28-05-2024 spese: 0,50 eur num. bonifico 242810100012789-481110611100it05387-rif. 24281/0035028"/>
    <s v="tontarelli spa"/>
    <s v=" 6636/03/2024 DEL 28-05-2024"/>
    <m/>
    <s v="银行流水-BPER"/>
    <n v="-2077.4299999999998"/>
    <s v="银行存款"/>
    <n v="-2077.4299999999998"/>
  </r>
  <r>
    <s v="BPER"/>
    <x v="276"/>
    <s v="百货货款"/>
    <x v="6"/>
    <x v="13"/>
    <n v="-1629.47"/>
    <n v="1629.47"/>
    <m/>
    <s v="disposizione a favore di focus pho ne srl eur 1.629,47 ft 1410 del 08-07-2024 spese: 0,50 eur num. bonifico 242810100012790-481110611100it05387-rif. 24281/0035029"/>
    <s v="focus phone srl"/>
    <s v=" 1410 DEL 08-07-2024"/>
    <m/>
    <s v="银行流水-BPER"/>
    <m/>
    <s v="应付账款"/>
    <m/>
  </r>
  <r>
    <s v="BPER"/>
    <x v="276"/>
    <s v="百货货款"/>
    <x v="2"/>
    <x v="8"/>
    <n v="-1629.47"/>
    <m/>
    <n v="1629.47"/>
    <s v="disposizione a favore di focus pho ne srl eur 1.629,47 ft 1410 del 08-07-2024 spese: 0,50 eur num. bonifico 242810100012790-481110611100it05387-rif. 24281/0035029"/>
    <s v="focus phone srl"/>
    <s v=" 1410 DEL 08-07-2024"/>
    <m/>
    <s v="银行流水-BPER"/>
    <n v="-1629.47"/>
    <s v="银行存款"/>
    <n v="-1629.47"/>
  </r>
  <r>
    <s v="BPER"/>
    <x v="276"/>
    <s v="百货货款"/>
    <x v="6"/>
    <x v="13"/>
    <n v="-598.29"/>
    <n v="598.29"/>
    <m/>
    <s v="disposizione a favore di dp servic e srl eur 598,29 ft 881 del 17-06-2024 spese: 0,50 eur num. bonifico 242810100009265-481110611100it05387-rif. 24281/0033462"/>
    <s v="dp service srl"/>
    <s v=" 881 DEL 17-06-2024"/>
    <m/>
    <s v="银行流水-BPER"/>
    <m/>
    <s v="应付账款"/>
    <m/>
  </r>
  <r>
    <s v="BPER"/>
    <x v="276"/>
    <s v="百货货款"/>
    <x v="2"/>
    <x v="8"/>
    <n v="-598.29"/>
    <m/>
    <n v="598.29"/>
    <s v="disposizione a favore di dp servic e srl eur 598,29 ft 881 del 17-06-2024 spese: 0,50 eur num. bonifico 242810100009265-481110611100it05387-rif. 24281/0033462"/>
    <s v="dp service srl"/>
    <s v=" 881 DEL 17-06-2024"/>
    <m/>
    <s v="银行流水-BPER"/>
    <n v="-598.29"/>
    <s v="银行存款"/>
    <n v="-598.29"/>
  </r>
  <r>
    <s v="BPER"/>
    <x v="276"/>
    <s v="系统"/>
    <x v="5"/>
    <x v="12"/>
    <n v="-173.24"/>
    <n v="173.24"/>
    <m/>
    <s v="disposizione a favore di ito srl e ur 173,24 ddt p4/1088 del 04-10-2024 spese: 0,50 eur num. bonifico 242810100012791-481110611100it05387-rif. 24281/0035030"/>
    <s v="ito srl"/>
    <s v=" 2848 DEL 08-10-2024"/>
    <m/>
    <s v="银行流水-BPER"/>
    <m/>
    <s v="固定资产"/>
    <m/>
  </r>
  <r>
    <s v="BPER"/>
    <x v="276"/>
    <s v="系统"/>
    <x v="2"/>
    <x v="8"/>
    <n v="-173.24"/>
    <m/>
    <n v="173.24"/>
    <s v="disposizione a favore di ito srl e ur 173,24 ddt p4/1088 del 04-10-2024 spese: 0,50 eur num. bonifico 242810100012791-481110611100it05387-rif. 24281/0035030"/>
    <s v="ito srl"/>
    <s v=" 2848 DEL 08-10-2024"/>
    <m/>
    <s v="银行流水-BPER"/>
    <n v="-173.24"/>
    <s v="银行存款"/>
    <n v="-173.24"/>
  </r>
  <r>
    <s v="BPER"/>
    <x v="276"/>
    <s v="手续费用"/>
    <x v="4"/>
    <x v="10"/>
    <n v="-0.5"/>
    <n v="0.5"/>
    <m/>
    <s v="commissioni bonifici bonifico num. 242810100047924-481110611100it05387-rif. 24281/0264974"/>
    <s v="bper"/>
    <m/>
    <m/>
    <s v="银行流水-BPER"/>
    <m/>
    <s v="运营费用"/>
    <m/>
  </r>
  <r>
    <s v="BPER"/>
    <x v="276"/>
    <s v="手续费用"/>
    <x v="2"/>
    <x v="8"/>
    <n v="-0.5"/>
    <m/>
    <n v="0.5"/>
    <s v="commissioni bonifici bonifico num. 242810100047924-481110611100it05387-rif. 24281/0264974"/>
    <s v="bper"/>
    <m/>
    <m/>
    <s v="银行流水-BPER"/>
    <n v="-0.5"/>
    <s v="银行存款"/>
    <n v="-0.5"/>
  </r>
  <r>
    <s v="BPER"/>
    <x v="276"/>
    <s v="手续费用"/>
    <x v="4"/>
    <x v="10"/>
    <n v="-0.5"/>
    <n v="0.5"/>
    <m/>
    <s v="commissioni bonifici bonifico num. 242810100047923-481110611100it05387-rif. 24281/0264973"/>
    <s v="bper"/>
    <m/>
    <m/>
    <s v="银行流水-BPER"/>
    <m/>
    <s v="运营费用"/>
    <m/>
  </r>
  <r>
    <s v="BPER"/>
    <x v="276"/>
    <s v="手续费用"/>
    <x v="2"/>
    <x v="8"/>
    <n v="-0.5"/>
    <m/>
    <n v="0.5"/>
    <s v="commissioni bonifici bonifico num. 242810100047923-481110611100it05387-rif. 24281/0264973"/>
    <s v="bper"/>
    <m/>
    <m/>
    <s v="银行流水-BPER"/>
    <n v="-0.5"/>
    <s v="银行存款"/>
    <n v="-0.5"/>
  </r>
  <r>
    <s v="BPER"/>
    <x v="276"/>
    <s v="手续费用"/>
    <x v="4"/>
    <x v="10"/>
    <n v="-0.5"/>
    <n v="0.5"/>
    <m/>
    <s v="commissioni bonifici bonifico num. 242810100012785-481110611100it05387-rif. 24281/0035024"/>
    <s v="bper"/>
    <m/>
    <m/>
    <s v="银行流水-BPER"/>
    <m/>
    <s v="运营费用"/>
    <m/>
  </r>
  <r>
    <s v="BPER"/>
    <x v="276"/>
    <s v="手续费用"/>
    <x v="2"/>
    <x v="8"/>
    <n v="-0.5"/>
    <m/>
    <n v="0.5"/>
    <s v="commissioni bonifici bonifico num. 242810100012785-481110611100it05387-rif. 24281/0035024"/>
    <s v="bper"/>
    <m/>
    <m/>
    <s v="银行流水-BPER"/>
    <n v="-0.5"/>
    <s v="银行存款"/>
    <n v="-0.5"/>
  </r>
  <r>
    <s v="BPER"/>
    <x v="276"/>
    <s v="手续费用"/>
    <x v="4"/>
    <x v="10"/>
    <n v="-0.5"/>
    <n v="0.5"/>
    <m/>
    <s v="commissioni bonifici bonifico num. 242810100047922-481110611100it05387-rif. 24281/0264972"/>
    <s v="bper"/>
    <m/>
    <m/>
    <s v="银行流水-BPER"/>
    <m/>
    <s v="运营费用"/>
    <m/>
  </r>
  <r>
    <s v="BPER"/>
    <x v="276"/>
    <s v="手续费用"/>
    <x v="2"/>
    <x v="8"/>
    <n v="-0.5"/>
    <m/>
    <n v="0.5"/>
    <s v="commissioni bonifici bonifico num. 242810100047922-481110611100it05387-rif. 24281/0264972"/>
    <s v="bper"/>
    <m/>
    <m/>
    <s v="银行流水-BPER"/>
    <n v="-0.5"/>
    <s v="银行存款"/>
    <n v="-0.5"/>
  </r>
  <r>
    <s v="BPER"/>
    <x v="276"/>
    <s v="手续费用"/>
    <x v="4"/>
    <x v="10"/>
    <n v="-0.5"/>
    <n v="0.5"/>
    <m/>
    <s v="commissioni bonifici bonifico num. 242810100047921-481110611100it05387-rif. 24281/0264971"/>
    <s v="bper"/>
    <m/>
    <m/>
    <s v="银行流水-BPER"/>
    <m/>
    <s v="运营费用"/>
    <m/>
  </r>
  <r>
    <s v="BPER"/>
    <x v="276"/>
    <s v="手续费用"/>
    <x v="2"/>
    <x v="8"/>
    <n v="-0.5"/>
    <m/>
    <n v="0.5"/>
    <s v="commissioni bonifici bonifico num. 242810100047921-481110611100it05387-rif. 24281/0264971"/>
    <s v="bper"/>
    <m/>
    <m/>
    <s v="银行流水-BPER"/>
    <n v="-0.5"/>
    <s v="银行存款"/>
    <n v="-0.5"/>
  </r>
  <r>
    <s v="BPER"/>
    <x v="276"/>
    <s v="手续费用"/>
    <x v="4"/>
    <x v="10"/>
    <n v="-0.5"/>
    <n v="0.5"/>
    <m/>
    <s v="commissioni bonifici bonifico num. 242810100009266-481110611100it05387-rif. 24281/0033463"/>
    <s v="bper"/>
    <m/>
    <m/>
    <s v="银行流水-BPER"/>
    <m/>
    <s v="运营费用"/>
    <m/>
  </r>
  <r>
    <s v="BPER"/>
    <x v="276"/>
    <s v="手续费用"/>
    <x v="2"/>
    <x v="8"/>
    <n v="-0.5"/>
    <m/>
    <n v="0.5"/>
    <s v="commissioni bonifici bonifico num. 242810100009266-481110611100it05387-rif. 24281/0033463"/>
    <s v="bper"/>
    <m/>
    <m/>
    <s v="银行流水-BPER"/>
    <n v="-0.5"/>
    <s v="银行存款"/>
    <n v="-0.5"/>
  </r>
  <r>
    <s v="BPER"/>
    <x v="276"/>
    <s v="手续费用"/>
    <x v="4"/>
    <x v="10"/>
    <n v="-0.5"/>
    <n v="0.5"/>
    <m/>
    <s v="commissioni bonifici bonifico num. 242810100012791-481110611100it05387-rif. 24281/0035030"/>
    <s v="bper"/>
    <m/>
    <m/>
    <s v="银行流水-BPER"/>
    <m/>
    <s v="运营费用"/>
    <m/>
  </r>
  <r>
    <s v="BPER"/>
    <x v="276"/>
    <s v="手续费用"/>
    <x v="2"/>
    <x v="8"/>
    <n v="-0.5"/>
    <m/>
    <n v="0.5"/>
    <s v="commissioni bonifici bonifico num. 242810100012791-481110611100it05387-rif. 24281/0035030"/>
    <s v="bper"/>
    <m/>
    <m/>
    <s v="银行流水-BPER"/>
    <n v="-0.5"/>
    <s v="银行存款"/>
    <n v="-0.5"/>
  </r>
  <r>
    <s v="BPER"/>
    <x v="276"/>
    <s v="手续费用"/>
    <x v="4"/>
    <x v="10"/>
    <n v="-0.5"/>
    <n v="0.5"/>
    <m/>
    <s v="commissioni bonifici bonifico num. 242810100009265-481110611100it05387-rif. 24281/0033462"/>
    <s v="bper"/>
    <m/>
    <m/>
    <s v="银行流水-BPER"/>
    <m/>
    <s v="运营费用"/>
    <m/>
  </r>
  <r>
    <s v="BPER"/>
    <x v="276"/>
    <s v="手续费用"/>
    <x v="2"/>
    <x v="8"/>
    <n v="-0.5"/>
    <m/>
    <n v="0.5"/>
    <s v="commissioni bonifici bonifico num. 242810100009265-481110611100it05387-rif. 24281/0033462"/>
    <s v="bper"/>
    <m/>
    <m/>
    <s v="银行流水-BPER"/>
    <n v="-0.5"/>
    <s v="银行存款"/>
    <n v="-0.5"/>
  </r>
  <r>
    <s v="BPER"/>
    <x v="276"/>
    <s v="手续费用"/>
    <x v="4"/>
    <x v="10"/>
    <n v="-0.5"/>
    <n v="0.5"/>
    <m/>
    <s v="commissioni bonifici bonifico num. 242810100012784-05387-rif. 24281/0035023"/>
    <s v="bper"/>
    <m/>
    <m/>
    <s v="银行流水-BPER"/>
    <m/>
    <s v="运营费用"/>
    <m/>
  </r>
  <r>
    <s v="BPER"/>
    <x v="276"/>
    <s v="手续费用"/>
    <x v="2"/>
    <x v="8"/>
    <n v="-0.5"/>
    <m/>
    <n v="0.5"/>
    <s v="commissioni bonifici bonifico num. 242810100012784-05387-rif. 24281/0035023"/>
    <s v="bper"/>
    <m/>
    <m/>
    <s v="银行流水-BPER"/>
    <n v="-0.5"/>
    <s v="银行存款"/>
    <n v="-0.5"/>
  </r>
  <r>
    <s v="BPER"/>
    <x v="276"/>
    <s v="手续费用"/>
    <x v="4"/>
    <x v="10"/>
    <n v="-0.5"/>
    <n v="0.5"/>
    <m/>
    <s v="commissioni bonifici bonifico num. 242810100012790-481110611100it05387-rif. 24281/0035029"/>
    <s v="bper"/>
    <m/>
    <m/>
    <s v="银行流水-BPER"/>
    <m/>
    <s v="运营费用"/>
    <m/>
  </r>
  <r>
    <s v="BPER"/>
    <x v="276"/>
    <s v="手续费用"/>
    <x v="2"/>
    <x v="8"/>
    <n v="-0.5"/>
    <m/>
    <n v="0.5"/>
    <s v="commissioni bonifici bonifico num. 242810100012790-481110611100it05387-rif. 24281/0035029"/>
    <s v="bper"/>
    <m/>
    <m/>
    <s v="银行流水-BPER"/>
    <n v="-0.5"/>
    <s v="银行存款"/>
    <n v="-0.5"/>
  </r>
  <r>
    <s v="BPER"/>
    <x v="276"/>
    <s v="手续费用"/>
    <x v="4"/>
    <x v="10"/>
    <n v="-0.5"/>
    <n v="0.5"/>
    <m/>
    <s v="commissioni bonifici bonifico num. 242810100012787-481110611100it05387-rif. 24281/0035026"/>
    <s v="bper"/>
    <m/>
    <m/>
    <s v="银行流水-BPER"/>
    <m/>
    <s v="运营费用"/>
    <m/>
  </r>
  <r>
    <s v="BPER"/>
    <x v="276"/>
    <s v="手续费用"/>
    <x v="2"/>
    <x v="8"/>
    <n v="-0.5"/>
    <m/>
    <n v="0.5"/>
    <s v="commissioni bonifici bonifico num. 242810100012787-481110611100it05387-rif. 24281/0035026"/>
    <s v="bper"/>
    <m/>
    <m/>
    <s v="银行流水-BPER"/>
    <n v="-0.5"/>
    <s v="银行存款"/>
    <n v="-0.5"/>
  </r>
  <r>
    <s v="BPER"/>
    <x v="276"/>
    <s v="手续费用"/>
    <x v="4"/>
    <x v="10"/>
    <n v="-0.5"/>
    <n v="0.5"/>
    <m/>
    <s v="commissioni bonifici bonifico num. 242810100012786-481110611100it05387-rif. 24281/0035025"/>
    <s v="bper"/>
    <m/>
    <m/>
    <s v="银行流水-BPER"/>
    <m/>
    <s v="运营费用"/>
    <m/>
  </r>
  <r>
    <s v="BPER"/>
    <x v="276"/>
    <s v="手续费用"/>
    <x v="2"/>
    <x v="8"/>
    <n v="-0.5"/>
    <m/>
    <n v="0.5"/>
    <s v="commissioni bonifici bonifico num. 242810100012786-481110611100it05387-rif. 24281/0035025"/>
    <s v="bper"/>
    <m/>
    <m/>
    <s v="银行流水-BPER"/>
    <n v="-0.5"/>
    <s v="银行存款"/>
    <n v="-0.5"/>
  </r>
  <r>
    <s v="BPER"/>
    <x v="276"/>
    <s v="手续费用"/>
    <x v="4"/>
    <x v="10"/>
    <n v="-0.5"/>
    <n v="0.5"/>
    <m/>
    <s v="commissioni bonifici a favore di v altex spa eur 10.000,00 ft 6813-rata2 del 15-09-2023 spese: 0,50 eur num. bonifico 242810100012788-481110611100it05387-rif. 24281/0035027"/>
    <s v="bper"/>
    <m/>
    <m/>
    <s v="银行流水-BPER"/>
    <m/>
    <s v="运营费用"/>
    <m/>
  </r>
  <r>
    <s v="BPER"/>
    <x v="276"/>
    <s v="手续费用"/>
    <x v="2"/>
    <x v="8"/>
    <n v="-0.5"/>
    <m/>
    <n v="0.5"/>
    <s v="commissioni bonifici a favore di v altex spa eur 10.000,00 ft 6813-rata2 del 15-09-2023 spese: 0,50 eur num. bonifico 242810100012788-481110611100it05387-rif. 24281/0035027"/>
    <s v="bper"/>
    <m/>
    <m/>
    <s v="银行流水-BPER"/>
    <n v="-0.5"/>
    <s v="银行存款"/>
    <n v="-0.5"/>
  </r>
  <r>
    <s v="BPER"/>
    <x v="276"/>
    <s v="手续费用"/>
    <x v="4"/>
    <x v="10"/>
    <n v="-0.5"/>
    <n v="0.5"/>
    <m/>
    <s v="commissioni bonifici a favore di t ontarelli spa eur 2.077,43 ft 6636/03/2024 del 28-05-2024 spese: 0,50 eur num. bonifico 242810100012789-481110611100it05387-rif. 24281/0035028"/>
    <s v="bper"/>
    <m/>
    <m/>
    <s v="银行流水-BPER"/>
    <m/>
    <s v="运营费用"/>
    <m/>
  </r>
  <r>
    <s v="BPER"/>
    <x v="276"/>
    <s v="手续费用"/>
    <x v="2"/>
    <x v="8"/>
    <n v="-0.5"/>
    <m/>
    <n v="0.5"/>
    <s v="commissioni bonifici a favore di t ontarelli spa eur 2.077,43 ft 6636/03/2024 del 28-05-2024 spese: 0,50 eur num. bonifico 242810100012789-481110611100it05387-rif. 24281/0035028"/>
    <s v="bper"/>
    <m/>
    <m/>
    <s v="银行流水-BPER"/>
    <n v="-0.5"/>
    <s v="银行存款"/>
    <n v="-0.5"/>
  </r>
  <r>
    <s v="BPER"/>
    <x v="276"/>
    <s v="刷卡入账"/>
    <x v="2"/>
    <x v="8"/>
    <n v="3869.55"/>
    <n v="3869.55"/>
    <m/>
    <s v="incasso pos pagobcm pdv 5993725/00002 one fashion dbg srlscen pv 1000000576925 accredito bancomat 061024 rif 449824852999"/>
    <m/>
    <m/>
    <m/>
    <s v="银行流水-BPER"/>
    <n v="3869.55"/>
    <s v="银行存款"/>
    <n v="3869.55"/>
  </r>
  <r>
    <s v="BPER"/>
    <x v="276"/>
    <s v="刷卡入账"/>
    <x v="3"/>
    <x v="4"/>
    <n v="3869.55"/>
    <m/>
    <n v="3869.55"/>
    <s v="incasso pos pagobcm pdv 5993725/00002 one fashion dbg srlscen pv 1000000576925 accredito bancomat 061024 rif 449824852999"/>
    <m/>
    <m/>
    <m/>
    <s v="银行流水-BPER"/>
    <m/>
    <s v="库存现金"/>
    <m/>
  </r>
  <r>
    <s v="BPER"/>
    <x v="276"/>
    <s v="刷卡入账"/>
    <x v="2"/>
    <x v="8"/>
    <n v="7658.15"/>
    <n v="7658.15"/>
    <m/>
    <s v="nexi payments pos pdv 5993725/00002 one fashion dbg srlscen pv 1000000576925 accredito pos061024 rif 449824845999"/>
    <m/>
    <m/>
    <m/>
    <s v="银行流水-BPER"/>
    <n v="7658.15"/>
    <s v="银行存款"/>
    <n v="7658.15"/>
  </r>
  <r>
    <s v="BPER"/>
    <x v="276"/>
    <s v="刷卡入账"/>
    <x v="3"/>
    <x v="4"/>
    <n v="7658.15"/>
    <m/>
    <n v="7658.15"/>
    <s v="nexi payments pos pdv 5993725/00002 one fashion dbg srlscen pv 1000000576925 accredito pos061024 rif 449824845999"/>
    <m/>
    <m/>
    <m/>
    <s v="银行流水-BPER"/>
    <m/>
    <s v="库存现金"/>
    <m/>
  </r>
  <r>
    <s v="BPER"/>
    <x v="276"/>
    <s v="刷卡入账"/>
    <x v="2"/>
    <x v="8"/>
    <n v="83.22"/>
    <n v="83.22"/>
    <m/>
    <s v="american express pos pdv 5993725/2:one fashion dbg srls centro"/>
    <m/>
    <m/>
    <m/>
    <s v="银行流水-BPER"/>
    <n v="83.22"/>
    <s v="银行存款"/>
    <n v="83.22"/>
  </r>
  <r>
    <s v="BPER"/>
    <x v="276"/>
    <s v="刷卡入账"/>
    <x v="3"/>
    <x v="4"/>
    <n v="83.22"/>
    <m/>
    <n v="83.22"/>
    <s v="american express pos pdv 5993725/2:one fashion dbg srls centro"/>
    <m/>
    <m/>
    <m/>
    <s v="银行流水-BPER"/>
    <m/>
    <s v="库存现金"/>
    <m/>
  </r>
  <r>
    <s v="BPER"/>
    <x v="276"/>
    <s v="刷卡入账"/>
    <x v="2"/>
    <x v="8"/>
    <n v="24.5"/>
    <n v="24.5"/>
    <m/>
    <s v="american express pos pdv 5993725/2:one fashion dbg srls centro"/>
    <m/>
    <m/>
    <m/>
    <s v="银行流水-BPER"/>
    <n v="24.5"/>
    <s v="银行存款"/>
    <n v="24.5"/>
  </r>
  <r>
    <s v="BPER"/>
    <x v="276"/>
    <s v="刷卡入账"/>
    <x v="3"/>
    <x v="4"/>
    <n v="24.5"/>
    <m/>
    <n v="24.5"/>
    <s v="american express pos pdv 5993725/2:one fashion dbg srls centro"/>
    <m/>
    <m/>
    <m/>
    <s v="银行流水-BPER"/>
    <m/>
    <s v="库存现金"/>
    <m/>
  </r>
  <r>
    <s v="BPER"/>
    <x v="277"/>
    <s v="存钱"/>
    <x v="2"/>
    <x v="8"/>
    <n v="150"/>
    <n v="150"/>
    <m/>
    <s v="versamento da atm aziendale banconote nr:003 da atm: cologno monzese viale lombardia operazionecarta 04632096 del 08.10.2024 13.43"/>
    <m/>
    <m/>
    <m/>
    <s v="银行流水-BPER"/>
    <n v="150"/>
    <s v="银行存款"/>
    <n v="150"/>
  </r>
  <r>
    <s v="BPER"/>
    <x v="277"/>
    <s v="存钱"/>
    <x v="3"/>
    <x v="2"/>
    <n v="150"/>
    <m/>
    <n v="150"/>
    <s v="versamento da atm aziendale banconote nr:003 da atm: cologno monzese viale lombardia operazionecarta 04632096 del 08.10.2024 13.43"/>
    <m/>
    <m/>
    <m/>
    <s v="银行流水-BPER"/>
    <m/>
    <s v="库存现金"/>
    <m/>
  </r>
  <r>
    <s v="BPER"/>
    <x v="277"/>
    <s v="刷卡入账"/>
    <x v="2"/>
    <x v="8"/>
    <n v="1623.93"/>
    <n v="1623.93"/>
    <m/>
    <s v="incasso pos pagobcm pdv 5993725/00002 one fashion dbg srlscen pv 1000000576925 accredito bancomat 071024 rif 450748167899"/>
    <m/>
    <m/>
    <m/>
    <s v="银行流水-BPER"/>
    <n v="1623.93"/>
    <s v="银行存款"/>
    <n v="1623.93"/>
  </r>
  <r>
    <s v="BPER"/>
    <x v="277"/>
    <s v="刷卡入账"/>
    <x v="3"/>
    <x v="4"/>
    <n v="1623.93"/>
    <m/>
    <n v="1623.93"/>
    <s v="incasso pos pagobcm pdv 5993725/00002 one fashion dbg srlscen pv 1000000576925 accredito bancomat 071024 rif 450748167899"/>
    <m/>
    <m/>
    <m/>
    <s v="银行流水-BPER"/>
    <m/>
    <s v="库存现金"/>
    <m/>
  </r>
  <r>
    <s v="BPER"/>
    <x v="277"/>
    <s v="存钱"/>
    <x v="2"/>
    <x v="8"/>
    <n v="1980"/>
    <n v="1980"/>
    <m/>
    <s v="versamento da atm aziendale banconote nr:099 da atm: cologno monzese viale lombardia operazionecarta 04632096 del 08.10.2024 13.49"/>
    <m/>
    <m/>
    <m/>
    <s v="银行流水-BPER"/>
    <n v="1980"/>
    <s v="银行存款"/>
    <n v="1980"/>
  </r>
  <r>
    <s v="BPER"/>
    <x v="277"/>
    <s v="存钱"/>
    <x v="3"/>
    <x v="2"/>
    <n v="1980"/>
    <m/>
    <n v="1980"/>
    <s v="versamento da atm aziendale banconote nr:099 da atm: cologno monzese viale lombardia operazionecarta 04632096 del 08.10.2024 13.49"/>
    <m/>
    <m/>
    <m/>
    <s v="银行流水-BPER"/>
    <m/>
    <s v="库存现金"/>
    <m/>
  </r>
  <r>
    <s v="BPER"/>
    <x v="277"/>
    <s v="存钱"/>
    <x v="2"/>
    <x v="8"/>
    <n v="2000"/>
    <n v="2000"/>
    <m/>
    <s v="versamento da atm aziendale banconote nr:100 da atm: cologno monzese viale lombardia operazionecarta 04632096 del 08.10.2024 13.46"/>
    <m/>
    <m/>
    <m/>
    <s v="银行流水-BPER"/>
    <n v="2000"/>
    <s v="银行存款"/>
    <n v="2000"/>
  </r>
  <r>
    <s v="BPER"/>
    <x v="277"/>
    <s v="存钱"/>
    <x v="3"/>
    <x v="2"/>
    <n v="2000"/>
    <m/>
    <n v="2000"/>
    <s v="versamento da atm aziendale banconote nr:100 da atm: cologno monzese viale lombardia operazionecarta 04632096 del 08.10.2024 13.46"/>
    <m/>
    <m/>
    <m/>
    <s v="银行流水-BPER"/>
    <m/>
    <s v="库存现金"/>
    <m/>
  </r>
  <r>
    <s v="BPER"/>
    <x v="277"/>
    <s v="刷卡入账"/>
    <x v="2"/>
    <x v="8"/>
    <n v="2114.75"/>
    <n v="2114.75"/>
    <m/>
    <s v="nexi payments pos pdv 5993725/00002 one fashion dbg srlscen pv 1000000576925 accredito pos071024 rif 450748160899"/>
    <m/>
    <m/>
    <m/>
    <s v="银行流水-BPER"/>
    <n v="2114.75"/>
    <s v="银行存款"/>
    <n v="2114.75"/>
  </r>
  <r>
    <s v="BPER"/>
    <x v="277"/>
    <s v="刷卡入账"/>
    <x v="3"/>
    <x v="4"/>
    <n v="2114.75"/>
    <m/>
    <n v="2114.75"/>
    <s v="nexi payments pos pdv 5993725/00002 one fashion dbg srlscen pv 1000000576925 accredito pos071024 rif 450748160899"/>
    <m/>
    <m/>
    <m/>
    <s v="银行流水-BPER"/>
    <m/>
    <s v="库存现金"/>
    <m/>
  </r>
  <r>
    <s v="BPER"/>
    <x v="277"/>
    <s v="存钱"/>
    <x v="2"/>
    <x v="8"/>
    <n v="4950"/>
    <n v="4950"/>
    <m/>
    <s v="versamento da atm aziendale banconote nr:099 da atm: cologno monzese viale lombardia operazionecarta 04632096 del 08.10.2024 13.43"/>
    <m/>
    <m/>
    <m/>
    <s v="银行流水-BPER"/>
    <n v="4950"/>
    <s v="银行存款"/>
    <n v="4950"/>
  </r>
  <r>
    <s v="BPER"/>
    <x v="277"/>
    <s v="存钱"/>
    <x v="3"/>
    <x v="2"/>
    <n v="4950"/>
    <m/>
    <n v="4950"/>
    <s v="versamento da atm aziendale banconote nr:099 da atm: cologno monzese viale lombardia operazionecarta 04632096 del 08.10.2024 13.43"/>
    <m/>
    <m/>
    <m/>
    <s v="银行流水-BPER"/>
    <m/>
    <s v="库存现金"/>
    <m/>
  </r>
  <r>
    <s v="BPER"/>
    <x v="277"/>
    <s v="存钱"/>
    <x v="2"/>
    <x v="8"/>
    <n v="5000"/>
    <n v="5000"/>
    <m/>
    <s v="versamento da atm aziendale banconote nr:100 da atm: cologno monzese viale lombardia operazionecarta 04632096 del 08.10.2024 13.47"/>
    <m/>
    <m/>
    <m/>
    <s v="银行流水-BPER"/>
    <n v="5000"/>
    <s v="银行存款"/>
    <n v="5000"/>
  </r>
  <r>
    <s v="BPER"/>
    <x v="277"/>
    <s v="存钱"/>
    <x v="3"/>
    <x v="2"/>
    <n v="5000"/>
    <m/>
    <n v="5000"/>
    <s v="versamento da atm aziendale banconote nr:100 da atm: cologno monzese viale lombardia operazionecarta 04632096 del 08.10.2024 13.47"/>
    <m/>
    <m/>
    <m/>
    <s v="银行流水-BPER"/>
    <m/>
    <s v="库存现金"/>
    <m/>
  </r>
  <r>
    <s v="BPER"/>
    <x v="277"/>
    <s v="存钱"/>
    <x v="2"/>
    <x v="8"/>
    <n v="5020"/>
    <n v="5020"/>
    <m/>
    <s v="versamento da atm aziendale banconote nr:101 da atm: cologno monzese viale lombardia operazionecarta 04632096 del 08.10.2024 13.51"/>
    <m/>
    <m/>
    <m/>
    <s v="银行流水-BPER"/>
    <n v="5020"/>
    <s v="银行存款"/>
    <n v="5020"/>
  </r>
  <r>
    <s v="BPER"/>
    <x v="277"/>
    <s v="存钱"/>
    <x v="3"/>
    <x v="2"/>
    <n v="5020"/>
    <m/>
    <n v="5020"/>
    <s v="versamento da atm aziendale banconote nr:101 da atm: cologno monzese viale lombardia operazionecarta 04632096 del 08.10.2024 13.51"/>
    <m/>
    <m/>
    <m/>
    <s v="银行流水-BPER"/>
    <m/>
    <s v="库存现金"/>
    <m/>
  </r>
  <r>
    <s v="BPER"/>
    <x v="278"/>
    <s v="刷卡入账"/>
    <x v="2"/>
    <x v="8"/>
    <n v="1229.81"/>
    <n v="1229.81"/>
    <m/>
    <s v="incasso pos pagobcm pdv 5993725/00002 one fashion dbg srlscen pv 1000000576925 accredito bancomat 081024 rif 451708239799"/>
    <m/>
    <m/>
    <m/>
    <s v="银行流水-BPER"/>
    <n v="1229.81"/>
    <s v="银行存款"/>
    <n v="1229.81"/>
  </r>
  <r>
    <s v="BPER"/>
    <x v="278"/>
    <s v="刷卡入账"/>
    <x v="3"/>
    <x v="4"/>
    <n v="1229.81"/>
    <m/>
    <n v="1229.81"/>
    <s v="incasso pos pagobcm pdv 5993725/00002 one fashion dbg srlscen pv 1000000576925 accredito bancomat 081024 rif 451708239799"/>
    <m/>
    <m/>
    <m/>
    <s v="银行流水-BPER"/>
    <m/>
    <s v="库存现金"/>
    <m/>
  </r>
  <r>
    <s v="BPER"/>
    <x v="278"/>
    <s v="刷卡入账"/>
    <x v="2"/>
    <x v="8"/>
    <n v="2570.31"/>
    <n v="2570.31"/>
    <m/>
    <s v="nexi payments pos pdv 5993725/00002 one fashion dbg srlscen pv 1000000576925 accredito pos081024 rif 451708231199"/>
    <m/>
    <m/>
    <m/>
    <s v="银行流水-BPER"/>
    <n v="2570.31"/>
    <s v="银行存款"/>
    <n v="2570.31"/>
  </r>
  <r>
    <s v="BPER"/>
    <x v="278"/>
    <s v="刷卡入账"/>
    <x v="3"/>
    <x v="4"/>
    <n v="2570.31"/>
    <m/>
    <n v="2570.31"/>
    <s v="nexi payments pos pdv 5993725/00002 one fashion dbg srlscen pv 1000000576925 accredito pos081024 rif 451708231199"/>
    <m/>
    <m/>
    <m/>
    <s v="银行流水-BPER"/>
    <m/>
    <s v="库存现金"/>
    <m/>
  </r>
  <r>
    <s v="BPER"/>
    <x v="279"/>
    <s v="百货货款"/>
    <x v="6"/>
    <x v="13"/>
    <n v="-3259.69"/>
    <n v="3259.69"/>
    <m/>
    <s v="disposizione a favore di westim sp a eur 3.259,69 ft 1/3956 del 31-05-2024 spese: 0,50 eur num. bonifico 242840100008190-481110611100it05387-rif. 24284/0037866"/>
    <s v="westim spa"/>
    <s v="FT 1/3956 DEL 31-05-2024 "/>
    <m/>
    <s v="银行流水-BPER"/>
    <m/>
    <s v="应付账款"/>
    <m/>
  </r>
  <r>
    <s v="BPER"/>
    <x v="279"/>
    <s v="百货货款"/>
    <x v="2"/>
    <x v="8"/>
    <n v="-3259.69"/>
    <m/>
    <n v="3259.69"/>
    <s v="disposizione a favore di westim sp a eur 3.259,69 ft 1/3956 del 31-05-2024 spese: 0,50 eur num. bonifico 242840100008190-481110611100it05387-rif. 24284/0037866"/>
    <s v="westim spa"/>
    <s v="FT 1/3956 DEL 31-05-2024 "/>
    <m/>
    <s v="银行流水-BPER"/>
    <n v="-3259.69"/>
    <s v="银行存款"/>
    <n v="-3259.69"/>
  </r>
  <r>
    <s v="BPER"/>
    <x v="279"/>
    <s v="百货货款"/>
    <x v="6"/>
    <x v="13"/>
    <n v="-1220.3699999999999"/>
    <n v="1220.3699999999999"/>
    <m/>
    <s v="disposizione a favore di la briant ina eur 1.220,37 ft 01/6552 del 29-05-2024 spese: 0,50 eur num. bonifico 242840100008191-481110611100it05387-rif. 24284/0037867"/>
    <s v="la briantina"/>
    <s v="FT 01/6552 DEL 29-05-2024 "/>
    <m/>
    <s v="银行流水-BPER"/>
    <m/>
    <s v="应付账款"/>
    <m/>
  </r>
  <r>
    <s v="BPER"/>
    <x v="279"/>
    <s v="百货货款"/>
    <x v="2"/>
    <x v="8"/>
    <n v="-1220.3699999999999"/>
    <m/>
    <n v="1220.3699999999999"/>
    <s v="disposizione a favore di la briant ina eur 1.220,37 ft 01/6552 del 29-05-2024 spese: 0,50 eur num. bonifico 242840100008191-481110611100it05387-rif. 24284/0037867"/>
    <s v="la briantina"/>
    <s v="FT 01/6552 DEL 29-05-2024 "/>
    <m/>
    <s v="银行流水-BPER"/>
    <n v="-1220.3699999999999"/>
    <s v="银行存款"/>
    <n v="-1220.3699999999999"/>
  </r>
  <r>
    <s v="BPER"/>
    <x v="279"/>
    <s v="百货货款"/>
    <x v="6"/>
    <x v="13"/>
    <n v="-663.64"/>
    <n v="663.64"/>
    <m/>
    <s v="disposizione a favore di giufra sr l eur 663,64 ddt 132801 del 09-10-2024 spese: 0,50 eur num. bonifico 242840100008189-481110611100it05387-rif. 24284/0037865"/>
    <s v="giufra srl"/>
    <s v="DDT 132801 DEL 09-10-2024 "/>
    <m/>
    <s v="银行流水-BPER"/>
    <m/>
    <s v="应付账款"/>
    <m/>
  </r>
  <r>
    <s v="BPER"/>
    <x v="279"/>
    <s v="百货货款"/>
    <x v="2"/>
    <x v="8"/>
    <n v="-663.64"/>
    <m/>
    <n v="663.64"/>
    <s v="disposizione a favore di giufra sr l eur 663,64 ddt 132801 del 09-10-2024 spese: 0,50 eur num. bonifico 242840100008189-481110611100it05387-rif. 24284/0037865"/>
    <s v="giufra srl"/>
    <s v="DDT 132801 DEL 09-10-2024 "/>
    <m/>
    <s v="银行流水-BPER"/>
    <n v="-663.64"/>
    <s v="银行存款"/>
    <n v="-663.64"/>
  </r>
  <r>
    <s v="BPER"/>
    <x v="279"/>
    <s v="手续费用"/>
    <x v="4"/>
    <x v="10"/>
    <n v="-0.5"/>
    <n v="0.5"/>
    <m/>
    <s v="commissioni bonifici bonifico num. 242840100008191-481110611100it05387-rif. 24284/0037867"/>
    <s v="bper"/>
    <m/>
    <m/>
    <s v="银行流水-BPER"/>
    <m/>
    <s v="运营费用"/>
    <m/>
  </r>
  <r>
    <s v="BPER"/>
    <x v="279"/>
    <s v="手续费用"/>
    <x v="2"/>
    <x v="8"/>
    <n v="-0.5"/>
    <m/>
    <n v="0.5"/>
    <s v="commissioni bonifici bonifico num. 242840100008191-481110611100it05387-rif. 24284/0037867"/>
    <s v="bper"/>
    <m/>
    <m/>
    <s v="银行流水-BPER"/>
    <n v="-0.5"/>
    <s v="银行存款"/>
    <n v="-0.5"/>
  </r>
  <r>
    <s v="BPER"/>
    <x v="279"/>
    <s v="手续费用"/>
    <x v="4"/>
    <x v="10"/>
    <n v="-0.5"/>
    <n v="0.5"/>
    <m/>
    <s v="commissioni bonifici bonifico num. 242840100008190-481110611100it05387-rif. 24284/0037866"/>
    <s v="bper"/>
    <m/>
    <m/>
    <s v="银行流水-BPER"/>
    <m/>
    <s v="运营费用"/>
    <m/>
  </r>
  <r>
    <s v="BPER"/>
    <x v="279"/>
    <s v="手续费用"/>
    <x v="2"/>
    <x v="8"/>
    <n v="-0.5"/>
    <m/>
    <n v="0.5"/>
    <s v="commissioni bonifici bonifico num. 242840100008190-481110611100it05387-rif. 24284/0037866"/>
    <s v="bper"/>
    <m/>
    <m/>
    <s v="银行流水-BPER"/>
    <n v="-0.5"/>
    <s v="银行存款"/>
    <n v="-0.5"/>
  </r>
  <r>
    <s v="BPER"/>
    <x v="279"/>
    <s v="手续费用"/>
    <x v="4"/>
    <x v="10"/>
    <n v="-0.5"/>
    <n v="0.5"/>
    <m/>
    <s v="commissioni bonifici a favore di g iufra srl eur 663,64 ddt 132801 del 09-10-2024 spese: 0,50 eur num. bonifico 242840100008189-481110611100it05387-rif. 24284/0037865"/>
    <s v="bper"/>
    <m/>
    <m/>
    <s v="银行流水-BPER"/>
    <m/>
    <s v="运营费用"/>
    <m/>
  </r>
  <r>
    <s v="BPER"/>
    <x v="279"/>
    <s v="手续费用"/>
    <x v="2"/>
    <x v="8"/>
    <n v="-0.5"/>
    <m/>
    <n v="0.5"/>
    <s v="commissioni bonifici a favore di g iufra srl eur 663,64 ddt 132801 del 09-10-2024 spese: 0,50 eur num. bonifico 242840100008189-481110611100it05387-rif. 24284/0037865"/>
    <s v="bper"/>
    <m/>
    <m/>
    <s v="银行流水-BPER"/>
    <n v="-0.5"/>
    <s v="银行存款"/>
    <n v="-0.5"/>
  </r>
  <r>
    <s v="BPER"/>
    <x v="279"/>
    <s v="刷卡入账"/>
    <x v="2"/>
    <x v="8"/>
    <n v="2123.83"/>
    <n v="2123.83"/>
    <m/>
    <s v="incasso pos pagobcm pdv 5993725/00002 one fashion dbg srlscen pv 1000000576925 accredito bancomat 091024 rif 452757439799"/>
    <m/>
    <m/>
    <m/>
    <s v="银行流水-BPER"/>
    <n v="2123.83"/>
    <s v="银行存款"/>
    <n v="2123.83"/>
  </r>
  <r>
    <s v="BPER"/>
    <x v="279"/>
    <s v="刷卡入账"/>
    <x v="3"/>
    <x v="4"/>
    <n v="2123.83"/>
    <m/>
    <n v="2123.83"/>
    <s v="incasso pos pagobcm pdv 5993725/00002 one fashion dbg srlscen pv 1000000576925 accredito bancomat 091024 rif 452757439799"/>
    <m/>
    <m/>
    <m/>
    <s v="银行流水-BPER"/>
    <m/>
    <s v="库存现金"/>
    <m/>
  </r>
  <r>
    <s v="BPER"/>
    <x v="279"/>
    <s v="刷卡入账"/>
    <x v="3"/>
    <x v="4"/>
    <n v="2680.31"/>
    <m/>
    <n v="2680.31"/>
    <s v="nexi payments pos pdv 5993725/00002 one fashion dbg srlscen pv 1000000576925 accredito pos091024 rif 452757431499"/>
    <m/>
    <m/>
    <m/>
    <s v="银行流水-BPER"/>
    <m/>
    <s v="库存现金"/>
    <m/>
  </r>
  <r>
    <s v="BPER"/>
    <x v="279"/>
    <s v="刷卡入账"/>
    <x v="2"/>
    <x v="8"/>
    <n v="2680.31"/>
    <n v="2680.31"/>
    <m/>
    <s v="nexi payments pos pdv 5993725/00002 one fashion dbg srlscen pv 1000000576925 accredito pos091024 rif 452757431499"/>
    <m/>
    <m/>
    <m/>
    <s v="银行流水-BPER"/>
    <n v="2680.31"/>
    <s v="银行存款"/>
    <n v="2680.31"/>
  </r>
  <r>
    <s v="BPER"/>
    <x v="279"/>
    <s v="刷卡入账"/>
    <x v="2"/>
    <x v="8"/>
    <n v="8.99"/>
    <n v="8.99"/>
    <m/>
    <s v="american express pos pdv 5993725/2:one fashion dbg srls centro"/>
    <m/>
    <m/>
    <m/>
    <s v="银行流水-BPER"/>
    <n v="8.99"/>
    <s v="银行存款"/>
    <n v="8.99"/>
  </r>
  <r>
    <s v="BPER"/>
    <x v="279"/>
    <s v="刷卡入账"/>
    <x v="3"/>
    <x v="4"/>
    <n v="8.99"/>
    <m/>
    <n v="8.99"/>
    <s v="american express pos pdv 5993725/2:one fashion dbg srls centro"/>
    <m/>
    <m/>
    <m/>
    <s v="银行流水-BPER"/>
    <m/>
    <s v="库存现金"/>
    <m/>
  </r>
  <r>
    <s v="BPER"/>
    <x v="280"/>
    <s v="百货货款"/>
    <x v="6"/>
    <x v="13"/>
    <n v="-377.66"/>
    <n v="377.66"/>
    <m/>
    <s v="disposizione a favore di coriex sr l eur 377,66 ddt 252 del 11-10-2024 spese: 0,50 eur num. bonifico 242850100205039-481110611100it05387-rif. 24285/0518886"/>
    <s v="coriex srl"/>
    <s v="DDT 252 DEL 11-10-2024 "/>
    <m/>
    <s v="银行流水-BPER"/>
    <m/>
    <s v="应付账款"/>
    <m/>
  </r>
  <r>
    <s v="BPER"/>
    <x v="280"/>
    <s v="百货货款"/>
    <x v="2"/>
    <x v="8"/>
    <n v="-377.66"/>
    <m/>
    <n v="377.66"/>
    <s v="disposizione a favore di coriex sr l eur 377,66 ddt 252 del 11-10-2024 spese: 0,50 eur num. bonifico 242850100205039-481110611100it05387-rif. 24285/0518886"/>
    <s v="coriex srl"/>
    <s v="DDT 252 DEL 11-10-2024 "/>
    <m/>
    <s v="银行流水-BPER"/>
    <n v="-377.66"/>
    <s v="银行存款"/>
    <n v="-377.66"/>
  </r>
  <r>
    <s v="BPER"/>
    <x v="280"/>
    <s v="手续费用"/>
    <x v="2"/>
    <x v="8"/>
    <n v="-0.5"/>
    <m/>
    <n v="0.5"/>
    <s v="commissioni bonifici bonifico num. 242850100205039-481110611100it05387-rif. 24285/0518886"/>
    <s v="bper"/>
    <m/>
    <m/>
    <s v="银行流水-BPER"/>
    <n v="-0.5"/>
    <s v="银行存款"/>
    <n v="-0.5"/>
  </r>
  <r>
    <s v="BPER"/>
    <x v="280"/>
    <s v="手续费用"/>
    <x v="4"/>
    <x v="10"/>
    <n v="-0.5"/>
    <n v="0.5"/>
    <m/>
    <s v="commissioni bonifici bonifico num. 242850100205039-481110611100it05387-rif. 24285/0518886"/>
    <s v="bper"/>
    <m/>
    <m/>
    <s v="银行流水-BPER"/>
    <m/>
    <s v="运营费用"/>
    <m/>
  </r>
  <r>
    <s v="BPER"/>
    <x v="280"/>
    <s v="刷卡入账"/>
    <x v="3"/>
    <x v="4"/>
    <n v="2122.33"/>
    <m/>
    <n v="2122.33"/>
    <s v="incasso pos pagobcm pdv 5993725/00002 one fashion dbg srlscen pv 1000000576925 accredito bancomat 101024 rif 453843140799"/>
    <m/>
    <m/>
    <m/>
    <s v="银行流水-BPER"/>
    <m/>
    <s v="库存现金"/>
    <m/>
  </r>
  <r>
    <s v="BPER"/>
    <x v="280"/>
    <s v="刷卡入账"/>
    <x v="2"/>
    <x v="8"/>
    <n v="2122.33"/>
    <n v="2122.33"/>
    <m/>
    <s v="incasso pos pagobcm pdv 5993725/00002 one fashion dbg srlscen pv 1000000576925 accredito bancomat 101024 rif 453843140799"/>
    <m/>
    <m/>
    <m/>
    <s v="银行流水-BPER"/>
    <n v="2122.33"/>
    <s v="银行存款"/>
    <n v="2122.33"/>
  </r>
  <r>
    <s v="BPER"/>
    <x v="280"/>
    <s v="刷卡入账"/>
    <x v="3"/>
    <x v="4"/>
    <n v="3407.15"/>
    <m/>
    <n v="3407.15"/>
    <s v="nexi payments pos pdv 5993725/00002 one fashion dbg srlscen pv 1000000576925 accredito pos101024 rif 453843132799"/>
    <m/>
    <m/>
    <m/>
    <s v="银行流水-BPER"/>
    <m/>
    <s v="库存现金"/>
    <m/>
  </r>
  <r>
    <s v="BPER"/>
    <x v="280"/>
    <s v="刷卡入账"/>
    <x v="2"/>
    <x v="8"/>
    <n v="3407.15"/>
    <n v="3407.15"/>
    <m/>
    <s v="nexi payments pos pdv 5993725/00002 one fashion dbg srlscen pv 1000000576925 accredito pos101024 rif 453843132799"/>
    <m/>
    <m/>
    <m/>
    <s v="银行流水-BPER"/>
    <n v="3407.15"/>
    <s v="银行存款"/>
    <n v="3407.15"/>
  </r>
  <r>
    <s v="BPER"/>
    <x v="280"/>
    <s v="刷卡入账"/>
    <x v="2"/>
    <x v="8"/>
    <n v="8.9499999999999993"/>
    <n v="8.9499999999999993"/>
    <m/>
    <s v="american express pos pdv 5993725/2:one fashion dbg srls centro"/>
    <m/>
    <m/>
    <m/>
    <s v="银行流水-BPER"/>
    <n v="8.9499999999999993"/>
    <s v="银行存款"/>
    <n v="8.9499999999999993"/>
  </r>
  <r>
    <s v="BPER"/>
    <x v="280"/>
    <s v="刷卡入账"/>
    <x v="3"/>
    <x v="4"/>
    <n v="8.9499999999999993"/>
    <m/>
    <n v="8.9499999999999993"/>
    <s v="american express pos pdv 5993725/2:one fashion dbg srls centro"/>
    <m/>
    <m/>
    <m/>
    <s v="银行流水-BPER"/>
    <m/>
    <s v="库存现金"/>
    <m/>
  </r>
  <r>
    <s v="BPER"/>
    <x v="281"/>
    <s v="刷卡入账"/>
    <x v="3"/>
    <x v="4"/>
    <n v="1839.94"/>
    <m/>
    <n v="1839.94"/>
    <s v="incasso pos pagobcm pdv 5993725/00002 one fashion dbg srlscen pv 1000000576925 accredito bancomat 111024 rif 455032388299"/>
    <m/>
    <m/>
    <m/>
    <s v="银行流水-BPER"/>
    <m/>
    <s v="库存现金"/>
    <m/>
  </r>
  <r>
    <s v="BPER"/>
    <x v="281"/>
    <s v="刷卡入账"/>
    <x v="2"/>
    <x v="8"/>
    <n v="1839.94"/>
    <n v="1839.94"/>
    <m/>
    <s v="incasso pos pagobcm pdv 5993725/00002 one fashion dbg srlscen pv 1000000576925 accredito bancomat 111024 rif 455032388299"/>
    <m/>
    <m/>
    <m/>
    <s v="银行流水-BPER"/>
    <n v="1839.94"/>
    <s v="银行存款"/>
    <n v="1839.94"/>
  </r>
  <r>
    <s v="BPER"/>
    <x v="281"/>
    <s v="刷卡入账"/>
    <x v="2"/>
    <x v="8"/>
    <n v="3146.5"/>
    <n v="3146.5"/>
    <m/>
    <s v="nexi payments pos pdv 5993725/00002 one fashion dbg srlscen pv 1000000576925 accredito pos111024 rif 455032381899"/>
    <m/>
    <m/>
    <m/>
    <s v="银行流水-BPER"/>
    <n v="3146.5"/>
    <s v="银行存款"/>
    <n v="3146.5"/>
  </r>
  <r>
    <s v="BPER"/>
    <x v="281"/>
    <s v="刷卡入账"/>
    <x v="3"/>
    <x v="4"/>
    <n v="3146.5"/>
    <m/>
    <n v="3146.5"/>
    <s v="nexi payments pos pdv 5993725/00002 one fashion dbg srlscen pv 1000000576925 accredito pos111024 rif 455032381899"/>
    <m/>
    <m/>
    <m/>
    <s v="银行流水-BPER"/>
    <m/>
    <s v="库存现金"/>
    <m/>
  </r>
  <r>
    <s v="BPER"/>
    <x v="281"/>
    <s v="刷卡入账"/>
    <x v="2"/>
    <x v="8"/>
    <n v="4322.18"/>
    <n v="4322.18"/>
    <m/>
    <s v="incasso pos pagobcm pdv 5993725/00002 one fashion dbg srlscen pv 1000000576925 accredito bancomat 121024 rif 456286828899"/>
    <m/>
    <m/>
    <m/>
    <s v="银行流水-BPER"/>
    <n v="4322.18"/>
    <s v="银行存款"/>
    <n v="4322.18"/>
  </r>
  <r>
    <s v="BPER"/>
    <x v="281"/>
    <s v="刷卡入账"/>
    <x v="3"/>
    <x v="4"/>
    <n v="4322.18"/>
    <m/>
    <n v="4322.18"/>
    <s v="incasso pos pagobcm pdv 5993725/00002 one fashion dbg srlscen pv 1000000576925 accredito bancomat 121024 rif 456286828899"/>
    <m/>
    <m/>
    <m/>
    <s v="银行流水-BPER"/>
    <m/>
    <s v="库存现金"/>
    <m/>
  </r>
  <r>
    <s v="BPER"/>
    <x v="281"/>
    <s v="刷卡入账"/>
    <x v="2"/>
    <x v="8"/>
    <n v="8889.7999999999993"/>
    <n v="8889.7999999999993"/>
    <m/>
    <s v="nexi payments pos pdv 5993725/00002 one fashion dbg srlscen pv 1000000576925 accredito pos121024 rif 456286823399"/>
    <m/>
    <m/>
    <m/>
    <s v="银行流水-BPER"/>
    <n v="8889.7999999999993"/>
    <s v="银行存款"/>
    <n v="8889.7999999999993"/>
  </r>
  <r>
    <s v="BPER"/>
    <x v="281"/>
    <s v="刷卡入账"/>
    <x v="3"/>
    <x v="4"/>
    <n v="8889.7999999999993"/>
    <m/>
    <n v="8889.7999999999993"/>
    <s v="nexi payments pos pdv 5993725/00002 one fashion dbg srlscen pv 1000000576925 accredito pos121024 rif 456286823399"/>
    <m/>
    <m/>
    <m/>
    <s v="银行流水-BPER"/>
    <m/>
    <s v="库存现金"/>
    <m/>
  </r>
  <r>
    <s v="BPER"/>
    <x v="281"/>
    <s v="刷卡入账"/>
    <x v="3"/>
    <x v="4"/>
    <n v="4308.93"/>
    <m/>
    <n v="4308.93"/>
    <s v="incasso pos pagobcm pdv 5993725/00002 one fashion dbg srlscen pv 1000000576925 accredito bancomat 131024 rif 457087296199"/>
    <m/>
    <m/>
    <m/>
    <s v="银行流水-BPER"/>
    <m/>
    <s v="库存现金"/>
    <m/>
  </r>
  <r>
    <s v="BPER"/>
    <x v="281"/>
    <s v="刷卡入账"/>
    <x v="2"/>
    <x v="8"/>
    <n v="4308.93"/>
    <n v="4308.93"/>
    <m/>
    <s v="incasso pos pagobcm pdv 5993725/00002 one fashion dbg srlscen pv 1000000576925 accredito bancomat 131024 rif 457087296199"/>
    <m/>
    <m/>
    <m/>
    <s v="银行流水-BPER"/>
    <n v="4308.93"/>
    <s v="银行存款"/>
    <n v="4308.93"/>
  </r>
  <r>
    <s v="BPER"/>
    <x v="281"/>
    <s v="刷卡入账"/>
    <x v="2"/>
    <x v="8"/>
    <n v="8268.39"/>
    <n v="8268.39"/>
    <m/>
    <s v="nexi payments pos pdv 5993725/00002 one fashion dbg srlscen pv 1000000576925 accredito pos131024 rif 457087290599"/>
    <m/>
    <m/>
    <m/>
    <s v="银行流水-BPER"/>
    <n v="8268.39"/>
    <s v="银行存款"/>
    <n v="8268.39"/>
  </r>
  <r>
    <s v="BPER"/>
    <x v="281"/>
    <s v="刷卡入账"/>
    <x v="3"/>
    <x v="4"/>
    <n v="8268.39"/>
    <m/>
    <n v="8268.39"/>
    <s v="nexi payments pos pdv 5993725/00002 one fashion dbg srlscen pv 1000000576925 accredito pos131024 rif 457087290599"/>
    <m/>
    <m/>
    <m/>
    <s v="银行流水-BPER"/>
    <m/>
    <s v="库存现金"/>
    <m/>
  </r>
  <r>
    <s v="BPER"/>
    <x v="281"/>
    <s v="刷卡入账"/>
    <x v="2"/>
    <x v="8"/>
    <n v="55.89"/>
    <n v="55.89"/>
    <m/>
    <s v="american express pos pdv 5993725/2:one fashion dbg srls centro"/>
    <m/>
    <m/>
    <m/>
    <s v="银行流水-BPER"/>
    <n v="55.89"/>
    <s v="银行存款"/>
    <n v="55.89"/>
  </r>
  <r>
    <s v="BPER"/>
    <x v="281"/>
    <s v="刷卡入账"/>
    <x v="3"/>
    <x v="4"/>
    <n v="55.89"/>
    <m/>
    <n v="55.89"/>
    <s v="american express pos pdv 5993725/2:one fashion dbg srls centro"/>
    <m/>
    <m/>
    <m/>
    <s v="银行流水-BPER"/>
    <m/>
    <s v="库存现金"/>
    <m/>
  </r>
  <r>
    <s v="BPER"/>
    <x v="281"/>
    <s v="刷卡入账"/>
    <x v="2"/>
    <x v="8"/>
    <n v="89.68"/>
    <n v="89.68"/>
    <m/>
    <s v="american express pos pdv 5993725/2:one fashion dbg srls centro"/>
    <m/>
    <m/>
    <m/>
    <s v="银行流水-BPER"/>
    <n v="89.68"/>
    <s v="银行存款"/>
    <n v="89.68"/>
  </r>
  <r>
    <s v="BPER"/>
    <x v="281"/>
    <s v="刷卡入账"/>
    <x v="3"/>
    <x v="4"/>
    <n v="89.68"/>
    <m/>
    <n v="89.68"/>
    <s v="american express pos pdv 5993725/2:one fashion dbg srls centro"/>
    <m/>
    <m/>
    <m/>
    <s v="银行流水-BPER"/>
    <m/>
    <s v="库存现金"/>
    <m/>
  </r>
  <r>
    <s v="BPER"/>
    <x v="282"/>
    <s v="刷卡入账"/>
    <x v="2"/>
    <x v="8"/>
    <n v="1565.65"/>
    <n v="1565.65"/>
    <m/>
    <s v="incasso pos pagobcm pdv 5993725/00002 one fashion dbg srlscen pv 1000000576925 accredito bancomat 141024 rif 458039843799"/>
    <m/>
    <m/>
    <m/>
    <s v="银行流水-BPER"/>
    <n v="1565.65"/>
    <s v="银行存款"/>
    <n v="1565.65"/>
  </r>
  <r>
    <s v="BPER"/>
    <x v="282"/>
    <s v="刷卡入账"/>
    <x v="3"/>
    <x v="4"/>
    <n v="1565.65"/>
    <m/>
    <n v="1565.65"/>
    <s v="incasso pos pagobcm pdv 5993725/00002 one fashion dbg srlscen pv 1000000576925 accredito bancomat 141024 rif 458039843799"/>
    <m/>
    <m/>
    <m/>
    <s v="银行流水-BPER"/>
    <m/>
    <s v="库存现金"/>
    <m/>
  </r>
  <r>
    <s v="BPER"/>
    <x v="282"/>
    <s v="刷卡入账"/>
    <x v="2"/>
    <x v="8"/>
    <n v="2121.73"/>
    <n v="2121.73"/>
    <m/>
    <s v="nexi payments pos pdv 5993725/00002 one fashion dbg srlscen pv 1000000576925 accredito pos141024 rif 458039837399"/>
    <m/>
    <m/>
    <m/>
    <s v="银行流水-BPER"/>
    <n v="2121.73"/>
    <s v="银行存款"/>
    <n v="2121.73"/>
  </r>
  <r>
    <s v="BPER"/>
    <x v="282"/>
    <s v="刷卡入账"/>
    <x v="3"/>
    <x v="4"/>
    <n v="2121.73"/>
    <m/>
    <n v="2121.73"/>
    <s v="nexi payments pos pdv 5993725/00002 one fashion dbg srlscen pv 1000000576925 accredito pos141024 rif 458039837399"/>
    <m/>
    <m/>
    <m/>
    <s v="银行流水-BPER"/>
    <m/>
    <s v="库存现金"/>
    <m/>
  </r>
  <r>
    <s v="BPER"/>
    <x v="282"/>
    <s v="刷卡入账"/>
    <x v="3"/>
    <x v="4"/>
    <n v="37.96"/>
    <m/>
    <n v="37.96"/>
    <s v="american express pos pdv 5993725/2:one fashion dbg srls centro"/>
    <m/>
    <m/>
    <m/>
    <s v="银行流水-BPER"/>
    <m/>
    <s v="库存现金"/>
    <m/>
  </r>
  <r>
    <s v="BPER"/>
    <x v="282"/>
    <s v="刷卡入账"/>
    <x v="2"/>
    <x v="8"/>
    <n v="37.96"/>
    <n v="37.96"/>
    <m/>
    <s v="american express pos pdv 5993725/2:one fashion dbg srls centro"/>
    <m/>
    <m/>
    <m/>
    <s v="银行流水-BPER"/>
    <n v="37.96"/>
    <s v="银行存款"/>
    <n v="37.96"/>
  </r>
  <r>
    <s v="BPER"/>
    <x v="283"/>
    <s v="刷卡入账"/>
    <x v="3"/>
    <x v="4"/>
    <n v="1865.03"/>
    <m/>
    <n v="1865.03"/>
    <s v="incasso pos pagobcm pdv 5993725/00002 one fashion dbg srlscen pv 1000000576925 accredito bancomat 151024 rif 459118162499"/>
    <m/>
    <m/>
    <m/>
    <s v="银行流水-BPER"/>
    <m/>
    <s v="库存现金"/>
    <m/>
  </r>
  <r>
    <s v="BPER"/>
    <x v="283"/>
    <s v="刷卡入账"/>
    <x v="2"/>
    <x v="8"/>
    <n v="1865.03"/>
    <n v="1865.03"/>
    <m/>
    <s v="incasso pos pagobcm pdv 5993725/00002 one fashion dbg srlscen pv 1000000576925 accredito bancomat 151024 rif 459118162499"/>
    <m/>
    <m/>
    <m/>
    <s v="银行流水-BPER"/>
    <n v="1865.03"/>
    <s v="银行存款"/>
    <n v="1865.03"/>
  </r>
  <r>
    <s v="BPER"/>
    <x v="283"/>
    <s v="刷卡入账"/>
    <x v="3"/>
    <x v="4"/>
    <n v="3246.35"/>
    <m/>
    <n v="3246.35"/>
    <s v="nexi payments pos pdv 5993725/00002 one fashion dbg srlscen pv 1000000576925 accredito pos151024 rif 459118156199"/>
    <m/>
    <m/>
    <m/>
    <s v="银行流水-BPER"/>
    <m/>
    <s v="库存现金"/>
    <m/>
  </r>
  <r>
    <s v="BPER"/>
    <x v="283"/>
    <s v="刷卡入账"/>
    <x v="2"/>
    <x v="8"/>
    <n v="3246.35"/>
    <n v="3246.35"/>
    <m/>
    <s v="nexi payments pos pdv 5993725/00002 one fashion dbg srlscen pv 1000000576925 accredito pos151024 rif 459118156199"/>
    <m/>
    <m/>
    <m/>
    <s v="银行流水-BPER"/>
    <n v="3246.35"/>
    <s v="银行存款"/>
    <n v="3246.35"/>
  </r>
  <r>
    <s v="BPER"/>
    <x v="283"/>
    <s v="刷卡入账"/>
    <x v="3"/>
    <x v="4"/>
    <n v="1.8"/>
    <m/>
    <n v="1.8"/>
    <s v="american express pos pdv 5993725/2:one fashion dbg srls centro"/>
    <m/>
    <m/>
    <m/>
    <s v="银行流水-BPER"/>
    <m/>
    <s v="库存现金"/>
    <m/>
  </r>
  <r>
    <s v="BPER"/>
    <x v="283"/>
    <s v="刷卡入账"/>
    <x v="2"/>
    <x v="8"/>
    <n v="1.8"/>
    <n v="1.8"/>
    <m/>
    <s v="american express pos pdv 5993725/2:one fashion dbg srls centro"/>
    <m/>
    <m/>
    <m/>
    <s v="银行流水-BPER"/>
    <n v="1.8"/>
    <s v="银行存款"/>
    <n v="1.8"/>
  </r>
  <r>
    <s v="BPER"/>
    <x v="284"/>
    <s v="百货货款"/>
    <x v="2"/>
    <x v="8"/>
    <n v="-7158.81"/>
    <m/>
    <n v="7158.81"/>
    <s v="disposizione a favore di westim sp a eur 7.158,81 ft 1/2754 del 30-04-2024 spese: 0,50 eur num. bonifico 242910100001630-481110611100it05387-rif. 24291/0016707"/>
    <s v="westim spa"/>
    <s v="FT 1/2754 DEL 30-04-2024 € 7158.81_x000a_"/>
    <m/>
    <s v="银行流水-BPER"/>
    <n v="-7158.81"/>
    <s v="银行存款"/>
    <n v="-7158.81"/>
  </r>
  <r>
    <s v="BPER"/>
    <x v="284"/>
    <s v="百货货款"/>
    <x v="6"/>
    <x v="13"/>
    <n v="-7158.81"/>
    <n v="7158.81"/>
    <m/>
    <s v="disposizione a favore di westim sp a eur 7.158,81 ft 1/2754 del 30-04-2024 spese: 0,50 eur num. bonifico 242910100001630-481110611100it05387-rif. 24291/0016707"/>
    <s v="westim spa"/>
    <s v="FT 1/2754 DEL 30-04-2024 € 7158.81_x000a_"/>
    <m/>
    <s v="银行流水-BPER"/>
    <m/>
    <s v="应付账款"/>
    <m/>
  </r>
  <r>
    <s v="BPER"/>
    <x v="284"/>
    <s v="工资税"/>
    <x v="4"/>
    <x v="17"/>
    <n v="-4208.96"/>
    <n v="4208.96"/>
    <m/>
    <s v="pagam. delega f24 agenzia entrate f24 - agentr del : 17.10.2024 04540450162"/>
    <s v="agenzia entrate"/>
    <s v="09/2024"/>
    <m/>
    <s v="银行流水-BPER"/>
    <m/>
    <s v="运营费用"/>
    <m/>
  </r>
  <r>
    <s v="BPER"/>
    <x v="284"/>
    <s v="工资税"/>
    <x v="2"/>
    <x v="8"/>
    <n v="-4208.96"/>
    <m/>
    <n v="4208.96"/>
    <s v="pagam. delega f24 agenzia entrate f24 - agentr del : 17.10.2024 04540450162"/>
    <s v="agenzia entrate"/>
    <s v="09/2024"/>
    <m/>
    <s v="银行流水-BPER"/>
    <n v="-4208.96"/>
    <s v="银行存款"/>
    <n v="-4208.96"/>
  </r>
  <r>
    <s v="BPER"/>
    <x v="284"/>
    <s v="百货货款"/>
    <x v="6"/>
    <x v="13"/>
    <n v="-2624.36"/>
    <n v="2624.36"/>
    <m/>
    <s v="disposizione a favore di star spa eur 2.624,36 ft v1-10085 del 09-05-2024 ft v1-9757 del 07-05-20 24 ft v1-11071 del spese: 0,50 eur num. bonifico 242910100001629-481110611100it05387-rif. 24291/0016706"/>
    <s v="star spa"/>
    <s v="FT V1-10085 DEL 09-05-2024 € 783.91_x000a_FT V1-9757 DEL 07-05-2024 € 603.70_x000a_FT V1-11071 DEL 22-05-2024 € 610.10_x000a_FT V1-11297 DEL 24-05-2024 € 626.65_x000a_"/>
    <m/>
    <s v="银行流水-BPER"/>
    <m/>
    <s v="应付账款"/>
    <m/>
  </r>
  <r>
    <s v="BPER"/>
    <x v="284"/>
    <s v="百货货款"/>
    <x v="2"/>
    <x v="8"/>
    <n v="-2624.36"/>
    <m/>
    <n v="2624.36"/>
    <s v="disposizione a favore di star spa eur 2.624,36 ft v1-10085 del 09-05-2024 ft v1-9757 del 07-05-20 24 ft v1-11071 del spese: 0,50 eur num. bonifico 242910100001629-481110611100it05387-rif. 24291/0016706"/>
    <s v="star spa"/>
    <s v="FT V1-10085 DEL 09-05-2024 € 783.91_x000a_FT V1-9757 DEL 07-05-2024 € 603.70_x000a_FT V1-11071 DEL 22-05-2024 € 610.10_x000a_FT V1-11297 DEL 24-05-2024 € 626.65_x000a_"/>
    <m/>
    <s v="银行流水-BPER"/>
    <n v="-2624.36"/>
    <s v="银行存款"/>
    <n v="-2624.36"/>
  </r>
  <r>
    <s v="BPER"/>
    <x v="284"/>
    <s v="百货货款"/>
    <x v="6"/>
    <x v="13"/>
    <n v="-2466.31"/>
    <n v="2466.31"/>
    <m/>
    <s v="disposizione a favore di youco srl eur 2.466,31 ft 27/24 del 11-10-2024 ft 20/24 del 19-09-2024 dd t nc 4 del 05-07-20 spese: 0,50 eur num. bonifico 242910100001631-481110611100it05387-rif. 24291/0016708"/>
    <s v="youco srl"/>
    <s v="FT 27/24 DEL 11-10-2024 € 1390.84_x000a_FT 20/24 DEL 19-09-2024 € 1189.72_x000a_DDT NC 4 DEL 05-07-2024 € -33.18_x000a_DDT NC 11 DEL 01-08-2024 € -81.07_x000a_"/>
    <m/>
    <s v="银行流水-BPER"/>
    <m/>
    <s v="应付账款"/>
    <m/>
  </r>
  <r>
    <s v="BPER"/>
    <x v="284"/>
    <s v="百货货款"/>
    <x v="2"/>
    <x v="8"/>
    <n v="-2466.31"/>
    <m/>
    <n v="2466.31"/>
    <s v="disposizione a favore di youco srl eur 2.466,31 ft 27/24 del 11-10-2024 ft 20/24 del 19-09-2024 dd t nc 4 del 05-07-20 spese: 0,50 eur num. bonifico 242910100001631-481110611100it05387-rif. 24291/0016708"/>
    <s v="youco srl"/>
    <s v="FT 27/24 DEL 11-10-2024 € 1390.84_x000a_FT 20/24 DEL 19-09-2024 € 1189.72_x000a_DDT NC 4 DEL 05-07-2024 € -33.18_x000a_DDT NC 11 DEL 01-08-2024 € -81.07_x000a_"/>
    <m/>
    <s v="银行流水-BPER"/>
    <n v="-2466.31"/>
    <s v="银行存款"/>
    <n v="-2466.31"/>
  </r>
  <r>
    <s v="BPER"/>
    <x v="284"/>
    <s v="百货货款"/>
    <x v="6"/>
    <x v="13"/>
    <n v="-943.06"/>
    <n v="943.06"/>
    <m/>
    <s v="disposizione a favore di martinell i srl eur 943,06 ft 0002695 del 10-05-2024 spese: 0,50 eur num. bonifico 242910100001626-481110611100it05387-rif. 24291/0016703"/>
    <s v="martinelli srl"/>
    <s v="FT 0002695 DEL 10-05-2024 € 943.06_x000a_"/>
    <m/>
    <s v="银行流水-BPER"/>
    <m/>
    <s v="应付账款"/>
    <m/>
  </r>
  <r>
    <s v="BPER"/>
    <x v="284"/>
    <s v="百货货款"/>
    <x v="2"/>
    <x v="8"/>
    <n v="-943.06"/>
    <m/>
    <n v="943.06"/>
    <s v="disposizione a favore di martinell i srl eur 943,06 ft 0002695 del 10-05-2024 spese: 0,50 eur num. bonifico 242910100001626-481110611100it05387-rif. 24291/0016703"/>
    <s v="martinelli srl"/>
    <s v="FT 0002695 DEL 10-05-2024 € 943.06_x000a_"/>
    <m/>
    <s v="银行流水-BPER"/>
    <n v="-943.06"/>
    <s v="银行存款"/>
    <n v="-943.06"/>
  </r>
  <r>
    <s v="BPER"/>
    <x v="284"/>
    <s v="百货货款"/>
    <x v="6"/>
    <x v="13"/>
    <n v="-738.98"/>
    <n v="738.98"/>
    <m/>
    <s v="disposizione a favore di colzani s pa eur 738,98 ft 24vft-009778 del 18-06-2024 spese: 0,50 eur num. bonifico 242910100001628-481110611100it05387-rif. 24291/0016705"/>
    <s v="colzani spa"/>
    <s v="FT 24VFT-009778 DEL 18-06-2024 € 738.98_x000a_"/>
    <m/>
    <s v="银行流水-BPER"/>
    <m/>
    <s v="应付账款"/>
    <m/>
  </r>
  <r>
    <s v="BPER"/>
    <x v="284"/>
    <s v="百货货款"/>
    <x v="2"/>
    <x v="8"/>
    <n v="-738.98"/>
    <m/>
    <n v="738.98"/>
    <s v="disposizione a favore di colzani s pa eur 738,98 ft 24vft-009778 del 18-06-2024 spese: 0,50 eur num. bonifico 242910100001628-481110611100it05387-rif. 24291/0016705"/>
    <s v="colzani spa"/>
    <s v="FT 24VFT-009778 DEL 18-06-2024 € 738.98_x000a_"/>
    <m/>
    <s v="银行流水-BPER"/>
    <n v="-738.98"/>
    <s v="银行存款"/>
    <n v="-738.98"/>
  </r>
  <r>
    <s v="BPER"/>
    <x v="284"/>
    <s v="百货货款"/>
    <x v="6"/>
    <x v="13"/>
    <n v="-641.37"/>
    <n v="641.37"/>
    <m/>
    <s v="disposizione a favore di virtime s rl eur 641,37 ft 708 del 26-06-2024 spese: 0,50 eur num. bonifico 242910100001627-481110611100it05387-rif. 24291/0016704"/>
    <s v="virtime srl"/>
    <s v="FT 708 DEL 26-06-2024 € 641.37_x000a_"/>
    <m/>
    <s v="银行流水-BPER"/>
    <m/>
    <s v="应付账款"/>
    <m/>
  </r>
  <r>
    <s v="BPER"/>
    <x v="284"/>
    <s v="百货货款"/>
    <x v="2"/>
    <x v="8"/>
    <n v="-641.37"/>
    <m/>
    <n v="641.37"/>
    <s v="disposizione a favore di virtime s rl eur 641,37 ft 708 del 26-06-2024 spese: 0,50 eur num. bonifico 242910100001627-481110611100it05387-rif. 24291/0016704"/>
    <s v="virtime srl"/>
    <s v="FT 708 DEL 26-06-2024 € 641.37_x000a_"/>
    <m/>
    <s v="银行流水-BPER"/>
    <n v="-641.37"/>
    <s v="银行存款"/>
    <n v="-641.37"/>
  </r>
  <r>
    <s v="BPER"/>
    <x v="284"/>
    <s v="手续费用"/>
    <x v="4"/>
    <x v="10"/>
    <n v="-0.5"/>
    <n v="0.5"/>
    <m/>
    <s v="commissioni bonifici bonifico num. 242910100001630-481110611100it05387-rif. 24291/0016707"/>
    <s v="bper"/>
    <m/>
    <m/>
    <s v="银行流水-BPER"/>
    <m/>
    <s v="运营费用"/>
    <m/>
  </r>
  <r>
    <s v="BPER"/>
    <x v="284"/>
    <s v="手续费用"/>
    <x v="2"/>
    <x v="8"/>
    <n v="-0.5"/>
    <m/>
    <n v="0.5"/>
    <s v="commissioni bonifici bonifico num. 242910100001630-481110611100it05387-rif. 24291/0016707"/>
    <s v="bper"/>
    <m/>
    <m/>
    <s v="银行流水-BPER"/>
    <n v="-0.5"/>
    <s v="银行存款"/>
    <n v="-0.5"/>
  </r>
  <r>
    <s v="BPER"/>
    <x v="284"/>
    <s v="手续费用"/>
    <x v="2"/>
    <x v="8"/>
    <n v="-0.5"/>
    <m/>
    <n v="0.5"/>
    <s v="commissioni bonifici bonifico num. 242910100001629-481110611100it05387-rif. 24291/0016706"/>
    <s v="bper"/>
    <m/>
    <m/>
    <s v="银行流水-BPER"/>
    <n v="-0.5"/>
    <s v="银行存款"/>
    <n v="-0.5"/>
  </r>
  <r>
    <s v="BPER"/>
    <x v="284"/>
    <s v="手续费用"/>
    <x v="4"/>
    <x v="10"/>
    <n v="-0.5"/>
    <n v="0.5"/>
    <m/>
    <s v="commissioni bonifici bonifico num. 242910100001629-481110611100it05387-rif. 24291/0016706"/>
    <s v="bper"/>
    <m/>
    <m/>
    <s v="银行流水-BPER"/>
    <m/>
    <s v="运营费用"/>
    <m/>
  </r>
  <r>
    <s v="BPER"/>
    <x v="284"/>
    <s v="手续费用"/>
    <x v="2"/>
    <x v="8"/>
    <n v="-0.5"/>
    <m/>
    <n v="0.5"/>
    <s v="commissioni bonifici bonifico num. 242910100001628-481110611100it05387-rif. 24291/0016705"/>
    <s v="bper"/>
    <m/>
    <m/>
    <s v="银行流水-BPER"/>
    <n v="-0.5"/>
    <s v="银行存款"/>
    <n v="-0.5"/>
  </r>
  <r>
    <s v="BPER"/>
    <x v="284"/>
    <s v="手续费用"/>
    <x v="4"/>
    <x v="10"/>
    <n v="-0.5"/>
    <n v="0.5"/>
    <m/>
    <s v="commissioni bonifici bonifico num. 242910100001628-481110611100it05387-rif. 24291/0016705"/>
    <s v="bper"/>
    <m/>
    <m/>
    <s v="银行流水-BPER"/>
    <m/>
    <s v="运营费用"/>
    <m/>
  </r>
  <r>
    <s v="BPER"/>
    <x v="284"/>
    <s v="手续费用"/>
    <x v="4"/>
    <x v="10"/>
    <n v="-0.5"/>
    <n v="0.5"/>
    <m/>
    <s v="commissioni bonifici bonifico num. 242910100001627-481110611100it05387-rif. 24291/0016704"/>
    <s v="bper"/>
    <m/>
    <m/>
    <s v="银行流水-BPER"/>
    <m/>
    <s v="运营费用"/>
    <m/>
  </r>
  <r>
    <s v="BPER"/>
    <x v="284"/>
    <s v="手续费用"/>
    <x v="2"/>
    <x v="8"/>
    <n v="-0.5"/>
    <m/>
    <n v="0.5"/>
    <s v="commissioni bonifici bonifico num. 242910100001627-481110611100it05387-rif. 24291/0016704"/>
    <s v="bper"/>
    <m/>
    <m/>
    <s v="银行流水-BPER"/>
    <n v="-0.5"/>
    <s v="银行存款"/>
    <n v="-0.5"/>
  </r>
  <r>
    <s v="BPER"/>
    <x v="284"/>
    <s v="手续费用"/>
    <x v="2"/>
    <x v="8"/>
    <n v="-0.5"/>
    <m/>
    <n v="0.5"/>
    <s v="commissioni bonifici bonifico num. 242910100001626-481110611100it05387-rif. 24291/0016703"/>
    <s v="bper"/>
    <m/>
    <m/>
    <s v="银行流水-BPER"/>
    <n v="-0.5"/>
    <s v="银行存款"/>
    <n v="-0.5"/>
  </r>
  <r>
    <s v="BPER"/>
    <x v="284"/>
    <s v="手续费用"/>
    <x v="4"/>
    <x v="10"/>
    <n v="-0.5"/>
    <n v="0.5"/>
    <m/>
    <s v="commissioni bonifici bonifico num. 242910100001626-481110611100it05387-rif. 24291/0016703"/>
    <s v="bper"/>
    <m/>
    <m/>
    <s v="银行流水-BPER"/>
    <m/>
    <s v="运营费用"/>
    <m/>
  </r>
  <r>
    <s v="BPER"/>
    <x v="284"/>
    <s v="手续费用"/>
    <x v="2"/>
    <x v="8"/>
    <n v="-0.5"/>
    <m/>
    <n v="0.5"/>
    <s v="commissioni bonifici a favore di y ouco srl eur 2.466,31 ft 27/24 del 11-10-2024 ft 20/24 del 19-09-2024 dd t nc 4 del 05-07-20 spese: 0,50 eur num. bonifico 242910100001631-481110611100it05387-rif. 24291/0016708"/>
    <s v="bper"/>
    <m/>
    <m/>
    <s v="银行流水-BPER"/>
    <n v="-0.5"/>
    <s v="银行存款"/>
    <n v="-0.5"/>
  </r>
  <r>
    <s v="BPER"/>
    <x v="284"/>
    <s v="手续费用"/>
    <x v="4"/>
    <x v="10"/>
    <n v="-0.5"/>
    <n v="0.5"/>
    <m/>
    <s v="commissioni bonifici a favore di y ouco srl eur 2.466,31 ft 27/24 del 11-10-2024 ft 20/24 del 19-09-2024 dd t nc 4 del 05-07-20 spese: 0,50 eur num. bonifico 242910100001631-481110611100it05387-rif. 24291/0016708"/>
    <s v="bper"/>
    <m/>
    <m/>
    <s v="银行流水-BPER"/>
    <m/>
    <s v="运营费用"/>
    <m/>
  </r>
  <r>
    <s v="BPER"/>
    <x v="284"/>
    <s v="刷卡入账"/>
    <x v="3"/>
    <x v="4"/>
    <n v="1590.08"/>
    <m/>
    <n v="1590.08"/>
    <s v="incasso pos pagobcm pdv 5993725/00002 one fashion dbg srlscen pv 1000000576925 accredito bancomat 161024 rif 460202937899"/>
    <m/>
    <m/>
    <m/>
    <s v="银行流水-BPER"/>
    <m/>
    <s v="库存现金"/>
    <m/>
  </r>
  <r>
    <s v="BPER"/>
    <x v="284"/>
    <s v="刷卡入账"/>
    <x v="2"/>
    <x v="8"/>
    <n v="1590.08"/>
    <n v="1590.08"/>
    <m/>
    <s v="incasso pos pagobcm pdv 5993725/00002 one fashion dbg srlscen pv 1000000576925 accredito bancomat 161024 rif 460202937899"/>
    <m/>
    <m/>
    <m/>
    <s v="银行流水-BPER"/>
    <n v="1590.08"/>
    <s v="银行存款"/>
    <n v="1590.08"/>
  </r>
  <r>
    <s v="BPER"/>
    <x v="284"/>
    <s v="刷卡入账"/>
    <x v="3"/>
    <x v="4"/>
    <n v="3047.12"/>
    <m/>
    <n v="3047.12"/>
    <s v="nexi payments pos pdv 5993725/00002 one fashion dbg srlscen pv 1000000576925 accredito pos161024 rif 460202929799"/>
    <m/>
    <m/>
    <m/>
    <s v="银行流水-BPER"/>
    <m/>
    <s v="库存现金"/>
    <m/>
  </r>
  <r>
    <s v="BPER"/>
    <x v="284"/>
    <s v="刷卡入账"/>
    <x v="2"/>
    <x v="8"/>
    <n v="3047.12"/>
    <n v="3047.12"/>
    <m/>
    <s v="nexi payments pos pdv 5993725/00002 one fashion dbg srlscen pv 1000000576925 accredito pos161024 rif 460202929799"/>
    <m/>
    <m/>
    <m/>
    <s v="银行流水-BPER"/>
    <n v="3047.12"/>
    <s v="银行存款"/>
    <n v="3047.12"/>
  </r>
  <r>
    <s v="BPER"/>
    <x v="284"/>
    <s v="刷卡入账"/>
    <x v="3"/>
    <x v="4"/>
    <n v="23.32"/>
    <m/>
    <n v="23.32"/>
    <s v="american express pos pdv 5993725/2:one fashion dbg srls centro"/>
    <m/>
    <m/>
    <m/>
    <s v="银行流水-BPER"/>
    <m/>
    <s v="库存现金"/>
    <m/>
  </r>
  <r>
    <s v="BPER"/>
    <x v="284"/>
    <s v="刷卡入账"/>
    <x v="2"/>
    <x v="8"/>
    <n v="23.32"/>
    <n v="23.32"/>
    <m/>
    <s v="american express pos pdv 5993725/2:one fashion dbg srls centro"/>
    <m/>
    <m/>
    <m/>
    <s v="银行流水-BPER"/>
    <n v="23.32"/>
    <s v="银行存款"/>
    <n v="23.32"/>
  </r>
  <r>
    <s v="BPER"/>
    <x v="285"/>
    <s v="工资"/>
    <x v="2"/>
    <x v="8"/>
    <n v="-7574"/>
    <m/>
    <n v="7574"/>
    <s v="disposizione emolumenti eur 7.574,00 spese: 4,50 eur num. distinta 242920100007364-rif. 24292/0021218"/>
    <s v="9月工资"/>
    <s v="CHEN XING SETTEMBRE 2024 841.00_x000a_DING KUNKUN SETTEMBRE 2024 893.00_x000a_HU YUNDAN SETTEMBRE 2024_x000a_ 895.00_x000a_JIN WENYUAN SETTEMBRE 2024_x000a_ 442.00_x000a_LIN NA SETTEMBRE 2024 _x000a_1800.00_x000a_LIN WEIGUANG SETTEMBRE 2024 _x000a_895.00_x000a_LIU XIAOLIAN SETTEMBRE 2024_x000a_ 894.00_x000a_XU SABRINA YI JING SETTEMBRE 2024_x000a_ 442.00_x000a_YU XIUFENG SETTEMBRE 2024 472.00"/>
    <m/>
    <s v="银行流水-BPER"/>
    <n v="-7574"/>
    <s v="银行存款"/>
    <n v="-7574"/>
  </r>
  <r>
    <s v="BPER"/>
    <x v="285"/>
    <s v="工资"/>
    <x v="4"/>
    <x v="16"/>
    <n v="-7574"/>
    <n v="7574"/>
    <m/>
    <s v="disposizione emolumenti eur 7.574,00 spese: 4,50 eur num. distinta 242920100007364-rif. 24292/0021218"/>
    <s v="9月工资"/>
    <s v="CHEN XING SETTEMBRE 2024 841.00_x000a_DING KUNKUN SETTEMBRE 2024 893.00_x000a_HU YUNDAN SETTEMBRE 2024_x000a_ 895.00_x000a_JIN WENYUAN SETTEMBRE 2024_x000a_ 442.00_x000a_LIN NA SETTEMBRE 2024 _x000a_1800.00_x000a_LIN WEIGUANG SETTEMBRE 2024 _x000a_895.00_x000a_LIU XIAOLIAN SETTEMBRE 2024_x000a_ 894.00_x000a_XU SABRINA YI JING SETTEMBRE 2024_x000a_ 442.00_x000a_YU XIUFENG SETTEMBRE 2024 472.00"/>
    <m/>
    <s v="银行流水-BPER"/>
    <m/>
    <s v="运营费用"/>
    <m/>
  </r>
  <r>
    <s v="BPER"/>
    <x v="285"/>
    <s v="百货货款"/>
    <x v="6"/>
    <x v="13"/>
    <n v="-1563.42"/>
    <n v="1563.42"/>
    <m/>
    <s v="disposizione a favore di europa st ar 2022 srl eur 1.563,42 ft ep24102831 del 17-06-2024 ft ep24102830 del 17- 06-2024 spese: 0,50 eur num. bonifico 242920100007363-481110611100it05387-rif. 24292/0021217"/>
    <s v="europa star 2022 srl"/>
    <s v="FT EP24102831 DEL 17-06-2024 € 204.45_x000a_FT EP24102830 DEL 17-06-2024 € 1358.97_x000a_"/>
    <m/>
    <s v="银行流水-BPER"/>
    <m/>
    <s v="应付账款"/>
    <m/>
  </r>
  <r>
    <s v="BPER"/>
    <x v="285"/>
    <s v="百货货款"/>
    <x v="2"/>
    <x v="8"/>
    <n v="-1563.42"/>
    <m/>
    <n v="1563.42"/>
    <s v="disposizione a favore di europa st ar 2022 srl eur 1.563,42 ft ep24102831 del 17-06-2024 ft ep24102830 del 17- 06-2024 spese: 0,50 eur num. bonifico 242920100007363-481110611100it05387-rif. 24292/0021217"/>
    <s v="europa star 2022 srl"/>
    <s v="FT EP24102831 DEL 17-06-2024 € 204.45_x000a_FT EP24102830 DEL 17-06-2024 € 1358.97_x000a_"/>
    <m/>
    <s v="银行流水-BPER"/>
    <n v="-1563.42"/>
    <s v="银行存款"/>
    <n v="-1563.42"/>
  </r>
  <r>
    <s v="BPER"/>
    <x v="285"/>
    <s v="手续费用"/>
    <x v="4"/>
    <x v="10"/>
    <n v="-4.5"/>
    <n v="4.5"/>
    <m/>
    <s v="commissioni bonifici distinta num. 242920100007364-rif. 24292/0021218"/>
    <s v="bper"/>
    <m/>
    <m/>
    <s v="银行流水-BPER"/>
    <m/>
    <s v="运营费用"/>
    <m/>
  </r>
  <r>
    <s v="BPER"/>
    <x v="285"/>
    <s v="手续费用"/>
    <x v="2"/>
    <x v="8"/>
    <n v="-4.5"/>
    <m/>
    <n v="4.5"/>
    <s v="commissioni bonifici distinta num. 242920100007364-rif. 24292/0021218"/>
    <s v="bper"/>
    <m/>
    <m/>
    <s v="银行流水-BPER"/>
    <n v="-4.5"/>
    <s v="银行存款"/>
    <n v="-4.5"/>
  </r>
  <r>
    <s v="BPER"/>
    <x v="285"/>
    <s v="手续费用"/>
    <x v="4"/>
    <x v="10"/>
    <n v="-0.5"/>
    <n v="0.5"/>
    <m/>
    <s v="commissioni bonifici bonifico num. 242920100007363-481110611100it05387-rif. 24292/0021217"/>
    <s v="bper"/>
    <m/>
    <m/>
    <s v="银行流水-BPER"/>
    <m/>
    <s v="运营费用"/>
    <m/>
  </r>
  <r>
    <s v="BPER"/>
    <x v="285"/>
    <s v="手续费用"/>
    <x v="2"/>
    <x v="8"/>
    <n v="-0.5"/>
    <m/>
    <n v="0.5"/>
    <s v="commissioni bonifici bonifico num. 242920100007363-481110611100it05387-rif. 24292/0021217"/>
    <s v="bper"/>
    <m/>
    <m/>
    <s v="银行流水-BPER"/>
    <n v="-0.5"/>
    <s v="银行存款"/>
    <n v="-0.5"/>
  </r>
  <r>
    <s v="BPER"/>
    <x v="285"/>
    <s v="刷卡入账"/>
    <x v="2"/>
    <x v="8"/>
    <n v="1374.68"/>
    <n v="1374.68"/>
    <m/>
    <s v="incasso pos pagobcm pdv 5993725/00002 one fashion dbg srlscen pv 1000000576925 accredito bancomat 171024 rif 461308384599"/>
    <m/>
    <m/>
    <m/>
    <s v="银行流水-BPER"/>
    <n v="1374.68"/>
    <s v="银行存款"/>
    <n v="1374.68"/>
  </r>
  <r>
    <s v="BPER"/>
    <x v="285"/>
    <s v="刷卡入账"/>
    <x v="3"/>
    <x v="4"/>
    <n v="1374.68"/>
    <m/>
    <n v="1374.68"/>
    <s v="incasso pos pagobcm pdv 5993725/00002 one fashion dbg srlscen pv 1000000576925 accredito bancomat 171024 rif 461308384599"/>
    <m/>
    <m/>
    <m/>
    <s v="银行流水-BPER"/>
    <m/>
    <s v="库存现金"/>
    <m/>
  </r>
  <r>
    <s v="BPER"/>
    <x v="285"/>
    <s v="刷卡入账"/>
    <x v="2"/>
    <x v="8"/>
    <n v="3262.08"/>
    <n v="3262.08"/>
    <m/>
    <s v="nexi payments pos pdv 5993725/00002 one fashion dbg srlscen pv 1000000576925 accredito pos171024 rif 461308376099"/>
    <m/>
    <m/>
    <m/>
    <s v="银行流水-BPER"/>
    <n v="3262.08"/>
    <s v="银行存款"/>
    <n v="3262.08"/>
  </r>
  <r>
    <s v="BPER"/>
    <x v="285"/>
    <s v="刷卡入账"/>
    <x v="3"/>
    <x v="4"/>
    <n v="3262.08"/>
    <m/>
    <n v="3262.08"/>
    <s v="nexi payments pos pdv 5993725/00002 one fashion dbg srlscen pv 1000000576925 accredito pos171024 rif 461308376099"/>
    <m/>
    <m/>
    <m/>
    <s v="银行流水-BPER"/>
    <m/>
    <s v="库存现金"/>
    <m/>
  </r>
  <r>
    <s v="BPER"/>
    <x v="285"/>
    <s v="刷卡入账"/>
    <x v="2"/>
    <x v="8"/>
    <n v="21.98"/>
    <n v="21.98"/>
    <m/>
    <s v="american express pos pdv 5993725/2:one fashion dbg srls centro"/>
    <m/>
    <m/>
    <m/>
    <s v="银行流水-BPER"/>
    <n v="21.98"/>
    <s v="银行存款"/>
    <n v="21.98"/>
  </r>
  <r>
    <s v="BPER"/>
    <x v="285"/>
    <s v="刷卡入账"/>
    <x v="3"/>
    <x v="4"/>
    <n v="21.98"/>
    <m/>
    <n v="21.98"/>
    <s v="american express pos pdv 5993725/2:one fashion dbg srls centro"/>
    <m/>
    <m/>
    <m/>
    <s v="银行流水-BPER"/>
    <m/>
    <s v="库存现金"/>
    <m/>
  </r>
  <r>
    <s v="BPM"/>
    <x v="285"/>
    <s v="保险"/>
    <x v="4"/>
    <x v="50"/>
    <n v="-146"/>
    <n v="146"/>
    <m/>
    <s v="premi assicurativi - polizza n.60010030143980"/>
    <s v="bpm"/>
    <m/>
    <m/>
    <s v="银行流水-BPM"/>
    <m/>
    <s v="运营费用"/>
    <m/>
  </r>
  <r>
    <s v="BPM"/>
    <x v="285"/>
    <s v="保险"/>
    <x v="2"/>
    <x v="9"/>
    <n v="-146"/>
    <m/>
    <n v="146"/>
    <s v="premi assicurativi - polizza n.60010030143980"/>
    <s v="bpm"/>
    <m/>
    <m/>
    <s v="银行流水-BPM"/>
    <n v="-146"/>
    <s v="银行存款"/>
    <n v="-146"/>
  </r>
  <r>
    <s v="BPM"/>
    <x v="285"/>
    <s v="保险"/>
    <x v="4"/>
    <x v="50"/>
    <n v="-4589.78"/>
    <n v="4589.78"/>
    <m/>
    <s v="premio assicurativo - mutuo n. 07692575 premio assicurativo"/>
    <s v="bpm"/>
    <s v="法人保险 mutuo n. 07692575 premio assicurativo"/>
    <m/>
    <s v="银行流水-BPM"/>
    <m/>
    <s v="运营费用"/>
    <m/>
  </r>
  <r>
    <s v="BPM"/>
    <x v="285"/>
    <s v="保险"/>
    <x v="2"/>
    <x v="9"/>
    <n v="-4589.78"/>
    <m/>
    <n v="4589.78"/>
    <s v="premio assicurativo - mutuo n. 07692575 premio assicurativo"/>
    <s v="bpm"/>
    <s v="法人保险 mutuo n. 07692575 premio assicurativo"/>
    <m/>
    <s v="银行流水-BPM"/>
    <n v="-4589.78"/>
    <s v="银行存款"/>
    <n v="-4589.78"/>
  </r>
  <r>
    <s v="BPM"/>
    <x v="285"/>
    <s v="手续费"/>
    <x v="4"/>
    <x v="10"/>
    <n v="-3818.84"/>
    <n v="3818.84"/>
    <m/>
    <s v="commissioni - mutuo n. 07692575 commissioni di istruttoria"/>
    <s v="银行贷款"/>
    <s v=" mutuo n. 07692575 commissioni di istruttoria"/>
    <m/>
    <s v="银行流水-BPM"/>
    <m/>
    <s v="运营费用"/>
    <m/>
  </r>
  <r>
    <s v="BPM"/>
    <x v="285"/>
    <s v="手续费"/>
    <x v="2"/>
    <x v="9"/>
    <n v="-3818.84"/>
    <m/>
    <n v="3818.84"/>
    <s v="commissioni - mutuo n. 07692575 commissioni di istruttoria"/>
    <s v="银行贷款"/>
    <s v=" mutuo n. 07692575 commissioni di istruttoria"/>
    <m/>
    <s v="银行流水-BPM"/>
    <n v="-3818.84"/>
    <s v="银行存款"/>
    <n v="-3818.84"/>
  </r>
  <r>
    <s v="BPM"/>
    <x v="285"/>
    <s v="公司贷款"/>
    <x v="2"/>
    <x v="9"/>
    <n v="254589.78"/>
    <n v="254589.78"/>
    <m/>
    <s v="erogazione finanz. - mutuo n. 07692575 importo nominale erogato"/>
    <s v="银行贷款"/>
    <s v="mutuo n.00 07692575"/>
    <m/>
    <s v="银行流水-BPM"/>
    <n v="254589.78"/>
    <s v="银行存款"/>
    <n v="254589.78"/>
  </r>
  <r>
    <s v="BPM"/>
    <x v="285"/>
    <s v="公司贷款"/>
    <x v="14"/>
    <x v="0"/>
    <n v="254589.78"/>
    <m/>
    <n v="254589.78"/>
    <s v="erogazione finanz. - mutuo n. 07692575 importo nominale erogato"/>
    <s v="银行贷款"/>
    <s v="mutuo n.00 07692575"/>
    <m/>
    <s v="银行流水-BPM"/>
    <m/>
    <s v="长期借款"/>
    <m/>
  </r>
  <r>
    <s v="BPER"/>
    <x v="286"/>
    <s v="刷卡入账"/>
    <x v="2"/>
    <x v="8"/>
    <n v="2471.9899999999998"/>
    <n v="2471.9899999999998"/>
    <m/>
    <s v="incasso pos pagobcm pdv 5993725/00002 one fashion dbg srlscen pv 1000000576925 accredito bancomat 181024 rif 462495236699"/>
    <m/>
    <m/>
    <m/>
    <s v="银行流水-BPER"/>
    <n v="2471.9899999999998"/>
    <s v="银行存款"/>
    <n v="2471.9899999999998"/>
  </r>
  <r>
    <s v="BPER"/>
    <x v="286"/>
    <s v="刷卡入账"/>
    <x v="3"/>
    <x v="4"/>
    <n v="2471.9899999999998"/>
    <m/>
    <n v="2471.9899999999998"/>
    <s v="incasso pos pagobcm pdv 5993725/00002 one fashion dbg srlscen pv 1000000576925 accredito bancomat 181024 rif 462495236699"/>
    <m/>
    <m/>
    <m/>
    <s v="银行流水-BPER"/>
    <m/>
    <s v="库存现金"/>
    <m/>
  </r>
  <r>
    <s v="BPER"/>
    <x v="286"/>
    <s v="刷卡入账"/>
    <x v="2"/>
    <x v="8"/>
    <n v="3277.56"/>
    <n v="3277.56"/>
    <m/>
    <s v="nexi payments pos pdv 5993725/00002 one fashion dbg srlscen pv 1000000576925 accredito pos181024 rif 462495230299"/>
    <m/>
    <m/>
    <m/>
    <s v="银行流水-BPER"/>
    <n v="3277.56"/>
    <s v="银行存款"/>
    <n v="3277.56"/>
  </r>
  <r>
    <s v="BPER"/>
    <x v="286"/>
    <s v="刷卡入账"/>
    <x v="3"/>
    <x v="4"/>
    <n v="3277.56"/>
    <m/>
    <n v="3277.56"/>
    <s v="nexi payments pos pdv 5993725/00002 one fashion dbg srlscen pv 1000000576925 accredito pos181024 rif 462495230299"/>
    <m/>
    <m/>
    <m/>
    <s v="银行流水-BPER"/>
    <m/>
    <s v="库存现金"/>
    <m/>
  </r>
  <r>
    <s v="BPER"/>
    <x v="286"/>
    <s v="刷卡入账"/>
    <x v="3"/>
    <x v="4"/>
    <n v="4651.51"/>
    <m/>
    <n v="4651.51"/>
    <s v="incasso pos pagobcm pdv 5993725/00002 one fashion dbg srlscen pv 1000000576925 accredito bancomat 191024 rif 463714750199"/>
    <m/>
    <m/>
    <m/>
    <s v="银行流水-BPER"/>
    <m/>
    <s v="库存现金"/>
    <m/>
  </r>
  <r>
    <s v="BPER"/>
    <x v="286"/>
    <s v="刷卡入账"/>
    <x v="2"/>
    <x v="8"/>
    <n v="4651.51"/>
    <n v="4651.51"/>
    <m/>
    <s v="incasso pos pagobcm pdv 5993725/00002 one fashion dbg srlscen pv 1000000576925 accredito bancomat 191024 rif 463714750199"/>
    <m/>
    <m/>
    <m/>
    <s v="银行流水-BPER"/>
    <n v="4651.51"/>
    <s v="银行存款"/>
    <n v="4651.51"/>
  </r>
  <r>
    <s v="BPER"/>
    <x v="286"/>
    <s v="刷卡入账"/>
    <x v="3"/>
    <x v="4"/>
    <n v="9033.48"/>
    <m/>
    <n v="9033.48"/>
    <s v="nexi payments pos pdv 5993725/00002 one fashion dbg srlscen pv 1000000576925 accredito pos191024 rif 463714741399"/>
    <m/>
    <m/>
    <m/>
    <s v="银行流水-BPER"/>
    <m/>
    <s v="库存现金"/>
    <m/>
  </r>
  <r>
    <s v="BPER"/>
    <x v="286"/>
    <s v="刷卡入账"/>
    <x v="2"/>
    <x v="8"/>
    <n v="9033.48"/>
    <n v="9033.48"/>
    <m/>
    <s v="nexi payments pos pdv 5993725/00002 one fashion dbg srlscen pv 1000000576925 accredito pos191024 rif 463714741399"/>
    <m/>
    <m/>
    <m/>
    <s v="银行流水-BPER"/>
    <n v="9033.48"/>
    <s v="银行存款"/>
    <n v="9033.48"/>
  </r>
  <r>
    <s v="BPER"/>
    <x v="286"/>
    <s v="刷卡入账"/>
    <x v="3"/>
    <x v="4"/>
    <n v="4735.18"/>
    <m/>
    <n v="4735.18"/>
    <s v="incasso pos pagobcm pdv 5993725/00002 one fashion dbg srlscen pv 1000000576925 accredito bancomat 201024 rif 464522302399"/>
    <m/>
    <m/>
    <m/>
    <s v="银行流水-BPER"/>
    <m/>
    <s v="库存现金"/>
    <m/>
  </r>
  <r>
    <s v="BPER"/>
    <x v="286"/>
    <s v="刷卡入账"/>
    <x v="2"/>
    <x v="8"/>
    <n v="4735.18"/>
    <n v="4735.18"/>
    <m/>
    <s v="incasso pos pagobcm pdv 5993725/00002 one fashion dbg srlscen pv 1000000576925 accredito bancomat 201024 rif 464522302399"/>
    <m/>
    <m/>
    <m/>
    <s v="银行流水-BPER"/>
    <n v="4735.18"/>
    <s v="银行存款"/>
    <n v="4735.18"/>
  </r>
  <r>
    <s v="BPER"/>
    <x v="286"/>
    <s v="刷卡入账"/>
    <x v="3"/>
    <x v="4"/>
    <n v="6016.93"/>
    <m/>
    <n v="6016.93"/>
    <s v="nexi payments pos pdv 5993725/00002 one fashion dbg srlscen pv 1000000576925 accredito pos201024 rif 464522296799"/>
    <m/>
    <m/>
    <m/>
    <s v="银行流水-BPER"/>
    <m/>
    <s v="库存现金"/>
    <m/>
  </r>
  <r>
    <s v="BPER"/>
    <x v="286"/>
    <s v="刷卡入账"/>
    <x v="2"/>
    <x v="8"/>
    <n v="6016.93"/>
    <n v="6016.93"/>
    <m/>
    <s v="nexi payments pos pdv 5993725/00002 one fashion dbg srlscen pv 1000000576925 accredito pos201024 rif 464522296799"/>
    <m/>
    <m/>
    <m/>
    <s v="银行流水-BPER"/>
    <n v="6016.93"/>
    <s v="银行存款"/>
    <n v="6016.93"/>
  </r>
  <r>
    <s v="BPER"/>
    <x v="286"/>
    <s v="刷卡入账"/>
    <x v="3"/>
    <x v="4"/>
    <n v="163.02000000000001"/>
    <m/>
    <n v="163.02000000000001"/>
    <s v="american express pos pdv 5993725/2:one fashion dbg srls centro"/>
    <m/>
    <m/>
    <m/>
    <s v="银行流水-BPER"/>
    <m/>
    <s v="库存现金"/>
    <m/>
  </r>
  <r>
    <s v="BPER"/>
    <x v="286"/>
    <s v="刷卡入账"/>
    <x v="2"/>
    <x v="8"/>
    <n v="163.02000000000001"/>
    <n v="163.02000000000001"/>
    <m/>
    <s v="american express pos pdv 5993725/2:one fashion dbg srls centro"/>
    <m/>
    <m/>
    <m/>
    <s v="银行流水-BPER"/>
    <n v="163.02000000000001"/>
    <s v="银行存款"/>
    <n v="163.02000000000001"/>
  </r>
  <r>
    <s v="BPER"/>
    <x v="286"/>
    <s v="刷卡入账"/>
    <x v="3"/>
    <x v="4"/>
    <n v="257.45"/>
    <m/>
    <n v="257.45"/>
    <s v="american express pos pdv 5993725/2:one fashion dbg srls centro"/>
    <m/>
    <m/>
    <m/>
    <s v="银行流水-BPER"/>
    <m/>
    <s v="库存现金"/>
    <m/>
  </r>
  <r>
    <s v="BPER"/>
    <x v="286"/>
    <s v="刷卡入账"/>
    <x v="2"/>
    <x v="8"/>
    <n v="257.45"/>
    <n v="257.45"/>
    <m/>
    <s v="american express pos pdv 5993725/2:one fashion dbg srls centro"/>
    <m/>
    <m/>
    <m/>
    <s v="银行流水-BPER"/>
    <n v="257.45"/>
    <s v="银行存款"/>
    <n v="257.45"/>
  </r>
  <r>
    <s v="BPER"/>
    <x v="287"/>
    <s v="刷卡入账"/>
    <x v="3"/>
    <x v="4"/>
    <n v="1356.1"/>
    <m/>
    <n v="1356.1"/>
    <s v="incasso pos pagobcm pdv 5993725/00002 one fashion dbg srlscen pv 1000000576925 accredito bancomat 211024 rif 465507047399"/>
    <m/>
    <m/>
    <m/>
    <s v="银行流水-BPER"/>
    <m/>
    <s v="库存现金"/>
    <m/>
  </r>
  <r>
    <s v="BPER"/>
    <x v="287"/>
    <s v="刷卡入账"/>
    <x v="2"/>
    <x v="8"/>
    <n v="1356.1"/>
    <n v="1356.1"/>
    <m/>
    <s v="incasso pos pagobcm pdv 5993725/00002 one fashion dbg srlscen pv 1000000576925 accredito bancomat 211024 rif 465507047399"/>
    <m/>
    <m/>
    <m/>
    <s v="银行流水-BPER"/>
    <n v="1356.1"/>
    <s v="银行存款"/>
    <n v="1356.1"/>
  </r>
  <r>
    <s v="BPER"/>
    <x v="287"/>
    <s v="刷卡入账"/>
    <x v="3"/>
    <x v="4"/>
    <n v="3775.67"/>
    <m/>
    <n v="3775.67"/>
    <s v="nexi payments pos pdv 5993725/00002 one fashion dbg srlscen pv 1000000576925 accredito pos211024 rif 465507041999"/>
    <m/>
    <m/>
    <m/>
    <s v="银行流水-BPER"/>
    <m/>
    <s v="库存现金"/>
    <m/>
  </r>
  <r>
    <s v="BPER"/>
    <x v="287"/>
    <s v="刷卡入账"/>
    <x v="2"/>
    <x v="8"/>
    <n v="3775.67"/>
    <n v="3775.67"/>
    <m/>
    <s v="nexi payments pos pdv 5993725/00002 one fashion dbg srlscen pv 1000000576925 accredito pos211024 rif 465507041999"/>
    <m/>
    <m/>
    <m/>
    <s v="银行流水-BPER"/>
    <n v="3775.67"/>
    <s v="银行存款"/>
    <n v="3775.67"/>
  </r>
  <r>
    <s v="BPER"/>
    <x v="287"/>
    <s v="刷卡入账"/>
    <x v="3"/>
    <x v="4"/>
    <n v="42.94"/>
    <m/>
    <n v="42.94"/>
    <s v="american express pos pdv 5993725/2:one fashion dbg srls centro"/>
    <m/>
    <m/>
    <m/>
    <s v="银行流水-BPER"/>
    <m/>
    <s v="库存现金"/>
    <m/>
  </r>
  <r>
    <s v="BPER"/>
    <x v="287"/>
    <s v="刷卡入账"/>
    <x v="2"/>
    <x v="8"/>
    <n v="42.94"/>
    <n v="42.94"/>
    <m/>
    <s v="american express pos pdv 5993725/2:one fashion dbg srls centro"/>
    <m/>
    <m/>
    <m/>
    <s v="银行流水-BPER"/>
    <n v="42.94"/>
    <s v="银行存款"/>
    <n v="42.94"/>
  </r>
  <r>
    <s v="BPER"/>
    <x v="288"/>
    <s v="门店电费"/>
    <x v="2"/>
    <x v="8"/>
    <n v="-10000"/>
    <m/>
    <n v="10000"/>
    <s v="disposizione a favore di discover srl eur 10.000,00 ft 53 del 28-08-2024 spese: 0,50 eur num. bonifico 242970100141358-481110611100it05387-rif. 24297/0405458"/>
    <s v="discover srl"/>
    <s v="FT 53 DEL 28-08-2024 €35387.11 ACCONTO€ 10000.00 "/>
    <m/>
    <s v="银行流水-BPER"/>
    <n v="-10000"/>
    <s v="银行存款"/>
    <n v="-10000"/>
  </r>
  <r>
    <s v="BPER"/>
    <x v="288"/>
    <s v="门店电费"/>
    <x v="4"/>
    <x v="30"/>
    <n v="-10000"/>
    <n v="10000"/>
    <m/>
    <s v="disposizione a favore di discover srl eur 10.000,00 ft 53 del 28-08-2024 spese: 0,50 eur num. bonifico 242970100141358-481110611100it05387-rif. 24297/0405458"/>
    <s v="discover srl"/>
    <s v="FT 53 DEL 28-08-2024 €35387.11 ACCONTO€ 10000.00 "/>
    <m/>
    <s v="银行流水-BPER"/>
    <m/>
    <s v="运营费用"/>
    <m/>
  </r>
  <r>
    <s v="BPER"/>
    <x v="288"/>
    <s v="百货货款"/>
    <x v="2"/>
    <x v="8"/>
    <n v="-7397.18"/>
    <m/>
    <n v="7397.18"/>
    <s v="disposizione a favore di psm srl e ur 7.397,18 ft 120240000000873 del 17-06-2024 ft 1202400000005 11 del 03-04-2024 d spese: 0,50 eur num. bonifico 242970100141361-481110611100it05387-rif. 24297/0405461"/>
    <s v="psm srl"/>
    <s v="FT 120240000000873 DEL 17-06-2024 € 1146.31_x000a_FT 120240000000511 DEL 03-04-2024 € 4669.14_x000a_DDT 849 DEL 14-06-2024 € 1581.73_x000a_"/>
    <m/>
    <s v="银行流水-BPER"/>
    <n v="-7397.18"/>
    <s v="银行存款"/>
    <n v="-7397.18"/>
  </r>
  <r>
    <s v="BPER"/>
    <x v="288"/>
    <s v="百货货款"/>
    <x v="6"/>
    <x v="13"/>
    <n v="-7397.18"/>
    <n v="7397.18"/>
    <m/>
    <s v="disposizione a favore di psm srl e ur 7.397,18 ft 120240000000873 del 17-06-2024 ft 1202400000005 11 del 03-04-2024 d spese: 0,50 eur num. bonifico 242970100141361-481110611100it05387-rif. 24297/0405461"/>
    <s v="psm srl"/>
    <s v="FT 120240000000873 DEL 17-06-2024 € 1146.31_x000a_FT 120240000000511 DEL 03-04-2024 € 4669.14_x000a_DDT 849 DEL 14-06-2024 € 1581.73_x000a_"/>
    <m/>
    <s v="银行流水-BPER"/>
    <m/>
    <s v="应付账款"/>
    <m/>
  </r>
  <r>
    <s v="BPER"/>
    <x v="288"/>
    <s v="百货货款"/>
    <x v="2"/>
    <x v="8"/>
    <n v="-6878.99"/>
    <m/>
    <n v="6878.99"/>
    <s v="disposizione a favore di valtex sp a eur 6.878,99 ft 1716 del 22-02-2024 ft 2851 del 03-04-2024 spese: 0,50 eur num. bonifico 242970100141364-481110611100it05387-rif. 24297/0405464"/>
    <s v="valtex spa"/>
    <s v="FT 1716 DEL 22-02-2024 € 4488.16_x000a_FT 2851 DEL 03-04-2024 € 2390.83_x000a_"/>
    <m/>
    <s v="银行流水-BPER"/>
    <n v="-6878.99"/>
    <s v="银行存款"/>
    <n v="-6878.99"/>
  </r>
  <r>
    <s v="BPER"/>
    <x v="288"/>
    <s v="百货货款"/>
    <x v="6"/>
    <x v="13"/>
    <n v="-6878.99"/>
    <n v="6878.99"/>
    <m/>
    <s v="disposizione a favore di valtex sp a eur 6.878,99 ft 1716 del 22-02-2024 ft 2851 del 03-04-2024 spese: 0,50 eur num. bonifico 242970100141364-481110611100it05387-rif. 24297/0405464"/>
    <s v="valtex spa"/>
    <s v="FT 1716 DEL 22-02-2024 € 4488.16_x000a_FT 2851 DEL 03-04-2024 € 2390.83_x000a_"/>
    <m/>
    <s v="银行流水-BPER"/>
    <m/>
    <s v="应付账款"/>
    <m/>
  </r>
  <r>
    <s v="BPER"/>
    <x v="288"/>
    <s v="百货货款"/>
    <x v="2"/>
    <x v="8"/>
    <n v="-2898.25"/>
    <m/>
    <n v="2898.25"/>
    <s v="disposizione a favore di veneto ho me srl eur 2.898,25 ft 24011189/2024 del 13-07-2024 ft 24011887/2024 d el 24-07-2024 spese: 0,50 eur num. bonifico 242970100141367-481110611100it05387-rif. 24297/0405467"/>
    <s v="veneto home srl"/>
    <s v="FT 24011189/2024 DEL 13-07-2024 € 1102.32_x000a_FT 24011887/2024 DEL 24-07-2024 € 1795.93_x000a_"/>
    <m/>
    <s v="银行流水-BPER"/>
    <n v="-2898.25"/>
    <s v="银行存款"/>
    <n v="-2898.25"/>
  </r>
  <r>
    <s v="BPER"/>
    <x v="288"/>
    <s v="百货货款"/>
    <x v="6"/>
    <x v="13"/>
    <n v="-2898.25"/>
    <n v="2898.25"/>
    <m/>
    <s v="disposizione a favore di veneto ho me srl eur 2.898,25 ft 24011189/2024 del 13-07-2024 ft 24011887/2024 d el 24-07-2024 spese: 0,50 eur num. bonifico 242970100141367-481110611100it05387-rif. 24297/0405467"/>
    <s v="veneto home srl"/>
    <s v="FT 24011189/2024 DEL 13-07-2024 € 1102.32_x000a_FT 24011887/2024 DEL 24-07-2024 € 1795.93_x000a_"/>
    <m/>
    <s v="银行流水-BPER"/>
    <m/>
    <s v="应付账款"/>
    <m/>
  </r>
  <r>
    <s v="BPER"/>
    <x v="288"/>
    <s v="百货货款"/>
    <x v="2"/>
    <x v="8"/>
    <n v="-2657.12"/>
    <m/>
    <n v="2657.12"/>
    <s v="disposizione a favore di angel srl eur 2.657,12 ft 753 del 14-08-2023 spese: 0,50 eur num. bonifico 242970100141365-481110611100it05387-rif. 24297/0405465"/>
    <s v="angel srl"/>
    <s v="FT 753 DEL 14-08-2023 € 2657.12_x000a_"/>
    <m/>
    <s v="银行流水-BPER"/>
    <n v="-2657.12"/>
    <s v="银行存款"/>
    <n v="-2657.12"/>
  </r>
  <r>
    <s v="BPER"/>
    <x v="288"/>
    <s v="百货货款"/>
    <x v="6"/>
    <x v="13"/>
    <n v="-2657.12"/>
    <n v="2657.12"/>
    <m/>
    <s v="disposizione a favore di angel srl eur 2.657,12 ft 753 del 14-08-2023 spese: 0,50 eur num. bonifico 242970100141365-481110611100it05387-rif. 24297/0405465"/>
    <s v="angel srl"/>
    <s v="FT 753 DEL 14-08-2023 € 2657.12_x000a_"/>
    <m/>
    <s v="银行流水-BPER"/>
    <m/>
    <s v="应付账款"/>
    <m/>
  </r>
  <r>
    <s v="BPER"/>
    <x v="288"/>
    <s v="百货货款"/>
    <x v="2"/>
    <x v="8"/>
    <n v="-2091.81"/>
    <m/>
    <n v="2091.81"/>
    <s v="disposizione a favore di mp italia srl eur 2.091,81 ddt 10792 del 23-10-2024 spese: 0,50 eur num. bonifico 242970100141366-481110611100it05387-rif. 24297/0405466"/>
    <s v="mp italia srl"/>
    <s v="DDT 10792 DEL 23-10-2024 € 2091.81_x000a_"/>
    <m/>
    <s v="银行流水-BPER"/>
    <n v="-2091.81"/>
    <s v="银行存款"/>
    <n v="-2091.81"/>
  </r>
  <r>
    <s v="BPER"/>
    <x v="288"/>
    <s v="百货货款"/>
    <x v="6"/>
    <x v="13"/>
    <n v="-2091.81"/>
    <n v="2091.81"/>
    <m/>
    <s v="disposizione a favore di mp italia srl eur 2.091,81 ddt 10792 del 23-10-2024 spese: 0,50 eur num. bonifico 242970100141366-481110611100it05387-rif. 24297/0405466"/>
    <s v="mp italia srl"/>
    <s v="DDT 10792 DEL 23-10-2024 € 2091.81_x000a_"/>
    <m/>
    <s v="银行流水-BPER"/>
    <m/>
    <s v="应付账款"/>
    <m/>
  </r>
  <r>
    <s v="BPER"/>
    <x v="288"/>
    <s v="百货货款"/>
    <x v="2"/>
    <x v="8"/>
    <n v="-1603.37"/>
    <m/>
    <n v="1603.37"/>
    <s v="disposizione a favore di zippo ita lia srl eur 1.603,37 ft 1/6055 del 25-06-2024 spese: 0,50 eur num. bonifico 242970100141363-481110611100it05387-rif. 24297/0405463"/>
    <s v="zippo italia srl"/>
    <s v="FT 1/6055 DEL 25-06-2024 € 1603.37_x000a_"/>
    <m/>
    <s v="银行流水-BPER"/>
    <n v="-1603.37"/>
    <s v="银行存款"/>
    <n v="-1603.37"/>
  </r>
  <r>
    <s v="BPER"/>
    <x v="288"/>
    <s v="百货货款"/>
    <x v="6"/>
    <x v="13"/>
    <n v="-1603.37"/>
    <n v="1603.37"/>
    <m/>
    <s v="disposizione a favore di zippo ita lia srl eur 1.603,37 ft 1/6055 del 25-06-2024 spese: 0,50 eur num. bonifico 242970100141363-481110611100it05387-rif. 24297/0405463"/>
    <s v="zippo italia srl"/>
    <s v="FT 1/6055 DEL 25-06-2024 € 1603.37_x000a_"/>
    <m/>
    <s v="银行流水-BPER"/>
    <m/>
    <s v="应付账款"/>
    <m/>
  </r>
  <r>
    <s v="BPER"/>
    <x v="288"/>
    <s v="百货货款"/>
    <x v="2"/>
    <x v="8"/>
    <n v="-1362.64"/>
    <m/>
    <n v="1362.64"/>
    <s v="disposizione a favore di dfh s.r.l eur 1.362,64 ft 202401003158 del 09-05-2024 spese: 0,50 eur num. bonifico 242970100141359-481110611100it05387-rif. 24297/0405459"/>
    <s v="dfh s.r.l"/>
    <s v="FT 202401003158 DEL 09-05-2024 € 1362.64_x000a_"/>
    <m/>
    <s v="银行流水-BPER"/>
    <n v="-1362.64"/>
    <s v="银行存款"/>
    <n v="-1362.64"/>
  </r>
  <r>
    <s v="BPER"/>
    <x v="288"/>
    <s v="百货货款"/>
    <x v="6"/>
    <x v="13"/>
    <n v="-1362.64"/>
    <n v="1362.64"/>
    <m/>
    <s v="disposizione a favore di dfh s.r.l eur 1.362,64 ft 202401003158 del 09-05-2024 spese: 0,50 eur num. bonifico 242970100141359-481110611100it05387-rif. 24297/0405459"/>
    <s v="dfh s.r.l"/>
    <s v="FT 202401003158 DEL 09-05-2024 € 1362.64_x000a_"/>
    <m/>
    <s v="银行流水-BPER"/>
    <m/>
    <s v="应付账款"/>
    <m/>
  </r>
  <r>
    <s v="BPER"/>
    <x v="288"/>
    <s v="百货货款"/>
    <x v="2"/>
    <x v="8"/>
    <n v="-1190.93"/>
    <m/>
    <n v="1190.93"/>
    <s v="trasferimento allestero a favore di out of the blue eur 1.190,93 ddt 113912 del 21-10-2024 spese: 0,50 eur num. bonifico 242970100141368-05387-rif. 24297/0405468"/>
    <s v="out of the blue"/>
    <s v="DDT 113912 DEL 21-10-2024 € 1190.93 "/>
    <m/>
    <s v="银行流水-BPER"/>
    <n v="-1190.93"/>
    <s v="银行存款"/>
    <n v="-1190.93"/>
  </r>
  <r>
    <s v="BPER"/>
    <x v="288"/>
    <s v="百货货款"/>
    <x v="6"/>
    <x v="13"/>
    <n v="-1190.93"/>
    <n v="1190.93"/>
    <m/>
    <s v="trasferimento allestero a favore di out of the blue eur 1.190,93 ddt 113912 del 21-10-2024 spese: 0,50 eur num. bonifico 242970100141368-05387-rif. 24297/0405468"/>
    <s v="out of the blue"/>
    <s v="DDT 113912 DEL 21-10-2024 € 1190.93 "/>
    <m/>
    <s v="银行流水-BPER"/>
    <m/>
    <s v="应付账款"/>
    <m/>
  </r>
  <r>
    <s v="BPER"/>
    <x v="288"/>
    <s v="百货货款"/>
    <x v="2"/>
    <x v="8"/>
    <n v="-1000.5"/>
    <m/>
    <n v="1000.5"/>
    <s v="disposizione a favore di bakhita s rl eur 1.000,50 ft f/832/2024 del 29-07-2024 spese: 0,50 eur num. bonifico 242970100141360-481110611100it05387-rif. 24297/0405460"/>
    <s v="bakhita srl"/>
    <s v="FT F/832/2024 DEL 29-07-2024 € 1000.50_x000a_"/>
    <m/>
    <s v="银行流水-BPER"/>
    <n v="-1000.5"/>
    <s v="银行存款"/>
    <n v="-1000.5"/>
  </r>
  <r>
    <s v="BPER"/>
    <x v="288"/>
    <s v="百货货款"/>
    <x v="6"/>
    <x v="13"/>
    <n v="-1000.5"/>
    <n v="1000.5"/>
    <m/>
    <s v="disposizione a favore di bakhita s rl eur 1.000,50 ft f/832/2024 del 29-07-2024 spese: 0,50 eur num. bonifico 242970100141360-481110611100it05387-rif. 24297/0405460"/>
    <s v="bakhita srl"/>
    <s v="FT F/832/2024 DEL 29-07-2024 € 1000.50_x000a_"/>
    <m/>
    <s v="银行流水-BPER"/>
    <m/>
    <s v="应付账款"/>
    <m/>
  </r>
  <r>
    <s v="BPER"/>
    <x v="288"/>
    <s v="百货货款"/>
    <x v="6"/>
    <x v="13"/>
    <n v="-920.77"/>
    <n v="920.77"/>
    <m/>
    <s v="disposizione a favore di king rich it srl eur 920,77 ft 20242100 del 15-07-2024 spese: 0,50 eur num. bonifico 242970100141362-481110611100it05387-rif. 24297/0405462"/>
    <s v="king rich it srl"/>
    <s v="FT 20242100 DEL 15-07-2024 € 920.77_x000a_"/>
    <m/>
    <s v="银行流水-BPER"/>
    <m/>
    <s v="应付账款"/>
    <m/>
  </r>
  <r>
    <s v="BPER"/>
    <x v="288"/>
    <s v="百货货款"/>
    <x v="2"/>
    <x v="8"/>
    <n v="-920.77"/>
    <m/>
    <n v="920.77"/>
    <s v="disposizione a favore di king rich it srl eur 920,77 ft 20242100 del 15-07-2024 spese: 0,50 eur num. bonifico 242970100141362-481110611100it05387-rif. 24297/0405462"/>
    <s v="king rich it srl"/>
    <s v="FT 20242100 DEL 15-07-2024 € 920.77_x000a_"/>
    <m/>
    <s v="银行流水-BPER"/>
    <n v="-920.77"/>
    <s v="银行存款"/>
    <n v="-920.77"/>
  </r>
  <r>
    <s v="BPER"/>
    <x v="288"/>
    <s v="手续费用"/>
    <x v="4"/>
    <x v="10"/>
    <n v="-0.5"/>
    <n v="0.5"/>
    <m/>
    <s v="commissioni bonifici bonifico num. 242970100141362-481110611100it05387-rif. 24297/0405462"/>
    <s v="bper"/>
    <m/>
    <m/>
    <s v="银行流水-BPER"/>
    <m/>
    <s v="运营费用"/>
    <m/>
  </r>
  <r>
    <s v="BPER"/>
    <x v="288"/>
    <s v="手续费用"/>
    <x v="2"/>
    <x v="8"/>
    <n v="-0.5"/>
    <m/>
    <n v="0.5"/>
    <s v="commissioni bonifici bonifico num. 242970100141362-481110611100it05387-rif. 24297/0405462"/>
    <s v="bper"/>
    <m/>
    <m/>
    <s v="银行流水-BPER"/>
    <n v="-0.5"/>
    <s v="银行存款"/>
    <n v="-0.5"/>
  </r>
  <r>
    <s v="BPER"/>
    <x v="288"/>
    <s v="手续费用"/>
    <x v="4"/>
    <x v="10"/>
    <n v="-0.5"/>
    <n v="0.5"/>
    <m/>
    <s v="commissioni bonifici bonifico num. 242970100141361-481110611100it05387-rif. 24297/0405461"/>
    <s v="bper"/>
    <m/>
    <m/>
    <s v="银行流水-BPER"/>
    <m/>
    <s v="运营费用"/>
    <m/>
  </r>
  <r>
    <s v="BPER"/>
    <x v="288"/>
    <s v="手续费用"/>
    <x v="2"/>
    <x v="8"/>
    <n v="-0.5"/>
    <m/>
    <n v="0.5"/>
    <s v="commissioni bonifici bonifico num. 242970100141361-481110611100it05387-rif. 24297/0405461"/>
    <s v="bper"/>
    <m/>
    <m/>
    <s v="银行流水-BPER"/>
    <n v="-0.5"/>
    <s v="银行存款"/>
    <n v="-0.5"/>
  </r>
  <r>
    <s v="BPER"/>
    <x v="288"/>
    <s v="手续费用"/>
    <x v="2"/>
    <x v="8"/>
    <n v="-0.5"/>
    <m/>
    <n v="0.5"/>
    <s v="commissioni bonifici bonifico num. 242970100141368-05387-rif. 24297/0405468"/>
    <s v="bper"/>
    <m/>
    <m/>
    <s v="银行流水-BPER"/>
    <n v="-0.5"/>
    <s v="银行存款"/>
    <n v="-0.5"/>
  </r>
  <r>
    <s v="BPER"/>
    <x v="288"/>
    <s v="手续费用"/>
    <x v="4"/>
    <x v="10"/>
    <n v="-0.5"/>
    <n v="0.5"/>
    <m/>
    <s v="commissioni bonifici bonifico num. 242970100141368-05387-rif. 24297/0405468"/>
    <s v="bper"/>
    <m/>
    <m/>
    <s v="银行流水-BPER"/>
    <m/>
    <s v="运营费用"/>
    <m/>
  </r>
  <r>
    <s v="BPER"/>
    <x v="288"/>
    <s v="手续费用"/>
    <x v="4"/>
    <x v="10"/>
    <n v="-0.5"/>
    <n v="0.5"/>
    <m/>
    <s v="commissioni bonifici bonifico num. 242970100141367-481110611100it05387-rif. 24297/0405467"/>
    <s v="bper"/>
    <m/>
    <m/>
    <s v="银行流水-BPER"/>
    <m/>
    <s v="运营费用"/>
    <m/>
  </r>
  <r>
    <s v="BPER"/>
    <x v="288"/>
    <s v="手续费用"/>
    <x v="2"/>
    <x v="8"/>
    <n v="-0.5"/>
    <m/>
    <n v="0.5"/>
    <s v="commissioni bonifici bonifico num. 242970100141367-481110611100it05387-rif. 24297/0405467"/>
    <s v="bper"/>
    <m/>
    <m/>
    <s v="银行流水-BPER"/>
    <n v="-0.5"/>
    <s v="银行存款"/>
    <n v="-0.5"/>
  </r>
  <r>
    <s v="BPER"/>
    <x v="288"/>
    <s v="手续费用"/>
    <x v="4"/>
    <x v="10"/>
    <n v="-0.5"/>
    <n v="0.5"/>
    <m/>
    <s v="commissioni bonifici bonifico num. 242970100141366-481110611100it05387-rif. 24297/0405466"/>
    <s v="bper"/>
    <m/>
    <m/>
    <s v="银行流水-BPER"/>
    <m/>
    <s v="运营费用"/>
    <m/>
  </r>
  <r>
    <s v="BPER"/>
    <x v="288"/>
    <s v="手续费用"/>
    <x v="2"/>
    <x v="8"/>
    <n v="-0.5"/>
    <m/>
    <n v="0.5"/>
    <s v="commissioni bonifici bonifico num. 242970100141366-481110611100it05387-rif. 24297/0405466"/>
    <s v="bper"/>
    <m/>
    <m/>
    <s v="银行流水-BPER"/>
    <n v="-0.5"/>
    <s v="银行存款"/>
    <n v="-0.5"/>
  </r>
  <r>
    <s v="BPER"/>
    <x v="288"/>
    <s v="手续费用"/>
    <x v="4"/>
    <x v="10"/>
    <n v="-0.5"/>
    <n v="0.5"/>
    <m/>
    <s v="commissioni bonifici bonifico num. 242970100141360-481110611100it05387-rif. 24297/0405460"/>
    <s v="bper"/>
    <m/>
    <m/>
    <s v="银行流水-BPER"/>
    <m/>
    <s v="运营费用"/>
    <m/>
  </r>
  <r>
    <s v="BPER"/>
    <x v="288"/>
    <s v="手续费用"/>
    <x v="2"/>
    <x v="8"/>
    <n v="-0.5"/>
    <m/>
    <n v="0.5"/>
    <s v="commissioni bonifici bonifico num. 242970100141360-481110611100it05387-rif. 24297/0405460"/>
    <s v="bper"/>
    <m/>
    <m/>
    <s v="银行流水-BPER"/>
    <n v="-0.5"/>
    <s v="银行存款"/>
    <n v="-0.5"/>
  </r>
  <r>
    <s v="BPER"/>
    <x v="288"/>
    <s v="手续费用"/>
    <x v="2"/>
    <x v="8"/>
    <n v="-0.5"/>
    <m/>
    <n v="0.5"/>
    <s v="commissioni bonifici bonifico num. 242970100141365-481110611100it05387-rif. 24297/0405465"/>
    <s v="bper"/>
    <m/>
    <m/>
    <s v="银行流水-BPER"/>
    <n v="-0.5"/>
    <s v="银行存款"/>
    <n v="-0.5"/>
  </r>
  <r>
    <s v="BPER"/>
    <x v="288"/>
    <s v="手续费用"/>
    <x v="4"/>
    <x v="10"/>
    <n v="-0.5"/>
    <n v="0.5"/>
    <m/>
    <s v="commissioni bonifici bonifico num. 242970100141365-481110611100it05387-rif. 24297/0405465"/>
    <s v="bper"/>
    <m/>
    <m/>
    <s v="银行流水-BPER"/>
    <m/>
    <s v="运营费用"/>
    <m/>
  </r>
  <r>
    <s v="BPER"/>
    <x v="288"/>
    <s v="手续费用"/>
    <x v="2"/>
    <x v="8"/>
    <n v="-0.5"/>
    <m/>
    <n v="0.5"/>
    <s v="commissioni bonifici bonifico num. 242970100141364-481110611100it05387-rif. 24297/0405464"/>
    <s v="bper"/>
    <m/>
    <m/>
    <s v="银行流水-BPER"/>
    <n v="-0.5"/>
    <s v="银行存款"/>
    <n v="-0.5"/>
  </r>
  <r>
    <s v="BPER"/>
    <x v="288"/>
    <s v="手续费用"/>
    <x v="4"/>
    <x v="10"/>
    <n v="-0.5"/>
    <n v="0.5"/>
    <m/>
    <s v="commissioni bonifici bonifico num. 242970100141364-481110611100it05387-rif. 24297/0405464"/>
    <s v="bper"/>
    <m/>
    <m/>
    <s v="银行流水-BPER"/>
    <m/>
    <s v="运营费用"/>
    <m/>
  </r>
  <r>
    <s v="BPER"/>
    <x v="288"/>
    <s v="手续费用"/>
    <x v="4"/>
    <x v="10"/>
    <n v="-0.5"/>
    <n v="0.5"/>
    <m/>
    <s v="commissioni bonifici bonifico num. 242970100141363-481110611100it05387-rif. 24297/0405463"/>
    <s v="bper"/>
    <m/>
    <m/>
    <s v="银行流水-BPER"/>
    <m/>
    <s v="运营费用"/>
    <m/>
  </r>
  <r>
    <s v="BPER"/>
    <x v="288"/>
    <s v="手续费用"/>
    <x v="2"/>
    <x v="8"/>
    <n v="-0.5"/>
    <m/>
    <n v="0.5"/>
    <s v="commissioni bonifici bonifico num. 242970100141363-481110611100it05387-rif. 24297/0405463"/>
    <s v="bper"/>
    <m/>
    <m/>
    <s v="银行流水-BPER"/>
    <n v="-0.5"/>
    <s v="银行存款"/>
    <n v="-0.5"/>
  </r>
  <r>
    <s v="BPER"/>
    <x v="288"/>
    <s v="手续费用"/>
    <x v="2"/>
    <x v="8"/>
    <n v="-0.5"/>
    <m/>
    <n v="0.5"/>
    <s v="commissioni bonifici bonifico num. 242970100141359-481110611100it05387-rif. 24297/0405459"/>
    <s v="bper"/>
    <m/>
    <m/>
    <s v="银行流水-BPER"/>
    <n v="-0.5"/>
    <s v="银行存款"/>
    <n v="-0.5"/>
  </r>
  <r>
    <s v="BPER"/>
    <x v="288"/>
    <s v="手续费用"/>
    <x v="4"/>
    <x v="10"/>
    <n v="-0.5"/>
    <n v="0.5"/>
    <m/>
    <s v="commissioni bonifici bonifico num. 242970100141359-481110611100it05387-rif. 24297/0405459"/>
    <s v="bper"/>
    <m/>
    <m/>
    <s v="银行流水-BPER"/>
    <m/>
    <s v="运营费用"/>
    <m/>
  </r>
  <r>
    <s v="BPER"/>
    <x v="288"/>
    <s v="手续费用"/>
    <x v="4"/>
    <x v="10"/>
    <n v="-0.5"/>
    <n v="0.5"/>
    <m/>
    <s v="commissioni bonifici bonifico num. 242970100141358-481110611100it05387-rif. 24297/0405458"/>
    <s v="bper"/>
    <m/>
    <m/>
    <s v="银行流水-BPER"/>
    <m/>
    <s v="运营费用"/>
    <m/>
  </r>
  <r>
    <s v="BPER"/>
    <x v="288"/>
    <s v="手续费用"/>
    <x v="2"/>
    <x v="8"/>
    <n v="-0.5"/>
    <m/>
    <n v="0.5"/>
    <s v="commissioni bonifici bonifico num. 242970100141358-481110611100it05387-rif. 24297/0405458"/>
    <s v="bper"/>
    <m/>
    <m/>
    <s v="银行流水-BPER"/>
    <n v="-0.5"/>
    <s v="银行存款"/>
    <n v="-0.5"/>
  </r>
  <r>
    <s v="BPER"/>
    <x v="288"/>
    <s v="刷卡入账"/>
    <x v="2"/>
    <x v="8"/>
    <n v="1428.78"/>
    <n v="1428.78"/>
    <m/>
    <s v="incasso pos pagobcm pdv 5993725/00002 one fashion dbg srlscen pv 1000000576925 accredito bancomat 221024 rif 466585558599"/>
    <m/>
    <m/>
    <m/>
    <s v="银行流水-BPER"/>
    <n v="1428.78"/>
    <s v="银行存款"/>
    <n v="1428.78"/>
  </r>
  <r>
    <s v="BPER"/>
    <x v="288"/>
    <s v="刷卡入账"/>
    <x v="3"/>
    <x v="4"/>
    <n v="1428.78"/>
    <m/>
    <n v="1428.78"/>
    <s v="incasso pos pagobcm pdv 5993725/00002 one fashion dbg srlscen pv 1000000576925 accredito bancomat 221024 rif 466585558599"/>
    <m/>
    <m/>
    <m/>
    <s v="银行流水-BPER"/>
    <m/>
    <s v="库存现金"/>
    <m/>
  </r>
  <r>
    <s v="BPER"/>
    <x v="288"/>
    <s v="刷卡入账"/>
    <x v="2"/>
    <x v="8"/>
    <n v="2128.73"/>
    <n v="2128.73"/>
    <m/>
    <s v="nexi payments pos pdv 5993725/00002 one fashion dbg srlscen pv 1000000576925 accredito pos221024 rif 466585548999"/>
    <m/>
    <m/>
    <m/>
    <s v="银行流水-BPER"/>
    <n v="2128.73"/>
    <s v="银行存款"/>
    <n v="2128.73"/>
  </r>
  <r>
    <s v="BPER"/>
    <x v="288"/>
    <s v="刷卡入账"/>
    <x v="3"/>
    <x v="4"/>
    <n v="2128.73"/>
    <m/>
    <n v="2128.73"/>
    <s v="nexi payments pos pdv 5993725/00002 one fashion dbg srlscen pv 1000000576925 accredito pos221024 rif 466585548999"/>
    <m/>
    <m/>
    <m/>
    <s v="银行流水-BPER"/>
    <m/>
    <s v="库存现金"/>
    <m/>
  </r>
  <r>
    <s v="BPER"/>
    <x v="288"/>
    <s v="刷卡入账"/>
    <x v="2"/>
    <x v="8"/>
    <n v="11.7"/>
    <n v="11.7"/>
    <m/>
    <s v="american express pos pdv 5993725/2:one fashion dbg srls centro"/>
    <m/>
    <m/>
    <m/>
    <s v="银行流水-BPER"/>
    <n v="11.7"/>
    <s v="银行存款"/>
    <n v="11.7"/>
  </r>
  <r>
    <s v="BPER"/>
    <x v="288"/>
    <s v="刷卡入账"/>
    <x v="3"/>
    <x v="4"/>
    <n v="11.7"/>
    <m/>
    <n v="11.7"/>
    <s v="american express pos pdv 5993725/2:one fashion dbg srls centro"/>
    <m/>
    <m/>
    <m/>
    <s v="银行流水-BPER"/>
    <m/>
    <s v="库存现金"/>
    <m/>
  </r>
  <r>
    <s v="BPER"/>
    <x v="289"/>
    <s v="刷卡入账"/>
    <x v="2"/>
    <x v="8"/>
    <n v="1715.49"/>
    <n v="1715.49"/>
    <m/>
    <s v="incasso pos pagobcm pdv 5993725/00002 one fashion dbg srlscen pv 1000000576925 accredito bancomat 231024 rif 467665702999"/>
    <m/>
    <m/>
    <m/>
    <s v="银行流水-BPER"/>
    <n v="1715.49"/>
    <s v="银行存款"/>
    <n v="1715.49"/>
  </r>
  <r>
    <s v="BPER"/>
    <x v="289"/>
    <s v="刷卡入账"/>
    <x v="3"/>
    <x v="4"/>
    <n v="1715.49"/>
    <m/>
    <n v="1715.49"/>
    <s v="incasso pos pagobcm pdv 5993725/00002 one fashion dbg srlscen pv 1000000576925 accredito bancomat 231024 rif 467665702999"/>
    <m/>
    <m/>
    <m/>
    <s v="银行流水-BPER"/>
    <m/>
    <s v="库存现金"/>
    <m/>
  </r>
  <r>
    <s v="BPER"/>
    <x v="289"/>
    <s v="刷卡入账"/>
    <x v="2"/>
    <x v="8"/>
    <n v="3029.77"/>
    <n v="3029.77"/>
    <m/>
    <s v="nexi payments pos pdv 5993725/00002 one fashion dbg srlscen pv 1000000576925 accredito pos231024 rif 467665694399"/>
    <m/>
    <m/>
    <m/>
    <s v="银行流水-BPER"/>
    <n v="3029.77"/>
    <s v="银行存款"/>
    <n v="3029.77"/>
  </r>
  <r>
    <s v="BPER"/>
    <x v="289"/>
    <s v="刷卡入账"/>
    <x v="3"/>
    <x v="4"/>
    <n v="3029.77"/>
    <m/>
    <n v="3029.77"/>
    <s v="nexi payments pos pdv 5993725/00002 one fashion dbg srlscen pv 1000000576925 accredito pos231024 rif 467665694399"/>
    <m/>
    <m/>
    <m/>
    <s v="银行流水-BPER"/>
    <m/>
    <s v="库存现金"/>
    <m/>
  </r>
  <r>
    <s v="BPER"/>
    <x v="290"/>
    <s v="刷卡入账"/>
    <x v="3"/>
    <x v="4"/>
    <n v="1412.28"/>
    <m/>
    <n v="1412.28"/>
    <s v="incasso pos pagobcm pdv 5993725/00002 one fashion dbg srlscen pv 1000000576925 accredito bancomat 241024 rif 468769058299"/>
    <m/>
    <m/>
    <m/>
    <s v="银行流水-BPER"/>
    <m/>
    <s v="库存现金"/>
    <m/>
  </r>
  <r>
    <s v="BPER"/>
    <x v="290"/>
    <s v="刷卡入账"/>
    <x v="2"/>
    <x v="8"/>
    <n v="1412.28"/>
    <n v="1412.28"/>
    <m/>
    <s v="incasso pos pagobcm pdv 5993725/00002 one fashion dbg srlscen pv 1000000576925 accredito bancomat 241024 rif 468769058299"/>
    <m/>
    <m/>
    <m/>
    <s v="银行流水-BPER"/>
    <n v="1412.28"/>
    <s v="银行存款"/>
    <n v="1412.28"/>
  </r>
  <r>
    <s v="BPER"/>
    <x v="290"/>
    <s v="刷卡入账"/>
    <x v="2"/>
    <x v="8"/>
    <n v="2744.43"/>
    <n v="2744.43"/>
    <m/>
    <s v="nexi payments pos pdv 5993725/00002 one fashion dbg srlscen pv 1000000576925 accredito pos241024 rif 468769049399"/>
    <m/>
    <m/>
    <m/>
    <s v="银行流水-BPER"/>
    <n v="2744.43"/>
    <s v="银行存款"/>
    <n v="2744.43"/>
  </r>
  <r>
    <s v="BPER"/>
    <x v="290"/>
    <s v="刷卡入账"/>
    <x v="3"/>
    <x v="4"/>
    <n v="2744.43"/>
    <m/>
    <n v="2744.43"/>
    <s v="nexi payments pos pdv 5993725/00002 one fashion dbg srlscen pv 1000000576925 accredito pos241024 rif 468769049399"/>
    <m/>
    <m/>
    <m/>
    <s v="银行流水-BPER"/>
    <m/>
    <s v="库存现金"/>
    <m/>
  </r>
  <r>
    <s v="BPER"/>
    <x v="290"/>
    <s v="刷卡入账"/>
    <x v="3"/>
    <x v="4"/>
    <n v="31.99"/>
    <m/>
    <n v="31.99"/>
    <s v="american express pos pdv 5993725/2:one fashion dbg srls centro"/>
    <m/>
    <m/>
    <m/>
    <s v="银行流水-BPER"/>
    <m/>
    <s v="库存现金"/>
    <m/>
  </r>
  <r>
    <s v="BPER"/>
    <x v="290"/>
    <s v="刷卡入账"/>
    <x v="2"/>
    <x v="8"/>
    <n v="31.99"/>
    <n v="31.99"/>
    <m/>
    <s v="american express pos pdv 5993725/2:one fashion dbg srls centro"/>
    <m/>
    <m/>
    <m/>
    <s v="银行流水-BPER"/>
    <n v="31.99"/>
    <s v="银行存款"/>
    <n v="31.99"/>
  </r>
  <r>
    <s v="BPM"/>
    <x v="290"/>
    <s v="米兰汇款"/>
    <x v="2"/>
    <x v="9"/>
    <n v="-19200.849999999999"/>
    <m/>
    <n v="19200.849999999999"/>
    <s v="vostra disposizione - vs.disp. rif. mb0b73979997/90596040  favore santa srl                           - add.tot"/>
    <s v="santa srl"/>
    <s v="23-FE DEL 28-06-2024 € 19200.85 "/>
    <m/>
    <s v="银行流水-BPM"/>
    <n v="-19200.849999999999"/>
    <s v="银行存款"/>
    <n v="-19200.849999999999"/>
  </r>
  <r>
    <s v="BPM"/>
    <x v="290"/>
    <s v="米兰汇款"/>
    <x v="3"/>
    <x v="5"/>
    <n v="-19200.849999999999"/>
    <n v="19200.849999999999"/>
    <m/>
    <s v="vostra disposizione - vs.disp. rif. mb0b73979997/90596040  favore santa srl                           - add.tot"/>
    <s v="santa srl"/>
    <s v="23-FE DEL 28-06-2024 € 19200.85 "/>
    <m/>
    <s v="银行流水-BPM"/>
    <m/>
    <s v="库存现金"/>
    <m/>
  </r>
  <r>
    <s v="BPM"/>
    <x v="290"/>
    <s v="米兰汇款"/>
    <x v="3"/>
    <x v="5"/>
    <n v="-21706.240000000002"/>
    <n v="21706.240000000002"/>
    <m/>
    <s v="vostra disposizione - vs.disp. rif. mb0b73979534/90595325  favore xxl srl                             - add.tot"/>
    <s v="xxl srl"/>
    <s v="13-FE DEL 30-06-2024 € 21706.24 "/>
    <m/>
    <s v="银行流水-BPM"/>
    <m/>
    <s v="库存现金"/>
    <m/>
  </r>
  <r>
    <s v="BPM"/>
    <x v="290"/>
    <s v="米兰汇款"/>
    <x v="2"/>
    <x v="9"/>
    <n v="-21706.240000000002"/>
    <m/>
    <n v="21706.240000000002"/>
    <s v="vostra disposizione - vs.disp. rif. mb0b73979534/90595325  favore xxl srl                             - add.tot"/>
    <s v="xxl srl"/>
    <s v="13-FE DEL 30-06-2024 € 21706.24 "/>
    <m/>
    <s v="银行流水-BPM"/>
    <n v="-21706.240000000002"/>
    <s v="银行存款"/>
    <n v="-21706.240000000002"/>
  </r>
  <r>
    <s v="BPM"/>
    <x v="290"/>
    <s v="米兰汇款"/>
    <x v="2"/>
    <x v="9"/>
    <n v="-30808.9"/>
    <m/>
    <n v="30808.9"/>
    <s v="vostra disposizione - vs.disp. rif. mb0b73979217/90594832  favore xxl srl                             - add.tot"/>
    <s v="xxl srl"/>
    <s v="11-FE DEL 29-06-2024 € 30808.90 "/>
    <m/>
    <s v="银行流水-BPM"/>
    <n v="-30808.9"/>
    <s v="银行存款"/>
    <n v="-30808.9"/>
  </r>
  <r>
    <s v="BPM"/>
    <x v="290"/>
    <s v="米兰汇款"/>
    <x v="3"/>
    <x v="5"/>
    <n v="-30808.9"/>
    <n v="30808.9"/>
    <m/>
    <s v="vostra disposizione - vs.disp. rif. mb0b73979217/90594832  favore xxl srl                             - add.tot"/>
    <s v="xxl srl"/>
    <s v="11-FE DEL 29-06-2024 € 30808.90 "/>
    <m/>
    <s v="银行流水-BPM"/>
    <m/>
    <s v="库存现金"/>
    <m/>
  </r>
  <r>
    <s v="BPM"/>
    <x v="290"/>
    <s v="米兰汇款"/>
    <x v="2"/>
    <x v="9"/>
    <n v="-19541.47"/>
    <m/>
    <n v="19541.47"/>
    <s v="vostra disposizione - vs.disp. rif. mb0b73973548/90585709  favore trade service srl                   - add.tot"/>
    <s v="trade service srl"/>
    <s v="FPR 2/24 DEL 30-06-2024 € 19541.47 "/>
    <m/>
    <s v="银行流水-BPM"/>
    <n v="-19541.47"/>
    <s v="银行存款"/>
    <n v="-19541.47"/>
  </r>
  <r>
    <s v="BPM"/>
    <x v="290"/>
    <s v="米兰汇款"/>
    <x v="3"/>
    <x v="5"/>
    <n v="-19541.47"/>
    <n v="19541.47"/>
    <m/>
    <s v="vostra disposizione - vs.disp. rif. mb0b73973548/90585709  favore trade service srl                   - add.tot"/>
    <s v="trade service srl"/>
    <s v="FPR 2/24 DEL 30-06-2024 € 19541.47 "/>
    <m/>
    <s v="银行流水-BPM"/>
    <m/>
    <s v="库存现金"/>
    <m/>
  </r>
  <r>
    <s v="BPM"/>
    <x v="290"/>
    <s v="米兰汇款"/>
    <x v="3"/>
    <x v="5"/>
    <n v="-19164.490000000002"/>
    <n v="19164.490000000002"/>
    <m/>
    <s v="vostra disposizione - vs.disp. rif. mb0b73978088/90593068  favore trade service srl                   - add.tot"/>
    <s v="trade service srl"/>
    <s v="FPR 3/24 DEL 30-06-2024 € 19164.49 "/>
    <m/>
    <s v="银行流水-BPM"/>
    <m/>
    <s v="库存现金"/>
    <m/>
  </r>
  <r>
    <s v="BPM"/>
    <x v="290"/>
    <s v="米兰汇款"/>
    <x v="2"/>
    <x v="9"/>
    <n v="-19164.490000000002"/>
    <m/>
    <n v="19164.490000000002"/>
    <s v="vostra disposizione - vs.disp. rif. mb0b73978088/90593068  favore trade service srl                   - add.tot"/>
    <s v="trade service srl"/>
    <s v="FPR 3/24 DEL 30-06-2024 € 19164.49 "/>
    <m/>
    <s v="银行流水-BPM"/>
    <n v="-19164.490000000002"/>
    <s v="银行存款"/>
    <n v="-19164.490000000002"/>
  </r>
  <r>
    <s v="BPM"/>
    <x v="290"/>
    <s v="米兰汇款"/>
    <x v="3"/>
    <x v="5"/>
    <n v="-22285.98"/>
    <n v="22285.98"/>
    <m/>
    <s v="vostra disposizione - vs.disp. rif. mb0b73974985/90587975  favore essedue srl                         - add.tot"/>
    <s v="essedue srl"/>
    <s v="4 DEL 30-06-2024 € 22285.98 "/>
    <m/>
    <s v="银行流水-BPM"/>
    <m/>
    <s v="库存现金"/>
    <m/>
  </r>
  <r>
    <s v="BPM"/>
    <x v="290"/>
    <s v="米兰汇款"/>
    <x v="2"/>
    <x v="9"/>
    <n v="-22285.98"/>
    <m/>
    <n v="22285.98"/>
    <s v="vostra disposizione - vs.disp. rif. mb0b73974985/90587975  favore essedue srl                         - add.tot"/>
    <s v="essedue srl"/>
    <s v="4 DEL 30-06-2024 € 22285.98 "/>
    <m/>
    <s v="银行流水-BPM"/>
    <n v="-22285.98"/>
    <s v="银行存款"/>
    <n v="-22285.98"/>
  </r>
  <r>
    <s v="BPM"/>
    <x v="290"/>
    <s v="米兰汇款"/>
    <x v="3"/>
    <x v="5"/>
    <n v="-28609.49"/>
    <n v="28609.49"/>
    <m/>
    <s v="vostra disposizione - vs.disp. rif. mb0b73977003/90591258  favore essedue srl                         - add.tot"/>
    <s v="essedue srl"/>
    <s v="3 DEL 30-06-2024 € 28609.49 "/>
    <m/>
    <s v="银行流水-BPM"/>
    <m/>
    <s v="库存现金"/>
    <m/>
  </r>
  <r>
    <s v="BPM"/>
    <x v="290"/>
    <s v="米兰汇款"/>
    <x v="2"/>
    <x v="9"/>
    <n v="-28609.49"/>
    <m/>
    <n v="28609.49"/>
    <s v="vostra disposizione - vs.disp. rif. mb0b73977003/90591258  favore essedue srl                         - add.tot"/>
    <s v="essedue srl"/>
    <s v="3 DEL 30-06-2024 € 28609.49 "/>
    <m/>
    <s v="银行流水-BPM"/>
    <n v="-28609.49"/>
    <s v="银行存款"/>
    <n v="-28609.49"/>
  </r>
  <r>
    <s v="BPM"/>
    <x v="290"/>
    <s v="手续费用"/>
    <x v="2"/>
    <x v="9"/>
    <n v="-3.2"/>
    <m/>
    <n v="3.2"/>
    <s v="comm.su bonifici - ns rif. mb0b73979997     spese e comm."/>
    <s v="bpm"/>
    <m/>
    <m/>
    <s v="银行流水-BPM"/>
    <n v="-3.2"/>
    <s v="银行存款"/>
    <n v="-3.2"/>
  </r>
  <r>
    <s v="BPM"/>
    <x v="290"/>
    <s v="手续费用"/>
    <x v="4"/>
    <x v="10"/>
    <n v="-3.2"/>
    <n v="3.2"/>
    <m/>
    <s v="comm.su bonifici - ns rif. mb0b73979997     spese e comm."/>
    <s v="bpm"/>
    <m/>
    <m/>
    <s v="银行流水-BPM"/>
    <m/>
    <s v="运营费用"/>
    <m/>
  </r>
  <r>
    <s v="BPM"/>
    <x v="290"/>
    <s v="手续费用"/>
    <x v="4"/>
    <x v="10"/>
    <n v="-3.2"/>
    <n v="3.2"/>
    <m/>
    <s v="comm.su bonifici - ns rif. mb0b73978088     spese e comm."/>
    <s v="bpm"/>
    <m/>
    <m/>
    <s v="银行流水-BPM"/>
    <m/>
    <s v="运营费用"/>
    <m/>
  </r>
  <r>
    <s v="BPM"/>
    <x v="290"/>
    <s v="手续费用"/>
    <x v="2"/>
    <x v="9"/>
    <n v="-3.2"/>
    <m/>
    <n v="3.2"/>
    <s v="comm.su bonifici - ns rif. mb0b73978088     spese e comm."/>
    <s v="bpm"/>
    <m/>
    <m/>
    <s v="银行流水-BPM"/>
    <n v="-3.2"/>
    <s v="银行存款"/>
    <n v="-3.2"/>
  </r>
  <r>
    <s v="BPM"/>
    <x v="290"/>
    <s v="手续费用"/>
    <x v="2"/>
    <x v="9"/>
    <n v="-3.2"/>
    <m/>
    <n v="3.2"/>
    <s v="comm.su bonifici - ns rif. mb0b73977003     spese e comm."/>
    <s v="bpm"/>
    <m/>
    <m/>
    <s v="银行流水-BPM"/>
    <n v="-3.2"/>
    <s v="银行存款"/>
    <n v="-3.2"/>
  </r>
  <r>
    <s v="BPM"/>
    <x v="290"/>
    <s v="手续费用"/>
    <x v="4"/>
    <x v="10"/>
    <n v="-3.2"/>
    <n v="3.2"/>
    <m/>
    <s v="comm.su bonifici - ns rif. mb0b73977003     spese e comm."/>
    <s v="bpm"/>
    <m/>
    <m/>
    <s v="银行流水-BPM"/>
    <m/>
    <s v="运营费用"/>
    <m/>
  </r>
  <r>
    <s v="BPM"/>
    <x v="290"/>
    <s v="手续费用"/>
    <x v="2"/>
    <x v="9"/>
    <n v="-3.2"/>
    <m/>
    <n v="3.2"/>
    <s v="comm.su bonifici - ns rif. mb0b73979217     spese e comm."/>
    <s v="bpm"/>
    <m/>
    <m/>
    <s v="银行流水-BPM"/>
    <n v="-3.2"/>
    <s v="银行存款"/>
    <n v="-3.2"/>
  </r>
  <r>
    <s v="BPM"/>
    <x v="290"/>
    <s v="手续费用"/>
    <x v="4"/>
    <x v="10"/>
    <n v="-3.2"/>
    <n v="3.2"/>
    <m/>
    <s v="comm.su bonifici - ns rif. mb0b73979217     spese e comm."/>
    <s v="bpm"/>
    <m/>
    <m/>
    <s v="银行流水-BPM"/>
    <m/>
    <s v="运营费用"/>
    <m/>
  </r>
  <r>
    <s v="BPM"/>
    <x v="290"/>
    <s v="手续费用"/>
    <x v="2"/>
    <x v="9"/>
    <n v="-3.2"/>
    <m/>
    <n v="3.2"/>
    <s v="comm.su bonifici - ns rif. mb0b73979534     spese e comm."/>
    <s v="bpm"/>
    <m/>
    <m/>
    <s v="银行流水-BPM"/>
    <n v="-3.2"/>
    <s v="银行存款"/>
    <n v="-3.2"/>
  </r>
  <r>
    <s v="BPM"/>
    <x v="290"/>
    <s v="手续费用"/>
    <x v="4"/>
    <x v="10"/>
    <n v="-3.2"/>
    <n v="3.2"/>
    <m/>
    <s v="comm.su bonifici - ns rif. mb0b73979534     spese e comm."/>
    <s v="bpm"/>
    <m/>
    <m/>
    <s v="银行流水-BPM"/>
    <m/>
    <s v="运营费用"/>
    <m/>
  </r>
  <r>
    <s v="BPM"/>
    <x v="290"/>
    <s v="手续费用"/>
    <x v="2"/>
    <x v="9"/>
    <n v="-3.2"/>
    <m/>
    <n v="3.2"/>
    <s v="comm.su bonifici - ns rif. mb0b73974985     spese e comm."/>
    <s v="bpm"/>
    <m/>
    <m/>
    <s v="银行流水-BPM"/>
    <n v="-3.2"/>
    <s v="银行存款"/>
    <n v="-3.2"/>
  </r>
  <r>
    <s v="BPM"/>
    <x v="290"/>
    <s v="手续费用"/>
    <x v="4"/>
    <x v="10"/>
    <n v="-3.2"/>
    <n v="3.2"/>
    <m/>
    <s v="comm.su bonifici - ns rif. mb0b73974985     spese e comm."/>
    <s v="bpm"/>
    <m/>
    <m/>
    <s v="银行流水-BPM"/>
    <m/>
    <s v="运营费用"/>
    <m/>
  </r>
  <r>
    <s v="BPM"/>
    <x v="290"/>
    <s v="手续费用"/>
    <x v="4"/>
    <x v="10"/>
    <n v="-3.2"/>
    <n v="3.2"/>
    <m/>
    <s v="comm.su bonifici - ns rif. mb0b73973548     spese e comm."/>
    <s v="bpm"/>
    <m/>
    <m/>
    <s v="银行流水-BPM"/>
    <m/>
    <s v="运营费用"/>
    <m/>
  </r>
  <r>
    <s v="BPM"/>
    <x v="290"/>
    <s v="手续费用"/>
    <x v="2"/>
    <x v="9"/>
    <n v="-3.2"/>
    <m/>
    <n v="3.2"/>
    <s v="comm.su bonifici - ns rif. mb0b73973548     spese e comm."/>
    <s v="bpm"/>
    <m/>
    <m/>
    <s v="银行流水-BPM"/>
    <n v="-3.2"/>
    <s v="银行存款"/>
    <n v="-3.2"/>
  </r>
  <r>
    <s v="BPM"/>
    <x v="291"/>
    <s v="手续费用"/>
    <x v="2"/>
    <x v="9"/>
    <n v="-3.2"/>
    <m/>
    <n v="3.2"/>
    <s v="comm.su bonifici - ns rif. mb0b74267476     spese e comm."/>
    <s v="bpm"/>
    <m/>
    <m/>
    <s v="银行流水-BPM"/>
    <n v="-3.2"/>
    <s v="银行存款"/>
    <n v="-3.2"/>
  </r>
  <r>
    <s v="BPM"/>
    <x v="291"/>
    <s v="手续费用"/>
    <x v="4"/>
    <x v="10"/>
    <n v="-3.2"/>
    <n v="3.2"/>
    <m/>
    <s v="comm.su bonifici - ns rif. mb0b74267476     spese e comm."/>
    <s v="bpm"/>
    <m/>
    <m/>
    <s v="银行流水-BPM"/>
    <m/>
    <s v="运营费用"/>
    <m/>
  </r>
  <r>
    <s v="BPM"/>
    <x v="291"/>
    <s v="手续费用"/>
    <x v="2"/>
    <x v="9"/>
    <n v="-3.2"/>
    <m/>
    <n v="3.2"/>
    <s v="comm.su bonifici - ns rif. mb0b74265944     spese e comm."/>
    <s v="bpm"/>
    <m/>
    <m/>
    <s v="银行流水-BPM"/>
    <n v="-3.2"/>
    <s v="银行存款"/>
    <n v="-3.2"/>
  </r>
  <r>
    <s v="BPM"/>
    <x v="291"/>
    <s v="手续费用"/>
    <x v="4"/>
    <x v="10"/>
    <n v="-3.2"/>
    <n v="3.2"/>
    <m/>
    <s v="comm.su bonifici - ns rif. mb0b74265944     spese e comm."/>
    <s v="bpm"/>
    <m/>
    <m/>
    <s v="银行流水-BPM"/>
    <m/>
    <s v="运营费用"/>
    <m/>
  </r>
  <r>
    <s v="BPM"/>
    <x v="291"/>
    <s v="米兰汇款"/>
    <x v="2"/>
    <x v="9"/>
    <n v="-23012.15"/>
    <m/>
    <n v="23012.15"/>
    <s v="vostra disposizione - vs.disp. rif. mb0b74267912/90256949  favore hj trading di han jing              - add.tot"/>
    <s v="hj trading di han jing"/>
    <s v="FPR 146/24 DEL 30-04-2024 € 23012.15 "/>
    <m/>
    <s v="银行流水-BPM"/>
    <n v="-23012.15"/>
    <s v="银行存款"/>
    <n v="-23012.15"/>
  </r>
  <r>
    <s v="BPM"/>
    <x v="291"/>
    <s v="米兰汇款"/>
    <x v="3"/>
    <x v="5"/>
    <n v="-23012.15"/>
    <n v="23012.15"/>
    <m/>
    <s v="vostra disposizione - vs.disp. rif. mb0b74267912/90256949  favore hj trading di han jing              - add.tot"/>
    <s v="hj trading di han jing"/>
    <s v="FPR 146/24 DEL 30-04-2024 € 23012.15 "/>
    <m/>
    <s v="银行流水-BPM"/>
    <m/>
    <s v="库存现金"/>
    <m/>
  </r>
  <r>
    <s v="BPM"/>
    <x v="291"/>
    <s v="米兰汇款"/>
    <x v="2"/>
    <x v="9"/>
    <n v="-24224.91"/>
    <m/>
    <n v="24224.91"/>
    <s v="vostra disposizione - vs.disp. rif. mb0b74267476/90256277  favore ddl                                 - add.tot"/>
    <s v="ddl srl"/>
    <s v="70 DEL 29-02-2024 € 24224.91 "/>
    <m/>
    <s v="银行流水-BPM"/>
    <n v="-24224.91"/>
    <s v="银行存款"/>
    <n v="-24224.91"/>
  </r>
  <r>
    <s v="BPM"/>
    <x v="291"/>
    <s v="米兰汇款"/>
    <x v="3"/>
    <x v="5"/>
    <n v="-24224.91"/>
    <n v="24224.91"/>
    <m/>
    <s v="vostra disposizione - vs.disp. rif. mb0b74267476/90256277  favore ddl                                 - add.tot"/>
    <s v="ddl srl"/>
    <s v="70 DEL 29-02-2024 € 24224.91 "/>
    <m/>
    <s v="银行流水-BPM"/>
    <m/>
    <s v="库存现金"/>
    <m/>
  </r>
  <r>
    <s v="BPM"/>
    <x v="291"/>
    <s v="米兰汇款"/>
    <x v="3"/>
    <x v="5"/>
    <n v="-19811.34"/>
    <n v="19811.34"/>
    <m/>
    <s v="vostra disposizione - vs.disp. rif. mb0b74265944/90253779  favore santa srl                           - add.tot"/>
    <s v="santa srl"/>
    <s v="30-FE DEL 30-06-2024 € 19811.34 "/>
    <m/>
    <s v="银行流水-BPM"/>
    <m/>
    <s v="库存现金"/>
    <m/>
  </r>
  <r>
    <s v="BPM"/>
    <x v="291"/>
    <s v="米兰汇款"/>
    <x v="2"/>
    <x v="9"/>
    <n v="-19811.34"/>
    <m/>
    <n v="19811.34"/>
    <s v="vostra disposizione - vs.disp. rif. mb0b74265944/90253779  favore santa srl                           - add.tot"/>
    <s v="santa srl"/>
    <s v="30-FE DEL 30-06-2024 € 19811.34 "/>
    <m/>
    <s v="银行流水-BPM"/>
    <n v="-19811.34"/>
    <s v="银行存款"/>
    <n v="-19811.34"/>
  </r>
  <r>
    <s v="BPER"/>
    <x v="291"/>
    <s v="刷卡入账"/>
    <x v="2"/>
    <x v="8"/>
    <n v="2773.97"/>
    <n v="2773.97"/>
    <m/>
    <s v="incasso pos pagobcm pdv 5993725/00002 one fashion dbg srlscen pv 1000000576925 accredito bancomat 251024 rif 469965963799"/>
    <m/>
    <m/>
    <m/>
    <s v="银行流水-BPER"/>
    <n v="2773.97"/>
    <s v="银行存款"/>
    <n v="2773.97"/>
  </r>
  <r>
    <s v="BPER"/>
    <x v="291"/>
    <s v="刷卡入账"/>
    <x v="3"/>
    <x v="4"/>
    <n v="2773.97"/>
    <m/>
    <n v="2773.97"/>
    <s v="incasso pos pagobcm pdv 5993725/00002 one fashion dbg srlscen pv 1000000576925 accredito bancomat 251024 rif 469965963799"/>
    <m/>
    <m/>
    <m/>
    <s v="银行流水-BPER"/>
    <m/>
    <s v="库存现金"/>
    <m/>
  </r>
  <r>
    <s v="BPER"/>
    <x v="291"/>
    <s v="刷卡入账"/>
    <x v="2"/>
    <x v="8"/>
    <n v="3680.38"/>
    <n v="3680.38"/>
    <m/>
    <s v="nexi payments pos pdv 5993725/00002 one fashion dbg srlscen pv 1000000576925 accredito pos251024 rif 469965955399"/>
    <m/>
    <m/>
    <m/>
    <s v="银行流水-BPER"/>
    <n v="3680.38"/>
    <s v="银行存款"/>
    <n v="3680.38"/>
  </r>
  <r>
    <s v="BPER"/>
    <x v="291"/>
    <s v="刷卡入账"/>
    <x v="3"/>
    <x v="4"/>
    <n v="3680.38"/>
    <m/>
    <n v="3680.38"/>
    <s v="nexi payments pos pdv 5993725/00002 one fashion dbg srlscen pv 1000000576925 accredito pos251024 rif 469965955399"/>
    <m/>
    <m/>
    <m/>
    <s v="银行流水-BPER"/>
    <m/>
    <s v="库存现金"/>
    <m/>
  </r>
  <r>
    <s v="BPER"/>
    <x v="291"/>
    <s v="刷卡入账"/>
    <x v="3"/>
    <x v="4"/>
    <n v="4990.57"/>
    <m/>
    <n v="4990.57"/>
    <s v="incasso pos pagobcm pdv 5993725/00002 one fashion dbg srlscen pv 1000000576925 accredito bancomat 261024 rif 471240117599"/>
    <m/>
    <m/>
    <m/>
    <s v="银行流水-BPER"/>
    <m/>
    <s v="库存现金"/>
    <m/>
  </r>
  <r>
    <s v="BPER"/>
    <x v="291"/>
    <s v="刷卡入账"/>
    <x v="2"/>
    <x v="8"/>
    <n v="4990.57"/>
    <n v="4990.57"/>
    <m/>
    <s v="incasso pos pagobcm pdv 5993725/00002 one fashion dbg srlscen pv 1000000576925 accredito bancomat 261024 rif 471240117599"/>
    <m/>
    <m/>
    <m/>
    <s v="银行流水-BPER"/>
    <n v="4990.57"/>
    <s v="银行存款"/>
    <n v="4990.57"/>
  </r>
  <r>
    <s v="BPER"/>
    <x v="291"/>
    <s v="刷卡入账"/>
    <x v="3"/>
    <x v="4"/>
    <n v="8688.57"/>
    <m/>
    <n v="8688.57"/>
    <s v="nexi payments pos pdv 5993725/00002 one fashion dbg srlscen pv 1000000576925 accredito pos261024 rif 471240110799"/>
    <m/>
    <m/>
    <m/>
    <s v="银行流水-BPER"/>
    <m/>
    <s v="库存现金"/>
    <m/>
  </r>
  <r>
    <s v="BPER"/>
    <x v="291"/>
    <s v="刷卡入账"/>
    <x v="2"/>
    <x v="8"/>
    <n v="8688.57"/>
    <n v="8688.57"/>
    <m/>
    <s v="nexi payments pos pdv 5993725/00002 one fashion dbg srlscen pv 1000000576925 accredito pos261024 rif 471240110799"/>
    <m/>
    <m/>
    <m/>
    <s v="银行流水-BPER"/>
    <n v="8688.57"/>
    <s v="银行存款"/>
    <n v="8688.57"/>
  </r>
  <r>
    <s v="BPER"/>
    <x v="291"/>
    <s v="存钱"/>
    <x v="2"/>
    <x v="8"/>
    <n v="20"/>
    <n v="20"/>
    <m/>
    <s v="versamento da atm aziendale banconote nr:001 da atm: cologno monzese viale lombardia operazionecarta 04632096 del 28.10.2024 15.51"/>
    <m/>
    <m/>
    <m/>
    <s v="银行流水-BPER"/>
    <n v="20"/>
    <s v="银行存款"/>
    <n v="20"/>
  </r>
  <r>
    <s v="BPER"/>
    <x v="291"/>
    <s v="存钱"/>
    <x v="3"/>
    <x v="2"/>
    <n v="20"/>
    <m/>
    <n v="20"/>
    <s v="versamento da atm aziendale banconote nr:001 da atm: cologno monzese viale lombardia operazionecarta 04632096 del 28.10.2024 15.51"/>
    <m/>
    <m/>
    <m/>
    <s v="银行流水-BPER"/>
    <m/>
    <s v="库存现金"/>
    <m/>
  </r>
  <r>
    <s v="BPER"/>
    <x v="291"/>
    <s v="刷卡入账"/>
    <x v="2"/>
    <x v="8"/>
    <n v="195.83"/>
    <n v="195.83"/>
    <m/>
    <s v="american express pos pdv 5993725/2:one fashion dbg srls centro"/>
    <m/>
    <m/>
    <m/>
    <s v="银行流水-BPER"/>
    <n v="195.83"/>
    <s v="银行存款"/>
    <n v="195.83"/>
  </r>
  <r>
    <s v="BPER"/>
    <x v="291"/>
    <s v="刷卡入账"/>
    <x v="3"/>
    <x v="4"/>
    <n v="195.83"/>
    <m/>
    <n v="195.83"/>
    <s v="american express pos pdv 5993725/2:one fashion dbg srls centro"/>
    <m/>
    <m/>
    <m/>
    <s v="银行流水-BPER"/>
    <m/>
    <s v="库存现金"/>
    <m/>
  </r>
  <r>
    <s v="BPER"/>
    <x v="291"/>
    <s v="存钱"/>
    <x v="2"/>
    <x v="8"/>
    <n v="250"/>
    <n v="250"/>
    <m/>
    <s v="versamento da atm aziendale banconote nr:022 da atm: cologno monzese viale lombardia operazionecarta 04632096 del 28.10.2024 15.42"/>
    <m/>
    <m/>
    <m/>
    <s v="银行流水-BPER"/>
    <n v="250"/>
    <s v="银行存款"/>
    <n v="250"/>
  </r>
  <r>
    <s v="BPER"/>
    <x v="291"/>
    <s v="存钱"/>
    <x v="3"/>
    <x v="2"/>
    <n v="250"/>
    <m/>
    <n v="250"/>
    <s v="versamento da atm aziendale banconote nr:022 da atm: cologno monzese viale lombardia operazionecarta 04632096 del 28.10.2024 15.42"/>
    <m/>
    <m/>
    <m/>
    <s v="银行流水-BPER"/>
    <m/>
    <s v="库存现金"/>
    <m/>
  </r>
  <r>
    <s v="BPER"/>
    <x v="291"/>
    <s v="存钱"/>
    <x v="2"/>
    <x v="8"/>
    <n v="690"/>
    <n v="690"/>
    <m/>
    <s v="versamento da atm aziendale banconote nr:059 da atm: cologno monzese viale lombardia operazionecarta 04632096 del 28.10.2024 15.54"/>
    <m/>
    <m/>
    <m/>
    <s v="银行流水-BPER"/>
    <n v="690"/>
    <s v="银行存款"/>
    <n v="690"/>
  </r>
  <r>
    <s v="BPER"/>
    <x v="291"/>
    <s v="存钱"/>
    <x v="3"/>
    <x v="2"/>
    <n v="690"/>
    <m/>
    <n v="690"/>
    <s v="versamento da atm aziendale banconote nr:059 da atm: cologno monzese viale lombardia operazionecarta 04632096 del 28.10.2024 15.54"/>
    <m/>
    <m/>
    <m/>
    <s v="银行流水-BPER"/>
    <m/>
    <s v="库存现金"/>
    <m/>
  </r>
  <r>
    <s v="BPER"/>
    <x v="291"/>
    <s v="存钱"/>
    <x v="3"/>
    <x v="2"/>
    <n v="1800"/>
    <m/>
    <n v="1800"/>
    <s v="versamento da atm aziendale banconote nr:090 da atm: cologno monzese viale lombardia operazionecarta 04632096 del 28.10.2024 15.46"/>
    <m/>
    <m/>
    <m/>
    <s v="银行流水-BPER"/>
    <m/>
    <s v="库存现金"/>
    <m/>
  </r>
  <r>
    <s v="BPER"/>
    <x v="291"/>
    <s v="存钱"/>
    <x v="2"/>
    <x v="8"/>
    <n v="1800"/>
    <n v="1800"/>
    <m/>
    <s v="versamento da atm aziendale banconote nr:090 da atm: cologno monzese viale lombardia operazionecarta 04632096 del 28.10.2024 15.46"/>
    <m/>
    <m/>
    <m/>
    <s v="银行流水-BPER"/>
    <n v="1800"/>
    <s v="银行存款"/>
    <n v="1800"/>
  </r>
  <r>
    <s v="BPER"/>
    <x v="291"/>
    <s v="存钱"/>
    <x v="3"/>
    <x v="2"/>
    <n v="2000"/>
    <m/>
    <n v="2000"/>
    <s v="versamento da atm aziendale banconote nr:100 da atm: cologno monzese viale lombardia operazionecarta 04632096 del 28.10.2024 15.41"/>
    <m/>
    <m/>
    <m/>
    <s v="银行流水-BPER"/>
    <m/>
    <s v="库存现金"/>
    <m/>
  </r>
  <r>
    <s v="BPER"/>
    <x v="291"/>
    <s v="存钱"/>
    <x v="2"/>
    <x v="8"/>
    <n v="2000"/>
    <n v="2000"/>
    <m/>
    <s v="versamento da atm aziendale banconote nr:100 da atm: cologno monzese viale lombardia operazionecarta 04632096 del 28.10.2024 15.41"/>
    <m/>
    <m/>
    <m/>
    <s v="银行流水-BPER"/>
    <n v="2000"/>
    <s v="银行存款"/>
    <n v="2000"/>
  </r>
  <r>
    <s v="BPER"/>
    <x v="291"/>
    <s v="存钱"/>
    <x v="3"/>
    <x v="2"/>
    <n v="2030"/>
    <m/>
    <n v="2030"/>
    <s v="versamento da atm aziendale banconote nr:100 da atm: cologno monzese viale lombardia operazionecarta 04632096 del 28.10.2024 15.51"/>
    <m/>
    <m/>
    <m/>
    <s v="银行流水-BPER"/>
    <m/>
    <s v="库存现金"/>
    <m/>
  </r>
  <r>
    <s v="BPER"/>
    <x v="291"/>
    <s v="存钱"/>
    <x v="2"/>
    <x v="8"/>
    <n v="2030"/>
    <n v="2030"/>
    <m/>
    <s v="versamento da atm aziendale banconote nr:100 da atm: cologno monzese viale lombardia operazionecarta 04632096 del 28.10.2024 15.51"/>
    <m/>
    <m/>
    <m/>
    <s v="银行流水-BPER"/>
    <n v="2030"/>
    <s v="银行存款"/>
    <n v="2030"/>
  </r>
  <r>
    <s v="BPER"/>
    <x v="291"/>
    <s v="刷卡入账"/>
    <x v="2"/>
    <x v="8"/>
    <n v="4060.86"/>
    <n v="4060.86"/>
    <m/>
    <s v="incasso pos pagobcm pdv 5993725/00002 one fashion dbg srlscen pv 1000000576925 accredito bancomat 271024 rif 472069637199"/>
    <m/>
    <m/>
    <m/>
    <s v="银行流水-BPER"/>
    <n v="4060.86"/>
    <s v="银行存款"/>
    <n v="4060.86"/>
  </r>
  <r>
    <s v="BPER"/>
    <x v="291"/>
    <s v="刷卡入账"/>
    <x v="3"/>
    <x v="4"/>
    <n v="4060.86"/>
    <m/>
    <n v="4060.86"/>
    <s v="incasso pos pagobcm pdv 5993725/00002 one fashion dbg srlscen pv 1000000576925 accredito bancomat 271024 rif 472069637199"/>
    <m/>
    <m/>
    <m/>
    <s v="银行流水-BPER"/>
    <m/>
    <s v="库存现金"/>
    <m/>
  </r>
  <r>
    <s v="BPER"/>
    <x v="291"/>
    <s v="存钱"/>
    <x v="2"/>
    <x v="8"/>
    <n v="4750"/>
    <n v="4750"/>
    <m/>
    <s v="versamento da atm aziendale banconote nr:095 da atm: cologno monzese viale lombardia operazionecarta 04632096 del 28.10.2024 15.39"/>
    <m/>
    <m/>
    <m/>
    <s v="银行流水-BPER"/>
    <n v="4750"/>
    <s v="银行存款"/>
    <n v="4750"/>
  </r>
  <r>
    <s v="BPER"/>
    <x v="291"/>
    <s v="存钱"/>
    <x v="3"/>
    <x v="2"/>
    <n v="4750"/>
    <m/>
    <n v="4750"/>
    <s v="versamento da atm aziendale banconote nr:095 da atm: cologno monzese viale lombardia operazionecarta 04632096 del 28.10.2024 15.39"/>
    <m/>
    <m/>
    <m/>
    <s v="银行流水-BPER"/>
    <m/>
    <s v="库存现金"/>
    <m/>
  </r>
  <r>
    <s v="BPER"/>
    <x v="291"/>
    <s v="存钱"/>
    <x v="3"/>
    <x v="2"/>
    <n v="4950"/>
    <m/>
    <n v="4950"/>
    <s v="versamento da atm aziendale banconote nr:099 da atm: cologno monzese viale lombardia operazionecarta 04632096 del 28.10.2024 15.49"/>
    <m/>
    <m/>
    <m/>
    <s v="银行流水-BPER"/>
    <m/>
    <s v="库存现金"/>
    <m/>
  </r>
  <r>
    <s v="BPER"/>
    <x v="291"/>
    <s v="存钱"/>
    <x v="2"/>
    <x v="8"/>
    <n v="4950"/>
    <n v="4950"/>
    <m/>
    <s v="versamento da atm aziendale banconote nr:099 da atm: cologno monzese viale lombardia operazionecarta 04632096 del 28.10.2024 15.49"/>
    <m/>
    <m/>
    <m/>
    <s v="银行流水-BPER"/>
    <n v="4950"/>
    <s v="银行存款"/>
    <n v="4950"/>
  </r>
  <r>
    <s v="BPER"/>
    <x v="291"/>
    <s v="存钱"/>
    <x v="3"/>
    <x v="2"/>
    <n v="5000"/>
    <m/>
    <n v="5000"/>
    <s v="versamento da atm aziendale banconote nr:100 da atm: cologno monzese viale lombardia operazionecarta 04632096 del 28.10.2024 15.45"/>
    <m/>
    <m/>
    <m/>
    <s v="银行流水-BPER"/>
    <m/>
    <s v="库存现金"/>
    <m/>
  </r>
  <r>
    <s v="BPER"/>
    <x v="291"/>
    <s v="存钱"/>
    <x v="2"/>
    <x v="8"/>
    <n v="5000"/>
    <n v="5000"/>
    <m/>
    <s v="versamento da atm aziendale banconote nr:100 da atm: cologno monzese viale lombardia operazionecarta 04632096 del 28.10.2024 15.45"/>
    <m/>
    <m/>
    <m/>
    <s v="银行流水-BPER"/>
    <n v="5000"/>
    <s v="银行存款"/>
    <n v="5000"/>
  </r>
  <r>
    <s v="BPER"/>
    <x v="291"/>
    <s v="存钱"/>
    <x v="3"/>
    <x v="2"/>
    <n v="5010"/>
    <m/>
    <n v="5010"/>
    <s v="versamento da atm aziendale banconote nr:101 da atm: cologno monzese viale lombardia operazionecarta 04632096 del 28.10.2024 15.55"/>
    <m/>
    <m/>
    <m/>
    <s v="银行流水-BPER"/>
    <m/>
    <s v="库存现金"/>
    <m/>
  </r>
  <r>
    <s v="BPER"/>
    <x v="291"/>
    <s v="存钱"/>
    <x v="2"/>
    <x v="8"/>
    <n v="5010"/>
    <n v="5010"/>
    <m/>
    <s v="versamento da atm aziendale banconote nr:101 da atm: cologno monzese viale lombardia operazionecarta 04632096 del 28.10.2024 15.55"/>
    <m/>
    <m/>
    <m/>
    <s v="银行流水-BPER"/>
    <n v="5010"/>
    <s v="银行存款"/>
    <n v="5010"/>
  </r>
  <r>
    <s v="BPER"/>
    <x v="291"/>
    <s v="刷卡入账"/>
    <x v="3"/>
    <x v="4"/>
    <n v="7515.18"/>
    <m/>
    <n v="7515.18"/>
    <s v="nexi payments pos pdv 5993725/00002 one fashion dbg srlscen pv 1000000576925 accredito pos271024 rif 472069631199"/>
    <m/>
    <m/>
    <m/>
    <s v="银行流水-BPER"/>
    <m/>
    <s v="库存现金"/>
    <m/>
  </r>
  <r>
    <s v="BPER"/>
    <x v="291"/>
    <s v="刷卡入账"/>
    <x v="2"/>
    <x v="8"/>
    <n v="7515.18"/>
    <n v="7515.18"/>
    <m/>
    <s v="nexi payments pos pdv 5993725/00002 one fashion dbg srlscen pv 1000000576925 accredito pos271024 rif 472069631199"/>
    <m/>
    <m/>
    <m/>
    <s v="银行流水-BPER"/>
    <n v="7515.18"/>
    <s v="银行存款"/>
    <n v="7515.18"/>
  </r>
  <r>
    <s v="BPER"/>
    <x v="291"/>
    <s v="刷卡入账"/>
    <x v="3"/>
    <x v="4"/>
    <n v="93.53"/>
    <m/>
    <n v="93.53"/>
    <s v="american express pos pdv 5993725/2:one fashion dbg srls centro"/>
    <m/>
    <m/>
    <m/>
    <s v="银行流水-BPER"/>
    <m/>
    <s v="库存现金"/>
    <m/>
  </r>
  <r>
    <s v="BPER"/>
    <x v="291"/>
    <s v="刷卡入账"/>
    <x v="2"/>
    <x v="8"/>
    <n v="93.53"/>
    <n v="93.53"/>
    <m/>
    <s v="american express pos pdv 5993725/2:one fashion dbg srls centro"/>
    <m/>
    <m/>
    <m/>
    <s v="银行流水-BPER"/>
    <n v="93.53"/>
    <s v="银行存款"/>
    <n v="93.53"/>
  </r>
  <r>
    <s v="BPER"/>
    <x v="291"/>
    <s v="刷卡入账"/>
    <x v="2"/>
    <x v="8"/>
    <n v="54.44"/>
    <n v="54.44"/>
    <m/>
    <s v="american express pos pdv 5993725/2:one fashion dbg srls centro"/>
    <m/>
    <m/>
    <m/>
    <s v="银行流水-BPER"/>
    <n v="54.44"/>
    <s v="银行存款"/>
    <n v="54.44"/>
  </r>
  <r>
    <s v="BPER"/>
    <x v="291"/>
    <s v="刷卡入账"/>
    <x v="3"/>
    <x v="4"/>
    <n v="54.44"/>
    <m/>
    <n v="54.44"/>
    <s v="american express pos pdv 5993725/2:one fashion dbg srls centro"/>
    <m/>
    <m/>
    <m/>
    <s v="银行流水-BPER"/>
    <m/>
    <s v="库存现金"/>
    <m/>
  </r>
  <r>
    <s v="BPM"/>
    <x v="291"/>
    <s v="手续费用"/>
    <x v="2"/>
    <x v="9"/>
    <n v="-3.2"/>
    <m/>
    <n v="3.2"/>
    <s v="comm.su bonifici - ns rif. mb0b74267912     spese e comm."/>
    <s v="bpm"/>
    <m/>
    <m/>
    <s v="银行流水-BPM"/>
    <n v="-3.2"/>
    <s v="银行存款"/>
    <n v="-3.2"/>
  </r>
  <r>
    <s v="BPM"/>
    <x v="291"/>
    <s v="手续费用"/>
    <x v="4"/>
    <x v="10"/>
    <n v="-3.2"/>
    <n v="3.2"/>
    <m/>
    <s v="comm.su bonifici - ns rif. mb0b74267912     spese e comm."/>
    <s v="bpm"/>
    <m/>
    <m/>
    <s v="银行流水-BPM"/>
    <m/>
    <s v="运营费用"/>
    <m/>
  </r>
  <r>
    <s v="BPER"/>
    <x v="292"/>
    <s v="咨询服务费"/>
    <x v="4"/>
    <x v="51"/>
    <n v="-9150"/>
    <n v="9150"/>
    <m/>
    <s v="disposizione a favore di gruppo bm srl eur 9.150,00 fattura nr. 146/2024 del 22/10/2024. spese: 0,50 eur num. bonifico 243030100001605-481110611100it05387-rif. 24303/0038456"/>
    <s v="gruppo bm srl"/>
    <s v="146 DEL 22-10-2024 € 9150.00 贷款服务费"/>
    <m/>
    <s v="银行流水-BPER"/>
    <m/>
    <s v="运营费用"/>
    <m/>
  </r>
  <r>
    <s v="BPER"/>
    <x v="292"/>
    <s v="咨询服务费"/>
    <x v="2"/>
    <x v="8"/>
    <n v="-9150"/>
    <m/>
    <n v="9150"/>
    <s v="disposizione a favore di gruppo bm srl eur 9.150,00 fattura nr. 146/2024 del 22/10/2024. spese: 0,50 eur num. bonifico 243030100001605-481110611100it05387-rif. 24303/0038456"/>
    <s v="gruppo bm srl"/>
    <s v="146 DEL 22-10-2024 € 9150.00 贷款服务费"/>
    <m/>
    <s v="银行流水-BPER"/>
    <n v="-9150"/>
    <s v="银行存款"/>
    <n v="-9150"/>
  </r>
  <r>
    <s v="BPER"/>
    <x v="292"/>
    <s v="手续费用"/>
    <x v="2"/>
    <x v="8"/>
    <n v="-0.5"/>
    <m/>
    <n v="0.5"/>
    <s v="commissioni bonifici bonifico num. 243030100000567-481110611100it05387-rif. 24303/0037829"/>
    <s v="bper"/>
    <m/>
    <m/>
    <s v="银行流水-BPER"/>
    <n v="-0.5"/>
    <s v="银行存款"/>
    <n v="-0.5"/>
  </r>
  <r>
    <s v="BPER"/>
    <x v="292"/>
    <s v="手续费用"/>
    <x v="4"/>
    <x v="10"/>
    <n v="-0.5"/>
    <n v="0.5"/>
    <m/>
    <s v="commissioni bonifici bonifico num. 243030100000567-481110611100it05387-rif. 24303/0037829"/>
    <s v="bper"/>
    <m/>
    <m/>
    <s v="银行流水-BPER"/>
    <m/>
    <s v="运营费用"/>
    <m/>
  </r>
  <r>
    <s v="BPER"/>
    <x v="292"/>
    <s v="手续费用"/>
    <x v="2"/>
    <x v="8"/>
    <n v="-0.5"/>
    <m/>
    <n v="0.5"/>
    <s v="commissioni bonifici bonifico num. 243030100001605-481110611100it05387-rif. 24303/0038456"/>
    <s v="bper"/>
    <m/>
    <m/>
    <s v="银行流水-BPER"/>
    <n v="-0.5"/>
    <s v="银行存款"/>
    <n v="-0.5"/>
  </r>
  <r>
    <s v="BPER"/>
    <x v="292"/>
    <s v="手续费用"/>
    <x v="4"/>
    <x v="10"/>
    <n v="-0.5"/>
    <n v="0.5"/>
    <m/>
    <s v="commissioni bonifici bonifico num. 243030100001605-481110611100it05387-rif. 24303/0038456"/>
    <s v="bper"/>
    <m/>
    <m/>
    <s v="银行流水-BPER"/>
    <m/>
    <s v="运营费用"/>
    <m/>
  </r>
  <r>
    <s v="BPER"/>
    <x v="292"/>
    <s v="刷卡入账"/>
    <x v="2"/>
    <x v="8"/>
    <n v="1283.67"/>
    <n v="1283.67"/>
    <m/>
    <s v="incasso pos pagobcm pdv 5993725/00002 one fashion dbg srlscen pv 1000000576925 accredito bancomat 281024 rif 473056995699"/>
    <m/>
    <m/>
    <m/>
    <s v="银行流水-BPER"/>
    <n v="1283.67"/>
    <s v="银行存款"/>
    <n v="1283.67"/>
  </r>
  <r>
    <s v="BPER"/>
    <x v="292"/>
    <s v="刷卡入账"/>
    <x v="3"/>
    <x v="4"/>
    <n v="1283.67"/>
    <m/>
    <n v="1283.67"/>
    <s v="incasso pos pagobcm pdv 5993725/00002 one fashion dbg srlscen pv 1000000576925 accredito bancomat 281024 rif 473056995699"/>
    <m/>
    <m/>
    <m/>
    <s v="银行流水-BPER"/>
    <m/>
    <s v="库存现金"/>
    <m/>
  </r>
  <r>
    <s v="BPER"/>
    <x v="292"/>
    <s v="刷卡入账"/>
    <x v="2"/>
    <x v="8"/>
    <n v="2812.91"/>
    <n v="2812.91"/>
    <m/>
    <s v="nexi payments pos pdv 5993725/00002 one fashion dbg srlscen pv 1000000576925 accredito pos281024 rif 473056987099"/>
    <m/>
    <m/>
    <m/>
    <s v="银行流水-BPER"/>
    <n v="2812.91"/>
    <s v="银行存款"/>
    <n v="2812.91"/>
  </r>
  <r>
    <s v="BPER"/>
    <x v="292"/>
    <s v="刷卡入账"/>
    <x v="3"/>
    <x v="4"/>
    <n v="2812.91"/>
    <m/>
    <n v="2812.91"/>
    <s v="nexi payments pos pdv 5993725/00002 one fashion dbg srlscen pv 1000000576925 accredito pos281024 rif 473056987099"/>
    <m/>
    <m/>
    <m/>
    <s v="银行流水-BPER"/>
    <m/>
    <s v="库存现金"/>
    <m/>
  </r>
  <r>
    <s v="BPER"/>
    <x v="292"/>
    <s v="米兰汇款-装修"/>
    <x v="2"/>
    <x v="8"/>
    <n v="-50000"/>
    <m/>
    <n v="50000"/>
    <s v="disposizione a favore di siman srl eur 50.000,00 acconto ft.5 fe del 23-01-2024. spese: 0,50 eur num. bonifico 243030100000567-481110611100it05387-rif. 24303/0037829"/>
    <s v="siman srl"/>
    <s v="5-FE DEL 23-01-2024 € 102589.80  rata 1"/>
    <m/>
    <s v="银行流水-BPER"/>
    <n v="-50000"/>
    <s v="银行存款"/>
    <n v="-50000"/>
  </r>
  <r>
    <s v="BPER"/>
    <x v="292"/>
    <s v="米兰汇款-装修"/>
    <x v="3"/>
    <x v="5"/>
    <n v="-50000"/>
    <n v="50000"/>
    <m/>
    <s v="disposizione a favore di siman srl eur 50.000,00 acconto ft.5 fe del 23-01-2024. spese: 0,50 eur num. bonifico 243030100000567-481110611100it05387-rif. 24303/0037829"/>
    <s v="siman srl"/>
    <s v="5-FE DEL 23-01-2024 € 102589.80  rata 1"/>
    <m/>
    <s v="银行流水-BPER"/>
    <m/>
    <s v="库存现金"/>
    <m/>
  </r>
  <r>
    <s v="BPER"/>
    <x v="293"/>
    <s v="刷卡入账"/>
    <x v="2"/>
    <x v="8"/>
    <n v="1307.6099999999999"/>
    <n v="1307.6099999999999"/>
    <m/>
    <s v="incasso pos pagobcm pdv 5993725/00002 one fashion dbg srlscen pv 1000000576925 accredito bancomat 291024 rif 474159501399"/>
    <m/>
    <m/>
    <m/>
    <s v="银行流水-BPER"/>
    <n v="1307.6099999999999"/>
    <s v="银行存款"/>
    <n v="1307.6099999999999"/>
  </r>
  <r>
    <s v="BPER"/>
    <x v="293"/>
    <s v="刷卡入账"/>
    <x v="3"/>
    <x v="4"/>
    <n v="1307.6099999999999"/>
    <m/>
    <n v="1307.6099999999999"/>
    <s v="incasso pos pagobcm pdv 5993725/00002 one fashion dbg srlscen pv 1000000576925 accredito bancomat 291024 rif 474159501399"/>
    <m/>
    <m/>
    <m/>
    <s v="银行流水-BPER"/>
    <m/>
    <s v="库存现金"/>
    <m/>
  </r>
  <r>
    <s v="BPER"/>
    <x v="293"/>
    <s v="刷卡入账"/>
    <x v="3"/>
    <x v="4"/>
    <n v="2336.2199999999998"/>
    <m/>
    <n v="2336.2199999999998"/>
    <s v="nexi payments pos pdv 5993725/00002 one fashion dbg srlscen pv 1000000576925 accredito pos291024 rif 474159492099"/>
    <m/>
    <m/>
    <m/>
    <s v="银行流水-BPER"/>
    <m/>
    <s v="库存现金"/>
    <m/>
  </r>
  <r>
    <s v="BPER"/>
    <x v="293"/>
    <s v="刷卡入账"/>
    <x v="2"/>
    <x v="8"/>
    <n v="2336.2199999999998"/>
    <n v="2336.2199999999998"/>
    <m/>
    <s v="nexi payments pos pdv 5993725/00002 one fashion dbg srlscen pv 1000000576925 accredito pos291024 rif 474159492099"/>
    <m/>
    <m/>
    <m/>
    <s v="银行流水-BPER"/>
    <n v="2336.2199999999998"/>
    <s v="银行存款"/>
    <n v="2336.2199999999998"/>
  </r>
  <r>
    <s v="BPER"/>
    <x v="293"/>
    <s v="刷卡入账"/>
    <x v="2"/>
    <x v="8"/>
    <n v="47.88"/>
    <n v="47.88"/>
    <m/>
    <s v="american express pos pdv 5993725/2:one fashion dbg srls centro"/>
    <m/>
    <m/>
    <m/>
    <s v="银行流水-BPER"/>
    <n v="47.88"/>
    <s v="银行存款"/>
    <n v="47.88"/>
  </r>
  <r>
    <s v="BPER"/>
    <x v="293"/>
    <s v="刷卡入账"/>
    <x v="3"/>
    <x v="4"/>
    <n v="47.88"/>
    <m/>
    <n v="47.88"/>
    <s v="american express pos pdv 5993725/2:one fashion dbg srls centro"/>
    <m/>
    <m/>
    <m/>
    <s v="银行流水-BPER"/>
    <m/>
    <s v="库存现金"/>
    <m/>
  </r>
  <r>
    <s v="BPM"/>
    <x v="294"/>
    <s v="公司贷款"/>
    <x v="2"/>
    <x v="9"/>
    <n v="-435.03"/>
    <m/>
    <n v="435.03"/>
    <s v="rimborso finanz. - mutuo n.4021 7692575 rata 31/10/2024"/>
    <s v="银行贷款"/>
    <m/>
    <m/>
    <s v="银行流水-BPM"/>
    <n v="-435.03"/>
    <s v="银行存款"/>
    <n v="-435.03"/>
  </r>
  <r>
    <s v="BPM"/>
    <x v="294"/>
    <s v="公司贷款"/>
    <x v="14"/>
    <x v="0"/>
    <n v="-435.03"/>
    <n v="435.03"/>
    <m/>
    <s v="rimborso finanz. - mutuo n.4021 7692575 rata 31/10/2024"/>
    <s v="银行贷款"/>
    <m/>
    <m/>
    <s v="银行流水-BPM"/>
    <m/>
    <s v="长期借款"/>
    <m/>
  </r>
  <r>
    <s v="BPM"/>
    <x v="294"/>
    <s v="刷卡入账"/>
    <x v="2"/>
    <x v="9"/>
    <n v="1941.28"/>
    <n v="1941.28"/>
    <m/>
    <s v="inc.pos carte credit - numia-inter  del 30/10/24 pdv 5993725/00003 one fashion centro comm. vulcano         mi"/>
    <m/>
    <m/>
    <m/>
    <s v="银行流水-BPM"/>
    <n v="1941.28"/>
    <s v="银行存款"/>
    <n v="1941.28"/>
  </r>
  <r>
    <s v="BPM"/>
    <x v="294"/>
    <s v="刷卡入账"/>
    <x v="3"/>
    <x v="4"/>
    <n v="1941.28"/>
    <m/>
    <n v="1941.28"/>
    <s v="inc.pos carte credit - numia-inter  del 30/10/24 pdv 5993725/00003 one fashion centro comm. vulcano         mi"/>
    <m/>
    <m/>
    <m/>
    <s v="银行流水-BPM"/>
    <m/>
    <s v="库存现金"/>
    <m/>
  </r>
  <r>
    <s v="BPM"/>
    <x v="294"/>
    <s v="刷卡入账"/>
    <x v="3"/>
    <x v="4"/>
    <n v="643.47"/>
    <m/>
    <n v="643.47"/>
    <s v="incas. tramite p.o.s - numia-pgbnt  del 30/10/24 pdv 5993725/00003 one fashion centro comm. vulcano         mi"/>
    <m/>
    <m/>
    <m/>
    <s v="银行流水-BPM"/>
    <m/>
    <s v="库存现金"/>
    <m/>
  </r>
  <r>
    <s v="BPM"/>
    <x v="294"/>
    <s v="刷卡入账"/>
    <x v="2"/>
    <x v="9"/>
    <n v="643.47"/>
    <n v="643.47"/>
    <m/>
    <s v="incas. tramite p.o.s - numia-pgbnt  del 30/10/24 pdv 5993725/00003 one fashion centro comm. vulcano         mi"/>
    <m/>
    <m/>
    <m/>
    <s v="银行流水-BPM"/>
    <n v="643.47"/>
    <s v="银行存款"/>
    <n v="643.47"/>
  </r>
  <r>
    <s v="BPER"/>
    <x v="294"/>
    <s v="广告费"/>
    <x v="4"/>
    <x v="31"/>
    <n v="-457.28"/>
    <n v="457.28"/>
    <m/>
    <s v="addebito sdd sipea s.r.l. soc.italian n: 4569823436/09 id:e77254a02171 doc 1356 30/04/24 3.347,34rata n. 6 deb: dbg srls"/>
    <s v="sipea srl"/>
    <m/>
    <m/>
    <s v="银行流水-BPER"/>
    <m/>
    <s v="运营费用"/>
    <m/>
  </r>
  <r>
    <s v="BPER"/>
    <x v="294"/>
    <s v="广告费"/>
    <x v="2"/>
    <x v="8"/>
    <n v="-457.28"/>
    <m/>
    <n v="457.28"/>
    <s v="addebito sdd sipea s.r.l. soc.italian n: 4569823436/09 id:e77254a02171 doc 1356 30/04/24 3.347,34rata n. 6 deb: dbg srls"/>
    <s v="sipea srl"/>
    <m/>
    <m/>
    <s v="银行流水-BPER"/>
    <n v="-457.28"/>
    <s v="银行存款"/>
    <n v="-457.28"/>
  </r>
  <r>
    <s v="BPER"/>
    <x v="294"/>
    <s v="住家电费"/>
    <x v="2"/>
    <x v="8"/>
    <n v="-208.9"/>
    <m/>
    <n v="208.9"/>
    <s v="addebito sdd cp s.p.a. n: 982496610/24 id:81490000000001 bolletta nr. 2024e000033456 deb: dbg srls"/>
    <s v="chinapower spa"/>
    <s v="2024E000033456 DEL 13-10-2024 € 208.90 "/>
    <m/>
    <s v="银行流水-BPER"/>
    <n v="-208.9"/>
    <s v="银行存款"/>
    <n v="-208.9"/>
  </r>
  <r>
    <s v="BPER"/>
    <x v="294"/>
    <s v="住家电费"/>
    <x v="4"/>
    <x v="14"/>
    <n v="-208.9"/>
    <n v="208.9"/>
    <m/>
    <s v="addebito sdd cp s.p.a. n: 982496610/24 id:81490000000001 bolletta nr. 2024e000033456 deb: dbg srls"/>
    <s v="chinapower spa"/>
    <s v="2024E000033456 DEL 13-10-2024 € 208.90 "/>
    <m/>
    <s v="银行流水-BPER"/>
    <m/>
    <s v="运营费用"/>
    <m/>
  </r>
  <r>
    <s v="BPER"/>
    <x v="294"/>
    <s v="手续费"/>
    <x v="2"/>
    <x v="8"/>
    <n v="-137.25"/>
    <m/>
    <n v="137.25"/>
    <s v="addebito sdd nexi payments spa n: 984187312/29 id:cl2xv900253953pc0000576924 000000003582048010924 deb: dbg srls"/>
    <s v="nexi payments spa"/>
    <m/>
    <m/>
    <s v="银行流水-BPER"/>
    <n v="-137.25"/>
    <s v="银行存款"/>
    <n v="-137.25"/>
  </r>
  <r>
    <s v="BPER"/>
    <x v="294"/>
    <s v="手续费"/>
    <x v="4"/>
    <x v="10"/>
    <n v="-137.25"/>
    <n v="137.25"/>
    <m/>
    <s v="addebito sdd nexi payments spa n: 984187312/29 id:cl2xv900253953pc0000576924 000000003582048010924 deb: dbg srls"/>
    <s v="nexi payments spa"/>
    <m/>
    <m/>
    <s v="银行流水-BPER"/>
    <m/>
    <s v="运营费用"/>
    <m/>
  </r>
  <r>
    <s v="BPER"/>
    <x v="294"/>
    <s v="住家电费"/>
    <x v="4"/>
    <x v="14"/>
    <n v="-126.56"/>
    <n v="126.56"/>
    <m/>
    <s v="addebito sdd cp s.p.a. n: 982497132/72 id:82040000000001 bolletta nr. 2024e000033475 deb: dbg srls"/>
    <s v="chinapower spa (jianfen cheng)"/>
    <s v="FT 2024E000033475 DEL 2024-10-13"/>
    <m/>
    <s v="银行流水-BPER"/>
    <m/>
    <s v="运营费用"/>
    <m/>
  </r>
  <r>
    <s v="BPER"/>
    <x v="294"/>
    <s v="住家电费"/>
    <x v="2"/>
    <x v="8"/>
    <n v="-126.56"/>
    <m/>
    <n v="126.56"/>
    <s v="addebito sdd cp s.p.a. n: 982497132/72 id:82040000000001 bolletta nr. 2024e000033475 deb: dbg srls"/>
    <s v="chinapower spa (jianfen cheng)"/>
    <s v="FT 2024E000033475 DEL 2024-10-13"/>
    <m/>
    <s v="银行流水-BPER"/>
    <n v="-126.56"/>
    <s v="银行存款"/>
    <n v="-126.56"/>
  </r>
  <r>
    <s v="BPER"/>
    <x v="294"/>
    <s v="刷卡入账"/>
    <x v="2"/>
    <x v="8"/>
    <n v="985"/>
    <n v="985"/>
    <m/>
    <s v="incasso pos pagobcm pdv 5993725/00002 one fashion dbg srlscen pv 1000000576925 accredito bancomat 301024 rif 475308538199"/>
    <m/>
    <m/>
    <m/>
    <s v="银行流水-BPER"/>
    <n v="985"/>
    <s v="银行存款"/>
    <n v="985"/>
  </r>
  <r>
    <s v="BPER"/>
    <x v="294"/>
    <s v="刷卡入账"/>
    <x v="3"/>
    <x v="4"/>
    <n v="985"/>
    <m/>
    <n v="985"/>
    <s v="incasso pos pagobcm pdv 5993725/00002 one fashion dbg srlscen pv 1000000576925 accredito bancomat 301024 rif 475308538199"/>
    <m/>
    <m/>
    <m/>
    <s v="银行流水-BPER"/>
    <m/>
    <s v="库存现金"/>
    <m/>
  </r>
  <r>
    <s v="BPER"/>
    <x v="294"/>
    <s v="刷卡入账"/>
    <x v="3"/>
    <x v="4"/>
    <n v="1650.13"/>
    <m/>
    <n v="1650.13"/>
    <s v="nexi payments pos pdv 5993725/00002 one fashion dbg srlscen pv 1000000576925 accredito pos301024 rif 475308528599"/>
    <m/>
    <m/>
    <m/>
    <s v="银行流水-BPER"/>
    <m/>
    <s v="库存现金"/>
    <m/>
  </r>
  <r>
    <s v="BPER"/>
    <x v="294"/>
    <s v="刷卡入账"/>
    <x v="2"/>
    <x v="8"/>
    <n v="1650.13"/>
    <n v="1650.13"/>
    <m/>
    <s v="nexi payments pos pdv 5993725/00002 one fashion dbg srlscen pv 1000000576925 accredito pos301024 rif 475308528599"/>
    <m/>
    <m/>
    <m/>
    <s v="银行流水-BPER"/>
    <n v="1650.13"/>
    <s v="银行存款"/>
    <n v="1650.13"/>
  </r>
  <r>
    <s v="BPER"/>
    <x v="294"/>
    <s v="刷卡入账"/>
    <x v="2"/>
    <x v="8"/>
    <n v="30.06"/>
    <n v="30.06"/>
    <m/>
    <s v="american express pos pdv 5993725/2:one fashion dbg srls centro"/>
    <m/>
    <m/>
    <m/>
    <s v="银行流水-BPER"/>
    <n v="30.06"/>
    <s v="银行存款"/>
    <n v="30.06"/>
  </r>
  <r>
    <s v="BPER"/>
    <x v="294"/>
    <s v="刷卡入账"/>
    <x v="3"/>
    <x v="4"/>
    <n v="30.06"/>
    <m/>
    <n v="30.06"/>
    <s v="american express pos pdv 5993725/2:one fashion dbg srls centro"/>
    <m/>
    <m/>
    <m/>
    <s v="银行流水-BPER"/>
    <m/>
    <s v="库存现金"/>
    <m/>
  </r>
  <r>
    <m/>
    <x v="272"/>
    <s v="刷卡"/>
    <x v="3"/>
    <x v="4"/>
    <n v="4355.25"/>
    <n v="4355.25"/>
    <m/>
    <m/>
    <m/>
    <m/>
    <m/>
    <s v="门店业绩"/>
    <m/>
    <s v="库存现金"/>
    <m/>
  </r>
  <r>
    <m/>
    <x v="272"/>
    <s v="刷卡"/>
    <x v="10"/>
    <x v="22"/>
    <n v="4355.25"/>
    <m/>
    <n v="4355.25"/>
    <m/>
    <m/>
    <m/>
    <m/>
    <s v="门店业绩"/>
    <n v="4355.25"/>
    <s v="主营业务收入"/>
    <n v="4355.25"/>
  </r>
  <r>
    <m/>
    <x v="272"/>
    <s v="业绩应收"/>
    <x v="3"/>
    <x v="2"/>
    <n v="765.55"/>
    <n v="765.55"/>
    <m/>
    <m/>
    <m/>
    <m/>
    <m/>
    <s v="门店业绩"/>
    <m/>
    <s v="库存现金"/>
    <m/>
  </r>
  <r>
    <m/>
    <x v="272"/>
    <s v="业绩应收"/>
    <x v="10"/>
    <x v="23"/>
    <n v="765.55"/>
    <m/>
    <n v="765.55"/>
    <m/>
    <m/>
    <m/>
    <m/>
    <s v="门店业绩"/>
    <n v="765.55"/>
    <s v="主营业务收入"/>
    <n v="765.55"/>
  </r>
  <r>
    <m/>
    <x v="272"/>
    <s v="3CA账户应收"/>
    <x v="3"/>
    <x v="3"/>
    <n v="1564.5"/>
    <n v="1564.5"/>
    <m/>
    <m/>
    <m/>
    <m/>
    <m/>
    <s v="门店业绩"/>
    <m/>
    <s v="库存现金"/>
    <m/>
  </r>
  <r>
    <m/>
    <x v="272"/>
    <s v="3CA账户应收"/>
    <x v="10"/>
    <x v="24"/>
    <n v="1564.5"/>
    <m/>
    <n v="1564.5"/>
    <m/>
    <m/>
    <m/>
    <m/>
    <s v="门店业绩"/>
    <n v="1564.5"/>
    <s v="主营业务收入"/>
    <n v="1564.5"/>
  </r>
  <r>
    <m/>
    <x v="273"/>
    <s v="刷卡"/>
    <x v="10"/>
    <x v="22"/>
    <n v="5051.04"/>
    <m/>
    <n v="5051.04"/>
    <m/>
    <m/>
    <m/>
    <m/>
    <s v="门店业绩"/>
    <n v="5051.04"/>
    <s v="主营业务收入"/>
    <n v="5051.04"/>
  </r>
  <r>
    <m/>
    <x v="273"/>
    <s v="刷卡"/>
    <x v="3"/>
    <x v="4"/>
    <n v="5051.04"/>
    <n v="5051.04"/>
    <m/>
    <m/>
    <m/>
    <m/>
    <m/>
    <s v="门店业绩"/>
    <m/>
    <s v="库存现金"/>
    <m/>
  </r>
  <r>
    <m/>
    <x v="273"/>
    <s v="业绩应收"/>
    <x v="3"/>
    <x v="2"/>
    <n v="953.35"/>
    <n v="953.35"/>
    <m/>
    <m/>
    <m/>
    <m/>
    <m/>
    <s v="门店业绩"/>
    <m/>
    <s v="库存现金"/>
    <m/>
  </r>
  <r>
    <m/>
    <x v="273"/>
    <s v="业绩应收"/>
    <x v="10"/>
    <x v="23"/>
    <n v="953.35"/>
    <m/>
    <n v="953.35"/>
    <m/>
    <m/>
    <m/>
    <m/>
    <s v="门店业绩"/>
    <n v="953.35"/>
    <s v="主营业务收入"/>
    <n v="953.35"/>
  </r>
  <r>
    <m/>
    <x v="273"/>
    <s v="3CA账户应收"/>
    <x v="3"/>
    <x v="3"/>
    <n v="1323.33"/>
    <n v="1323.33"/>
    <m/>
    <m/>
    <m/>
    <m/>
    <m/>
    <s v="门店业绩"/>
    <m/>
    <s v="库存现金"/>
    <m/>
  </r>
  <r>
    <m/>
    <x v="273"/>
    <s v="3CA账户应收"/>
    <x v="10"/>
    <x v="24"/>
    <n v="1323.33"/>
    <m/>
    <n v="1323.33"/>
    <m/>
    <m/>
    <m/>
    <m/>
    <s v="门店业绩"/>
    <n v="1323.33"/>
    <s v="主营业务收入"/>
    <n v="1323.33"/>
  </r>
  <r>
    <m/>
    <x v="274"/>
    <s v="刷卡"/>
    <x v="3"/>
    <x v="4"/>
    <n v="4916.7700000000004"/>
    <n v="4916.7700000000004"/>
    <m/>
    <m/>
    <m/>
    <m/>
    <m/>
    <s v="门店业绩"/>
    <m/>
    <s v="库存现金"/>
    <m/>
  </r>
  <r>
    <m/>
    <x v="274"/>
    <s v="刷卡"/>
    <x v="10"/>
    <x v="22"/>
    <n v="4916.7700000000004"/>
    <m/>
    <n v="4916.7700000000004"/>
    <m/>
    <m/>
    <m/>
    <m/>
    <s v="门店业绩"/>
    <n v="4916.7700000000004"/>
    <s v="主营业务收入"/>
    <n v="4916.7700000000004"/>
  </r>
  <r>
    <m/>
    <x v="274"/>
    <s v="业绩应收"/>
    <x v="3"/>
    <x v="2"/>
    <n v="2427.15"/>
    <n v="2427.15"/>
    <m/>
    <m/>
    <m/>
    <m/>
    <m/>
    <s v="门店业绩"/>
    <m/>
    <s v="库存现金"/>
    <m/>
  </r>
  <r>
    <m/>
    <x v="274"/>
    <s v="业绩应收"/>
    <x v="10"/>
    <x v="23"/>
    <n v="2427.15"/>
    <m/>
    <n v="2427.15"/>
    <m/>
    <m/>
    <m/>
    <m/>
    <s v="门店业绩"/>
    <n v="2427.15"/>
    <s v="主营业务收入"/>
    <n v="2427.15"/>
  </r>
  <r>
    <m/>
    <x v="274"/>
    <s v="3CA账户应收"/>
    <x v="3"/>
    <x v="3"/>
    <n v="0"/>
    <n v="0"/>
    <m/>
    <m/>
    <m/>
    <m/>
    <m/>
    <s v="门店业绩"/>
    <m/>
    <s v="库存现金"/>
    <m/>
  </r>
  <r>
    <m/>
    <x v="274"/>
    <s v="3CA账户应收"/>
    <x v="10"/>
    <x v="24"/>
    <n v="0"/>
    <m/>
    <n v="0"/>
    <m/>
    <m/>
    <m/>
    <m/>
    <s v="门店业绩"/>
    <n v="0"/>
    <s v="主营业务收入"/>
    <n v="0"/>
  </r>
  <r>
    <m/>
    <x v="275"/>
    <s v="刷卡"/>
    <x v="3"/>
    <x v="4"/>
    <n v="5138.8900000000003"/>
    <n v="5138.8900000000003"/>
    <m/>
    <m/>
    <m/>
    <m/>
    <m/>
    <s v="门店业绩"/>
    <m/>
    <s v="库存现金"/>
    <m/>
  </r>
  <r>
    <m/>
    <x v="275"/>
    <s v="刷卡"/>
    <x v="10"/>
    <x v="22"/>
    <n v="5138.8900000000003"/>
    <m/>
    <n v="5138.8900000000003"/>
    <m/>
    <m/>
    <m/>
    <m/>
    <s v="门店业绩"/>
    <n v="5138.8900000000003"/>
    <s v="主营业务收入"/>
    <n v="5138.8900000000003"/>
  </r>
  <r>
    <m/>
    <x v="275"/>
    <s v="业绩应收"/>
    <x v="3"/>
    <x v="2"/>
    <n v="1714.86"/>
    <n v="1714.86"/>
    <m/>
    <m/>
    <m/>
    <m/>
    <m/>
    <s v="门店业绩"/>
    <m/>
    <s v="库存现金"/>
    <m/>
  </r>
  <r>
    <m/>
    <x v="275"/>
    <s v="业绩应收"/>
    <x v="10"/>
    <x v="23"/>
    <n v="1714.86"/>
    <m/>
    <n v="1714.86"/>
    <m/>
    <m/>
    <m/>
    <m/>
    <s v="门店业绩"/>
    <n v="1714.86"/>
    <s v="主营业务收入"/>
    <n v="1714.86"/>
  </r>
  <r>
    <m/>
    <x v="275"/>
    <s v="3CA账户应收"/>
    <x v="3"/>
    <x v="3"/>
    <n v="1269.48"/>
    <n v="1269.48"/>
    <m/>
    <m/>
    <m/>
    <m/>
    <m/>
    <s v="门店业绩"/>
    <m/>
    <s v="库存现金"/>
    <m/>
  </r>
  <r>
    <m/>
    <x v="275"/>
    <s v="3CA账户应收"/>
    <x v="10"/>
    <x v="24"/>
    <n v="1269.48"/>
    <m/>
    <n v="1269.48"/>
    <m/>
    <m/>
    <m/>
    <m/>
    <s v="门店业绩"/>
    <n v="1269.48"/>
    <s v="主营业务收入"/>
    <n v="1269.48"/>
  </r>
  <r>
    <m/>
    <x v="295"/>
    <s v="刷卡"/>
    <x v="10"/>
    <x v="22"/>
    <n v="13603.48"/>
    <m/>
    <n v="13603.48"/>
    <m/>
    <m/>
    <m/>
    <m/>
    <s v="门店业绩"/>
    <n v="13603.48"/>
    <s v="主营业务收入"/>
    <n v="13603.48"/>
  </r>
  <r>
    <m/>
    <x v="295"/>
    <s v="刷卡"/>
    <x v="3"/>
    <x v="4"/>
    <n v="13603.48"/>
    <n v="13603.48"/>
    <m/>
    <m/>
    <m/>
    <m/>
    <m/>
    <s v="门店业绩"/>
    <m/>
    <s v="库存现金"/>
    <m/>
  </r>
  <r>
    <m/>
    <x v="295"/>
    <s v="业绩应收"/>
    <x v="10"/>
    <x v="23"/>
    <n v="2005.52"/>
    <m/>
    <n v="2005.52"/>
    <m/>
    <m/>
    <m/>
    <m/>
    <s v="门店业绩"/>
    <n v="2005.52"/>
    <s v="主营业务收入"/>
    <n v="2005.52"/>
  </r>
  <r>
    <m/>
    <x v="295"/>
    <s v="业绩应收"/>
    <x v="3"/>
    <x v="2"/>
    <n v="2005.52"/>
    <n v="2005.52"/>
    <m/>
    <m/>
    <m/>
    <m/>
    <m/>
    <s v="门店业绩"/>
    <m/>
    <s v="库存现金"/>
    <m/>
  </r>
  <r>
    <m/>
    <x v="295"/>
    <s v="3CA账户应收"/>
    <x v="10"/>
    <x v="24"/>
    <n v="3309.09"/>
    <m/>
    <n v="3309.09"/>
    <m/>
    <m/>
    <m/>
    <m/>
    <s v="门店业绩"/>
    <n v="3309.09"/>
    <s v="主营业务收入"/>
    <n v="3309.09"/>
  </r>
  <r>
    <m/>
    <x v="295"/>
    <s v="3CA账户应收"/>
    <x v="3"/>
    <x v="3"/>
    <n v="3309.09"/>
    <n v="3309.09"/>
    <m/>
    <m/>
    <m/>
    <m/>
    <m/>
    <s v="门店业绩"/>
    <m/>
    <s v="库存现金"/>
    <m/>
  </r>
  <r>
    <m/>
    <x v="296"/>
    <s v="刷卡"/>
    <x v="10"/>
    <x v="22"/>
    <n v="11640.99"/>
    <m/>
    <n v="11640.99"/>
    <m/>
    <m/>
    <m/>
    <m/>
    <s v="门店业绩"/>
    <n v="11640.99"/>
    <s v="主营业务收入"/>
    <n v="11640.99"/>
  </r>
  <r>
    <m/>
    <x v="296"/>
    <s v="刷卡"/>
    <x v="3"/>
    <x v="4"/>
    <n v="11640.99"/>
    <n v="11640.99"/>
    <m/>
    <m/>
    <m/>
    <m/>
    <m/>
    <s v="门店业绩"/>
    <m/>
    <s v="库存现金"/>
    <m/>
  </r>
  <r>
    <m/>
    <x v="296"/>
    <s v="业绩应收"/>
    <x v="3"/>
    <x v="2"/>
    <n v="2364.15"/>
    <n v="2364.15"/>
    <m/>
    <m/>
    <m/>
    <m/>
    <m/>
    <s v="门店业绩"/>
    <m/>
    <s v="库存现金"/>
    <m/>
  </r>
  <r>
    <m/>
    <x v="296"/>
    <s v="业绩应收"/>
    <x v="10"/>
    <x v="23"/>
    <n v="2364.15"/>
    <m/>
    <n v="2364.15"/>
    <m/>
    <m/>
    <m/>
    <m/>
    <s v="门店业绩"/>
    <n v="2364.15"/>
    <s v="主营业务收入"/>
    <n v="2364.15"/>
  </r>
  <r>
    <m/>
    <x v="296"/>
    <s v="3CA账户应收"/>
    <x v="10"/>
    <x v="24"/>
    <n v="2489.5100000000002"/>
    <m/>
    <n v="2489.5100000000002"/>
    <m/>
    <m/>
    <m/>
    <m/>
    <s v="门店业绩"/>
    <n v="2489.5100000000002"/>
    <s v="主营业务收入"/>
    <n v="2489.5100000000002"/>
  </r>
  <r>
    <m/>
    <x v="296"/>
    <s v="3CA账户应收"/>
    <x v="3"/>
    <x v="3"/>
    <n v="2489.5100000000002"/>
    <n v="2489.5100000000002"/>
    <m/>
    <m/>
    <m/>
    <m/>
    <m/>
    <s v="门店业绩"/>
    <m/>
    <s v="库存现金"/>
    <m/>
  </r>
  <r>
    <m/>
    <x v="276"/>
    <s v="刷卡"/>
    <x v="3"/>
    <x v="4"/>
    <n v="3763.88"/>
    <n v="3763.88"/>
    <m/>
    <m/>
    <m/>
    <m/>
    <m/>
    <s v="门店业绩"/>
    <m/>
    <s v="库存现金"/>
    <m/>
  </r>
  <r>
    <m/>
    <x v="276"/>
    <s v="刷卡"/>
    <x v="10"/>
    <x v="22"/>
    <n v="3763.88"/>
    <m/>
    <n v="3763.88"/>
    <m/>
    <m/>
    <m/>
    <m/>
    <s v="门店业绩"/>
    <n v="3763.88"/>
    <s v="主营业务收入"/>
    <n v="3763.88"/>
  </r>
  <r>
    <m/>
    <x v="276"/>
    <s v="业绩应收"/>
    <x v="3"/>
    <x v="2"/>
    <n v="588.85"/>
    <n v="588.85"/>
    <m/>
    <m/>
    <m/>
    <m/>
    <m/>
    <s v="门店业绩"/>
    <m/>
    <s v="库存现金"/>
    <m/>
  </r>
  <r>
    <m/>
    <x v="276"/>
    <s v="业绩应收"/>
    <x v="10"/>
    <x v="23"/>
    <n v="588.85"/>
    <m/>
    <n v="588.85"/>
    <m/>
    <m/>
    <m/>
    <m/>
    <s v="门店业绩"/>
    <n v="588.85"/>
    <s v="主营业务收入"/>
    <n v="588.85"/>
  </r>
  <r>
    <m/>
    <x v="276"/>
    <s v="3CA账户应收"/>
    <x v="3"/>
    <x v="3"/>
    <n v="1888.93"/>
    <n v="1888.93"/>
    <m/>
    <m/>
    <m/>
    <m/>
    <m/>
    <s v="门店业绩"/>
    <m/>
    <s v="库存现金"/>
    <m/>
  </r>
  <r>
    <m/>
    <x v="276"/>
    <s v="3CA账户应收"/>
    <x v="10"/>
    <x v="24"/>
    <n v="1888.93"/>
    <m/>
    <n v="1888.93"/>
    <m/>
    <m/>
    <m/>
    <m/>
    <s v="门店业绩"/>
    <n v="1888.93"/>
    <s v="主营业务收入"/>
    <n v="1888.93"/>
  </r>
  <r>
    <m/>
    <x v="277"/>
    <s v="刷卡"/>
    <x v="3"/>
    <x v="4"/>
    <n v="3829.88"/>
    <n v="3829.88"/>
    <m/>
    <m/>
    <m/>
    <m/>
    <m/>
    <s v="门店业绩"/>
    <m/>
    <s v="库存现金"/>
    <m/>
  </r>
  <r>
    <m/>
    <x v="277"/>
    <s v="刷卡"/>
    <x v="10"/>
    <x v="22"/>
    <n v="3829.88"/>
    <m/>
    <n v="3829.88"/>
    <m/>
    <m/>
    <m/>
    <m/>
    <s v="门店业绩"/>
    <n v="3829.88"/>
    <s v="主营业务收入"/>
    <n v="3829.88"/>
  </r>
  <r>
    <m/>
    <x v="277"/>
    <s v="业绩应收"/>
    <x v="10"/>
    <x v="23"/>
    <n v="905.76"/>
    <m/>
    <n v="905.76"/>
    <m/>
    <m/>
    <m/>
    <m/>
    <s v="门店业绩"/>
    <n v="905.76"/>
    <s v="主营业务收入"/>
    <n v="905.76"/>
  </r>
  <r>
    <m/>
    <x v="277"/>
    <s v="业绩应收"/>
    <x v="3"/>
    <x v="2"/>
    <n v="905.76"/>
    <n v="905.76"/>
    <m/>
    <m/>
    <m/>
    <m/>
    <m/>
    <s v="门店业绩"/>
    <m/>
    <s v="库存现金"/>
    <m/>
  </r>
  <r>
    <m/>
    <x v="277"/>
    <s v="3CA账户应收"/>
    <x v="3"/>
    <x v="3"/>
    <n v="1107.56"/>
    <n v="1107.56"/>
    <m/>
    <m/>
    <m/>
    <m/>
    <m/>
    <s v="门店业绩"/>
    <m/>
    <s v="库存现金"/>
    <m/>
  </r>
  <r>
    <m/>
    <x v="277"/>
    <s v="3CA账户应收"/>
    <x v="10"/>
    <x v="24"/>
    <n v="1107.56"/>
    <m/>
    <n v="1107.56"/>
    <m/>
    <m/>
    <m/>
    <m/>
    <s v="门店业绩"/>
    <n v="1107.56"/>
    <s v="主营业务收入"/>
    <n v="1107.56"/>
  </r>
  <r>
    <m/>
    <x v="278"/>
    <s v="刷卡"/>
    <x v="3"/>
    <x v="4"/>
    <n v="4849.46"/>
    <n v="4849.46"/>
    <m/>
    <m/>
    <m/>
    <m/>
    <m/>
    <s v="门店业绩"/>
    <m/>
    <s v="库存现金"/>
    <m/>
  </r>
  <r>
    <m/>
    <x v="278"/>
    <s v="刷卡"/>
    <x v="10"/>
    <x v="22"/>
    <n v="4849.46"/>
    <m/>
    <n v="4849.46"/>
    <m/>
    <m/>
    <m/>
    <m/>
    <s v="门店业绩"/>
    <n v="4849.46"/>
    <s v="主营业务收入"/>
    <n v="4849.46"/>
  </r>
  <r>
    <m/>
    <x v="278"/>
    <s v="业绩应收"/>
    <x v="3"/>
    <x v="2"/>
    <n v="745.85"/>
    <n v="745.85"/>
    <m/>
    <m/>
    <m/>
    <m/>
    <m/>
    <s v="门店业绩"/>
    <m/>
    <s v="库存现金"/>
    <m/>
  </r>
  <r>
    <m/>
    <x v="278"/>
    <s v="业绩应收"/>
    <x v="10"/>
    <x v="23"/>
    <n v="745.85"/>
    <m/>
    <n v="745.85"/>
    <m/>
    <m/>
    <m/>
    <m/>
    <s v="门店业绩"/>
    <n v="745.85"/>
    <s v="主营业务收入"/>
    <n v="745.85"/>
  </r>
  <r>
    <m/>
    <x v="278"/>
    <s v="3CA账户应收"/>
    <x v="10"/>
    <x v="24"/>
    <n v="1566.78"/>
    <m/>
    <n v="1566.78"/>
    <m/>
    <m/>
    <m/>
    <m/>
    <s v="门店业绩"/>
    <n v="1566.78"/>
    <s v="主营业务收入"/>
    <n v="1566.78"/>
  </r>
  <r>
    <m/>
    <x v="278"/>
    <s v="3CA账户应收"/>
    <x v="3"/>
    <x v="3"/>
    <n v="1566.78"/>
    <n v="1566.78"/>
    <m/>
    <m/>
    <m/>
    <m/>
    <m/>
    <s v="门店业绩"/>
    <m/>
    <s v="库存现金"/>
    <m/>
  </r>
  <r>
    <m/>
    <x v="279"/>
    <s v="刷卡"/>
    <x v="10"/>
    <x v="22"/>
    <n v="5577.97"/>
    <m/>
    <n v="5577.97"/>
    <m/>
    <m/>
    <m/>
    <m/>
    <s v="门店业绩"/>
    <n v="5577.97"/>
    <s v="主营业务收入"/>
    <n v="5577.97"/>
  </r>
  <r>
    <m/>
    <x v="279"/>
    <s v="刷卡"/>
    <x v="3"/>
    <x v="4"/>
    <n v="5577.97"/>
    <n v="5577.97"/>
    <m/>
    <m/>
    <m/>
    <m/>
    <m/>
    <s v="门店业绩"/>
    <m/>
    <s v="库存现金"/>
    <m/>
  </r>
  <r>
    <m/>
    <x v="279"/>
    <s v="业绩应收"/>
    <x v="3"/>
    <x v="2"/>
    <n v="1130.48"/>
    <n v="1130.48"/>
    <m/>
    <m/>
    <m/>
    <m/>
    <m/>
    <s v="门店业绩"/>
    <m/>
    <s v="库存现金"/>
    <m/>
  </r>
  <r>
    <m/>
    <x v="279"/>
    <s v="业绩应收"/>
    <x v="10"/>
    <x v="23"/>
    <n v="1130.48"/>
    <m/>
    <n v="1130.48"/>
    <m/>
    <m/>
    <m/>
    <m/>
    <s v="门店业绩"/>
    <n v="1130.48"/>
    <s v="主营业务收入"/>
    <n v="1130.48"/>
  </r>
  <r>
    <m/>
    <x v="279"/>
    <s v="3CA账户应收"/>
    <x v="3"/>
    <x v="3"/>
    <n v="861.48"/>
    <n v="861.48"/>
    <m/>
    <m/>
    <m/>
    <m/>
    <m/>
    <s v="门店业绩"/>
    <m/>
    <s v="库存现金"/>
    <m/>
  </r>
  <r>
    <m/>
    <x v="279"/>
    <s v="3CA账户应收"/>
    <x v="10"/>
    <x v="24"/>
    <n v="861.48"/>
    <m/>
    <n v="861.48"/>
    <m/>
    <m/>
    <m/>
    <m/>
    <s v="门店业绩"/>
    <n v="861.48"/>
    <s v="主营业务收入"/>
    <n v="861.48"/>
  </r>
  <r>
    <m/>
    <x v="280"/>
    <s v="刷卡"/>
    <x v="3"/>
    <x v="4"/>
    <n v="5024.4799999999996"/>
    <n v="5024.4799999999996"/>
    <m/>
    <m/>
    <m/>
    <m/>
    <m/>
    <s v="门店业绩"/>
    <m/>
    <s v="库存现金"/>
    <m/>
  </r>
  <r>
    <m/>
    <x v="280"/>
    <s v="刷卡"/>
    <x v="10"/>
    <x v="22"/>
    <n v="5024.4799999999996"/>
    <m/>
    <n v="5024.4799999999996"/>
    <m/>
    <m/>
    <m/>
    <m/>
    <s v="门店业绩"/>
    <n v="5024.4799999999996"/>
    <s v="主营业务收入"/>
    <n v="5024.4799999999996"/>
  </r>
  <r>
    <m/>
    <x v="280"/>
    <s v="业绩应收"/>
    <x v="3"/>
    <x v="2"/>
    <n v="1080.4000000000001"/>
    <n v="1080.4000000000001"/>
    <m/>
    <m/>
    <m/>
    <m/>
    <m/>
    <s v="门店业绩"/>
    <m/>
    <s v="库存现金"/>
    <m/>
  </r>
  <r>
    <m/>
    <x v="280"/>
    <s v="业绩应收"/>
    <x v="10"/>
    <x v="23"/>
    <n v="1080.4000000000001"/>
    <m/>
    <n v="1080.4000000000001"/>
    <m/>
    <m/>
    <m/>
    <m/>
    <s v="门店业绩"/>
    <n v="1080.4000000000001"/>
    <s v="主营业务收入"/>
    <n v="1080.4000000000001"/>
  </r>
  <r>
    <m/>
    <x v="280"/>
    <s v="3CA账户应收"/>
    <x v="3"/>
    <x v="3"/>
    <n v="1499.4"/>
    <n v="1499.4"/>
    <m/>
    <m/>
    <m/>
    <m/>
    <m/>
    <s v="门店业绩"/>
    <m/>
    <s v="库存现金"/>
    <m/>
  </r>
  <r>
    <m/>
    <x v="280"/>
    <s v="3CA账户应收"/>
    <x v="10"/>
    <x v="24"/>
    <n v="1499.4"/>
    <m/>
    <n v="1499.4"/>
    <m/>
    <m/>
    <m/>
    <m/>
    <s v="门店业绩"/>
    <n v="1499.4"/>
    <s v="主营业务收入"/>
    <n v="1499.4"/>
  </r>
  <r>
    <m/>
    <x v="297"/>
    <s v="刷卡"/>
    <x v="10"/>
    <x v="22"/>
    <n v="13366"/>
    <m/>
    <n v="13366"/>
    <m/>
    <m/>
    <m/>
    <m/>
    <s v="门店业绩"/>
    <n v="13366"/>
    <s v="主营业务收入"/>
    <n v="13366"/>
  </r>
  <r>
    <m/>
    <x v="297"/>
    <s v="刷卡"/>
    <x v="3"/>
    <x v="4"/>
    <n v="13366"/>
    <n v="13366"/>
    <m/>
    <m/>
    <m/>
    <m/>
    <m/>
    <s v="门店业绩"/>
    <m/>
    <s v="库存现金"/>
    <m/>
  </r>
  <r>
    <m/>
    <x v="297"/>
    <s v="业绩应收"/>
    <x v="3"/>
    <x v="2"/>
    <n v="2177.6"/>
    <n v="2177.6"/>
    <m/>
    <m/>
    <m/>
    <m/>
    <m/>
    <s v="门店业绩"/>
    <m/>
    <s v="库存现金"/>
    <m/>
  </r>
  <r>
    <m/>
    <x v="297"/>
    <s v="业绩应收"/>
    <x v="10"/>
    <x v="23"/>
    <n v="2177.6"/>
    <m/>
    <n v="2177.6"/>
    <m/>
    <m/>
    <m/>
    <m/>
    <s v="门店业绩"/>
    <n v="2177.6"/>
    <s v="主营业务收入"/>
    <n v="2177.6"/>
  </r>
  <r>
    <m/>
    <x v="297"/>
    <s v="3CA账户应收"/>
    <x v="10"/>
    <x v="24"/>
    <n v="3550.33"/>
    <m/>
    <n v="3550.33"/>
    <m/>
    <m/>
    <m/>
    <m/>
    <s v="门店业绩"/>
    <n v="3550.33"/>
    <s v="主营业务收入"/>
    <n v="3550.33"/>
  </r>
  <r>
    <m/>
    <x v="297"/>
    <s v="3CA账户应收"/>
    <x v="3"/>
    <x v="3"/>
    <n v="3550.33"/>
    <n v="3550.33"/>
    <m/>
    <m/>
    <m/>
    <m/>
    <m/>
    <s v="门店业绩"/>
    <m/>
    <s v="库存现金"/>
    <m/>
  </r>
  <r>
    <m/>
    <x v="298"/>
    <s v="刷卡"/>
    <x v="10"/>
    <x v="22"/>
    <n v="12761.28"/>
    <m/>
    <n v="12761.28"/>
    <m/>
    <m/>
    <m/>
    <m/>
    <s v="门店业绩"/>
    <n v="12761.28"/>
    <s v="主营业务收入"/>
    <n v="12761.28"/>
  </r>
  <r>
    <m/>
    <x v="298"/>
    <s v="刷卡"/>
    <x v="3"/>
    <x v="4"/>
    <n v="12761.28"/>
    <n v="12761.28"/>
    <m/>
    <m/>
    <m/>
    <m/>
    <m/>
    <s v="门店业绩"/>
    <m/>
    <s v="库存现金"/>
    <m/>
  </r>
  <r>
    <m/>
    <x v="298"/>
    <s v="业绩应收"/>
    <x v="10"/>
    <x v="23"/>
    <n v="2560.38"/>
    <m/>
    <n v="2560.38"/>
    <m/>
    <m/>
    <m/>
    <m/>
    <s v="门店业绩"/>
    <n v="2560.38"/>
    <s v="主营业务收入"/>
    <n v="2560.38"/>
  </r>
  <r>
    <m/>
    <x v="298"/>
    <s v="业绩应收"/>
    <x v="3"/>
    <x v="2"/>
    <n v="2560.38"/>
    <n v="2560.38"/>
    <m/>
    <m/>
    <m/>
    <m/>
    <m/>
    <s v="门店业绩"/>
    <m/>
    <s v="库存现金"/>
    <m/>
  </r>
  <r>
    <m/>
    <x v="298"/>
    <s v="3CA账户应收"/>
    <x v="3"/>
    <x v="3"/>
    <n v="2615.69"/>
    <n v="2615.69"/>
    <m/>
    <m/>
    <m/>
    <m/>
    <m/>
    <s v="门店业绩"/>
    <m/>
    <s v="库存现金"/>
    <m/>
  </r>
  <r>
    <m/>
    <x v="298"/>
    <s v="3CA账户应收"/>
    <x v="10"/>
    <x v="24"/>
    <n v="2615.69"/>
    <m/>
    <n v="2615.69"/>
    <m/>
    <m/>
    <m/>
    <m/>
    <s v="门店业绩"/>
    <n v="2615.69"/>
    <s v="主营业务收入"/>
    <n v="2615.69"/>
  </r>
  <r>
    <m/>
    <x v="281"/>
    <s v="刷卡"/>
    <x v="10"/>
    <x v="22"/>
    <n v="3751.24"/>
    <m/>
    <n v="3751.24"/>
    <m/>
    <m/>
    <m/>
    <m/>
    <s v="门店业绩"/>
    <n v="3751.24"/>
    <s v="主营业务收入"/>
    <n v="3751.24"/>
  </r>
  <r>
    <m/>
    <x v="281"/>
    <s v="刷卡"/>
    <x v="3"/>
    <x v="4"/>
    <n v="3751.24"/>
    <n v="3751.24"/>
    <m/>
    <m/>
    <m/>
    <m/>
    <m/>
    <s v="门店业绩"/>
    <m/>
    <s v="库存现金"/>
    <m/>
  </r>
  <r>
    <m/>
    <x v="281"/>
    <s v="业绩应收"/>
    <x v="10"/>
    <x v="23"/>
    <n v="1206.2"/>
    <m/>
    <n v="1206.2"/>
    <m/>
    <m/>
    <m/>
    <m/>
    <s v="门店业绩"/>
    <n v="1206.2"/>
    <s v="主营业务收入"/>
    <n v="1206.2"/>
  </r>
  <r>
    <m/>
    <x v="281"/>
    <s v="业绩应收"/>
    <x v="3"/>
    <x v="2"/>
    <n v="1206.2"/>
    <n v="1206.2"/>
    <m/>
    <m/>
    <m/>
    <m/>
    <m/>
    <s v="门店业绩"/>
    <m/>
    <s v="库存现金"/>
    <m/>
  </r>
  <r>
    <m/>
    <x v="281"/>
    <s v="3CA账户应收"/>
    <x v="10"/>
    <x v="24"/>
    <n v="871.25"/>
    <m/>
    <n v="871.25"/>
    <m/>
    <m/>
    <m/>
    <m/>
    <s v="门店业绩"/>
    <n v="871.25"/>
    <s v="主营业务收入"/>
    <n v="871.25"/>
  </r>
  <r>
    <m/>
    <x v="281"/>
    <s v="3CA账户应收"/>
    <x v="3"/>
    <x v="3"/>
    <n v="871.25"/>
    <n v="871.25"/>
    <m/>
    <m/>
    <m/>
    <m/>
    <m/>
    <s v="门店业绩"/>
    <m/>
    <s v="库存现金"/>
    <m/>
  </r>
  <r>
    <m/>
    <x v="282"/>
    <s v="刷卡"/>
    <x v="10"/>
    <x v="22"/>
    <n v="5149.71"/>
    <m/>
    <n v="5149.71"/>
    <m/>
    <m/>
    <m/>
    <m/>
    <s v="门店业绩"/>
    <n v="5149.71"/>
    <s v="主营业务收入"/>
    <n v="5149.71"/>
  </r>
  <r>
    <m/>
    <x v="282"/>
    <s v="刷卡"/>
    <x v="3"/>
    <x v="4"/>
    <n v="5149.71"/>
    <n v="5149.71"/>
    <m/>
    <m/>
    <m/>
    <m/>
    <m/>
    <s v="门店业绩"/>
    <m/>
    <s v="库存现金"/>
    <m/>
  </r>
  <r>
    <m/>
    <x v="282"/>
    <s v="业绩应收"/>
    <x v="10"/>
    <x v="23"/>
    <n v="387.1"/>
    <m/>
    <n v="387.1"/>
    <m/>
    <m/>
    <m/>
    <m/>
    <s v="门店业绩"/>
    <n v="387.1"/>
    <s v="主营业务收入"/>
    <n v="387.1"/>
  </r>
  <r>
    <m/>
    <x v="282"/>
    <s v="业绩应收"/>
    <x v="3"/>
    <x v="2"/>
    <n v="387.1"/>
    <n v="387.1"/>
    <m/>
    <m/>
    <m/>
    <m/>
    <m/>
    <s v="门店业绩"/>
    <m/>
    <s v="库存现金"/>
    <m/>
  </r>
  <r>
    <m/>
    <x v="282"/>
    <s v="3CA账户应收"/>
    <x v="3"/>
    <x v="3"/>
    <n v="1641.36"/>
    <n v="1641.36"/>
    <m/>
    <m/>
    <m/>
    <m/>
    <m/>
    <s v="门店业绩"/>
    <m/>
    <s v="库存现金"/>
    <m/>
  </r>
  <r>
    <m/>
    <x v="282"/>
    <s v="3CA账户应收"/>
    <x v="10"/>
    <x v="24"/>
    <n v="1641.36"/>
    <m/>
    <n v="1641.36"/>
    <m/>
    <m/>
    <m/>
    <m/>
    <s v="门店业绩"/>
    <n v="1641.36"/>
    <s v="主营业务收入"/>
    <n v="1641.36"/>
  </r>
  <r>
    <m/>
    <x v="283"/>
    <s v="刷卡"/>
    <x v="3"/>
    <x v="4"/>
    <n v="4694.9399999999996"/>
    <n v="4694.9399999999996"/>
    <m/>
    <m/>
    <m/>
    <m/>
    <m/>
    <s v="门店业绩"/>
    <m/>
    <s v="库存现金"/>
    <m/>
  </r>
  <r>
    <m/>
    <x v="283"/>
    <s v="刷卡"/>
    <x v="10"/>
    <x v="22"/>
    <n v="4694.9399999999996"/>
    <m/>
    <n v="4694.9399999999996"/>
    <m/>
    <m/>
    <m/>
    <m/>
    <s v="门店业绩"/>
    <n v="4694.9399999999996"/>
    <s v="主营业务收入"/>
    <n v="4694.9399999999996"/>
  </r>
  <r>
    <m/>
    <x v="283"/>
    <s v="业绩应收"/>
    <x v="3"/>
    <x v="2"/>
    <n v="1122.3"/>
    <n v="1122.3"/>
    <m/>
    <m/>
    <m/>
    <m/>
    <m/>
    <s v="门店业绩"/>
    <m/>
    <s v="库存现金"/>
    <m/>
  </r>
  <r>
    <m/>
    <x v="283"/>
    <s v="业绩应收"/>
    <x v="10"/>
    <x v="23"/>
    <n v="1122.3"/>
    <m/>
    <n v="1122.3"/>
    <m/>
    <m/>
    <m/>
    <m/>
    <s v="门店业绩"/>
    <n v="1122.3"/>
    <s v="主营业务收入"/>
    <n v="1122.3"/>
  </r>
  <r>
    <m/>
    <x v="283"/>
    <s v="3CA账户应收"/>
    <x v="10"/>
    <x v="24"/>
    <n v="1220.6300000000001"/>
    <m/>
    <n v="1220.6300000000001"/>
    <m/>
    <m/>
    <m/>
    <m/>
    <s v="门店业绩"/>
    <n v="1220.6300000000001"/>
    <s v="主营业务收入"/>
    <n v="1220.6300000000001"/>
  </r>
  <r>
    <m/>
    <x v="283"/>
    <s v="3CA账户应收"/>
    <x v="3"/>
    <x v="3"/>
    <n v="1220.6300000000001"/>
    <n v="1220.6300000000001"/>
    <m/>
    <m/>
    <m/>
    <m/>
    <m/>
    <s v="门店业绩"/>
    <m/>
    <s v="库存现金"/>
    <m/>
  </r>
  <r>
    <m/>
    <x v="284"/>
    <s v="刷卡"/>
    <x v="3"/>
    <x v="4"/>
    <n v="4695.72"/>
    <n v="4695.72"/>
    <m/>
    <m/>
    <m/>
    <m/>
    <m/>
    <s v="门店业绩"/>
    <m/>
    <s v="库存现金"/>
    <m/>
  </r>
  <r>
    <m/>
    <x v="284"/>
    <s v="刷卡"/>
    <x v="10"/>
    <x v="22"/>
    <n v="4695.72"/>
    <m/>
    <n v="4695.72"/>
    <m/>
    <m/>
    <m/>
    <m/>
    <s v="门店业绩"/>
    <n v="4695.72"/>
    <s v="主营业务收入"/>
    <n v="4695.72"/>
  </r>
  <r>
    <m/>
    <x v="284"/>
    <s v="业绩应收"/>
    <x v="10"/>
    <x v="23"/>
    <n v="899.76"/>
    <m/>
    <n v="899.76"/>
    <m/>
    <m/>
    <m/>
    <m/>
    <s v="门店业绩"/>
    <n v="899.76"/>
    <s v="主营业务收入"/>
    <n v="899.76"/>
  </r>
  <r>
    <m/>
    <x v="284"/>
    <s v="业绩应收"/>
    <x v="3"/>
    <x v="2"/>
    <n v="899.76"/>
    <n v="899.76"/>
    <m/>
    <m/>
    <m/>
    <m/>
    <m/>
    <s v="门店业绩"/>
    <m/>
    <s v="库存现金"/>
    <m/>
  </r>
  <r>
    <m/>
    <x v="284"/>
    <s v="3CA账户应收"/>
    <x v="10"/>
    <x v="24"/>
    <n v="1364.64"/>
    <m/>
    <n v="1364.64"/>
    <m/>
    <m/>
    <m/>
    <m/>
    <s v="门店业绩"/>
    <n v="1364.64"/>
    <s v="主营业务收入"/>
    <n v="1364.64"/>
  </r>
  <r>
    <m/>
    <x v="284"/>
    <s v="3CA账户应收"/>
    <x v="3"/>
    <x v="3"/>
    <n v="1364.64"/>
    <n v="1364.64"/>
    <m/>
    <m/>
    <m/>
    <m/>
    <m/>
    <s v="门店业绩"/>
    <m/>
    <s v="库存现金"/>
    <m/>
  </r>
  <r>
    <m/>
    <x v="285"/>
    <s v="刷卡"/>
    <x v="3"/>
    <x v="4"/>
    <n v="5789.21"/>
    <n v="5789.21"/>
    <m/>
    <m/>
    <m/>
    <m/>
    <m/>
    <s v="门店业绩"/>
    <m/>
    <s v="库存现金"/>
    <m/>
  </r>
  <r>
    <m/>
    <x v="285"/>
    <s v="刷卡"/>
    <x v="10"/>
    <x v="22"/>
    <n v="5789.21"/>
    <m/>
    <n v="5789.21"/>
    <m/>
    <m/>
    <m/>
    <m/>
    <s v="门店业绩"/>
    <n v="5789.21"/>
    <s v="主营业务收入"/>
    <n v="5789.21"/>
  </r>
  <r>
    <m/>
    <x v="285"/>
    <s v="业绩应收"/>
    <x v="10"/>
    <x v="23"/>
    <n v="1385.95"/>
    <m/>
    <n v="1385.95"/>
    <m/>
    <m/>
    <m/>
    <m/>
    <s v="门店业绩"/>
    <n v="1385.95"/>
    <s v="主营业务收入"/>
    <n v="1385.95"/>
  </r>
  <r>
    <m/>
    <x v="285"/>
    <s v="业绩应收"/>
    <x v="3"/>
    <x v="2"/>
    <n v="1385.95"/>
    <n v="1385.95"/>
    <m/>
    <m/>
    <m/>
    <m/>
    <m/>
    <s v="门店业绩"/>
    <m/>
    <s v="库存现金"/>
    <m/>
  </r>
  <r>
    <m/>
    <x v="285"/>
    <s v="3CA账户应收"/>
    <x v="3"/>
    <x v="3"/>
    <n v="1430.1"/>
    <n v="1430.1"/>
    <m/>
    <m/>
    <m/>
    <m/>
    <m/>
    <s v="门店业绩"/>
    <m/>
    <s v="库存现金"/>
    <m/>
  </r>
  <r>
    <m/>
    <x v="285"/>
    <s v="3CA账户应收"/>
    <x v="10"/>
    <x v="24"/>
    <n v="1430.1"/>
    <m/>
    <n v="1430.1"/>
    <m/>
    <m/>
    <m/>
    <m/>
    <s v="门店业绩"/>
    <n v="1430.1"/>
    <s v="主营业务收入"/>
    <n v="1430.1"/>
  </r>
  <r>
    <m/>
    <x v="299"/>
    <s v="刷卡"/>
    <x v="3"/>
    <x v="4"/>
    <n v="13951.98"/>
    <n v="13951.98"/>
    <m/>
    <m/>
    <m/>
    <m/>
    <m/>
    <s v="门店业绩"/>
    <m/>
    <s v="库存现金"/>
    <m/>
  </r>
  <r>
    <m/>
    <x v="299"/>
    <s v="刷卡"/>
    <x v="10"/>
    <x v="22"/>
    <n v="13951.98"/>
    <m/>
    <n v="13951.98"/>
    <m/>
    <m/>
    <m/>
    <m/>
    <s v="门店业绩"/>
    <n v="13951.98"/>
    <s v="主营业务收入"/>
    <n v="13951.98"/>
  </r>
  <r>
    <m/>
    <x v="299"/>
    <s v="业绩应收"/>
    <x v="3"/>
    <x v="2"/>
    <n v="2151.4499999999998"/>
    <n v="2151.4499999999998"/>
    <m/>
    <m/>
    <m/>
    <m/>
    <m/>
    <s v="门店业绩"/>
    <m/>
    <s v="库存现金"/>
    <m/>
  </r>
  <r>
    <m/>
    <x v="299"/>
    <s v="业绩应收"/>
    <x v="10"/>
    <x v="23"/>
    <n v="2151.4499999999998"/>
    <m/>
    <n v="2151.4499999999998"/>
    <m/>
    <m/>
    <m/>
    <m/>
    <s v="门店业绩"/>
    <n v="2151.4499999999998"/>
    <s v="主营业务收入"/>
    <n v="2151.4499999999998"/>
  </r>
  <r>
    <m/>
    <x v="299"/>
    <s v="3CA账户应收"/>
    <x v="3"/>
    <x v="3"/>
    <n v="3357.29"/>
    <n v="3357.29"/>
    <m/>
    <m/>
    <m/>
    <m/>
    <m/>
    <s v="门店业绩"/>
    <m/>
    <s v="库存现金"/>
    <m/>
  </r>
  <r>
    <m/>
    <x v="299"/>
    <s v="3CA账户应收"/>
    <x v="10"/>
    <x v="24"/>
    <n v="3357.29"/>
    <m/>
    <n v="3357.29"/>
    <m/>
    <m/>
    <m/>
    <m/>
    <s v="门店业绩"/>
    <n v="3357.29"/>
    <s v="主营业务收入"/>
    <n v="3357.29"/>
  </r>
  <r>
    <m/>
    <x v="300"/>
    <s v="刷卡"/>
    <x v="10"/>
    <x v="22"/>
    <n v="11086.39"/>
    <m/>
    <n v="11086.39"/>
    <m/>
    <m/>
    <m/>
    <m/>
    <s v="门店业绩"/>
    <n v="11086.39"/>
    <s v="主营业务收入"/>
    <n v="11086.39"/>
  </r>
  <r>
    <m/>
    <x v="300"/>
    <s v="刷卡"/>
    <x v="3"/>
    <x v="4"/>
    <n v="11086.39"/>
    <n v="11086.39"/>
    <m/>
    <m/>
    <m/>
    <m/>
    <m/>
    <s v="门店业绩"/>
    <m/>
    <s v="库存现金"/>
    <m/>
  </r>
  <r>
    <m/>
    <x v="300"/>
    <s v="业绩应收"/>
    <x v="3"/>
    <x v="2"/>
    <n v="2603.5100000000002"/>
    <n v="2603.5100000000002"/>
    <m/>
    <m/>
    <m/>
    <m/>
    <m/>
    <s v="门店业绩"/>
    <m/>
    <s v="库存现金"/>
    <m/>
  </r>
  <r>
    <m/>
    <x v="300"/>
    <s v="业绩应收"/>
    <x v="10"/>
    <x v="23"/>
    <n v="2603.5100000000002"/>
    <m/>
    <n v="2603.5100000000002"/>
    <m/>
    <m/>
    <m/>
    <m/>
    <s v="门店业绩"/>
    <n v="2603.5100000000002"/>
    <s v="主营业务收入"/>
    <n v="2603.5100000000002"/>
  </r>
  <r>
    <m/>
    <x v="300"/>
    <s v="3CA账户应收"/>
    <x v="3"/>
    <x v="3"/>
    <n v="2788.35"/>
    <n v="2788.35"/>
    <m/>
    <m/>
    <m/>
    <m/>
    <m/>
    <s v="门店业绩"/>
    <m/>
    <s v="库存现金"/>
    <m/>
  </r>
  <r>
    <m/>
    <x v="300"/>
    <s v="3CA账户应收"/>
    <x v="10"/>
    <x v="24"/>
    <n v="2788.35"/>
    <m/>
    <n v="2788.35"/>
    <m/>
    <m/>
    <m/>
    <m/>
    <s v="门店业绩"/>
    <n v="2788.35"/>
    <s v="主营业务收入"/>
    <n v="2788.35"/>
  </r>
  <r>
    <m/>
    <x v="286"/>
    <s v="刷卡"/>
    <x v="10"/>
    <x v="22"/>
    <n v="5215.24"/>
    <m/>
    <n v="5215.24"/>
    <m/>
    <m/>
    <m/>
    <m/>
    <s v="门店业绩"/>
    <n v="5215.24"/>
    <s v="主营业务收入"/>
    <n v="5215.24"/>
  </r>
  <r>
    <m/>
    <x v="286"/>
    <s v="刷卡"/>
    <x v="3"/>
    <x v="4"/>
    <n v="5215.24"/>
    <n v="5215.24"/>
    <m/>
    <m/>
    <m/>
    <m/>
    <m/>
    <s v="门店业绩"/>
    <m/>
    <s v="库存现金"/>
    <m/>
  </r>
  <r>
    <m/>
    <x v="286"/>
    <s v="业绩应收"/>
    <x v="10"/>
    <x v="23"/>
    <n v="2012.84"/>
    <m/>
    <n v="2012.84"/>
    <m/>
    <m/>
    <m/>
    <m/>
    <s v="门店业绩"/>
    <n v="2012.84"/>
    <s v="主营业务收入"/>
    <n v="2012.84"/>
  </r>
  <r>
    <m/>
    <x v="286"/>
    <s v="业绩应收"/>
    <x v="3"/>
    <x v="2"/>
    <n v="2012.84"/>
    <n v="2012.84"/>
    <m/>
    <m/>
    <m/>
    <m/>
    <m/>
    <s v="门店业绩"/>
    <m/>
    <s v="库存现金"/>
    <m/>
  </r>
  <r>
    <m/>
    <x v="286"/>
    <s v="3CA账户应收"/>
    <x v="3"/>
    <x v="3"/>
    <n v="9.4700000000000006"/>
    <n v="9.4700000000000006"/>
    <m/>
    <m/>
    <m/>
    <m/>
    <m/>
    <s v="门店业绩"/>
    <m/>
    <s v="库存现金"/>
    <m/>
  </r>
  <r>
    <m/>
    <x v="286"/>
    <s v="3CA账户应收"/>
    <x v="10"/>
    <x v="24"/>
    <n v="9.4700000000000006"/>
    <m/>
    <n v="9.4700000000000006"/>
    <m/>
    <m/>
    <m/>
    <m/>
    <s v="门店业绩"/>
    <n v="9.4700000000000006"/>
    <s v="主营业务收入"/>
    <n v="9.4700000000000006"/>
  </r>
  <r>
    <m/>
    <x v="287"/>
    <s v="刷卡"/>
    <x v="10"/>
    <x v="22"/>
    <n v="3595.25"/>
    <m/>
    <n v="3595.25"/>
    <m/>
    <m/>
    <m/>
    <m/>
    <s v="门店业绩"/>
    <n v="3595.25"/>
    <s v="主营业务收入"/>
    <n v="3595.25"/>
  </r>
  <r>
    <m/>
    <x v="287"/>
    <s v="刷卡"/>
    <x v="3"/>
    <x v="4"/>
    <n v="3595.25"/>
    <n v="3595.25"/>
    <m/>
    <m/>
    <m/>
    <m/>
    <m/>
    <s v="门店业绩"/>
    <m/>
    <s v="库存现金"/>
    <m/>
  </r>
  <r>
    <m/>
    <x v="287"/>
    <s v="业绩应收"/>
    <x v="3"/>
    <x v="2"/>
    <n v="468.14"/>
    <n v="468.14"/>
    <m/>
    <m/>
    <m/>
    <m/>
    <m/>
    <s v="门店业绩"/>
    <m/>
    <s v="库存现金"/>
    <m/>
  </r>
  <r>
    <m/>
    <x v="287"/>
    <s v="业绩应收"/>
    <x v="10"/>
    <x v="23"/>
    <n v="468.14"/>
    <m/>
    <n v="468.14"/>
    <m/>
    <m/>
    <m/>
    <m/>
    <s v="门店业绩"/>
    <n v="468.14"/>
    <s v="主营业务收入"/>
    <n v="468.14"/>
  </r>
  <r>
    <m/>
    <x v="287"/>
    <s v="3CA账户应收"/>
    <x v="10"/>
    <x v="24"/>
    <n v="1815.58"/>
    <m/>
    <n v="1815.58"/>
    <m/>
    <m/>
    <m/>
    <m/>
    <s v="门店业绩"/>
    <n v="1815.58"/>
    <s v="主营业务收入"/>
    <n v="1815.58"/>
  </r>
  <r>
    <m/>
    <x v="287"/>
    <s v="3CA账户应收"/>
    <x v="3"/>
    <x v="3"/>
    <n v="1815.58"/>
    <n v="1815.58"/>
    <m/>
    <m/>
    <m/>
    <m/>
    <m/>
    <s v="门店业绩"/>
    <m/>
    <s v="库存现金"/>
    <m/>
  </r>
  <r>
    <m/>
    <x v="288"/>
    <s v="刷卡"/>
    <x v="3"/>
    <x v="4"/>
    <n v="4781.9799999999996"/>
    <n v="4781.9799999999996"/>
    <m/>
    <m/>
    <m/>
    <m/>
    <m/>
    <s v="门店业绩"/>
    <m/>
    <s v="库存现金"/>
    <m/>
  </r>
  <r>
    <m/>
    <x v="288"/>
    <s v="刷卡"/>
    <x v="10"/>
    <x v="22"/>
    <n v="4781.9799999999996"/>
    <m/>
    <n v="4781.9799999999996"/>
    <m/>
    <m/>
    <m/>
    <m/>
    <s v="门店业绩"/>
    <n v="4781.9799999999996"/>
    <s v="主营业务收入"/>
    <n v="4781.9799999999996"/>
  </r>
  <r>
    <m/>
    <x v="288"/>
    <s v="业绩应收"/>
    <x v="3"/>
    <x v="2"/>
    <n v="329.26"/>
    <n v="329.26"/>
    <m/>
    <m/>
    <m/>
    <m/>
    <m/>
    <s v="门店业绩"/>
    <m/>
    <s v="库存现金"/>
    <m/>
  </r>
  <r>
    <m/>
    <x v="288"/>
    <s v="业绩应收"/>
    <x v="10"/>
    <x v="23"/>
    <n v="329.26"/>
    <m/>
    <n v="329.26"/>
    <m/>
    <m/>
    <m/>
    <m/>
    <s v="门店业绩"/>
    <n v="329.26"/>
    <s v="主营业务收入"/>
    <n v="329.26"/>
  </r>
  <r>
    <m/>
    <x v="288"/>
    <s v="3CA账户应收"/>
    <x v="10"/>
    <x v="24"/>
    <n v="1605.58"/>
    <m/>
    <n v="1605.58"/>
    <m/>
    <m/>
    <m/>
    <m/>
    <s v="门店业绩"/>
    <n v="1605.58"/>
    <s v="主营业务收入"/>
    <n v="1605.58"/>
  </r>
  <r>
    <m/>
    <x v="288"/>
    <s v="3CA账户应收"/>
    <x v="3"/>
    <x v="3"/>
    <n v="1605.58"/>
    <n v="1605.58"/>
    <m/>
    <m/>
    <m/>
    <m/>
    <m/>
    <s v="门店业绩"/>
    <m/>
    <s v="库存现金"/>
    <m/>
  </r>
  <r>
    <m/>
    <x v="289"/>
    <s v="刷卡"/>
    <x v="10"/>
    <x v="22"/>
    <n v="4222.6099999999997"/>
    <m/>
    <n v="4222.6099999999997"/>
    <m/>
    <m/>
    <m/>
    <m/>
    <s v="门店业绩"/>
    <n v="4222.6099999999997"/>
    <s v="主营业务收入"/>
    <n v="4222.6099999999997"/>
  </r>
  <r>
    <m/>
    <x v="289"/>
    <s v="刷卡"/>
    <x v="3"/>
    <x v="4"/>
    <n v="4222.6099999999997"/>
    <n v="4222.6099999999997"/>
    <m/>
    <m/>
    <m/>
    <m/>
    <m/>
    <s v="门店业绩"/>
    <m/>
    <s v="库存现金"/>
    <m/>
  </r>
  <r>
    <m/>
    <x v="289"/>
    <s v="业绩应收"/>
    <x v="3"/>
    <x v="2"/>
    <n v="2101.16"/>
    <n v="2101.16"/>
    <m/>
    <m/>
    <m/>
    <m/>
    <m/>
    <s v="门店业绩"/>
    <m/>
    <s v="库存现金"/>
    <m/>
  </r>
  <r>
    <m/>
    <x v="289"/>
    <s v="业绩应收"/>
    <x v="10"/>
    <x v="23"/>
    <n v="2101.16"/>
    <m/>
    <n v="2101.16"/>
    <m/>
    <m/>
    <m/>
    <m/>
    <s v="门店业绩"/>
    <n v="2101.16"/>
    <s v="主营业务收入"/>
    <n v="2101.16"/>
  </r>
  <r>
    <m/>
    <x v="289"/>
    <s v="3CA账户应收"/>
    <x v="10"/>
    <x v="24"/>
    <n v="0"/>
    <m/>
    <n v="0"/>
    <m/>
    <m/>
    <m/>
    <m/>
    <s v="门店业绩"/>
    <n v="0"/>
    <s v="主营业务收入"/>
    <n v="0"/>
  </r>
  <r>
    <m/>
    <x v="289"/>
    <s v="3CA账户应收"/>
    <x v="3"/>
    <x v="3"/>
    <n v="0"/>
    <n v="0"/>
    <m/>
    <m/>
    <m/>
    <m/>
    <m/>
    <s v="门店业绩"/>
    <m/>
    <s v="库存现金"/>
    <m/>
  </r>
  <r>
    <m/>
    <x v="290"/>
    <s v="刷卡"/>
    <x v="3"/>
    <x v="4"/>
    <n v="6696.31"/>
    <n v="6696.31"/>
    <m/>
    <m/>
    <m/>
    <m/>
    <m/>
    <s v="门店业绩"/>
    <m/>
    <s v="库存现金"/>
    <m/>
  </r>
  <r>
    <m/>
    <x v="290"/>
    <s v="刷卡"/>
    <x v="10"/>
    <x v="22"/>
    <n v="6696.31"/>
    <m/>
    <n v="6696.31"/>
    <m/>
    <m/>
    <m/>
    <m/>
    <s v="门店业绩"/>
    <n v="6696.31"/>
    <s v="主营业务收入"/>
    <n v="6696.31"/>
  </r>
  <r>
    <m/>
    <x v="290"/>
    <s v="业绩应收"/>
    <x v="10"/>
    <x v="23"/>
    <n v="372.75"/>
    <m/>
    <n v="372.75"/>
    <m/>
    <m/>
    <m/>
    <m/>
    <s v="门店业绩"/>
    <n v="372.75"/>
    <s v="主营业务收入"/>
    <n v="372.75"/>
  </r>
  <r>
    <m/>
    <x v="290"/>
    <s v="业绩应收"/>
    <x v="3"/>
    <x v="2"/>
    <n v="372.75"/>
    <n v="372.75"/>
    <m/>
    <m/>
    <m/>
    <m/>
    <m/>
    <s v="门店业绩"/>
    <m/>
    <s v="库存现金"/>
    <m/>
  </r>
  <r>
    <m/>
    <x v="290"/>
    <s v="3CA账户应收"/>
    <x v="3"/>
    <x v="3"/>
    <n v="1559.7"/>
    <n v="1559.7"/>
    <m/>
    <m/>
    <m/>
    <m/>
    <m/>
    <s v="门店业绩"/>
    <m/>
    <s v="库存现金"/>
    <m/>
  </r>
  <r>
    <m/>
    <x v="290"/>
    <s v="3CA账户应收"/>
    <x v="10"/>
    <x v="24"/>
    <n v="1559.7"/>
    <m/>
    <n v="1559.7"/>
    <m/>
    <m/>
    <m/>
    <m/>
    <s v="门店业绩"/>
    <n v="1559.7"/>
    <s v="主营业务收入"/>
    <n v="1559.7"/>
  </r>
  <r>
    <m/>
    <x v="301"/>
    <s v="刷卡"/>
    <x v="3"/>
    <x v="4"/>
    <n v="13869.94"/>
    <n v="13869.94"/>
    <m/>
    <m/>
    <m/>
    <m/>
    <m/>
    <s v="门店业绩"/>
    <m/>
    <s v="库存现金"/>
    <m/>
  </r>
  <r>
    <m/>
    <x v="301"/>
    <s v="刷卡"/>
    <x v="10"/>
    <x v="22"/>
    <n v="13869.94"/>
    <m/>
    <n v="13869.94"/>
    <m/>
    <m/>
    <m/>
    <m/>
    <s v="门店业绩"/>
    <n v="13869.94"/>
    <s v="主营业务收入"/>
    <n v="13869.94"/>
  </r>
  <r>
    <m/>
    <x v="301"/>
    <s v="业绩应收"/>
    <x v="10"/>
    <x v="23"/>
    <n v="2713.74"/>
    <m/>
    <n v="2713.74"/>
    <m/>
    <m/>
    <m/>
    <m/>
    <s v="门店业绩"/>
    <n v="2713.74"/>
    <s v="主营业务收入"/>
    <n v="2713.74"/>
  </r>
  <r>
    <m/>
    <x v="301"/>
    <s v="业绩应收"/>
    <x v="3"/>
    <x v="2"/>
    <n v="2713.74"/>
    <n v="2713.74"/>
    <m/>
    <m/>
    <m/>
    <m/>
    <m/>
    <s v="门店业绩"/>
    <m/>
    <s v="库存现金"/>
    <m/>
  </r>
  <r>
    <m/>
    <x v="301"/>
    <s v="3CA账户应收"/>
    <x v="3"/>
    <x v="3"/>
    <n v="3574.61"/>
    <n v="3574.61"/>
    <m/>
    <m/>
    <m/>
    <m/>
    <m/>
    <s v="门店业绩"/>
    <m/>
    <s v="库存现金"/>
    <m/>
  </r>
  <r>
    <m/>
    <x v="301"/>
    <s v="3CA账户应收"/>
    <x v="10"/>
    <x v="24"/>
    <n v="3574.61"/>
    <m/>
    <n v="3574.61"/>
    <m/>
    <m/>
    <m/>
    <m/>
    <s v="门店业绩"/>
    <n v="3574.61"/>
    <s v="主营业务收入"/>
    <n v="3574.61"/>
  </r>
  <r>
    <m/>
    <x v="302"/>
    <s v="刷卡"/>
    <x v="3"/>
    <x v="4"/>
    <n v="11715.68"/>
    <n v="11715.68"/>
    <m/>
    <m/>
    <m/>
    <m/>
    <m/>
    <s v="门店业绩"/>
    <m/>
    <s v="库存现金"/>
    <m/>
  </r>
  <r>
    <m/>
    <x v="302"/>
    <s v="刷卡"/>
    <x v="10"/>
    <x v="22"/>
    <n v="11715.68"/>
    <m/>
    <n v="11715.68"/>
    <m/>
    <m/>
    <m/>
    <m/>
    <s v="门店业绩"/>
    <n v="11715.68"/>
    <s v="主营业务收入"/>
    <n v="11715.68"/>
  </r>
  <r>
    <m/>
    <x v="302"/>
    <s v="业绩应收"/>
    <x v="10"/>
    <x v="23"/>
    <n v="1434.14"/>
    <m/>
    <n v="1434.14"/>
    <m/>
    <m/>
    <m/>
    <m/>
    <s v="门店业绩"/>
    <n v="1434.14"/>
    <s v="主营业务收入"/>
    <n v="1434.14"/>
  </r>
  <r>
    <m/>
    <x v="302"/>
    <s v="业绩应收"/>
    <x v="3"/>
    <x v="2"/>
    <n v="1434.14"/>
    <n v="1434.14"/>
    <m/>
    <m/>
    <m/>
    <m/>
    <m/>
    <s v="门店业绩"/>
    <m/>
    <s v="库存现金"/>
    <m/>
  </r>
  <r>
    <m/>
    <x v="302"/>
    <s v="3CA账户应收"/>
    <x v="10"/>
    <x v="24"/>
    <n v="4008.75"/>
    <m/>
    <n v="4008.75"/>
    <m/>
    <m/>
    <m/>
    <m/>
    <s v="门店业绩"/>
    <n v="4008.75"/>
    <s v="主营业务收入"/>
    <n v="4008.75"/>
  </r>
  <r>
    <m/>
    <x v="302"/>
    <s v="3CA账户应收"/>
    <x v="3"/>
    <x v="3"/>
    <n v="4008.75"/>
    <n v="4008.75"/>
    <m/>
    <m/>
    <m/>
    <m/>
    <m/>
    <s v="门店业绩"/>
    <m/>
    <s v="库存现金"/>
    <m/>
  </r>
  <r>
    <m/>
    <x v="291"/>
    <s v="刷卡"/>
    <x v="3"/>
    <x v="4"/>
    <n v="4127.59"/>
    <n v="4127.59"/>
    <m/>
    <m/>
    <m/>
    <m/>
    <m/>
    <s v="门店业绩"/>
    <m/>
    <s v="库存现金"/>
    <m/>
  </r>
  <r>
    <m/>
    <x v="291"/>
    <s v="刷卡"/>
    <x v="10"/>
    <x v="22"/>
    <n v="4127.59"/>
    <m/>
    <n v="4127.59"/>
    <m/>
    <m/>
    <m/>
    <m/>
    <s v="门店业绩"/>
    <n v="4127.59"/>
    <s v="主营业务收入"/>
    <n v="4127.59"/>
  </r>
  <r>
    <m/>
    <x v="291"/>
    <s v="业绩应收"/>
    <x v="10"/>
    <x v="23"/>
    <n v="808.24"/>
    <m/>
    <n v="808.24"/>
    <m/>
    <m/>
    <m/>
    <m/>
    <s v="门店业绩"/>
    <n v="808.24"/>
    <s v="主营业务收入"/>
    <n v="808.24"/>
  </r>
  <r>
    <m/>
    <x v="291"/>
    <s v="业绩应收"/>
    <x v="3"/>
    <x v="2"/>
    <n v="808.24"/>
    <n v="808.24"/>
    <m/>
    <m/>
    <m/>
    <m/>
    <m/>
    <s v="门店业绩"/>
    <m/>
    <s v="库存现金"/>
    <m/>
  </r>
  <r>
    <m/>
    <x v="291"/>
    <s v="3CA账户应收"/>
    <x v="10"/>
    <x v="24"/>
    <n v="1693.2"/>
    <m/>
    <n v="1693.2"/>
    <m/>
    <m/>
    <m/>
    <m/>
    <s v="门店业绩"/>
    <n v="1693.2"/>
    <s v="主营业务收入"/>
    <n v="1693.2"/>
  </r>
  <r>
    <m/>
    <x v="291"/>
    <s v="3CA账户应收"/>
    <x v="3"/>
    <x v="3"/>
    <n v="1693.2"/>
    <n v="1693.2"/>
    <m/>
    <m/>
    <m/>
    <m/>
    <m/>
    <s v="门店业绩"/>
    <m/>
    <s v="库存现金"/>
    <m/>
  </r>
  <r>
    <m/>
    <x v="292"/>
    <s v="刷卡"/>
    <x v="3"/>
    <x v="4"/>
    <n v="3718.29"/>
    <n v="3718.29"/>
    <m/>
    <m/>
    <m/>
    <m/>
    <m/>
    <s v="门店业绩"/>
    <m/>
    <s v="库存现金"/>
    <m/>
  </r>
  <r>
    <m/>
    <x v="292"/>
    <s v="刷卡"/>
    <x v="10"/>
    <x v="22"/>
    <n v="3718.29"/>
    <m/>
    <n v="3718.29"/>
    <m/>
    <m/>
    <m/>
    <m/>
    <s v="门店业绩"/>
    <n v="3718.29"/>
    <s v="主营业务收入"/>
    <n v="3718.29"/>
  </r>
  <r>
    <m/>
    <x v="292"/>
    <s v="业绩应收"/>
    <x v="10"/>
    <x v="23"/>
    <n v="1762.8"/>
    <m/>
    <n v="1762.8"/>
    <m/>
    <m/>
    <m/>
    <m/>
    <s v="门店业绩"/>
    <n v="1762.8"/>
    <s v="主营业务收入"/>
    <n v="1762.8"/>
  </r>
  <r>
    <m/>
    <x v="292"/>
    <s v="业绩应收"/>
    <x v="3"/>
    <x v="2"/>
    <n v="1762.8"/>
    <n v="1762.8"/>
    <m/>
    <m/>
    <m/>
    <m/>
    <m/>
    <s v="门店业绩"/>
    <m/>
    <s v="库存现金"/>
    <m/>
  </r>
  <r>
    <m/>
    <x v="292"/>
    <s v="3CA账户应收"/>
    <x v="3"/>
    <x v="3"/>
    <n v="1126.5"/>
    <n v="1126.5"/>
    <m/>
    <m/>
    <m/>
    <m/>
    <m/>
    <s v="门店业绩"/>
    <m/>
    <s v="库存现金"/>
    <m/>
  </r>
  <r>
    <m/>
    <x v="292"/>
    <s v="3CA账户应收"/>
    <x v="10"/>
    <x v="24"/>
    <n v="1126.5"/>
    <m/>
    <n v="1126.5"/>
    <m/>
    <m/>
    <m/>
    <m/>
    <s v="门店业绩"/>
    <n v="1126.5"/>
    <s v="主营业务收入"/>
    <n v="1126.5"/>
  </r>
  <r>
    <m/>
    <x v="293"/>
    <s v="刷卡"/>
    <x v="3"/>
    <x v="4"/>
    <n v="5269.94"/>
    <n v="5269.94"/>
    <m/>
    <m/>
    <m/>
    <m/>
    <m/>
    <s v="门店业绩"/>
    <m/>
    <s v="库存现金"/>
    <m/>
  </r>
  <r>
    <m/>
    <x v="293"/>
    <s v="刷卡"/>
    <x v="10"/>
    <x v="22"/>
    <n v="5269.94"/>
    <m/>
    <n v="5269.94"/>
    <m/>
    <m/>
    <m/>
    <m/>
    <s v="门店业绩"/>
    <n v="5269.94"/>
    <s v="主营业务收入"/>
    <n v="5269.94"/>
  </r>
  <r>
    <m/>
    <x v="293"/>
    <s v="业绩应收"/>
    <x v="10"/>
    <x v="23"/>
    <n v="2541.5"/>
    <m/>
    <n v="2541.5"/>
    <m/>
    <m/>
    <m/>
    <m/>
    <s v="门店业绩"/>
    <n v="2541.5"/>
    <s v="主营业务收入"/>
    <n v="2541.5"/>
  </r>
  <r>
    <m/>
    <x v="293"/>
    <s v="业绩应收"/>
    <x v="3"/>
    <x v="2"/>
    <n v="2541.5"/>
    <n v="2541.5"/>
    <m/>
    <m/>
    <m/>
    <m/>
    <m/>
    <s v="门店业绩"/>
    <m/>
    <s v="库存现金"/>
    <m/>
  </r>
  <r>
    <m/>
    <x v="293"/>
    <s v="3CA账户应收"/>
    <x v="3"/>
    <x v="3"/>
    <n v="565.29999999999995"/>
    <n v="565.29999999999995"/>
    <m/>
    <m/>
    <m/>
    <m/>
    <m/>
    <s v="门店业绩"/>
    <m/>
    <s v="库存现金"/>
    <m/>
  </r>
  <r>
    <m/>
    <x v="293"/>
    <s v="3CA账户应收"/>
    <x v="10"/>
    <x v="24"/>
    <n v="565.29999999999995"/>
    <m/>
    <n v="565.29999999999995"/>
    <m/>
    <m/>
    <m/>
    <m/>
    <s v="门店业绩"/>
    <n v="565.29999999999995"/>
    <s v="主营业务收入"/>
    <n v="565.29999999999995"/>
  </r>
  <r>
    <m/>
    <x v="294"/>
    <s v="刷卡"/>
    <x v="3"/>
    <x v="4"/>
    <n v="5135.25"/>
    <n v="5135.25"/>
    <m/>
    <m/>
    <m/>
    <m/>
    <m/>
    <s v="门店业绩"/>
    <m/>
    <s v="库存现金"/>
    <m/>
  </r>
  <r>
    <m/>
    <x v="294"/>
    <s v="刷卡"/>
    <x v="10"/>
    <x v="22"/>
    <n v="5135.25"/>
    <m/>
    <n v="5135.25"/>
    <m/>
    <m/>
    <m/>
    <m/>
    <s v="门店业绩"/>
    <n v="5135.25"/>
    <s v="主营业务收入"/>
    <n v="5135.25"/>
  </r>
  <r>
    <m/>
    <x v="294"/>
    <s v="业绩应收"/>
    <x v="10"/>
    <x v="23"/>
    <n v="2181.63"/>
    <m/>
    <n v="2181.63"/>
    <m/>
    <m/>
    <m/>
    <m/>
    <s v="门店业绩"/>
    <n v="2181.63"/>
    <s v="主营业务收入"/>
    <n v="2181.63"/>
  </r>
  <r>
    <m/>
    <x v="294"/>
    <s v="业绩应收"/>
    <x v="3"/>
    <x v="2"/>
    <n v="2181.63"/>
    <n v="2181.63"/>
    <m/>
    <m/>
    <m/>
    <m/>
    <m/>
    <s v="门店业绩"/>
    <m/>
    <s v="库存现金"/>
    <m/>
  </r>
  <r>
    <m/>
    <x v="294"/>
    <s v="3CA账户应收"/>
    <x v="3"/>
    <x v="3"/>
    <n v="672.3"/>
    <n v="672.3"/>
    <m/>
    <m/>
    <m/>
    <m/>
    <m/>
    <s v="门店业绩"/>
    <m/>
    <s v="库存现金"/>
    <m/>
  </r>
  <r>
    <m/>
    <x v="294"/>
    <s v="3CA账户应收"/>
    <x v="10"/>
    <x v="24"/>
    <n v="672.3"/>
    <m/>
    <n v="672.3"/>
    <m/>
    <m/>
    <m/>
    <m/>
    <s v="门店业绩"/>
    <n v="672.3"/>
    <s v="主营业务收入"/>
    <n v="672.3"/>
  </r>
  <r>
    <m/>
    <x v="275"/>
    <s v="服装货款"/>
    <x v="6"/>
    <x v="1"/>
    <n v="5346.3"/>
    <m/>
    <n v="5346.3"/>
    <s v="服装10/1"/>
    <s v="总仓"/>
    <m/>
    <m/>
    <s v="门店债务"/>
    <m/>
    <s v="应付账款"/>
    <m/>
  </r>
  <r>
    <m/>
    <x v="275"/>
    <s v="服装货款"/>
    <x v="11"/>
    <x v="25"/>
    <n v="5346.3"/>
    <n v="5346.3"/>
    <m/>
    <s v="服装10/1"/>
    <s v="总仓"/>
    <m/>
    <m/>
    <s v="门店债务"/>
    <n v="5346.3"/>
    <s v="库存商品"/>
    <n v="5346.3"/>
  </r>
  <r>
    <m/>
    <x v="275"/>
    <s v="运输费"/>
    <x v="6"/>
    <x v="1"/>
    <n v="30"/>
    <m/>
    <n v="30"/>
    <s v="运费"/>
    <s v="总仓"/>
    <m/>
    <m/>
    <s v="门店债务"/>
    <m/>
    <s v="应付账款"/>
    <m/>
  </r>
  <r>
    <m/>
    <x v="275"/>
    <s v="运输费"/>
    <x v="4"/>
    <x v="29"/>
    <n v="30"/>
    <n v="30"/>
    <m/>
    <s v="运费"/>
    <s v="总仓"/>
    <m/>
    <m/>
    <s v="门店债务"/>
    <n v="30"/>
    <s v="运营费用"/>
    <n v="30"/>
  </r>
  <r>
    <m/>
    <x v="277"/>
    <s v="服装货款"/>
    <x v="11"/>
    <x v="25"/>
    <n v="8902"/>
    <n v="8902"/>
    <m/>
    <s v="服装10/6"/>
    <s v="总仓"/>
    <m/>
    <m/>
    <s v="门店债务"/>
    <n v="8902"/>
    <s v="库存商品"/>
    <n v="8902"/>
  </r>
  <r>
    <m/>
    <x v="277"/>
    <s v="服装货款"/>
    <x v="6"/>
    <x v="1"/>
    <n v="8902"/>
    <m/>
    <n v="8902"/>
    <s v="服装10/6"/>
    <s v="总仓"/>
    <m/>
    <m/>
    <s v="门店债务"/>
    <m/>
    <s v="应付账款"/>
    <m/>
  </r>
  <r>
    <m/>
    <x v="277"/>
    <s v="运输费"/>
    <x v="4"/>
    <x v="29"/>
    <n v="30"/>
    <n v="30"/>
    <m/>
    <s v="运费"/>
    <s v="总仓"/>
    <m/>
    <m/>
    <s v="门店债务"/>
    <n v="30"/>
    <s v="运营费用"/>
    <n v="30"/>
  </r>
  <r>
    <m/>
    <x v="277"/>
    <s v="运输费"/>
    <x v="6"/>
    <x v="1"/>
    <n v="30"/>
    <m/>
    <n v="30"/>
    <s v="运费"/>
    <s v="总仓"/>
    <m/>
    <m/>
    <s v="门店债务"/>
    <m/>
    <s v="应付账款"/>
    <m/>
  </r>
  <r>
    <m/>
    <x v="282"/>
    <s v="服装货款"/>
    <x v="11"/>
    <x v="25"/>
    <n v="10801.6"/>
    <n v="10801.6"/>
    <m/>
    <s v="服装10/10"/>
    <s v="总仓"/>
    <m/>
    <m/>
    <s v="门店债务"/>
    <n v="10801.6"/>
    <s v="库存商品"/>
    <n v="10801.6"/>
  </r>
  <r>
    <m/>
    <x v="282"/>
    <s v="服装货款"/>
    <x v="6"/>
    <x v="1"/>
    <n v="10801.6"/>
    <m/>
    <n v="10801.6"/>
    <s v="服装10/10"/>
    <s v="总仓"/>
    <m/>
    <m/>
    <s v="门店债务"/>
    <m/>
    <s v="应付账款"/>
    <m/>
  </r>
  <r>
    <m/>
    <x v="282"/>
    <s v="运输费"/>
    <x v="6"/>
    <x v="1"/>
    <n v="30"/>
    <m/>
    <n v="30"/>
    <s v="运费"/>
    <s v="总仓"/>
    <m/>
    <m/>
    <s v="门店债务"/>
    <m/>
    <s v="应付账款"/>
    <m/>
  </r>
  <r>
    <m/>
    <x v="282"/>
    <s v="运输费"/>
    <x v="4"/>
    <x v="29"/>
    <n v="30"/>
    <n v="30"/>
    <m/>
    <s v="运费"/>
    <s v="总仓"/>
    <m/>
    <m/>
    <s v="门店债务"/>
    <n v="30"/>
    <s v="运营费用"/>
    <n v="30"/>
  </r>
  <r>
    <m/>
    <x v="282"/>
    <s v="服装货款"/>
    <x v="6"/>
    <x v="1"/>
    <n v="16787.25"/>
    <m/>
    <n v="16787.25"/>
    <s v="服装10/13"/>
    <s v="总仓"/>
    <m/>
    <m/>
    <s v="门店债务"/>
    <m/>
    <s v="应付账款"/>
    <m/>
  </r>
  <r>
    <m/>
    <x v="282"/>
    <s v="服装货款"/>
    <x v="11"/>
    <x v="25"/>
    <n v="16787.25"/>
    <n v="16787.25"/>
    <m/>
    <s v="服装10/13"/>
    <s v="总仓"/>
    <m/>
    <m/>
    <s v="门店债务"/>
    <n v="16787.25"/>
    <s v="库存商品"/>
    <n v="16787.25"/>
  </r>
  <r>
    <m/>
    <x v="282"/>
    <s v="运输费"/>
    <x v="6"/>
    <x v="1"/>
    <n v="30"/>
    <m/>
    <n v="30"/>
    <s v="运费"/>
    <s v="总仓"/>
    <m/>
    <m/>
    <s v="门店债务"/>
    <m/>
    <s v="应付账款"/>
    <m/>
  </r>
  <r>
    <m/>
    <x v="282"/>
    <s v="运输费"/>
    <x v="4"/>
    <x v="29"/>
    <n v="30"/>
    <n v="30"/>
    <m/>
    <s v="运费"/>
    <s v="总仓"/>
    <m/>
    <m/>
    <s v="门店债务"/>
    <n v="30"/>
    <s v="运营费用"/>
    <n v="30"/>
  </r>
  <r>
    <m/>
    <x v="285"/>
    <s v="服装货款"/>
    <x v="11"/>
    <x v="25"/>
    <n v="11970.1"/>
    <n v="11970.1"/>
    <m/>
    <s v="服装10/15"/>
    <s v="总仓"/>
    <m/>
    <m/>
    <s v="门店债务"/>
    <n v="11970.1"/>
    <s v="库存商品"/>
    <n v="11970.1"/>
  </r>
  <r>
    <m/>
    <x v="285"/>
    <s v="服装货款"/>
    <x v="6"/>
    <x v="1"/>
    <n v="11970.1"/>
    <m/>
    <n v="11970.1"/>
    <s v="服装10/15"/>
    <s v="总仓"/>
    <m/>
    <m/>
    <s v="门店债务"/>
    <m/>
    <s v="应付账款"/>
    <m/>
  </r>
  <r>
    <m/>
    <x v="287"/>
    <s v="服装货款"/>
    <x v="11"/>
    <x v="25"/>
    <n v="16488.099999999999"/>
    <n v="16488.099999999999"/>
    <m/>
    <s v="服装10/21"/>
    <s v="总仓"/>
    <m/>
    <m/>
    <s v="门店债务"/>
    <n v="16488.099999999999"/>
    <s v="库存商品"/>
    <n v="16488.099999999999"/>
  </r>
  <r>
    <m/>
    <x v="287"/>
    <s v="服装货款"/>
    <x v="6"/>
    <x v="1"/>
    <n v="16488.099999999999"/>
    <m/>
    <n v="16488.099999999999"/>
    <s v="服装10/21"/>
    <s v="总仓"/>
    <m/>
    <m/>
    <s v="门店债务"/>
    <m/>
    <s v="应付账款"/>
    <m/>
  </r>
  <r>
    <m/>
    <x v="287"/>
    <s v="运输费"/>
    <x v="6"/>
    <x v="1"/>
    <n v="30"/>
    <m/>
    <n v="30"/>
    <s v="运费"/>
    <s v="总仓"/>
    <m/>
    <m/>
    <s v="门店债务"/>
    <m/>
    <s v="应付账款"/>
    <m/>
  </r>
  <r>
    <m/>
    <x v="287"/>
    <s v="运输费"/>
    <x v="4"/>
    <x v="29"/>
    <n v="30"/>
    <n v="30"/>
    <m/>
    <s v="运费"/>
    <s v="总仓"/>
    <m/>
    <m/>
    <s v="门店债务"/>
    <n v="30"/>
    <s v="运营费用"/>
    <n v="30"/>
  </r>
  <r>
    <m/>
    <x v="290"/>
    <s v="服装货款"/>
    <x v="11"/>
    <x v="25"/>
    <n v="26085.56"/>
    <n v="26085.56"/>
    <m/>
    <s v="服装(10月24)"/>
    <s v="总仓"/>
    <m/>
    <m/>
    <s v="门店债务"/>
    <n v="26085.56"/>
    <s v="库存商品"/>
    <n v="26085.56"/>
  </r>
  <r>
    <m/>
    <x v="290"/>
    <s v="服装货款"/>
    <x v="6"/>
    <x v="1"/>
    <n v="26085.56"/>
    <m/>
    <n v="26085.56"/>
    <s v="服装(10月24)"/>
    <s v="总仓"/>
    <m/>
    <m/>
    <s v="门店债务"/>
    <m/>
    <s v="应付账款"/>
    <m/>
  </r>
  <r>
    <m/>
    <x v="290"/>
    <s v="运输费"/>
    <x v="6"/>
    <x v="1"/>
    <n v="30"/>
    <m/>
    <n v="30"/>
    <s v="运费"/>
    <s v="总仓"/>
    <m/>
    <m/>
    <s v="门店债务"/>
    <m/>
    <s v="应付账款"/>
    <m/>
  </r>
  <r>
    <m/>
    <x v="290"/>
    <s v="运输费"/>
    <x v="4"/>
    <x v="29"/>
    <n v="30"/>
    <n v="30"/>
    <m/>
    <s v="运费"/>
    <s v="总仓"/>
    <m/>
    <m/>
    <s v="门店债务"/>
    <n v="30"/>
    <s v="运营费用"/>
    <n v="30"/>
  </r>
  <r>
    <m/>
    <x v="290"/>
    <s v="现金"/>
    <x v="3"/>
    <x v="3"/>
    <n v="-22880"/>
    <m/>
    <n v="22880"/>
    <s v="现ca 到10月19日"/>
    <s v="总仓"/>
    <m/>
    <m/>
    <s v="门店债务"/>
    <n v="-22880"/>
    <s v="库存现金"/>
    <n v="-22880"/>
  </r>
  <r>
    <m/>
    <x v="290"/>
    <s v="现金"/>
    <x v="6"/>
    <x v="1"/>
    <n v="-22880"/>
    <n v="22880"/>
    <m/>
    <s v="现ca 到10月19日"/>
    <s v="总仓"/>
    <m/>
    <m/>
    <s v="门店债务"/>
    <m/>
    <s v="应付账款"/>
    <m/>
  </r>
  <r>
    <m/>
    <x v="302"/>
    <s v="米兰汇款"/>
    <x v="3"/>
    <x v="5"/>
    <n v="-28126.37"/>
    <m/>
    <n v="28126.37"/>
    <s v="10月7日付款  （trade service srl）"/>
    <s v="总仓"/>
    <m/>
    <m/>
    <s v="门店债务"/>
    <n v="-28126.37"/>
    <s v="库存现金"/>
    <n v="-28126.37"/>
  </r>
  <r>
    <m/>
    <x v="302"/>
    <s v="米兰汇款"/>
    <x v="6"/>
    <x v="1"/>
    <n v="-28126.37"/>
    <n v="28126.37"/>
    <m/>
    <s v="10月7日付款  （trade service srl）"/>
    <s v="总仓"/>
    <m/>
    <m/>
    <s v="门店债务"/>
    <m/>
    <s v="应付账款"/>
    <m/>
  </r>
  <r>
    <m/>
    <x v="302"/>
    <s v="米兰汇款手续费"/>
    <x v="7"/>
    <x v="35"/>
    <n v="1152.72"/>
    <n v="1152.72"/>
    <m/>
    <s v="付款手续费 （trade service srl）"/>
    <s v="总仓"/>
    <m/>
    <m/>
    <s v="门店债务"/>
    <n v="1152.72"/>
    <s v="营业外支出"/>
    <n v="1152.72"/>
  </r>
  <r>
    <m/>
    <x v="302"/>
    <s v="米兰汇款手续费"/>
    <x v="6"/>
    <x v="1"/>
    <n v="1152.72"/>
    <m/>
    <n v="1152.72"/>
    <s v="付款手续费 （trade service srl）"/>
    <s v="总仓"/>
    <m/>
    <m/>
    <s v="门店债务"/>
    <m/>
    <s v="应付账款"/>
    <m/>
  </r>
  <r>
    <m/>
    <x v="302"/>
    <s v="米兰汇款"/>
    <x v="6"/>
    <x v="1"/>
    <n v="-20278.87"/>
    <n v="20278.87"/>
    <m/>
    <s v="10月7日付款  （essedue srl）"/>
    <s v="总仓"/>
    <m/>
    <m/>
    <s v="门店债务"/>
    <m/>
    <s v="应付账款"/>
    <m/>
  </r>
  <r>
    <m/>
    <x v="302"/>
    <s v="米兰汇款"/>
    <x v="3"/>
    <x v="5"/>
    <n v="-20278.87"/>
    <m/>
    <n v="20278.87"/>
    <s v="10月7日付款  （essedue srl）"/>
    <s v="总仓"/>
    <m/>
    <m/>
    <s v="门店债务"/>
    <n v="-20278.87"/>
    <s v="库存现金"/>
    <n v="-20278.87"/>
  </r>
  <r>
    <m/>
    <x v="302"/>
    <s v="米兰汇款手续费"/>
    <x v="7"/>
    <x v="35"/>
    <n v="831.1"/>
    <n v="831.1"/>
    <m/>
    <s v="付款手续费 （essedue srl）"/>
    <s v="总仓"/>
    <m/>
    <m/>
    <s v="门店债务"/>
    <n v="831.1"/>
    <s v="营业外支出"/>
    <n v="831.1"/>
  </r>
  <r>
    <m/>
    <x v="302"/>
    <s v="米兰汇款手续费"/>
    <x v="6"/>
    <x v="1"/>
    <n v="831.1"/>
    <m/>
    <n v="831.1"/>
    <s v="付款手续费 （essedue srl）"/>
    <s v="总仓"/>
    <m/>
    <m/>
    <s v="门店债务"/>
    <m/>
    <s v="应付账款"/>
    <m/>
  </r>
  <r>
    <m/>
    <x v="302"/>
    <s v="米兰汇款"/>
    <x v="3"/>
    <x v="5"/>
    <n v="-19164.490000000002"/>
    <m/>
    <n v="19164.490000000002"/>
    <s v="10月7日付款 （trade service srl）"/>
    <s v="总仓"/>
    <m/>
    <m/>
    <s v="门店债务"/>
    <n v="-19164.490000000002"/>
    <s v="库存现金"/>
    <n v="-19164.490000000002"/>
  </r>
  <r>
    <m/>
    <x v="302"/>
    <s v="米兰汇款"/>
    <x v="6"/>
    <x v="1"/>
    <n v="-19164.490000000002"/>
    <n v="19164.490000000002"/>
    <m/>
    <s v="10月7日付款 （trade service srl）"/>
    <s v="总仓"/>
    <m/>
    <m/>
    <s v="门店债务"/>
    <m/>
    <s v="应付账款"/>
    <m/>
  </r>
  <r>
    <m/>
    <x v="302"/>
    <s v="米兰汇款手续费"/>
    <x v="7"/>
    <x v="35"/>
    <n v="785.43"/>
    <n v="785.43"/>
    <m/>
    <s v="付款手续费 （trade service srl）"/>
    <s v="总仓"/>
    <m/>
    <m/>
    <s v="门店债务"/>
    <n v="785.43"/>
    <s v="营业外支出"/>
    <n v="785.43"/>
  </r>
  <r>
    <m/>
    <x v="302"/>
    <s v="米兰汇款手续费"/>
    <x v="6"/>
    <x v="1"/>
    <n v="785.43"/>
    <m/>
    <n v="785.43"/>
    <s v="付款手续费 （trade service srl）"/>
    <s v="总仓"/>
    <m/>
    <m/>
    <s v="门店债务"/>
    <m/>
    <s v="应付账款"/>
    <m/>
  </r>
  <r>
    <m/>
    <x v="302"/>
    <s v="米兰汇款"/>
    <x v="6"/>
    <x v="1"/>
    <n v="-18268.77"/>
    <n v="18268.77"/>
    <m/>
    <s v="10月7日付款 （essedue srl）"/>
    <s v="总仓"/>
    <m/>
    <m/>
    <s v="门店债务"/>
    <m/>
    <s v="应付账款"/>
    <m/>
  </r>
  <r>
    <m/>
    <x v="302"/>
    <s v="米兰汇款"/>
    <x v="3"/>
    <x v="5"/>
    <n v="-18268.77"/>
    <m/>
    <n v="18268.77"/>
    <s v="10月7日付款 （essedue srl）"/>
    <s v="总仓"/>
    <m/>
    <m/>
    <s v="门店债务"/>
    <n v="-18268.77"/>
    <s v="库存现金"/>
    <n v="-18268.77"/>
  </r>
  <r>
    <m/>
    <x v="302"/>
    <s v="米兰汇款手续费"/>
    <x v="6"/>
    <x v="1"/>
    <n v="748.72"/>
    <m/>
    <n v="748.72"/>
    <s v="付款手续费 （essedue srl）"/>
    <s v="总仓"/>
    <m/>
    <m/>
    <s v="门店债务"/>
    <m/>
    <s v="应付账款"/>
    <m/>
  </r>
  <r>
    <m/>
    <x v="302"/>
    <s v="米兰汇款手续费"/>
    <x v="7"/>
    <x v="35"/>
    <n v="748.72"/>
    <n v="748.72"/>
    <m/>
    <s v="付款手续费 （essedue srl）"/>
    <s v="总仓"/>
    <m/>
    <m/>
    <s v="门店债务"/>
    <n v="748.72"/>
    <s v="营业外支出"/>
    <n v="748.72"/>
  </r>
  <r>
    <m/>
    <x v="302"/>
    <s v="现金"/>
    <x v="3"/>
    <x v="3"/>
    <n v="-22880"/>
    <m/>
    <n v="22880"/>
    <s v="13店现ca到10月19日"/>
    <s v="总仓"/>
    <m/>
    <m/>
    <s v="门店债务"/>
    <n v="-22880"/>
    <s v="库存现金"/>
    <n v="-22880"/>
  </r>
  <r>
    <m/>
    <x v="302"/>
    <s v="现金"/>
    <x v="6"/>
    <x v="1"/>
    <n v="-22880"/>
    <n v="22880"/>
    <m/>
    <s v="13店现ca到10月19日"/>
    <s v="总仓"/>
    <m/>
    <m/>
    <s v="门店债务"/>
    <m/>
    <s v="应付账款"/>
    <m/>
  </r>
  <r>
    <m/>
    <x v="302"/>
    <s v="律师费"/>
    <x v="4"/>
    <x v="52"/>
    <n v="4500"/>
    <n v="4500"/>
    <m/>
    <s v="支付13vulcano 律师notaio费用4500（01703）"/>
    <s v="总仓"/>
    <m/>
    <m/>
    <s v="门店债务"/>
    <n v="4500"/>
    <s v="运营费用"/>
    <n v="4500"/>
  </r>
  <r>
    <m/>
    <x v="302"/>
    <s v="律师费"/>
    <x v="6"/>
    <x v="1"/>
    <n v="4500"/>
    <m/>
    <n v="4500"/>
    <s v="支付13vulcano 律师notaio费用4500（01703）"/>
    <s v="总仓"/>
    <m/>
    <m/>
    <s v="门店债务"/>
    <m/>
    <s v="应付账款"/>
    <m/>
  </r>
  <r>
    <m/>
    <x v="302"/>
    <s v="贷款手续费"/>
    <x v="4"/>
    <x v="10"/>
    <n v="2500"/>
    <n v="2500"/>
    <m/>
    <s v="代付13店luca bergamo 费用0.25w （01703）"/>
    <s v="总仓"/>
    <m/>
    <m/>
    <s v="门店债务"/>
    <n v="2500"/>
    <s v="运营费用"/>
    <n v="2500"/>
  </r>
  <r>
    <m/>
    <x v="302"/>
    <s v="贷款手续费"/>
    <x v="6"/>
    <x v="1"/>
    <n v="2500"/>
    <m/>
    <n v="2500"/>
    <s v="代付13店luca bergamo 费用0.25w （01703）"/>
    <s v="总仓"/>
    <m/>
    <m/>
    <s v="门店债务"/>
    <m/>
    <s v="应付账款"/>
    <m/>
  </r>
  <r>
    <m/>
    <x v="292"/>
    <s v="服装货款"/>
    <x v="6"/>
    <x v="1"/>
    <n v="9525"/>
    <m/>
    <n v="9525"/>
    <s v="服装(10月28)"/>
    <s v="总仓"/>
    <m/>
    <m/>
    <s v="门店债务"/>
    <m/>
    <s v="应付账款"/>
    <m/>
  </r>
  <r>
    <m/>
    <x v="292"/>
    <s v="服装货款"/>
    <x v="11"/>
    <x v="25"/>
    <n v="9525"/>
    <n v="9525"/>
    <m/>
    <s v="服装(10月28)"/>
    <s v="总仓"/>
    <m/>
    <m/>
    <s v="门店债务"/>
    <n v="9525"/>
    <s v="库存商品"/>
    <n v="9525"/>
  </r>
  <r>
    <m/>
    <x v="292"/>
    <s v="运输费"/>
    <x v="6"/>
    <x v="1"/>
    <n v="30"/>
    <m/>
    <n v="30"/>
    <s v="运费"/>
    <s v="总仓"/>
    <m/>
    <m/>
    <s v="门店债务"/>
    <m/>
    <s v="应付账款"/>
    <m/>
  </r>
  <r>
    <m/>
    <x v="292"/>
    <s v="运输费"/>
    <x v="4"/>
    <x v="29"/>
    <n v="30"/>
    <n v="30"/>
    <m/>
    <s v="运费"/>
    <s v="总仓"/>
    <m/>
    <m/>
    <s v="门店债务"/>
    <n v="30"/>
    <s v="运营费用"/>
    <n v="30"/>
  </r>
  <r>
    <m/>
    <x v="294"/>
    <s v="门店耗材"/>
    <x v="6"/>
    <x v="1"/>
    <n v="47"/>
    <m/>
    <n v="47"/>
    <s v="代付13vulcano 万圣节小鬼充气气球amazon购买（01730）"/>
    <s v="总仓"/>
    <m/>
    <m/>
    <s v="门店债务"/>
    <m/>
    <s v="应付账款"/>
    <m/>
  </r>
  <r>
    <m/>
    <x v="294"/>
    <s v="门店耗材"/>
    <x v="4"/>
    <x v="32"/>
    <n v="47"/>
    <n v="47"/>
    <m/>
    <s v="代付13vulcano 万圣节小鬼充气气球amazon购买（01730）"/>
    <s v="总仓"/>
    <m/>
    <m/>
    <s v="门店债务"/>
    <n v="47"/>
    <s v="运营费用"/>
    <n v="47"/>
  </r>
  <r>
    <s v="现金"/>
    <x v="272"/>
    <s v="营业额负向差"/>
    <x v="3"/>
    <x v="3"/>
    <n v="-21.6"/>
    <m/>
    <n v="21.6"/>
    <s v="cassa 2多刷客人21.60欧元，cassa 3退现金"/>
    <m/>
    <m/>
    <m/>
    <s v="门店开支"/>
    <m/>
    <s v="库存现金"/>
    <m/>
  </r>
  <r>
    <s v="现金"/>
    <x v="272"/>
    <s v="营业额负向差"/>
    <x v="7"/>
    <x v="43"/>
    <n v="-21.6"/>
    <n v="21.6"/>
    <m/>
    <s v="cassa 2多刷客人21.60欧元，cassa 3退现金"/>
    <m/>
    <m/>
    <m/>
    <s v="门店开支"/>
    <n v="-21.6"/>
    <s v="营业外支出"/>
    <n v="-21.6"/>
  </r>
  <r>
    <s v="现金"/>
    <x v="273"/>
    <s v="退款"/>
    <x v="11"/>
    <x v="49"/>
    <n v="-22.99"/>
    <n v="22.99"/>
    <m/>
    <s v="服装退款退货"/>
    <m/>
    <m/>
    <m/>
    <s v="门店开支"/>
    <n v="-22.99"/>
    <s v="库存商品"/>
    <n v="-22.99"/>
  </r>
  <r>
    <s v="现金"/>
    <x v="273"/>
    <s v="退款"/>
    <x v="3"/>
    <x v="3"/>
    <n v="-22.99"/>
    <m/>
    <n v="22.99"/>
    <s v="服装退款退货"/>
    <m/>
    <m/>
    <m/>
    <s v="门店开支"/>
    <m/>
    <s v="库存现金"/>
    <m/>
  </r>
  <r>
    <s v="业绩"/>
    <x v="274"/>
    <s v="退款"/>
    <x v="3"/>
    <x v="2"/>
    <n v="-1.5"/>
    <m/>
    <n v="1.5"/>
    <s v="百货退货退款"/>
    <m/>
    <m/>
    <m/>
    <s v="门店开支"/>
    <m/>
    <s v="库存现金"/>
    <m/>
  </r>
  <r>
    <s v="业绩"/>
    <x v="274"/>
    <s v="退款"/>
    <x v="11"/>
    <x v="48"/>
    <n v="-1.5"/>
    <n v="1.5"/>
    <m/>
    <s v="百货退货退款"/>
    <m/>
    <m/>
    <m/>
    <s v="门店开支"/>
    <n v="-1.5"/>
    <s v="库存商品"/>
    <n v="-1.5"/>
  </r>
  <r>
    <s v="现金"/>
    <x v="275"/>
    <s v="伙食"/>
    <x v="4"/>
    <x v="28"/>
    <n v="-67.72"/>
    <n v="67.72"/>
    <m/>
    <s v="超市购买食品"/>
    <m/>
    <m/>
    <m/>
    <s v="门店开支"/>
    <n v="-67.72"/>
    <s v="运营费用"/>
    <n v="-67.72"/>
  </r>
  <r>
    <s v="现金"/>
    <x v="275"/>
    <s v="伙食"/>
    <x v="3"/>
    <x v="3"/>
    <n v="-67.72"/>
    <m/>
    <n v="67.72"/>
    <s v="超市购买食品"/>
    <m/>
    <m/>
    <m/>
    <s v="门店开支"/>
    <m/>
    <s v="库存现金"/>
    <m/>
  </r>
  <r>
    <s v="现金"/>
    <x v="275"/>
    <s v="工资"/>
    <x v="3"/>
    <x v="3"/>
    <n v="-835"/>
    <m/>
    <n v="835"/>
    <s v="老郑回工工资"/>
    <m/>
    <m/>
    <m/>
    <s v="门店开支"/>
    <m/>
    <s v="库存现金"/>
    <m/>
  </r>
  <r>
    <s v="现金"/>
    <x v="275"/>
    <s v="工资"/>
    <x v="4"/>
    <x v="16"/>
    <n v="-835"/>
    <n v="835"/>
    <m/>
    <s v="老郑回工工资"/>
    <m/>
    <m/>
    <m/>
    <s v="门店开支"/>
    <n v="-835"/>
    <s v="运营费用"/>
    <n v="-835"/>
  </r>
  <r>
    <s v="现金"/>
    <x v="295"/>
    <s v="伙食"/>
    <x v="3"/>
    <x v="3"/>
    <n v="-2079.5"/>
    <m/>
    <n v="2079.5"/>
    <s v="9月打包费用"/>
    <m/>
    <m/>
    <m/>
    <s v="门店开支"/>
    <m/>
    <s v="库存现金"/>
    <m/>
  </r>
  <r>
    <s v="现金"/>
    <x v="295"/>
    <s v="伙食"/>
    <x v="4"/>
    <x v="28"/>
    <n v="-2079.5"/>
    <n v="2079.5"/>
    <m/>
    <s v="9月打包费用"/>
    <m/>
    <m/>
    <m/>
    <s v="门店开支"/>
    <n v="-2079.5"/>
    <s v="运营费用"/>
    <n v="-2079.5"/>
  </r>
  <r>
    <s v="业绩"/>
    <x v="276"/>
    <s v="营业额负向差"/>
    <x v="3"/>
    <x v="2"/>
    <n v="-38.869999999999997"/>
    <m/>
    <n v="38.869999999999997"/>
    <s v="一张38.87打出来了，但没付成功。"/>
    <m/>
    <m/>
    <m/>
    <s v="门店开支"/>
    <m/>
    <s v="库存现金"/>
    <m/>
  </r>
  <r>
    <s v="业绩"/>
    <x v="276"/>
    <s v="营业额负向差"/>
    <x v="7"/>
    <x v="43"/>
    <n v="-38.869999999999997"/>
    <n v="38.869999999999997"/>
    <m/>
    <s v="一张38.87打出来了，但没付成功。"/>
    <m/>
    <m/>
    <m/>
    <s v="门店开支"/>
    <n v="-38.869999999999997"/>
    <s v="营业外支出"/>
    <n v="-38.869999999999997"/>
  </r>
  <r>
    <s v="现金"/>
    <x v="277"/>
    <s v="服装货架"/>
    <x v="5"/>
    <x v="11"/>
    <n v="-1693.66"/>
    <n v="1693.66"/>
    <m/>
    <s v="2024-10-03tfg 货架 2550"/>
    <m/>
    <m/>
    <m/>
    <s v="门店开支"/>
    <n v="-1693.66"/>
    <s v="固定资产"/>
    <n v="-1693.66"/>
  </r>
  <r>
    <s v="现金"/>
    <x v="277"/>
    <s v="服装货架"/>
    <x v="3"/>
    <x v="3"/>
    <n v="-1693.66"/>
    <m/>
    <n v="1693.66"/>
    <s v="2024-10-03tfg 货架 2550"/>
    <m/>
    <m/>
    <m/>
    <s v="门店开支"/>
    <m/>
    <s v="库存现金"/>
    <m/>
  </r>
  <r>
    <s v="现金"/>
    <x v="277"/>
    <s v="服装货架"/>
    <x v="5"/>
    <x v="11"/>
    <n v="-856.34"/>
    <n v="856.34"/>
    <m/>
    <s v="2024-10-03tfg 货架 2550"/>
    <m/>
    <m/>
    <m/>
    <s v="门店开支"/>
    <n v="-856.34"/>
    <s v="固定资产"/>
    <n v="-856.34"/>
  </r>
  <r>
    <s v="现金"/>
    <x v="277"/>
    <s v="服装货架"/>
    <x v="3"/>
    <x v="3"/>
    <n v="-856.34"/>
    <m/>
    <n v="856.34"/>
    <s v="2024-10-03tfg 货架 2550"/>
    <m/>
    <m/>
    <m/>
    <s v="门店开支"/>
    <m/>
    <s v="库存现金"/>
    <m/>
  </r>
  <r>
    <s v="现金"/>
    <x v="277"/>
    <s v="住家设备"/>
    <x v="4"/>
    <x v="44"/>
    <n v="-600"/>
    <n v="600"/>
    <m/>
    <s v="2024-10-06 冰箱一个"/>
    <m/>
    <m/>
    <m/>
    <s v="门店开支"/>
    <n v="-600"/>
    <s v="运营费用"/>
    <n v="-600"/>
  </r>
  <r>
    <s v="现金"/>
    <x v="277"/>
    <s v="住家设备"/>
    <x v="3"/>
    <x v="3"/>
    <n v="-600"/>
    <m/>
    <n v="600"/>
    <s v="2024-10-06 冰箱一个"/>
    <m/>
    <m/>
    <m/>
    <s v="门店开支"/>
    <m/>
    <s v="库存现金"/>
    <m/>
  </r>
  <r>
    <s v="现金"/>
    <x v="277"/>
    <s v="系统更新"/>
    <x v="3"/>
    <x v="3"/>
    <n v="-2500"/>
    <m/>
    <n v="2500"/>
    <s v="换现金卡机器及安装费"/>
    <m/>
    <m/>
    <m/>
    <s v="门店开支"/>
    <m/>
    <s v="库存现金"/>
    <m/>
  </r>
  <r>
    <s v="现金"/>
    <x v="277"/>
    <s v="系统更新"/>
    <x v="5"/>
    <x v="12"/>
    <n v="-2500"/>
    <n v="2500"/>
    <m/>
    <s v="换现金卡机器及安装费"/>
    <m/>
    <m/>
    <m/>
    <s v="门店开支"/>
    <n v="-2500"/>
    <s v="固定资产"/>
    <n v="-2500"/>
  </r>
  <r>
    <s v="现金"/>
    <x v="279"/>
    <s v="伙食"/>
    <x v="4"/>
    <x v="28"/>
    <n v="-57.8"/>
    <n v="57.8"/>
    <m/>
    <s v="面包和水可乐"/>
    <m/>
    <m/>
    <m/>
    <s v="门店开支"/>
    <n v="-57.8"/>
    <s v="运营费用"/>
    <n v="-57.8"/>
  </r>
  <r>
    <s v="现金"/>
    <x v="279"/>
    <s v="伙食"/>
    <x v="3"/>
    <x v="3"/>
    <n v="-57.8"/>
    <m/>
    <n v="57.8"/>
    <s v="面包和水可乐"/>
    <m/>
    <m/>
    <m/>
    <s v="门店开支"/>
    <m/>
    <s v="库存现金"/>
    <m/>
  </r>
  <r>
    <s v="现金"/>
    <x v="280"/>
    <s v="退款"/>
    <x v="3"/>
    <x v="3"/>
    <n v="-12.27"/>
    <m/>
    <n v="12.27"/>
    <s v="百货退款退货"/>
    <m/>
    <m/>
    <m/>
    <s v="门店开支"/>
    <m/>
    <s v="库存现金"/>
    <m/>
  </r>
  <r>
    <s v="现金"/>
    <x v="280"/>
    <s v="退款"/>
    <x v="11"/>
    <x v="48"/>
    <n v="-12.27"/>
    <n v="12.27"/>
    <m/>
    <s v="百货退款退货"/>
    <m/>
    <m/>
    <m/>
    <s v="门店开支"/>
    <n v="-12.27"/>
    <s v="库存商品"/>
    <n v="-12.27"/>
  </r>
  <r>
    <s v="现金"/>
    <x v="281"/>
    <s v="伙食"/>
    <x v="4"/>
    <x v="28"/>
    <n v="-74.5"/>
    <n v="74.5"/>
    <m/>
    <s v="面包和水"/>
    <m/>
    <m/>
    <m/>
    <s v="门店开支"/>
    <n v="-74.5"/>
    <s v="运营费用"/>
    <n v="-74.5"/>
  </r>
  <r>
    <s v="现金"/>
    <x v="281"/>
    <s v="伙食"/>
    <x v="3"/>
    <x v="3"/>
    <n v="-74.5"/>
    <m/>
    <n v="74.5"/>
    <s v="面包和水"/>
    <m/>
    <m/>
    <m/>
    <s v="门店开支"/>
    <m/>
    <s v="库存现金"/>
    <m/>
  </r>
  <r>
    <s v="现金"/>
    <x v="282"/>
    <s v="退款"/>
    <x v="3"/>
    <x v="3"/>
    <n v="-36.44"/>
    <m/>
    <n v="36.44"/>
    <s v="百货退款"/>
    <m/>
    <m/>
    <m/>
    <s v="门店开支"/>
    <m/>
    <s v="库存现金"/>
    <m/>
  </r>
  <r>
    <s v="现金"/>
    <x v="282"/>
    <s v="退款"/>
    <x v="11"/>
    <x v="48"/>
    <n v="-36.44"/>
    <n v="36.44"/>
    <m/>
    <s v="百货退款"/>
    <m/>
    <m/>
    <m/>
    <s v="门店开支"/>
    <n v="-36.44"/>
    <s v="库存商品"/>
    <n v="-36.44"/>
  </r>
  <r>
    <s v="现金"/>
    <x v="285"/>
    <s v="广告费"/>
    <x v="4"/>
    <x v="31"/>
    <n v="-100"/>
    <n v="100"/>
    <m/>
    <s v="广告纸"/>
    <m/>
    <m/>
    <m/>
    <s v="门店开支"/>
    <n v="-100"/>
    <s v="运营费用"/>
    <n v="-100"/>
  </r>
  <r>
    <s v="现金"/>
    <x v="285"/>
    <s v="广告费"/>
    <x v="3"/>
    <x v="3"/>
    <n v="-100"/>
    <m/>
    <n v="100"/>
    <s v="广告纸"/>
    <m/>
    <m/>
    <m/>
    <s v="门店开支"/>
    <m/>
    <s v="库存现金"/>
    <m/>
  </r>
  <r>
    <s v="现金"/>
    <x v="299"/>
    <s v="工资"/>
    <x v="3"/>
    <x v="3"/>
    <n v="-75"/>
    <m/>
    <n v="75"/>
    <s v="cristina一天工资"/>
    <m/>
    <m/>
    <m/>
    <s v="门店开支"/>
    <m/>
    <s v="库存现金"/>
    <m/>
  </r>
  <r>
    <s v="现金"/>
    <x v="299"/>
    <s v="工资"/>
    <x v="4"/>
    <x v="16"/>
    <n v="-75"/>
    <n v="75"/>
    <m/>
    <s v="cristina一天工资"/>
    <m/>
    <m/>
    <m/>
    <s v="门店开支"/>
    <n v="-75"/>
    <s v="运营费用"/>
    <n v="-75"/>
  </r>
  <r>
    <s v="现金"/>
    <x v="300"/>
    <s v="工资"/>
    <x v="3"/>
    <x v="3"/>
    <n v="-75"/>
    <m/>
    <n v="75"/>
    <s v="lucia一天工资"/>
    <m/>
    <m/>
    <m/>
    <s v="门店开支"/>
    <m/>
    <s v="库存现金"/>
    <m/>
  </r>
  <r>
    <s v="现金"/>
    <x v="300"/>
    <s v="工资"/>
    <x v="4"/>
    <x v="16"/>
    <n v="-75"/>
    <n v="75"/>
    <m/>
    <s v="lucia一天工资"/>
    <m/>
    <m/>
    <m/>
    <s v="门店开支"/>
    <n v="-75"/>
    <s v="运营费用"/>
    <n v="-75"/>
  </r>
  <r>
    <s v="现金"/>
    <x v="286"/>
    <s v="退款"/>
    <x v="11"/>
    <x v="48"/>
    <n v="-8.5"/>
    <n v="8.5"/>
    <m/>
    <s v="百货退货退款"/>
    <m/>
    <m/>
    <m/>
    <s v="门店开支"/>
    <n v="-8.5"/>
    <s v="库存商品"/>
    <n v="-8.5"/>
  </r>
  <r>
    <s v="现金"/>
    <x v="286"/>
    <s v="退款"/>
    <x v="3"/>
    <x v="3"/>
    <n v="-8.5"/>
    <m/>
    <n v="8.5"/>
    <s v="百货退货退款"/>
    <m/>
    <m/>
    <m/>
    <s v="门店开支"/>
    <m/>
    <s v="库存现金"/>
    <m/>
  </r>
  <r>
    <s v="现金"/>
    <x v="287"/>
    <s v="工资"/>
    <x v="4"/>
    <x v="16"/>
    <n v="-1249.1600000000001"/>
    <n v="1249.1600000000001"/>
    <m/>
    <s v="10月工资"/>
    <m/>
    <m/>
    <m/>
    <s v="门店开支"/>
    <n v="-1249.1600000000001"/>
    <s v="运营费用"/>
    <n v="-1249.1600000000001"/>
  </r>
  <r>
    <s v="现金"/>
    <x v="287"/>
    <s v="工资"/>
    <x v="3"/>
    <x v="3"/>
    <n v="-1249.1600000000001"/>
    <m/>
    <n v="1249.1600000000001"/>
    <s v="10月工资"/>
    <m/>
    <m/>
    <m/>
    <s v="门店开支"/>
    <m/>
    <s v="库存现金"/>
    <m/>
  </r>
  <r>
    <s v="现金"/>
    <x v="287"/>
    <s v="工资"/>
    <x v="3"/>
    <x v="3"/>
    <n v="-1353"/>
    <m/>
    <n v="1353"/>
    <s v="10月工资"/>
    <m/>
    <m/>
    <m/>
    <s v="门店开支"/>
    <m/>
    <s v="库存现金"/>
    <m/>
  </r>
  <r>
    <s v="现金"/>
    <x v="287"/>
    <s v="工资"/>
    <x v="4"/>
    <x v="16"/>
    <n v="-1353"/>
    <n v="1353"/>
    <m/>
    <s v="10月工资"/>
    <m/>
    <m/>
    <m/>
    <s v="门店开支"/>
    <n v="-1353"/>
    <s v="运营费用"/>
    <n v="-1353"/>
  </r>
  <r>
    <s v="现金"/>
    <x v="287"/>
    <s v="工资"/>
    <x v="4"/>
    <x v="16"/>
    <n v="-930"/>
    <n v="930"/>
    <m/>
    <s v="10月工资"/>
    <m/>
    <m/>
    <m/>
    <s v="门店开支"/>
    <n v="-930"/>
    <s v="运营费用"/>
    <n v="-930"/>
  </r>
  <r>
    <s v="现金"/>
    <x v="287"/>
    <s v="工资"/>
    <x v="3"/>
    <x v="3"/>
    <n v="-930"/>
    <m/>
    <n v="930"/>
    <s v="10月工资"/>
    <m/>
    <m/>
    <m/>
    <s v="门店开支"/>
    <m/>
    <s v="库存现金"/>
    <m/>
  </r>
  <r>
    <s v="现金"/>
    <x v="287"/>
    <s v="工资"/>
    <x v="4"/>
    <x v="16"/>
    <n v="-542.6"/>
    <n v="542.6"/>
    <m/>
    <s v="10月工资"/>
    <m/>
    <m/>
    <m/>
    <s v="门店开支"/>
    <n v="-542.6"/>
    <s v="运营费用"/>
    <n v="-542.6"/>
  </r>
  <r>
    <s v="现金"/>
    <x v="287"/>
    <s v="工资"/>
    <x v="3"/>
    <x v="3"/>
    <n v="-542.6"/>
    <m/>
    <n v="542.6"/>
    <s v="10月工资"/>
    <m/>
    <m/>
    <m/>
    <s v="门店开支"/>
    <m/>
    <s v="库存现金"/>
    <m/>
  </r>
  <r>
    <s v="现金"/>
    <x v="287"/>
    <s v="工资"/>
    <x v="3"/>
    <x v="3"/>
    <n v="-782"/>
    <m/>
    <n v="782"/>
    <s v="10月工资"/>
    <m/>
    <m/>
    <m/>
    <s v="门店开支"/>
    <m/>
    <s v="库存现金"/>
    <m/>
  </r>
  <r>
    <s v="现金"/>
    <x v="287"/>
    <s v="工资"/>
    <x v="4"/>
    <x v="16"/>
    <n v="-782"/>
    <n v="782"/>
    <m/>
    <s v="10月工资"/>
    <m/>
    <m/>
    <m/>
    <s v="门店开支"/>
    <n v="-782"/>
    <s v="运营费用"/>
    <n v="-782"/>
  </r>
  <r>
    <s v="现金"/>
    <x v="287"/>
    <s v="工资"/>
    <x v="3"/>
    <x v="3"/>
    <n v="-2580"/>
    <m/>
    <n v="2580"/>
    <s v="10月工资"/>
    <m/>
    <m/>
    <m/>
    <s v="门店开支"/>
    <m/>
    <s v="库存现金"/>
    <m/>
  </r>
  <r>
    <s v="现金"/>
    <x v="287"/>
    <s v="工资"/>
    <x v="4"/>
    <x v="16"/>
    <n v="-2580"/>
    <n v="2580"/>
    <m/>
    <s v="10月工资"/>
    <m/>
    <m/>
    <m/>
    <s v="门店开支"/>
    <n v="-2580"/>
    <s v="运营费用"/>
    <n v="-2580"/>
  </r>
  <r>
    <s v="现金"/>
    <x v="287"/>
    <s v="工资"/>
    <x v="3"/>
    <x v="3"/>
    <n v="-1675.5"/>
    <m/>
    <n v="1675.5"/>
    <s v="10月工资"/>
    <m/>
    <m/>
    <m/>
    <s v="门店开支"/>
    <m/>
    <s v="库存现金"/>
    <m/>
  </r>
  <r>
    <s v="现金"/>
    <x v="287"/>
    <s v="工资"/>
    <x v="4"/>
    <x v="16"/>
    <n v="-1675.5"/>
    <n v="1675.5"/>
    <m/>
    <s v="10月工资"/>
    <m/>
    <m/>
    <m/>
    <s v="门店开支"/>
    <n v="-1675.5"/>
    <s v="运营费用"/>
    <n v="-1675.5"/>
  </r>
  <r>
    <s v="现金"/>
    <x v="287"/>
    <s v="工资"/>
    <x v="3"/>
    <x v="3"/>
    <n v="-1485"/>
    <m/>
    <n v="1485"/>
    <s v="10月工资"/>
    <m/>
    <m/>
    <m/>
    <s v="门店开支"/>
    <m/>
    <s v="库存现金"/>
    <m/>
  </r>
  <r>
    <s v="现金"/>
    <x v="287"/>
    <s v="工资"/>
    <x v="4"/>
    <x v="16"/>
    <n v="-1485"/>
    <n v="1485"/>
    <m/>
    <s v="10月工资"/>
    <m/>
    <m/>
    <m/>
    <s v="门店开支"/>
    <n v="-1485"/>
    <s v="运营费用"/>
    <n v="-1485"/>
  </r>
  <r>
    <s v="现金"/>
    <x v="287"/>
    <s v="工资"/>
    <x v="4"/>
    <x v="16"/>
    <n v="-1543"/>
    <n v="1543"/>
    <m/>
    <s v="10月工资"/>
    <m/>
    <m/>
    <m/>
    <s v="门店开支"/>
    <n v="-1543"/>
    <s v="运营费用"/>
    <n v="-1543"/>
  </r>
  <r>
    <s v="现金"/>
    <x v="287"/>
    <s v="工资"/>
    <x v="3"/>
    <x v="3"/>
    <n v="-1543"/>
    <m/>
    <n v="1543"/>
    <s v="10月工资"/>
    <m/>
    <m/>
    <m/>
    <s v="门店开支"/>
    <m/>
    <s v="库存现金"/>
    <m/>
  </r>
  <r>
    <s v="现金"/>
    <x v="287"/>
    <s v="工资"/>
    <x v="3"/>
    <x v="3"/>
    <n v="-1300.5"/>
    <m/>
    <n v="1300.5"/>
    <s v="10月工资"/>
    <m/>
    <m/>
    <m/>
    <s v="门店开支"/>
    <m/>
    <s v="库存现金"/>
    <m/>
  </r>
  <r>
    <s v="现金"/>
    <x v="287"/>
    <s v="工资"/>
    <x v="4"/>
    <x v="16"/>
    <n v="-1300.5"/>
    <n v="1300.5"/>
    <m/>
    <s v="10月工资"/>
    <m/>
    <m/>
    <m/>
    <s v="门店开支"/>
    <n v="-1300.5"/>
    <s v="运营费用"/>
    <n v="-1300.5"/>
  </r>
  <r>
    <s v="现金"/>
    <x v="287"/>
    <s v="工资"/>
    <x v="3"/>
    <x v="3"/>
    <n v="-367"/>
    <m/>
    <n v="367"/>
    <s v="10月工资"/>
    <m/>
    <m/>
    <m/>
    <s v="门店开支"/>
    <m/>
    <s v="库存现金"/>
    <m/>
  </r>
  <r>
    <s v="现金"/>
    <x v="287"/>
    <s v="工资"/>
    <x v="4"/>
    <x v="16"/>
    <n v="-367"/>
    <n v="367"/>
    <m/>
    <s v="10月工资"/>
    <m/>
    <m/>
    <m/>
    <s v="门店开支"/>
    <n v="-367"/>
    <s v="运营费用"/>
    <n v="-367"/>
  </r>
  <r>
    <s v="现金"/>
    <x v="287"/>
    <s v="工资"/>
    <x v="4"/>
    <x v="16"/>
    <n v="-1230.5"/>
    <n v="1230.5"/>
    <m/>
    <s v="10月工资"/>
    <m/>
    <m/>
    <m/>
    <s v="门店开支"/>
    <n v="-1230.5"/>
    <s v="运营费用"/>
    <n v="-1230.5"/>
  </r>
  <r>
    <s v="现金"/>
    <x v="287"/>
    <s v="工资"/>
    <x v="3"/>
    <x v="3"/>
    <n v="-1230.5"/>
    <m/>
    <n v="1230.5"/>
    <s v="10月工资"/>
    <m/>
    <m/>
    <m/>
    <s v="门店开支"/>
    <m/>
    <s v="库存现金"/>
    <m/>
  </r>
  <r>
    <s v="现金"/>
    <x v="287"/>
    <s v="工资"/>
    <x v="4"/>
    <x v="16"/>
    <n v="-2490"/>
    <n v="2490"/>
    <m/>
    <s v="10月工资"/>
    <m/>
    <m/>
    <m/>
    <s v="门店开支"/>
    <n v="-2490"/>
    <s v="运营费用"/>
    <n v="-2490"/>
  </r>
  <r>
    <s v="现金"/>
    <x v="287"/>
    <s v="工资"/>
    <x v="3"/>
    <x v="3"/>
    <n v="-2490"/>
    <m/>
    <n v="2490"/>
    <s v="10月工资"/>
    <m/>
    <m/>
    <m/>
    <s v="门店开支"/>
    <m/>
    <s v="库存现金"/>
    <m/>
  </r>
  <r>
    <s v="现金"/>
    <x v="287"/>
    <s v="工资"/>
    <x v="4"/>
    <x v="16"/>
    <n v="-1580.74"/>
    <n v="1580.74"/>
    <m/>
    <s v="10月工资"/>
    <m/>
    <m/>
    <m/>
    <s v="门店开支"/>
    <n v="-1580.74"/>
    <s v="运营费用"/>
    <n v="-1580.74"/>
  </r>
  <r>
    <s v="现金"/>
    <x v="287"/>
    <s v="工资"/>
    <x v="3"/>
    <x v="3"/>
    <n v="-1580.74"/>
    <m/>
    <n v="1580.74"/>
    <s v="10月工资"/>
    <m/>
    <m/>
    <m/>
    <s v="门店开支"/>
    <m/>
    <s v="库存现金"/>
    <m/>
  </r>
  <r>
    <s v="现金"/>
    <x v="287"/>
    <s v="伙食"/>
    <x v="4"/>
    <x v="28"/>
    <n v="-66.95"/>
    <n v="66.95"/>
    <m/>
    <m/>
    <m/>
    <m/>
    <m/>
    <s v="门店开支"/>
    <n v="-66.95"/>
    <s v="运营费用"/>
    <n v="-66.95"/>
  </r>
  <r>
    <s v="现金"/>
    <x v="287"/>
    <s v="伙食"/>
    <x v="3"/>
    <x v="3"/>
    <n v="-66.95"/>
    <m/>
    <n v="66.95"/>
    <m/>
    <m/>
    <m/>
    <m/>
    <s v="门店开支"/>
    <m/>
    <s v="库存现金"/>
    <m/>
  </r>
  <r>
    <s v="现金"/>
    <x v="287"/>
    <s v="工资"/>
    <x v="4"/>
    <x v="16"/>
    <n v="-361"/>
    <n v="361"/>
    <m/>
    <s v="ina工资"/>
    <m/>
    <m/>
    <m/>
    <s v="门店开支"/>
    <n v="-361"/>
    <s v="运营费用"/>
    <n v="-361"/>
  </r>
  <r>
    <s v="现金"/>
    <x v="287"/>
    <s v="工资"/>
    <x v="3"/>
    <x v="3"/>
    <n v="-361"/>
    <m/>
    <n v="361"/>
    <s v="ina工资"/>
    <m/>
    <m/>
    <m/>
    <s v="门店开支"/>
    <m/>
    <s v="库存现金"/>
    <m/>
  </r>
  <r>
    <s v="现金"/>
    <x v="301"/>
    <s v="工资"/>
    <x v="3"/>
    <x v="3"/>
    <n v="-75"/>
    <m/>
    <n v="75"/>
    <s v="lucia一天工资"/>
    <m/>
    <m/>
    <m/>
    <s v="门店开支"/>
    <m/>
    <s v="库存现金"/>
    <m/>
  </r>
  <r>
    <s v="现金"/>
    <x v="301"/>
    <s v="工资"/>
    <x v="4"/>
    <x v="16"/>
    <n v="-75"/>
    <n v="75"/>
    <m/>
    <s v="lucia一天工资"/>
    <m/>
    <m/>
    <m/>
    <s v="门店开支"/>
    <n v="-75"/>
    <s v="运营费用"/>
    <n v="-75"/>
  </r>
  <r>
    <s v="现金"/>
    <x v="301"/>
    <s v="伙食"/>
    <x v="3"/>
    <x v="3"/>
    <n v="-180"/>
    <m/>
    <n v="180"/>
    <s v="买红酒"/>
    <m/>
    <m/>
    <m/>
    <s v="门店开支"/>
    <m/>
    <s v="库存现金"/>
    <m/>
  </r>
  <r>
    <s v="现金"/>
    <x v="301"/>
    <s v="伙食"/>
    <x v="4"/>
    <x v="28"/>
    <n v="-180"/>
    <n v="180"/>
    <m/>
    <s v="买红酒"/>
    <m/>
    <m/>
    <m/>
    <s v="门店开支"/>
    <n v="-180"/>
    <s v="运营费用"/>
    <n v="-180"/>
  </r>
  <r>
    <s v="现金"/>
    <x v="302"/>
    <s v="工资"/>
    <x v="3"/>
    <x v="3"/>
    <n v="-75"/>
    <m/>
    <n v="75"/>
    <s v="cristina一天工资"/>
    <m/>
    <m/>
    <m/>
    <s v="门店开支"/>
    <m/>
    <s v="库存现金"/>
    <m/>
  </r>
  <r>
    <s v="现金"/>
    <x v="302"/>
    <s v="工资"/>
    <x v="4"/>
    <x v="16"/>
    <n v="-75"/>
    <n v="75"/>
    <m/>
    <s v="cristina一天工资"/>
    <m/>
    <m/>
    <m/>
    <s v="门店开支"/>
    <n v="-75"/>
    <s v="运营费用"/>
    <n v="-75"/>
  </r>
  <r>
    <s v="现金"/>
    <x v="302"/>
    <s v="伙食"/>
    <x v="4"/>
    <x v="28"/>
    <n v="-59.05"/>
    <n v="59.05"/>
    <m/>
    <s v="水面包"/>
    <m/>
    <m/>
    <m/>
    <s v="门店开支"/>
    <n v="-59.05"/>
    <s v="运营费用"/>
    <n v="-59.05"/>
  </r>
  <r>
    <s v="现金"/>
    <x v="302"/>
    <s v="伙食"/>
    <x v="3"/>
    <x v="3"/>
    <n v="-59.05"/>
    <m/>
    <n v="59.05"/>
    <s v="水面包"/>
    <m/>
    <m/>
    <m/>
    <s v="门店开支"/>
    <m/>
    <s v="库存现金"/>
    <m/>
  </r>
  <r>
    <s v="现金"/>
    <x v="302"/>
    <s v="退款"/>
    <x v="11"/>
    <x v="49"/>
    <n v="-10.99"/>
    <n v="10.99"/>
    <m/>
    <s v="服装退货退款"/>
    <m/>
    <m/>
    <m/>
    <s v="门店开支"/>
    <n v="-10.99"/>
    <s v="库存商品"/>
    <n v="-10.99"/>
  </r>
  <r>
    <s v="现金"/>
    <x v="302"/>
    <s v="退款"/>
    <x v="3"/>
    <x v="3"/>
    <n v="-10.99"/>
    <m/>
    <n v="10.99"/>
    <s v="服装退货退款"/>
    <m/>
    <m/>
    <m/>
    <s v="门店开支"/>
    <m/>
    <s v="库存现金"/>
    <m/>
  </r>
  <r>
    <s v="现金"/>
    <x v="291"/>
    <s v="伙食"/>
    <x v="3"/>
    <x v="3"/>
    <n v="-32.799999999999997"/>
    <m/>
    <n v="32.799999999999997"/>
    <s v="请员工们吃肯德基"/>
    <m/>
    <m/>
    <m/>
    <s v="门店开支"/>
    <m/>
    <s v="库存现金"/>
    <m/>
  </r>
  <r>
    <s v="现金"/>
    <x v="291"/>
    <s v="伙食"/>
    <x v="4"/>
    <x v="28"/>
    <n v="-32.799999999999997"/>
    <n v="32.799999999999997"/>
    <m/>
    <s v="请员工们吃肯德基"/>
    <m/>
    <m/>
    <m/>
    <s v="门店开支"/>
    <n v="-32.799999999999997"/>
    <s v="运营费用"/>
    <n v="-32.799999999999997"/>
  </r>
  <r>
    <s v="现金"/>
    <x v="291"/>
    <s v="伙食"/>
    <x v="3"/>
    <x v="3"/>
    <n v="-128"/>
    <m/>
    <n v="128"/>
    <m/>
    <m/>
    <m/>
    <m/>
    <s v="门店开支"/>
    <m/>
    <s v="库存现金"/>
    <m/>
  </r>
  <r>
    <s v="现金"/>
    <x v="291"/>
    <s v="伙食"/>
    <x v="4"/>
    <x v="28"/>
    <n v="-128"/>
    <n v="128"/>
    <m/>
    <m/>
    <m/>
    <m/>
    <m/>
    <s v="门店开支"/>
    <n v="-128"/>
    <s v="运营费用"/>
    <n v="-128"/>
  </r>
  <r>
    <s v="现金"/>
    <x v="291"/>
    <s v="广告费"/>
    <x v="4"/>
    <x v="31"/>
    <n v="-170"/>
    <n v="170"/>
    <m/>
    <s v="广告费"/>
    <m/>
    <m/>
    <m/>
    <s v="门店开支"/>
    <n v="-170"/>
    <s v="运营费用"/>
    <n v="-170"/>
  </r>
  <r>
    <s v="现金"/>
    <x v="291"/>
    <s v="广告费"/>
    <x v="3"/>
    <x v="3"/>
    <n v="-170"/>
    <m/>
    <n v="170"/>
    <s v="广告费"/>
    <m/>
    <m/>
    <m/>
    <s v="门店开支"/>
    <m/>
    <s v="库存现金"/>
    <m/>
  </r>
  <r>
    <s v="现金"/>
    <x v="292"/>
    <s v="门店设备"/>
    <x v="3"/>
    <x v="3"/>
    <n v="-12.75"/>
    <m/>
    <n v="12.75"/>
    <s v="买南瓜"/>
    <m/>
    <m/>
    <m/>
    <s v="门店开支"/>
    <m/>
    <s v="库存现金"/>
    <m/>
  </r>
  <r>
    <s v="现金"/>
    <x v="292"/>
    <s v="门店设备"/>
    <x v="5"/>
    <x v="11"/>
    <n v="-12.75"/>
    <n v="12.75"/>
    <m/>
    <s v="买南瓜"/>
    <m/>
    <m/>
    <m/>
    <s v="门店开支"/>
    <n v="-12.75"/>
    <s v="固定资产"/>
    <n v="-12.75"/>
  </r>
  <r>
    <s v="现金"/>
    <x v="292"/>
    <s v="百货货款"/>
    <x v="3"/>
    <x v="3"/>
    <n v="-325.33"/>
    <m/>
    <n v="325.33"/>
    <s v="购买鬼节货"/>
    <m/>
    <m/>
    <m/>
    <s v="门店开支"/>
    <m/>
    <s v="库存现金"/>
    <m/>
  </r>
  <r>
    <s v="现金"/>
    <x v="292"/>
    <s v="百货货款"/>
    <x v="6"/>
    <x v="13"/>
    <n v="-325.33"/>
    <n v="325.33"/>
    <m/>
    <s v="购买鬼节货"/>
    <m/>
    <m/>
    <m/>
    <s v="门店开支"/>
    <n v="-325.33"/>
    <s v="应付账款"/>
    <n v="-325.33"/>
  </r>
  <r>
    <s v="现金"/>
    <x v="293"/>
    <s v="退款"/>
    <x v="3"/>
    <x v="3"/>
    <n v="-4.99"/>
    <m/>
    <n v="4.99"/>
    <s v="百货退货退款"/>
    <m/>
    <m/>
    <m/>
    <s v="门店开支"/>
    <m/>
    <s v="库存现金"/>
    <m/>
  </r>
  <r>
    <s v="现金"/>
    <x v="293"/>
    <s v="退款"/>
    <x v="11"/>
    <x v="48"/>
    <n v="-4.99"/>
    <n v="4.99"/>
    <m/>
    <s v="百货退货退款"/>
    <m/>
    <m/>
    <m/>
    <s v="门店开支"/>
    <n v="-4.99"/>
    <s v="库存商品"/>
    <n v="-4.99"/>
  </r>
  <r>
    <s v="现金"/>
    <x v="294"/>
    <s v="伙食"/>
    <x v="3"/>
    <x v="3"/>
    <n v="-2.7"/>
    <m/>
    <n v="2.7"/>
    <m/>
    <m/>
    <m/>
    <m/>
    <s v="门店开支"/>
    <m/>
    <s v="库存现金"/>
    <m/>
  </r>
  <r>
    <s v="现金"/>
    <x v="294"/>
    <s v="伙食"/>
    <x v="4"/>
    <x v="28"/>
    <n v="-2.7"/>
    <n v="2.7"/>
    <m/>
    <m/>
    <m/>
    <m/>
    <m/>
    <s v="门店开支"/>
    <n v="-2.7"/>
    <s v="运营费用"/>
    <n v="-2.7"/>
  </r>
  <r>
    <s v="现金"/>
    <x v="294"/>
    <s v="伙食"/>
    <x v="3"/>
    <x v="3"/>
    <n v="-98.88"/>
    <m/>
    <n v="98.88"/>
    <s v="halloween买糖果"/>
    <m/>
    <m/>
    <m/>
    <s v="门店开支"/>
    <m/>
    <s v="库存现金"/>
    <m/>
  </r>
  <r>
    <s v="现金"/>
    <x v="294"/>
    <s v="伙食"/>
    <x v="4"/>
    <x v="28"/>
    <n v="-98.88"/>
    <n v="98.88"/>
    <m/>
    <s v="halloween买糖果"/>
    <m/>
    <m/>
    <m/>
    <s v="门店开支"/>
    <n v="-98.88"/>
    <s v="运营费用"/>
    <n v="-98.88"/>
  </r>
  <r>
    <m/>
    <x v="303"/>
    <s v="公司贷款结余"/>
    <x v="0"/>
    <x v="0"/>
    <m/>
    <m/>
    <m/>
    <s v="上月公司贷款结余"/>
    <m/>
    <m/>
    <m/>
    <s v="银行流水-nan"/>
    <m/>
    <s v="长期借款"/>
    <m/>
  </r>
  <r>
    <m/>
    <x v="303"/>
    <s v="债务结余"/>
    <x v="0"/>
    <x v="1"/>
    <n v="375993.98999999987"/>
    <m/>
    <n v="375993.98999999987"/>
    <s v="上月总仓债务结余"/>
    <m/>
    <m/>
    <m/>
    <s v="门店债务"/>
    <m/>
    <s v="应付账款"/>
    <m/>
  </r>
  <r>
    <m/>
    <x v="303"/>
    <s v="业绩账户结余"/>
    <x v="1"/>
    <x v="2"/>
    <n v="3557.0100000000311"/>
    <n v="3557.0100000000311"/>
    <m/>
    <s v="上月业绩账户结余"/>
    <m/>
    <m/>
    <m/>
    <s v="店口现金"/>
    <m/>
    <s v="库存现金"/>
    <m/>
  </r>
  <r>
    <m/>
    <x v="303"/>
    <s v="3CA账户结余"/>
    <x v="1"/>
    <x v="3"/>
    <n v="17958.070000000011"/>
    <n v="17958.070000000011"/>
    <m/>
    <s v="上月3CA账户结余"/>
    <m/>
    <m/>
    <m/>
    <s v="店口现金"/>
    <m/>
    <s v="库存现金"/>
    <m/>
  </r>
  <r>
    <m/>
    <x v="303"/>
    <s v="POS账户结余"/>
    <x v="1"/>
    <x v="4"/>
    <n v="17676.279999999879"/>
    <n v="17676.279999999879"/>
    <m/>
    <s v="上月POS账户结余"/>
    <m/>
    <m/>
    <m/>
    <s v="店口现金"/>
    <m/>
    <s v="库存现金"/>
    <m/>
  </r>
  <r>
    <m/>
    <x v="303"/>
    <s v="米兰账户结余"/>
    <x v="1"/>
    <x v="5"/>
    <n v="278365.82"/>
    <n v="278365.82"/>
    <m/>
    <s v="上月米兰账户结余"/>
    <m/>
    <m/>
    <m/>
    <s v="店口现金"/>
    <m/>
    <s v="库存现金"/>
    <m/>
  </r>
  <r>
    <m/>
    <x v="303"/>
    <s v="总仓账户结余"/>
    <x v="1"/>
    <x v="6"/>
    <n v="0"/>
    <n v="0"/>
    <m/>
    <s v="上月总仓账户结余"/>
    <m/>
    <m/>
    <m/>
    <s v="店口现金"/>
    <m/>
    <s v="库存现金"/>
    <m/>
  </r>
  <r>
    <m/>
    <x v="303"/>
    <s v="已付总仓账户结余"/>
    <x v="1"/>
    <x v="7"/>
    <n v="0"/>
    <n v="0"/>
    <m/>
    <s v="上月已付总仓账户结余"/>
    <m/>
    <m/>
    <m/>
    <s v="店口现金"/>
    <m/>
    <s v="其他应收款"/>
    <m/>
  </r>
  <r>
    <s v="BPER"/>
    <x v="303"/>
    <s v="银行结余"/>
    <x v="1"/>
    <x v="8"/>
    <n v="73229.889999999898"/>
    <n v="73229.889999999898"/>
    <m/>
    <s v="上月银行结余"/>
    <m/>
    <m/>
    <m/>
    <s v="银行流水-BPER"/>
    <m/>
    <s v="银行存款"/>
    <m/>
  </r>
  <r>
    <s v="BPM"/>
    <x v="303"/>
    <s v="银行结余"/>
    <x v="1"/>
    <x v="9"/>
    <n v="19787.059999999881"/>
    <n v="19787.059999999881"/>
    <m/>
    <s v="上月银行结余"/>
    <m/>
    <m/>
    <m/>
    <s v="银行流水-BPM"/>
    <m/>
    <s v="银行存款"/>
    <m/>
  </r>
  <r>
    <s v="BPER"/>
    <x v="304"/>
    <s v="刷卡入账"/>
    <x v="3"/>
    <x v="4"/>
    <n v="934.3"/>
    <m/>
    <n v="934.3"/>
    <s v="incasso pos pagobcm pdv 5993725/00002 one fashion dbg srlscen pv 1000000576925 accredito bancomat 311024 rif 476977339799"/>
    <m/>
    <m/>
    <m/>
    <s v="银行流水-BPER"/>
    <m/>
    <s v="库存现金"/>
    <m/>
  </r>
  <r>
    <s v="BPER"/>
    <x v="304"/>
    <s v="刷卡入账"/>
    <x v="2"/>
    <x v="8"/>
    <n v="934.3"/>
    <n v="934.3"/>
    <m/>
    <s v="incasso pos pagobcm pdv 5993725/00002 one fashion dbg srlscen pv 1000000576925 accredito bancomat 311024 rif 476977339799"/>
    <m/>
    <m/>
    <m/>
    <s v="银行流水-BPER"/>
    <n v="934.3"/>
    <s v="银行存款"/>
    <n v="934.3"/>
  </r>
  <r>
    <s v="BPER"/>
    <x v="304"/>
    <s v="刷卡入账"/>
    <x v="3"/>
    <x v="4"/>
    <n v="2112.25"/>
    <m/>
    <n v="2112.25"/>
    <s v="nexi payments pos pdv 5993725/00002 one fashion dbg srlscen pv 1000000576925 accredito pos311024 rif 476977330199"/>
    <m/>
    <m/>
    <m/>
    <s v="银行流水-BPER"/>
    <m/>
    <s v="库存现金"/>
    <m/>
  </r>
  <r>
    <s v="BPER"/>
    <x v="304"/>
    <s v="刷卡入账"/>
    <x v="2"/>
    <x v="8"/>
    <n v="2112.25"/>
    <n v="2112.25"/>
    <m/>
    <s v="nexi payments pos pdv 5993725/00002 one fashion dbg srlscen pv 1000000576925 accredito pos311024 rif 476977330199"/>
    <m/>
    <m/>
    <m/>
    <s v="银行流水-BPER"/>
    <n v="2112.25"/>
    <s v="银行存款"/>
    <n v="2112.25"/>
  </r>
  <r>
    <s v="BPER"/>
    <x v="304"/>
    <s v="刷卡入账"/>
    <x v="2"/>
    <x v="8"/>
    <n v="2179.86"/>
    <n v="2179.86"/>
    <m/>
    <s v="incasso pos pagobcm pdv 5993725/00002 one fashion dbg srlscen pv 1000000576925 accredito bancomat 011124 rif 478160556199"/>
    <m/>
    <m/>
    <m/>
    <s v="银行流水-BPER"/>
    <n v="2179.86"/>
    <s v="银行存款"/>
    <n v="2179.86"/>
  </r>
  <r>
    <s v="BPER"/>
    <x v="304"/>
    <s v="刷卡入账"/>
    <x v="3"/>
    <x v="4"/>
    <n v="2179.86"/>
    <m/>
    <n v="2179.86"/>
    <s v="incasso pos pagobcm pdv 5993725/00002 one fashion dbg srlscen pv 1000000576925 accredito bancomat 011124 rif 478160556199"/>
    <m/>
    <m/>
    <m/>
    <s v="银行流水-BPER"/>
    <m/>
    <s v="库存现金"/>
    <m/>
  </r>
  <r>
    <s v="BPER"/>
    <x v="304"/>
    <s v="刷卡入账"/>
    <x v="2"/>
    <x v="8"/>
    <n v="3758.01"/>
    <n v="3758.01"/>
    <m/>
    <s v="nexi payments pos pdv 5993725/00002 one fashion dbg srlscen pv 1000000576925 accredito pos011124 rif 478160550299"/>
    <m/>
    <m/>
    <m/>
    <s v="银行流水-BPER"/>
    <n v="3758.01"/>
    <s v="银行存款"/>
    <n v="3758.01"/>
  </r>
  <r>
    <s v="BPER"/>
    <x v="304"/>
    <s v="刷卡入账"/>
    <x v="3"/>
    <x v="4"/>
    <n v="3758.01"/>
    <m/>
    <n v="3758.01"/>
    <s v="nexi payments pos pdv 5993725/00002 one fashion dbg srlscen pv 1000000576925 accredito pos011124 rif 478160550299"/>
    <m/>
    <m/>
    <m/>
    <s v="银行流水-BPER"/>
    <m/>
    <s v="库存现金"/>
    <m/>
  </r>
  <r>
    <s v="BPER"/>
    <x v="304"/>
    <s v="刷卡入账"/>
    <x v="3"/>
    <x v="4"/>
    <n v="12.26"/>
    <m/>
    <n v="12.26"/>
    <s v="american express pos pdv 5993725/2:one fashion dbg srls centro"/>
    <m/>
    <m/>
    <m/>
    <s v="银行流水-BPER"/>
    <m/>
    <s v="库存现金"/>
    <m/>
  </r>
  <r>
    <s v="BPER"/>
    <x v="304"/>
    <s v="刷卡入账"/>
    <x v="2"/>
    <x v="8"/>
    <n v="12.26"/>
    <n v="12.26"/>
    <m/>
    <s v="american express pos pdv 5993725/2:one fashion dbg srls centro"/>
    <m/>
    <m/>
    <m/>
    <s v="银行流水-BPER"/>
    <n v="12.26"/>
    <s v="银行存款"/>
    <n v="12.26"/>
  </r>
  <r>
    <s v="BPER"/>
    <x v="304"/>
    <s v="刷卡入账"/>
    <x v="2"/>
    <x v="8"/>
    <n v="2058.9899999999998"/>
    <n v="2058.9899999999998"/>
    <m/>
    <s v="incasso pos pagobcm pdv 5993725/00002 one fashion dbg srlscen pv 1000000576925 accredito bancomat 021124 rif 479360307299"/>
    <m/>
    <m/>
    <m/>
    <s v="银行流水-BPER"/>
    <n v="2058.9899999999998"/>
    <s v="银行存款"/>
    <n v="2058.9899999999998"/>
  </r>
  <r>
    <s v="BPER"/>
    <x v="304"/>
    <s v="刷卡入账"/>
    <x v="3"/>
    <x v="4"/>
    <n v="2058.9899999999998"/>
    <m/>
    <n v="2058.9899999999998"/>
    <s v="incasso pos pagobcm pdv 5993725/00002 one fashion dbg srlscen pv 1000000576925 accredito bancomat 021124 rif 479360307299"/>
    <m/>
    <m/>
    <m/>
    <s v="银行流水-BPER"/>
    <m/>
    <s v="库存现金"/>
    <m/>
  </r>
  <r>
    <s v="BPER"/>
    <x v="304"/>
    <s v="刷卡入账"/>
    <x v="2"/>
    <x v="8"/>
    <n v="3281.33"/>
    <n v="3281.33"/>
    <m/>
    <s v="nexi payments pos pdv 5993725/00002 one fashion dbg srlscen pv 1000000576925 accredito pos021124 rif 479360298399"/>
    <m/>
    <m/>
    <m/>
    <s v="银行流水-BPER"/>
    <n v="3281.33"/>
    <s v="银行存款"/>
    <n v="3281.33"/>
  </r>
  <r>
    <s v="BPER"/>
    <x v="304"/>
    <s v="刷卡入账"/>
    <x v="3"/>
    <x v="4"/>
    <n v="3281.33"/>
    <m/>
    <n v="3281.33"/>
    <s v="nexi payments pos pdv 5993725/00002 one fashion dbg srlscen pv 1000000576925 accredito pos021124 rif 479360298399"/>
    <m/>
    <m/>
    <m/>
    <s v="银行流水-BPER"/>
    <m/>
    <s v="库存现金"/>
    <m/>
  </r>
  <r>
    <s v="BPER"/>
    <x v="304"/>
    <s v="百货货款"/>
    <x v="2"/>
    <x v="8"/>
    <n v="-7646.44"/>
    <m/>
    <n v="7646.44"/>
    <s v="disposizione a favore di italprof srl eur 7.646,44 ft fc202402089 del 28-08-2024 spese: 0,50 eur num. bonifico 243090100113297-481110611100it05387-rif. 24309/0466837"/>
    <s v="italprof srl"/>
    <s v="FT FC202402089 DEL 28-08-2024 € 7646.44_x000a_"/>
    <m/>
    <s v="银行流水-BPER"/>
    <n v="-7646.44"/>
    <s v="银行存款"/>
    <n v="-7646.44"/>
  </r>
  <r>
    <s v="BPER"/>
    <x v="304"/>
    <s v="百货货款"/>
    <x v="6"/>
    <x v="13"/>
    <n v="-7646.44"/>
    <n v="7646.44"/>
    <m/>
    <s v="disposizione a favore di italprof srl eur 7.646,44 ft fc202402089 del 28-08-2024 spese: 0,50 eur num. bonifico 243090100113297-481110611100it05387-rif. 24309/0466837"/>
    <s v="italprof srl"/>
    <s v="FT FC202402089 DEL 28-08-2024 € 7646.44_x000a_"/>
    <m/>
    <s v="银行流水-BPER"/>
    <m/>
    <s v="应付账款"/>
    <m/>
  </r>
  <r>
    <s v="BPER"/>
    <x v="304"/>
    <s v="百货货款"/>
    <x v="2"/>
    <x v="8"/>
    <n v="-5673.49"/>
    <m/>
    <n v="5673.49"/>
    <s v="disposizione a favore di gcd itali a srl eur 5.673,49 ft f2024004281 del 04-06-2024 ft f2024003396 del 0 8-05-2024 ft f20240 spese: 0,50 eur num. bonifico 243090100113300-481110611100it05387-rif. 24309/0466840"/>
    <s v="gcd italia srl"/>
    <s v="FT F2024004281 DEL 04-06-2024 € 458.85_x000a_FT F2024003396 DEL 08-05-2024 € 987.54_x000a_FT F2024003667 DEL 16-05-2024 € 1354.93_x000a_FT F2024003914 DEL 23-05-2024 € 616.31_x000a_FT F2024005084 DEL 28-06-2024 € 2269.83_x000a_NC AB202400431 DEL 03-07-2024 € -38.41_x000a_FT F2024005239 DEL 03-07-2024 € 24.44_x000a_"/>
    <m/>
    <s v="银行流水-BPER"/>
    <n v="-5673.49"/>
    <s v="银行存款"/>
    <n v="-5673.49"/>
  </r>
  <r>
    <s v="BPER"/>
    <x v="304"/>
    <s v="百货货款"/>
    <x v="6"/>
    <x v="13"/>
    <n v="-5673.49"/>
    <n v="5673.49"/>
    <m/>
    <s v="disposizione a favore di gcd itali a srl eur 5.673,49 ft f2024004281 del 04-06-2024 ft f2024003396 del 0 8-05-2024 ft f20240 spese: 0,50 eur num. bonifico 243090100113300-481110611100it05387-rif. 24309/0466840"/>
    <s v="gcd italia srl"/>
    <s v="FT F2024004281 DEL 04-06-2024 € 458.85_x000a_FT F2024003396 DEL 08-05-2024 € 987.54_x000a_FT F2024003667 DEL 16-05-2024 € 1354.93_x000a_FT F2024003914 DEL 23-05-2024 € 616.31_x000a_FT F2024005084 DEL 28-06-2024 € 2269.83_x000a_NC AB202400431 DEL 03-07-2024 € -38.41_x000a_FT F2024005239 DEL 03-07-2024 € 24.44_x000a_"/>
    <m/>
    <s v="银行流水-BPER"/>
    <m/>
    <s v="应付账款"/>
    <m/>
  </r>
  <r>
    <s v="BPER"/>
    <x v="304"/>
    <s v="百货货款"/>
    <x v="6"/>
    <x v="13"/>
    <n v="-3832.91"/>
    <n v="3832.91"/>
    <m/>
    <s v="disposizione a favore di esseci it alia srl eur 3.832,91 ft 2024/3889a del 16-04-2024 ft 2024/6346a del 07- 06-2024 spese: 0,50 eur num. bonifico 243090100113301-481110611100it05387-rif. 24309/0466841"/>
    <s v="esseci italia srl"/>
    <s v="FT 2024/3889A DEL 16-04-2024 € 1558.04_x000a_FT 2024/6346A DEL 07-06-2024 € 2274.87_x000a_"/>
    <m/>
    <s v="银行流水-BPER"/>
    <m/>
    <s v="应付账款"/>
    <m/>
  </r>
  <r>
    <s v="BPER"/>
    <x v="304"/>
    <s v="百货货款"/>
    <x v="2"/>
    <x v="8"/>
    <n v="-3832.91"/>
    <m/>
    <n v="3832.91"/>
    <s v="disposizione a favore di esseci it alia srl eur 3.832,91 ft 2024/3889a del 16-04-2024 ft 2024/6346a del 07- 06-2024 spese: 0,50 eur num. bonifico 243090100113301-481110611100it05387-rif. 24309/0466841"/>
    <s v="esseci italia srl"/>
    <s v="FT 2024/3889A DEL 16-04-2024 € 1558.04_x000a_FT 2024/6346A DEL 07-06-2024 € 2274.87_x000a_"/>
    <m/>
    <s v="银行流水-BPER"/>
    <n v="-3832.91"/>
    <s v="银行存款"/>
    <n v="-3832.91"/>
  </r>
  <r>
    <s v="BPER"/>
    <x v="304"/>
    <s v="百货货款"/>
    <x v="6"/>
    <x v="13"/>
    <n v="-2553.89"/>
    <n v="2553.89"/>
    <m/>
    <s v="disposizione a favore di pieranton i eur 2.553,89 ft 24-02-005910 del 27-05-2024 spese: 0,50 eur num. bonifico 243090100113296-481110611100it05387-rif. 24309/0466836"/>
    <s v="pierantoni spa"/>
    <s v="24-02-005910 DEL 27-05-2024 € 2553.89 "/>
    <m/>
    <s v="银行流水-BPER"/>
    <m/>
    <s v="应付账款"/>
    <m/>
  </r>
  <r>
    <s v="BPER"/>
    <x v="304"/>
    <s v="百货货款"/>
    <x v="2"/>
    <x v="8"/>
    <n v="-2553.89"/>
    <m/>
    <n v="2553.89"/>
    <s v="disposizione a favore di pieranton i eur 2.553,89 ft 24-02-005910 del 27-05-2024 spese: 0,50 eur num. bonifico 243090100113296-481110611100it05387-rif. 24309/0466836"/>
    <s v="pierantoni spa"/>
    <s v="24-02-005910 DEL 27-05-2024 € 2553.89 "/>
    <m/>
    <s v="银行流水-BPER"/>
    <n v="-2553.89"/>
    <s v="银行存款"/>
    <n v="-2553.89"/>
  </r>
  <r>
    <s v="BPER"/>
    <x v="304"/>
    <s v="百货货款"/>
    <x v="6"/>
    <x v="13"/>
    <n v="-2065.67"/>
    <n v="2065.67"/>
    <m/>
    <s v="disposizione a favore di lupia srl eur 2.065,67 ft 2402391 del 27-06-2024 spese: 0,50 eur num. bonifico 243090100099924-481110611100it05387-rif. 24309/0457494"/>
    <s v="lupia srl"/>
    <s v="FT 2402391 DEL 27-06-2024 € 2065.67 "/>
    <m/>
    <s v="银行流水-BPER"/>
    <m/>
    <s v="应付账款"/>
    <m/>
  </r>
  <r>
    <s v="BPER"/>
    <x v="304"/>
    <s v="百货货款"/>
    <x v="2"/>
    <x v="8"/>
    <n v="-2065.67"/>
    <m/>
    <n v="2065.67"/>
    <s v="disposizione a favore di lupia srl eur 2.065,67 ft 2402391 del 27-06-2024 spese: 0,50 eur num. bonifico 243090100099924-481110611100it05387-rif. 24309/0457494"/>
    <s v="lupia srl"/>
    <s v="FT 2402391 DEL 27-06-2024 € 2065.67 "/>
    <m/>
    <s v="银行流水-BPER"/>
    <n v="-2065.67"/>
    <s v="银行存款"/>
    <n v="-2065.67"/>
  </r>
  <r>
    <s v="BPER"/>
    <x v="304"/>
    <s v="百货货款"/>
    <x v="2"/>
    <x v="8"/>
    <n v="-1620.35"/>
    <m/>
    <n v="1620.35"/>
    <s v="disposizione a favore di hd group srl eur 1.620,35 ft 24006649 del 17-07-2024 ft 24006201 del 04-07-2 024 ft 24005658 del spese: 0,50 eur num. bonifico 243090100113295-481110611100it05387-rif. 24309/0466835"/>
    <s v="hd group srl"/>
    <s v="FT 24006649 DEL 17-07-2024 € 640.16_x000a_FT 24006201 DEL 04-07-2024 € 489.85_x000a_FT 24005658 DEL 19-06-2024 € 490.34_x000a_"/>
    <m/>
    <s v="银行流水-BPER"/>
    <n v="-1620.35"/>
    <s v="银行存款"/>
    <n v="-1620.35"/>
  </r>
  <r>
    <s v="BPER"/>
    <x v="304"/>
    <s v="百货货款"/>
    <x v="6"/>
    <x v="13"/>
    <n v="-1620.35"/>
    <n v="1620.35"/>
    <m/>
    <s v="disposizione a favore di hd group srl eur 1.620,35 ft 24006649 del 17-07-2024 ft 24006201 del 04-07-2 024 ft 24005658 del spese: 0,50 eur num. bonifico 243090100113295-481110611100it05387-rif. 24309/0466835"/>
    <s v="hd group srl"/>
    <s v="FT 24006649 DEL 17-07-2024 € 640.16_x000a_FT 24006201 DEL 04-07-2024 € 489.85_x000a_FT 24005658 DEL 19-06-2024 € 490.34_x000a_"/>
    <m/>
    <s v="银行流水-BPER"/>
    <m/>
    <s v="应付账款"/>
    <m/>
  </r>
  <r>
    <s v="BPER"/>
    <x v="304"/>
    <s v="百货货款"/>
    <x v="6"/>
    <x v="13"/>
    <n v="-1200.73"/>
    <n v="1200.73"/>
    <m/>
    <s v="disposizione a favore di vitakraf eur 1.200,73 ft 2300007923 del 21-08-2024 spese: 0,50 eur num. bonifico 243090100099925-481110611100it05387-rif. 24309/0457495"/>
    <s v="vitakraf"/>
    <s v="FT 2300007923 DEL 21-08-2024 € 1200.73_x000a_"/>
    <m/>
    <s v="银行流水-BPER"/>
    <m/>
    <s v="应付账款"/>
    <m/>
  </r>
  <r>
    <s v="BPER"/>
    <x v="304"/>
    <s v="百货货款"/>
    <x v="2"/>
    <x v="8"/>
    <n v="-1200.73"/>
    <m/>
    <n v="1200.73"/>
    <s v="disposizione a favore di vitakraf eur 1.200,73 ft 2300007923 del 21-08-2024 spese: 0,50 eur num. bonifico 243090100099925-481110611100it05387-rif. 24309/0457495"/>
    <s v="vitakraf"/>
    <s v="FT 2300007923 DEL 21-08-2024 € 1200.73_x000a_"/>
    <m/>
    <s v="银行流水-BPER"/>
    <n v="-1200.73"/>
    <s v="银行存款"/>
    <n v="-1200.73"/>
  </r>
  <r>
    <s v="BPER"/>
    <x v="304"/>
    <s v="百货货款"/>
    <x v="6"/>
    <x v="13"/>
    <n v="-1194.71"/>
    <n v="1194.71"/>
    <m/>
    <s v="disposizione a favore di family sr l eur 1.194,71 ft y24000814 del 16-07-2024 spese: 0,50 eur num. bonifico 243090100113294-481110611100it05387-rif. 24309/0466834"/>
    <s v="family srl"/>
    <s v="FT Y24000814 DEL 16-07-2024 € 1194.71_x000a_"/>
    <m/>
    <s v="银行流水-BPER"/>
    <m/>
    <s v="应付账款"/>
    <m/>
  </r>
  <r>
    <s v="BPER"/>
    <x v="304"/>
    <s v="百货货款"/>
    <x v="2"/>
    <x v="8"/>
    <n v="-1194.71"/>
    <m/>
    <n v="1194.71"/>
    <s v="disposizione a favore di family sr l eur 1.194,71 ft y24000814 del 16-07-2024 spese: 0,50 eur num. bonifico 243090100113294-481110611100it05387-rif. 24309/0466834"/>
    <s v="family srl"/>
    <s v="FT Y24000814 DEL 16-07-2024 € 1194.71_x000a_"/>
    <m/>
    <s v="银行流水-BPER"/>
    <n v="-1194.71"/>
    <s v="银行存款"/>
    <n v="-1194.71"/>
  </r>
  <r>
    <s v="BPER"/>
    <x v="304"/>
    <s v="百货货款"/>
    <x v="2"/>
    <x v="8"/>
    <n v="-1128.76"/>
    <m/>
    <n v="1128.76"/>
    <s v="disposizione a favore di marpimar edizioni srl eur 1.128,76 ft 3225 del 31-05-2024 spese: 0,50 eur num. bonifico 243090100113298-481110611100it05387-rif. 24309/0466838"/>
    <s v="marpimar edizioni srl"/>
    <s v="FT 3225 DEL 31-05-2024 € 1128.76 "/>
    <m/>
    <s v="银行流水-BPER"/>
    <n v="-1128.76"/>
    <s v="银行存款"/>
    <n v="-1128.76"/>
  </r>
  <r>
    <s v="BPER"/>
    <x v="304"/>
    <s v="百货货款"/>
    <x v="6"/>
    <x v="13"/>
    <n v="-1128.76"/>
    <n v="1128.76"/>
    <m/>
    <s v="disposizione a favore di marpimar edizioni srl eur 1.128,76 ft 3225 del 31-05-2024 spese: 0,50 eur num. bonifico 243090100113298-481110611100it05387-rif. 24309/0466838"/>
    <s v="marpimar edizioni srl"/>
    <s v="FT 3225 DEL 31-05-2024 € 1128.76 "/>
    <m/>
    <s v="银行流水-BPER"/>
    <m/>
    <s v="应付账款"/>
    <m/>
  </r>
  <r>
    <s v="BPER"/>
    <x v="304"/>
    <s v="百货货款"/>
    <x v="6"/>
    <x v="13"/>
    <n v="-921.51"/>
    <n v="921.51"/>
    <m/>
    <s v="disposizione a favore di party srl eur 921,51 ft pt202402683 del 01-09-2024 spese: 0,50 eur num. bonifico 243090100099923-481110611100it05387-rif. 24309/0457493"/>
    <s v="party srl"/>
    <s v="FT PT202402683 DEL 01-09-2024 € 921.51_x000a_"/>
    <m/>
    <s v="银行流水-BPER"/>
    <m/>
    <s v="应付账款"/>
    <m/>
  </r>
  <r>
    <s v="BPER"/>
    <x v="304"/>
    <s v="百货货款"/>
    <x v="2"/>
    <x v="8"/>
    <n v="-921.51"/>
    <m/>
    <n v="921.51"/>
    <s v="disposizione a favore di party srl eur 921,51 ft pt202402683 del 01-09-2024 spese: 0,50 eur num. bonifico 243090100099923-481110611100it05387-rif. 24309/0457493"/>
    <s v="party srl"/>
    <s v="FT PT202402683 DEL 01-09-2024 € 921.51_x000a_"/>
    <m/>
    <s v="银行流水-BPER"/>
    <n v="-921.51"/>
    <s v="银行存款"/>
    <n v="-921.51"/>
  </r>
  <r>
    <s v="BPER"/>
    <x v="304"/>
    <s v="百货货款"/>
    <x v="2"/>
    <x v="8"/>
    <n v="-680.78"/>
    <m/>
    <n v="680.78"/>
    <s v="disposizione a favore di dp servic e srl eur 680,78 ft 1019 del 11-07-2024 spese: 0,50 eur num. bonifico 243090100113299-481110611100it05387-rif. 24309/0466839"/>
    <s v="dp service srl"/>
    <s v="FT 1019 DEL 11-07-2024 € 680.78_x000a_"/>
    <m/>
    <s v="银行流水-BPER"/>
    <n v="-680.78"/>
    <s v="银行存款"/>
    <n v="-680.78"/>
  </r>
  <r>
    <s v="BPER"/>
    <x v="304"/>
    <s v="百货货款"/>
    <x v="6"/>
    <x v="13"/>
    <n v="-680.78"/>
    <n v="680.78"/>
    <m/>
    <s v="disposizione a favore di dp servic e srl eur 680,78 ft 1019 del 11-07-2024 spese: 0,50 eur num. bonifico 243090100113299-481110611100it05387-rif. 24309/0466839"/>
    <s v="dp service srl"/>
    <s v="FT 1019 DEL 11-07-2024 € 680.78_x000a_"/>
    <m/>
    <s v="银行流水-BPER"/>
    <m/>
    <s v="应付账款"/>
    <m/>
  </r>
  <r>
    <s v="BPER"/>
    <x v="304"/>
    <s v="手续费用"/>
    <x v="4"/>
    <x v="10"/>
    <n v="-0.5"/>
    <n v="0.5"/>
    <m/>
    <s v="commissioni bonifici bonifico num. 243090100113299-481110611100it05387-rif. 24309/0466839"/>
    <s v="bper"/>
    <m/>
    <m/>
    <s v="银行流水-BPER"/>
    <m/>
    <s v="运营费用"/>
    <m/>
  </r>
  <r>
    <s v="BPER"/>
    <x v="304"/>
    <s v="手续费用"/>
    <x v="2"/>
    <x v="8"/>
    <n v="-0.5"/>
    <m/>
    <n v="0.5"/>
    <s v="commissioni bonifici bonifico num. 243090100113299-481110611100it05387-rif. 24309/0466839"/>
    <s v="bper"/>
    <m/>
    <m/>
    <s v="银行流水-BPER"/>
    <n v="-0.5"/>
    <s v="银行存款"/>
    <n v="-0.5"/>
  </r>
  <r>
    <s v="BPER"/>
    <x v="304"/>
    <s v="手续费用"/>
    <x v="4"/>
    <x v="10"/>
    <n v="-0.5"/>
    <n v="0.5"/>
    <m/>
    <s v="commissioni bonifici bonifico num. 243090100113298-481110611100it05387-rif. 24309/0466838"/>
    <s v="bper"/>
    <m/>
    <m/>
    <s v="银行流水-BPER"/>
    <m/>
    <s v="运营费用"/>
    <m/>
  </r>
  <r>
    <s v="BPER"/>
    <x v="304"/>
    <s v="手续费用"/>
    <x v="2"/>
    <x v="8"/>
    <n v="-0.5"/>
    <m/>
    <n v="0.5"/>
    <s v="commissioni bonifici bonifico num. 243090100113298-481110611100it05387-rif. 24309/0466838"/>
    <s v="bper"/>
    <m/>
    <m/>
    <s v="银行流水-BPER"/>
    <n v="-0.5"/>
    <s v="银行存款"/>
    <n v="-0.5"/>
  </r>
  <r>
    <s v="BPER"/>
    <x v="304"/>
    <s v="手续费用"/>
    <x v="2"/>
    <x v="8"/>
    <n v="-0.5"/>
    <m/>
    <n v="0.5"/>
    <s v="commissioni bonifici bonifico num. 243090100113297-481110611100it05387-rif. 24309/0466837"/>
    <s v="bper"/>
    <m/>
    <m/>
    <s v="银行流水-BPER"/>
    <n v="-0.5"/>
    <s v="银行存款"/>
    <n v="-0.5"/>
  </r>
  <r>
    <s v="BPER"/>
    <x v="304"/>
    <s v="手续费用"/>
    <x v="4"/>
    <x v="10"/>
    <n v="-0.5"/>
    <n v="0.5"/>
    <m/>
    <s v="commissioni bonifici bonifico num. 243090100113297-481110611100it05387-rif. 24309/0466837"/>
    <s v="bper"/>
    <m/>
    <m/>
    <s v="银行流水-BPER"/>
    <m/>
    <s v="运营费用"/>
    <m/>
  </r>
  <r>
    <s v="BPER"/>
    <x v="304"/>
    <s v="手续费用"/>
    <x v="4"/>
    <x v="10"/>
    <n v="-0.5"/>
    <n v="0.5"/>
    <m/>
    <s v="commissioni bonifici bonifico num. 243090100113296-481110611100it05387-rif. 24309/0466836"/>
    <s v="bper"/>
    <m/>
    <m/>
    <s v="银行流水-BPER"/>
    <m/>
    <s v="运营费用"/>
    <m/>
  </r>
  <r>
    <s v="BPER"/>
    <x v="304"/>
    <s v="手续费用"/>
    <x v="2"/>
    <x v="8"/>
    <n v="-0.5"/>
    <m/>
    <n v="0.5"/>
    <s v="commissioni bonifici bonifico num. 243090100113296-481110611100it05387-rif. 24309/0466836"/>
    <s v="bper"/>
    <m/>
    <m/>
    <s v="银行流水-BPER"/>
    <n v="-0.5"/>
    <s v="银行存款"/>
    <n v="-0.5"/>
  </r>
  <r>
    <s v="BPER"/>
    <x v="304"/>
    <s v="手续费用"/>
    <x v="4"/>
    <x v="10"/>
    <n v="-0.5"/>
    <n v="0.5"/>
    <m/>
    <s v="commissioni bonifici bonifico num. 243090100113301-481110611100it05387-rif. 24309/0466841"/>
    <s v="bper"/>
    <m/>
    <m/>
    <s v="银行流水-BPER"/>
    <m/>
    <s v="运营费用"/>
    <m/>
  </r>
  <r>
    <s v="BPER"/>
    <x v="304"/>
    <s v="手续费用"/>
    <x v="2"/>
    <x v="8"/>
    <n v="-0.5"/>
    <m/>
    <n v="0.5"/>
    <s v="commissioni bonifici bonifico num. 243090100113301-481110611100it05387-rif. 24309/0466841"/>
    <s v="bper"/>
    <m/>
    <m/>
    <s v="银行流水-BPER"/>
    <n v="-0.5"/>
    <s v="银行存款"/>
    <n v="-0.5"/>
  </r>
  <r>
    <s v="BPER"/>
    <x v="304"/>
    <s v="手续费用"/>
    <x v="4"/>
    <x v="10"/>
    <n v="-0.5"/>
    <n v="0.5"/>
    <m/>
    <s v="commissioni bonifici bonifico num. 243090100113300-481110611100it05387-rif. 24309/0466840"/>
    <s v="bper"/>
    <m/>
    <m/>
    <s v="银行流水-BPER"/>
    <m/>
    <s v="运营费用"/>
    <m/>
  </r>
  <r>
    <s v="BPER"/>
    <x v="304"/>
    <s v="手续费用"/>
    <x v="2"/>
    <x v="8"/>
    <n v="-0.5"/>
    <m/>
    <n v="0.5"/>
    <s v="commissioni bonifici bonifico num. 243090100113300-481110611100it05387-rif. 24309/0466840"/>
    <s v="bper"/>
    <m/>
    <m/>
    <s v="银行流水-BPER"/>
    <n v="-0.5"/>
    <s v="银行存款"/>
    <n v="-0.5"/>
  </r>
  <r>
    <s v="BPER"/>
    <x v="304"/>
    <s v="手续费用"/>
    <x v="4"/>
    <x v="10"/>
    <n v="-0.5"/>
    <n v="0.5"/>
    <m/>
    <s v="commissioni bonifici bonifico num. 243090100099925-481110611100it05387-rif. 24309/0457495"/>
    <s v="bper"/>
    <m/>
    <m/>
    <s v="银行流水-BPER"/>
    <m/>
    <s v="运营费用"/>
    <m/>
  </r>
  <r>
    <s v="BPER"/>
    <x v="304"/>
    <s v="手续费用"/>
    <x v="2"/>
    <x v="8"/>
    <n v="-0.5"/>
    <m/>
    <n v="0.5"/>
    <s v="commissioni bonifici bonifico num. 243090100099925-481110611100it05387-rif. 24309/0457495"/>
    <s v="bper"/>
    <m/>
    <m/>
    <s v="银行流水-BPER"/>
    <n v="-0.5"/>
    <s v="银行存款"/>
    <n v="-0.5"/>
  </r>
  <r>
    <s v="BPER"/>
    <x v="304"/>
    <s v="手续费用"/>
    <x v="4"/>
    <x v="10"/>
    <n v="-0.5"/>
    <n v="0.5"/>
    <m/>
    <s v="commissioni bonifici bonifico num. 243090100113295-481110611100it05387-rif. 24309/0466835"/>
    <s v="bper"/>
    <m/>
    <m/>
    <s v="银行流水-BPER"/>
    <m/>
    <s v="运营费用"/>
    <m/>
  </r>
  <r>
    <s v="BPER"/>
    <x v="304"/>
    <s v="手续费用"/>
    <x v="2"/>
    <x v="8"/>
    <n v="-0.5"/>
    <m/>
    <n v="0.5"/>
    <s v="commissioni bonifici bonifico num. 243090100113295-481110611100it05387-rif. 24309/0466835"/>
    <s v="bper"/>
    <m/>
    <m/>
    <s v="银行流水-BPER"/>
    <n v="-0.5"/>
    <s v="银行存款"/>
    <n v="-0.5"/>
  </r>
  <r>
    <s v="BPER"/>
    <x v="304"/>
    <s v="手续费用"/>
    <x v="4"/>
    <x v="10"/>
    <n v="-0.5"/>
    <n v="0.5"/>
    <m/>
    <s v="commissioni bonifici bonifico num. 243090100113294-481110611100it05387-rif. 24309/0466834"/>
    <s v="bper"/>
    <m/>
    <m/>
    <s v="银行流水-BPER"/>
    <m/>
    <s v="运营费用"/>
    <m/>
  </r>
  <r>
    <s v="BPER"/>
    <x v="304"/>
    <s v="手续费用"/>
    <x v="2"/>
    <x v="8"/>
    <n v="-0.5"/>
    <m/>
    <n v="0.5"/>
    <s v="commissioni bonifici bonifico num. 243090100113294-481110611100it05387-rif. 24309/0466834"/>
    <s v="bper"/>
    <m/>
    <m/>
    <s v="银行流水-BPER"/>
    <n v="-0.5"/>
    <s v="银行存款"/>
    <n v="-0.5"/>
  </r>
  <r>
    <s v="BPER"/>
    <x v="304"/>
    <s v="手续费用"/>
    <x v="2"/>
    <x v="8"/>
    <n v="-0.5"/>
    <m/>
    <n v="0.5"/>
    <s v="commissioni bonifici bonifico num. 243090100099924-481110611100it05387-rif. 24309/0457494"/>
    <s v="bper"/>
    <m/>
    <m/>
    <s v="银行流水-BPER"/>
    <n v="-0.5"/>
    <s v="银行存款"/>
    <n v="-0.5"/>
  </r>
  <r>
    <s v="BPER"/>
    <x v="304"/>
    <s v="手续费用"/>
    <x v="4"/>
    <x v="10"/>
    <n v="-0.5"/>
    <n v="0.5"/>
    <m/>
    <s v="commissioni bonifici bonifico num. 243090100099924-481110611100it05387-rif. 24309/0457494"/>
    <s v="bper"/>
    <m/>
    <m/>
    <s v="银行流水-BPER"/>
    <m/>
    <s v="运营费用"/>
    <m/>
  </r>
  <r>
    <s v="BPER"/>
    <x v="304"/>
    <s v="手续费用"/>
    <x v="4"/>
    <x v="10"/>
    <n v="-0.5"/>
    <n v="0.5"/>
    <m/>
    <s v="commissioni bonifici bonifico num. 243090100099923-481110611100it05387-rif. 24309/0457493"/>
    <s v="bper"/>
    <m/>
    <m/>
    <s v="银行流水-BPER"/>
    <m/>
    <s v="运营费用"/>
    <m/>
  </r>
  <r>
    <s v="BPER"/>
    <x v="304"/>
    <s v="手续费用"/>
    <x v="2"/>
    <x v="8"/>
    <n v="-0.5"/>
    <m/>
    <n v="0.5"/>
    <s v="commissioni bonifici bonifico num. 243090100099923-481110611100it05387-rif. 24309/0457493"/>
    <s v="bper"/>
    <m/>
    <m/>
    <s v="银行流水-BPER"/>
    <n v="-0.5"/>
    <s v="银行存款"/>
    <n v="-0.5"/>
  </r>
  <r>
    <s v="BPER"/>
    <x v="304"/>
    <s v="刷卡入账"/>
    <x v="2"/>
    <x v="8"/>
    <n v="83.08"/>
    <n v="83.08"/>
    <m/>
    <s v="american express pos pdv 5993725/2:one fashion dbg srls centro"/>
    <m/>
    <m/>
    <m/>
    <s v="银行流水-BPER"/>
    <n v="83.08"/>
    <s v="银行存款"/>
    <n v="83.08"/>
  </r>
  <r>
    <s v="BPER"/>
    <x v="304"/>
    <s v="刷卡入账"/>
    <x v="3"/>
    <x v="4"/>
    <n v="83.08"/>
    <m/>
    <n v="83.08"/>
    <s v="american express pos pdv 5993725/2:one fashion dbg srls centro"/>
    <m/>
    <m/>
    <m/>
    <s v="银行流水-BPER"/>
    <m/>
    <s v="库存现金"/>
    <m/>
  </r>
  <r>
    <s v="BPER"/>
    <x v="304"/>
    <s v="刷卡入账"/>
    <x v="3"/>
    <x v="4"/>
    <n v="1358"/>
    <m/>
    <n v="1358"/>
    <s v="incasso pos pagobcm pdv 5993725/00002 one fashion dbg srlscen pv 1000000576925 accredito bancomat 031124 rif 480161440999"/>
    <m/>
    <m/>
    <m/>
    <s v="银行流水-BPER"/>
    <m/>
    <s v="库存现金"/>
    <m/>
  </r>
  <r>
    <s v="BPER"/>
    <x v="304"/>
    <s v="刷卡入账"/>
    <x v="2"/>
    <x v="8"/>
    <n v="1358"/>
    <n v="1358"/>
    <m/>
    <s v="incasso pos pagobcm pdv 5993725/00002 one fashion dbg srlscen pv 1000000576925 accredito bancomat 031124 rif 480161440999"/>
    <m/>
    <m/>
    <m/>
    <s v="银行流水-BPER"/>
    <n v="1358"/>
    <s v="银行存款"/>
    <n v="1358"/>
  </r>
  <r>
    <s v="BPER"/>
    <x v="304"/>
    <s v="刷卡入账"/>
    <x v="2"/>
    <x v="8"/>
    <n v="2527.06"/>
    <n v="2527.06"/>
    <m/>
    <s v="nexi payments pos pdv 5993725/00002 one fashion dbg srlscen pv 1000000576925 accredito pos031124 rif 480161435199"/>
    <m/>
    <m/>
    <m/>
    <s v="银行流水-BPER"/>
    <n v="2527.06"/>
    <s v="银行存款"/>
    <n v="2527.06"/>
  </r>
  <r>
    <s v="BPER"/>
    <x v="304"/>
    <s v="刷卡入账"/>
    <x v="3"/>
    <x v="4"/>
    <n v="2527.06"/>
    <m/>
    <n v="2527.06"/>
    <s v="nexi payments pos pdv 5993725/00002 one fashion dbg srlscen pv 1000000576925 accredito pos031124 rif 480161435199"/>
    <m/>
    <m/>
    <m/>
    <s v="银行流水-BPER"/>
    <m/>
    <s v="库存现金"/>
    <m/>
  </r>
  <r>
    <s v="BPER"/>
    <x v="304"/>
    <s v="刷卡入账"/>
    <x v="2"/>
    <x v="8"/>
    <n v="50.34"/>
    <n v="50.34"/>
    <m/>
    <s v="american express pos pdv 5993725/2:one fashion dbg srls centro"/>
    <m/>
    <m/>
    <m/>
    <s v="银行流水-BPER"/>
    <n v="50.34"/>
    <s v="银行存款"/>
    <n v="50.34"/>
  </r>
  <r>
    <s v="BPER"/>
    <x v="304"/>
    <s v="刷卡入账"/>
    <x v="3"/>
    <x v="4"/>
    <n v="50.34"/>
    <m/>
    <n v="50.34"/>
    <s v="american express pos pdv 5993725/2:one fashion dbg srls centro"/>
    <m/>
    <m/>
    <m/>
    <s v="银行流水-BPER"/>
    <m/>
    <s v="库存现金"/>
    <m/>
  </r>
  <r>
    <s v="BPM"/>
    <x v="304"/>
    <s v="刷卡入账"/>
    <x v="2"/>
    <x v="9"/>
    <n v="619.62"/>
    <n v="619.62"/>
    <m/>
    <s v="incas. tramite p.o.s - numia-pgbnt  del 31/10/24 pdv 5993725/00003 one fashion centro comm. vulcano         mi"/>
    <m/>
    <m/>
    <m/>
    <s v="银行流水-BPM"/>
    <n v="619.62"/>
    <s v="银行存款"/>
    <n v="619.62"/>
  </r>
  <r>
    <s v="BPM"/>
    <x v="304"/>
    <s v="刷卡入账"/>
    <x v="3"/>
    <x v="4"/>
    <n v="619.62"/>
    <m/>
    <n v="619.62"/>
    <s v="incas. tramite p.o.s - numia-pgbnt  del 31/10/24 pdv 5993725/00003 one fashion centro comm. vulcano         mi"/>
    <m/>
    <m/>
    <m/>
    <s v="银行流水-BPM"/>
    <m/>
    <s v="库存现金"/>
    <m/>
  </r>
  <r>
    <s v="BPM"/>
    <x v="304"/>
    <s v="刷卡入账"/>
    <x v="2"/>
    <x v="9"/>
    <n v="3319.62"/>
    <n v="3319.62"/>
    <m/>
    <s v="inc.pos carte credit - numia-inter  del 03/11/24 pdv 5993725/00003 one fashion centro comm. vulcano         mi"/>
    <m/>
    <m/>
    <m/>
    <s v="银行流水-BPM"/>
    <n v="3319.62"/>
    <s v="银行存款"/>
    <n v="3319.62"/>
  </r>
  <r>
    <s v="BPM"/>
    <x v="304"/>
    <s v="刷卡入账"/>
    <x v="3"/>
    <x v="4"/>
    <n v="3319.62"/>
    <m/>
    <n v="3319.62"/>
    <s v="inc.pos carte credit - numia-inter  del 03/11/24 pdv 5993725/00003 one fashion centro comm. vulcano         mi"/>
    <m/>
    <m/>
    <m/>
    <s v="银行流水-BPM"/>
    <m/>
    <s v="库存现金"/>
    <m/>
  </r>
  <r>
    <s v="BPM"/>
    <x v="304"/>
    <s v="刷卡入账"/>
    <x v="3"/>
    <x v="4"/>
    <n v="1205.22"/>
    <m/>
    <n v="1205.22"/>
    <s v="incas. tramite p.o.s - numia-pgbnt  del 03/11/24 pdv 5993725/00003 one fashion centro comm. vulcano         mi"/>
    <m/>
    <m/>
    <m/>
    <s v="银行流水-BPM"/>
    <m/>
    <s v="库存现金"/>
    <m/>
  </r>
  <r>
    <s v="BPM"/>
    <x v="304"/>
    <s v="刷卡入账"/>
    <x v="2"/>
    <x v="9"/>
    <n v="1205.22"/>
    <n v="1205.22"/>
    <m/>
    <s v="incas. tramite p.o.s - numia-pgbnt  del 03/11/24 pdv 5993725/00003 one fashion centro comm. vulcano         mi"/>
    <m/>
    <m/>
    <m/>
    <s v="银行流水-BPM"/>
    <n v="1205.22"/>
    <s v="银行存款"/>
    <n v="1205.22"/>
  </r>
  <r>
    <s v="BPM"/>
    <x v="304"/>
    <s v="刷卡入账"/>
    <x v="3"/>
    <x v="4"/>
    <n v="2480.6799999999998"/>
    <m/>
    <n v="2480.6799999999998"/>
    <s v="inc.pos carte credit - numia-inter  del 02/11/24 pdv 5993725/00003 one fashion centro comm. vulcano         mi"/>
    <m/>
    <m/>
    <m/>
    <s v="银行流水-BPM"/>
    <m/>
    <s v="库存现金"/>
    <m/>
  </r>
  <r>
    <s v="BPM"/>
    <x v="304"/>
    <s v="刷卡入账"/>
    <x v="2"/>
    <x v="9"/>
    <n v="2480.6799999999998"/>
    <n v="2480.6799999999998"/>
    <m/>
    <s v="inc.pos carte credit - numia-inter  del 02/11/24 pdv 5993725/00003 one fashion centro comm. vulcano         mi"/>
    <m/>
    <m/>
    <m/>
    <s v="银行流水-BPM"/>
    <n v="2480.6799999999998"/>
    <s v="银行存款"/>
    <n v="2480.6799999999998"/>
  </r>
  <r>
    <s v="BPM"/>
    <x v="304"/>
    <s v="刷卡入账"/>
    <x v="3"/>
    <x v="4"/>
    <n v="1070.57"/>
    <m/>
    <n v="1070.57"/>
    <s v="incas. tramite p.o.s - numia-pgbnt  del 02/11/24 pdv 5993725/00003 one fashion centro comm. vulcano         mi"/>
    <m/>
    <m/>
    <m/>
    <s v="银行流水-BPM"/>
    <m/>
    <s v="库存现金"/>
    <m/>
  </r>
  <r>
    <s v="BPM"/>
    <x v="304"/>
    <s v="刷卡入账"/>
    <x v="2"/>
    <x v="9"/>
    <n v="1070.57"/>
    <n v="1070.57"/>
    <m/>
    <s v="incas. tramite p.o.s - numia-pgbnt  del 02/11/24 pdv 5993725/00003 one fashion centro comm. vulcano         mi"/>
    <m/>
    <m/>
    <m/>
    <s v="银行流水-BPM"/>
    <n v="1070.57"/>
    <s v="银行存款"/>
    <n v="1070.57"/>
  </r>
  <r>
    <s v="BPM"/>
    <x v="304"/>
    <s v="刷卡入账"/>
    <x v="3"/>
    <x v="4"/>
    <n v="1006.32"/>
    <m/>
    <n v="1006.32"/>
    <s v="inc.pos carte credit - numia-inter  del 01/11/24 pdv 5993725/00003 one fashion centro comm. vulcano         mi"/>
    <m/>
    <m/>
    <m/>
    <s v="银行流水-BPM"/>
    <m/>
    <s v="库存现金"/>
    <m/>
  </r>
  <r>
    <s v="BPM"/>
    <x v="304"/>
    <s v="刷卡入账"/>
    <x v="2"/>
    <x v="9"/>
    <n v="1006.32"/>
    <n v="1006.32"/>
    <m/>
    <s v="inc.pos carte credit - numia-inter  del 01/11/24 pdv 5993725/00003 one fashion centro comm. vulcano         mi"/>
    <m/>
    <m/>
    <m/>
    <s v="银行流水-BPM"/>
    <n v="1006.32"/>
    <s v="银行存款"/>
    <n v="1006.32"/>
  </r>
  <r>
    <s v="BPM"/>
    <x v="304"/>
    <s v="刷卡入账"/>
    <x v="3"/>
    <x v="4"/>
    <n v="639.54999999999995"/>
    <m/>
    <n v="639.54999999999995"/>
    <s v="incas. tramite p.o.s - numia-pgbnt  del 01/11/24 pdv 5993725/00003 one fashion centro comm. vulcano         mi"/>
    <m/>
    <m/>
    <m/>
    <s v="银行流水-BPM"/>
    <m/>
    <s v="库存现金"/>
    <m/>
  </r>
  <r>
    <s v="BPM"/>
    <x v="304"/>
    <s v="刷卡入账"/>
    <x v="2"/>
    <x v="9"/>
    <n v="639.54999999999995"/>
    <n v="639.54999999999995"/>
    <m/>
    <s v="incas. tramite p.o.s - numia-pgbnt  del 01/11/24 pdv 5993725/00003 one fashion centro comm. vulcano         mi"/>
    <m/>
    <m/>
    <m/>
    <s v="银行流水-BPM"/>
    <n v="639.54999999999995"/>
    <s v="银行存款"/>
    <n v="639.54999999999995"/>
  </r>
  <r>
    <s v="BPM"/>
    <x v="304"/>
    <s v="刷卡入账"/>
    <x v="2"/>
    <x v="9"/>
    <n v="1434.07"/>
    <n v="1434.07"/>
    <m/>
    <s v="inc.pos carte credit - numia-inter  del 31/10/24 pdv 5993725/00003 one fashion centro comm. vulcano         mi"/>
    <m/>
    <m/>
    <m/>
    <s v="银行流水-BPM"/>
    <n v="1434.07"/>
    <s v="银行存款"/>
    <n v="1434.07"/>
  </r>
  <r>
    <s v="BPM"/>
    <x v="304"/>
    <s v="刷卡入账"/>
    <x v="3"/>
    <x v="4"/>
    <n v="1434.07"/>
    <m/>
    <n v="1434.07"/>
    <s v="inc.pos carte credit - numia-inter  del 31/10/24 pdv 5993725/00003 one fashion centro comm. vulcano         mi"/>
    <m/>
    <m/>
    <m/>
    <s v="银行流水-BPM"/>
    <m/>
    <s v="库存现金"/>
    <m/>
  </r>
  <r>
    <s v="BPM"/>
    <x v="305"/>
    <s v="刷卡入账"/>
    <x v="2"/>
    <x v="9"/>
    <n v="332.27"/>
    <n v="332.27"/>
    <m/>
    <s v="inc.pos carte credit - numia-inter  del 04/11/24 pdv 5993725/00003 one fashion centro comm. vulcano         mi"/>
    <m/>
    <m/>
    <m/>
    <s v="银行流水-BPM"/>
    <n v="332.27"/>
    <s v="银行存款"/>
    <n v="332.27"/>
  </r>
  <r>
    <s v="BPM"/>
    <x v="305"/>
    <s v="刷卡入账"/>
    <x v="3"/>
    <x v="4"/>
    <n v="332.27"/>
    <m/>
    <n v="332.27"/>
    <s v="inc.pos carte credit - numia-inter  del 04/11/24 pdv 5993725/00003 one fashion centro comm. vulcano         mi"/>
    <m/>
    <m/>
    <m/>
    <s v="银行流水-BPM"/>
    <m/>
    <s v="库存现金"/>
    <m/>
  </r>
  <r>
    <s v="BPM"/>
    <x v="305"/>
    <s v="刷卡入账"/>
    <x v="2"/>
    <x v="9"/>
    <n v="125.17"/>
    <n v="125.17"/>
    <m/>
    <s v="incas. tramite p.o.s - numia-pgbnt  del 04/11/24 pdv 5993725/00003 one fashion centro comm. vulcano         mi"/>
    <m/>
    <m/>
    <m/>
    <s v="银行流水-BPM"/>
    <n v="125.17"/>
    <s v="银行存款"/>
    <n v="125.17"/>
  </r>
  <r>
    <s v="BPM"/>
    <x v="305"/>
    <s v="刷卡入账"/>
    <x v="3"/>
    <x v="4"/>
    <n v="125.17"/>
    <m/>
    <n v="125.17"/>
    <s v="incas. tramite p.o.s - numia-pgbnt  del 04/11/24 pdv 5993725/00003 one fashion centro comm. vulcano         mi"/>
    <m/>
    <m/>
    <m/>
    <s v="银行流水-BPM"/>
    <m/>
    <s v="库存现金"/>
    <m/>
  </r>
  <r>
    <s v="BPER"/>
    <x v="305"/>
    <s v="手续费用"/>
    <x v="2"/>
    <x v="8"/>
    <n v="-32.94"/>
    <m/>
    <n v="32.94"/>
    <s v="canone servizi telematici add. canone corporate banking"/>
    <s v="bper"/>
    <m/>
    <m/>
    <s v="银行流水-BPER"/>
    <n v="-32.94"/>
    <s v="银行存款"/>
    <n v="-32.94"/>
  </r>
  <r>
    <s v="BPER"/>
    <x v="305"/>
    <s v="手续费用"/>
    <x v="4"/>
    <x v="10"/>
    <n v="-32.94"/>
    <n v="32.94"/>
    <m/>
    <s v="canone servizi telematici add. canone corporate banking"/>
    <s v="bper"/>
    <m/>
    <m/>
    <s v="银行流水-BPER"/>
    <m/>
    <s v="运营费用"/>
    <m/>
  </r>
  <r>
    <s v="BPER"/>
    <x v="305"/>
    <s v="刷卡入账"/>
    <x v="3"/>
    <x v="4"/>
    <n v="1477.7"/>
    <m/>
    <n v="1477.7"/>
    <s v="incasso pos pagobcm pdv 5993725/00002 one fashion dbg srlscen pv 1000000576925 accredito bancomat 041124 rif 481145982999"/>
    <m/>
    <m/>
    <m/>
    <s v="银行流水-BPER"/>
    <m/>
    <s v="库存现金"/>
    <m/>
  </r>
  <r>
    <s v="BPER"/>
    <x v="305"/>
    <s v="刷卡入账"/>
    <x v="2"/>
    <x v="8"/>
    <n v="1477.7"/>
    <n v="1477.7"/>
    <m/>
    <s v="incasso pos pagobcm pdv 5993725/00002 one fashion dbg srlscen pv 1000000576925 accredito bancomat 041124 rif 481145982999"/>
    <m/>
    <m/>
    <m/>
    <s v="银行流水-BPER"/>
    <n v="1477.7"/>
    <s v="银行存款"/>
    <n v="1477.7"/>
  </r>
  <r>
    <s v="BPER"/>
    <x v="305"/>
    <s v="刷卡入账"/>
    <x v="2"/>
    <x v="8"/>
    <n v="2035.98"/>
    <n v="2035.98"/>
    <m/>
    <s v="nexi payments pos pdv 5993725/00002 one fashion dbg srlscen pv 1000000576925 accredito pos041124 rif 481145977099"/>
    <m/>
    <m/>
    <m/>
    <s v="银行流水-BPER"/>
    <n v="2035.98"/>
    <s v="银行存款"/>
    <n v="2035.98"/>
  </r>
  <r>
    <s v="BPER"/>
    <x v="305"/>
    <s v="刷卡入账"/>
    <x v="3"/>
    <x v="4"/>
    <n v="2035.98"/>
    <m/>
    <n v="2035.98"/>
    <s v="nexi payments pos pdv 5993725/00002 one fashion dbg srlscen pv 1000000576925 accredito pos041124 rif 481145977099"/>
    <m/>
    <m/>
    <m/>
    <s v="银行流水-BPER"/>
    <m/>
    <s v="库存现金"/>
    <m/>
  </r>
  <r>
    <s v="BPER"/>
    <x v="305"/>
    <s v="刷卡入账"/>
    <x v="3"/>
    <x v="4"/>
    <n v="13.96"/>
    <m/>
    <n v="13.96"/>
    <s v="american express pos pdv 5993725/2:one fashion dbg srls centro"/>
    <m/>
    <m/>
    <m/>
    <s v="银行流水-BPER"/>
    <m/>
    <s v="库存现金"/>
    <m/>
  </r>
  <r>
    <s v="BPER"/>
    <x v="305"/>
    <s v="刷卡入账"/>
    <x v="2"/>
    <x v="8"/>
    <n v="13.96"/>
    <n v="13.96"/>
    <m/>
    <s v="american express pos pdv 5993725/2:one fashion dbg srls centro"/>
    <m/>
    <m/>
    <m/>
    <s v="银行流水-BPER"/>
    <n v="13.96"/>
    <s v="银行存款"/>
    <n v="13.96"/>
  </r>
  <r>
    <s v="BPER"/>
    <x v="306"/>
    <s v="手续费用"/>
    <x v="4"/>
    <x v="10"/>
    <n v="-11.82"/>
    <n v="11.82"/>
    <m/>
    <s v="addebito sdd american express payment n: 985408747/85 id:7043090000007174550814 10247174550814 deb: dbg srls"/>
    <s v="bper"/>
    <m/>
    <m/>
    <s v="银行流水-BPER"/>
    <m/>
    <s v="运营费用"/>
    <m/>
  </r>
  <r>
    <s v="BPER"/>
    <x v="306"/>
    <s v="手续费用"/>
    <x v="2"/>
    <x v="8"/>
    <n v="-11.82"/>
    <m/>
    <n v="11.82"/>
    <s v="addebito sdd american express payment n: 985408747/85 id:7043090000007174550814 10247174550814 deb: dbg srls"/>
    <s v="bper"/>
    <m/>
    <m/>
    <s v="银行流水-BPER"/>
    <n v="-11.82"/>
    <s v="银行存款"/>
    <n v="-11.82"/>
  </r>
  <r>
    <s v="BPER"/>
    <x v="306"/>
    <s v="手续费用"/>
    <x v="2"/>
    <x v="8"/>
    <n v="-4.5"/>
    <m/>
    <n v="4.5"/>
    <s v="addebito sdd nexi payments spa n: 985446765/26 id:cl2xv900253953pc0000576924 pv 1000000576925 addebito diritto . comm nex i ec 102024 rif 477228006999 deb: dbg srls"/>
    <s v="bper"/>
    <m/>
    <m/>
    <s v="银行流水-BPER"/>
    <n v="-4.5"/>
    <s v="银行存款"/>
    <n v="-4.5"/>
  </r>
  <r>
    <s v="BPER"/>
    <x v="306"/>
    <s v="手续费用"/>
    <x v="4"/>
    <x v="10"/>
    <n v="-4.5"/>
    <n v="4.5"/>
    <m/>
    <s v="addebito sdd nexi payments spa n: 985446765/26 id:cl2xv900253953pc0000576924 pv 1000000576925 addebito diritto . comm nex i ec 102024 rif 477228006999 deb: dbg srls"/>
    <s v="bper"/>
    <m/>
    <m/>
    <s v="银行流水-BPER"/>
    <m/>
    <s v="运营费用"/>
    <m/>
  </r>
  <r>
    <s v="BPER"/>
    <x v="306"/>
    <s v="刷卡入账"/>
    <x v="2"/>
    <x v="8"/>
    <n v="1308.3599999999999"/>
    <n v="1308.3599999999999"/>
    <m/>
    <s v="incasso pos pagobcm pdv 5993725/00002 one fashion dbg srlscen pv 1000000576925 accredito bancomat 051124 rif 482215029199"/>
    <m/>
    <m/>
    <m/>
    <s v="银行流水-BPER"/>
    <n v="1308.3599999999999"/>
    <s v="银行存款"/>
    <n v="1308.3599999999999"/>
  </r>
  <r>
    <s v="BPER"/>
    <x v="306"/>
    <s v="刷卡入账"/>
    <x v="3"/>
    <x v="4"/>
    <n v="1308.3599999999999"/>
    <m/>
    <n v="1308.3599999999999"/>
    <s v="incasso pos pagobcm pdv 5993725/00002 one fashion dbg srlscen pv 1000000576925 accredito bancomat 051124 rif 482215029199"/>
    <m/>
    <m/>
    <m/>
    <s v="银行流水-BPER"/>
    <m/>
    <s v="库存现金"/>
    <m/>
  </r>
  <r>
    <s v="BPER"/>
    <x v="306"/>
    <s v="刷卡入账"/>
    <x v="3"/>
    <x v="4"/>
    <n v="2584.67"/>
    <m/>
    <n v="2584.67"/>
    <s v="nexi payments pos pdv 5993725/00002 one fashion dbg srlscen pv 1000000576925 accredito pos051124 rif 482215023199"/>
    <m/>
    <m/>
    <m/>
    <s v="银行流水-BPER"/>
    <m/>
    <s v="库存现金"/>
    <m/>
  </r>
  <r>
    <s v="BPER"/>
    <x v="306"/>
    <s v="刷卡入账"/>
    <x v="2"/>
    <x v="8"/>
    <n v="2584.67"/>
    <n v="2584.67"/>
    <m/>
    <s v="nexi payments pos pdv 5993725/00002 one fashion dbg srlscen pv 1000000576925 accredito pos051124 rif 482215023199"/>
    <m/>
    <m/>
    <m/>
    <s v="银行流水-BPER"/>
    <n v="2584.67"/>
    <s v="银行存款"/>
    <n v="2584.67"/>
  </r>
  <r>
    <s v="BPER"/>
    <x v="306"/>
    <s v="刷卡入账"/>
    <x v="3"/>
    <x v="4"/>
    <n v="40.659999999999997"/>
    <m/>
    <n v="40.659999999999997"/>
    <s v="american express pos pdv 5993725/2:one fashion dbg srls centro"/>
    <m/>
    <m/>
    <m/>
    <s v="银行流水-BPER"/>
    <m/>
    <s v="库存现金"/>
    <m/>
  </r>
  <r>
    <s v="BPER"/>
    <x v="306"/>
    <s v="刷卡入账"/>
    <x v="2"/>
    <x v="8"/>
    <n v="40.659999999999997"/>
    <n v="40.659999999999997"/>
    <m/>
    <s v="american express pos pdv 5993725/2:one fashion dbg srls centro"/>
    <m/>
    <m/>
    <m/>
    <s v="银行流水-BPER"/>
    <n v="40.659999999999997"/>
    <s v="银行存款"/>
    <n v="40.659999999999997"/>
  </r>
  <r>
    <s v="BPM"/>
    <x v="306"/>
    <s v="刷卡入账"/>
    <x v="2"/>
    <x v="9"/>
    <n v="4.17"/>
    <n v="4.17"/>
    <m/>
    <s v="inc.pos carte credit - numia-inter  del 05/11/24 pdv 5993725/00003 one fashion centro comm. vulcano         mi"/>
    <m/>
    <m/>
    <m/>
    <s v="银行流水-BPM"/>
    <n v="4.17"/>
    <s v="银行存款"/>
    <n v="4.17"/>
  </r>
  <r>
    <s v="BPM"/>
    <x v="306"/>
    <s v="刷卡入账"/>
    <x v="3"/>
    <x v="4"/>
    <n v="4.17"/>
    <m/>
    <n v="4.17"/>
    <s v="inc.pos carte credit - numia-inter  del 05/11/24 pdv 5993725/00003 one fashion centro comm. vulcano         mi"/>
    <m/>
    <m/>
    <m/>
    <s v="银行流水-BPM"/>
    <m/>
    <s v="库存现金"/>
    <m/>
  </r>
  <r>
    <s v="BPM"/>
    <x v="306"/>
    <s v="刷卡入账"/>
    <x v="2"/>
    <x v="9"/>
    <n v="126.29"/>
    <n v="126.29"/>
    <m/>
    <s v="incas. tramite p.o.s - numia-pgbnt  del 05/11/24 pdv 5993725/00003 one fashion centro comm. vulcano         mi"/>
    <m/>
    <m/>
    <m/>
    <s v="银行流水-BPM"/>
    <n v="126.29"/>
    <s v="银行存款"/>
    <n v="126.29"/>
  </r>
  <r>
    <s v="BPM"/>
    <x v="306"/>
    <s v="刷卡入账"/>
    <x v="3"/>
    <x v="4"/>
    <n v="126.29"/>
    <m/>
    <n v="126.29"/>
    <s v="incas. tramite p.o.s - numia-pgbnt  del 05/11/24 pdv 5993725/00003 one fashion centro comm. vulcano         mi"/>
    <m/>
    <m/>
    <m/>
    <s v="银行流水-BPM"/>
    <m/>
    <s v="库存现金"/>
    <m/>
  </r>
  <r>
    <s v="BPM"/>
    <x v="307"/>
    <s v="刷卡入账"/>
    <x v="3"/>
    <x v="4"/>
    <n v="214.68"/>
    <m/>
    <n v="214.68"/>
    <s v="incas. tramite p.o.s - numia-pgbnt  del 06/11/24 pdv 5993725/00003 one fashion centro comm. vulcano         mi"/>
    <m/>
    <m/>
    <m/>
    <s v="银行流水-BPM"/>
    <m/>
    <s v="库存现金"/>
    <m/>
  </r>
  <r>
    <s v="BPM"/>
    <x v="307"/>
    <s v="刷卡入账"/>
    <x v="2"/>
    <x v="9"/>
    <n v="214.68"/>
    <n v="214.68"/>
    <m/>
    <s v="incas. tramite p.o.s - numia-pgbnt  del 06/11/24 pdv 5993725/00003 one fashion centro comm. vulcano         mi"/>
    <m/>
    <m/>
    <m/>
    <s v="银行流水-BPM"/>
    <n v="214.68"/>
    <s v="银行存款"/>
    <n v="214.68"/>
  </r>
  <r>
    <s v="BPM"/>
    <x v="307"/>
    <s v="刷卡入账"/>
    <x v="2"/>
    <x v="9"/>
    <n v="217.36"/>
    <n v="217.36"/>
    <m/>
    <s v="inc.pos carte credit - numia-inter  del 06/11/24 pdv 5993725/00003 one fashion centro comm. vulcano         mi"/>
    <m/>
    <m/>
    <m/>
    <s v="银行流水-BPM"/>
    <n v="217.36"/>
    <s v="银行存款"/>
    <n v="217.36"/>
  </r>
  <r>
    <s v="BPM"/>
    <x v="307"/>
    <s v="刷卡入账"/>
    <x v="3"/>
    <x v="4"/>
    <n v="217.36"/>
    <m/>
    <n v="217.36"/>
    <s v="inc.pos carte credit - numia-inter  del 06/11/24 pdv 5993725/00003 one fashion centro comm. vulcano         mi"/>
    <m/>
    <m/>
    <m/>
    <s v="银行流水-BPM"/>
    <m/>
    <s v="库存现金"/>
    <m/>
  </r>
  <r>
    <s v="BPER"/>
    <x v="307"/>
    <s v="门店电费"/>
    <x v="2"/>
    <x v="8"/>
    <n v="-8099.94"/>
    <m/>
    <n v="8099.94"/>
    <s v="disposizione a favore di discover srl eur 8.099,94 ft ut/1 del 29-10-2024 ft ut/2 del 29-10-2024 spese: 0,50 eur num. bonifico 243120100001976-481110611100it05387-rif. 24312/0028698"/>
    <s v="discover srl"/>
    <s v="FT UT/1 DEL 29-10-2024 € 4077.50 8月电费_x000a_FT UT/2 DEL 29-10-2024 € 4022.44 9月电费"/>
    <m/>
    <s v="银行流水-BPER"/>
    <n v="-8099.94"/>
    <s v="银行存款"/>
    <n v="-8099.94"/>
  </r>
  <r>
    <s v="BPER"/>
    <x v="307"/>
    <s v="门店电费"/>
    <x v="4"/>
    <x v="30"/>
    <n v="-8099.94"/>
    <n v="8099.94"/>
    <m/>
    <s v="disposizione a favore di discover srl eur 8.099,94 ft ut/1 del 29-10-2024 ft ut/2 del 29-10-2024 spese: 0,50 eur num. bonifico 243120100001976-481110611100it05387-rif. 24312/0028698"/>
    <s v="discover srl"/>
    <s v="FT UT/1 DEL 29-10-2024 € 4077.50 8月电费_x000a_FT UT/2 DEL 29-10-2024 € 4022.44 9月电费"/>
    <m/>
    <s v="银行流水-BPER"/>
    <m/>
    <s v="运营费用"/>
    <m/>
  </r>
  <r>
    <s v="BPER"/>
    <x v="307"/>
    <s v="百货货款"/>
    <x v="2"/>
    <x v="8"/>
    <n v="-1987.73"/>
    <m/>
    <n v="1987.73"/>
    <s v="disposizione a favore di sd import srl eur 1.987,73 ft 1450 del 08-07-2024 spese: 0,50 eur num. bonifico 243120100001979-481110611100it05387-rif. 24312/0028701"/>
    <s v="sd import srl"/>
    <s v="FT 1450 DEL 08-07-2024 € 1987.73_x000a_"/>
    <m/>
    <s v="银行流水-BPER"/>
    <n v="-1987.73"/>
    <s v="银行存款"/>
    <n v="-1987.73"/>
  </r>
  <r>
    <s v="BPER"/>
    <x v="307"/>
    <s v="百货货款"/>
    <x v="6"/>
    <x v="13"/>
    <n v="-1987.73"/>
    <n v="1987.73"/>
    <m/>
    <s v="disposizione a favore di sd import srl eur 1.987,73 ft 1450 del 08-07-2024 spese: 0,50 eur num. bonifico 243120100001979-481110611100it05387-rif. 24312/0028701"/>
    <s v="sd import srl"/>
    <s v="FT 1450 DEL 08-07-2024 € 1987.73_x000a_"/>
    <m/>
    <s v="银行流水-BPER"/>
    <m/>
    <s v="应付账款"/>
    <m/>
  </r>
  <r>
    <s v="BPER"/>
    <x v="307"/>
    <s v="百货货款"/>
    <x v="2"/>
    <x v="8"/>
    <n v="-1719.34"/>
    <m/>
    <n v="1719.34"/>
    <s v="disposizione a favore di pro fabio srl eur 1.719,34 ddt tf1576 del 05-11-2024 spese: 0,50 eur num. bonifico 243120100001977-481110611100it05387-rif. 24312/0028699"/>
    <s v="pro fabio srl"/>
    <s v="DDT TF1576 DEL 05-11-2024 € 1719.34_x000a_"/>
    <m/>
    <s v="银行流水-BPER"/>
    <n v="-1719.34"/>
    <s v="银行存款"/>
    <n v="-1719.34"/>
  </r>
  <r>
    <s v="BPER"/>
    <x v="307"/>
    <s v="百货货款"/>
    <x v="6"/>
    <x v="13"/>
    <n v="-1719.34"/>
    <n v="1719.34"/>
    <m/>
    <s v="disposizione a favore di pro fabio srl eur 1.719,34 ddt tf1576 del 05-11-2024 spese: 0,50 eur num. bonifico 243120100001977-481110611100it05387-rif. 24312/0028699"/>
    <s v="pro fabio srl"/>
    <s v="DDT TF1576 DEL 05-11-2024 € 1719.34_x000a_"/>
    <m/>
    <s v="银行流水-BPER"/>
    <m/>
    <s v="应付账款"/>
    <m/>
  </r>
  <r>
    <s v="BPER"/>
    <x v="307"/>
    <s v="百货货款"/>
    <x v="6"/>
    <x v="13"/>
    <n v="-1179.6500000000001"/>
    <n v="1179.6500000000001"/>
    <m/>
    <s v="disposizione a favore di girasole home srl eur 1.179,65 ft 1689 del 17-07-2024 spese: 0,50 eur num. bonifico 243120100001978-481110611100it05387-rif. 24312/0028700"/>
    <s v="girasole home srl"/>
    <s v="FT 1689 DEL 17-07-2024 € 1179.65_x000a_"/>
    <m/>
    <s v="银行流水-BPER"/>
    <m/>
    <s v="应付账款"/>
    <m/>
  </r>
  <r>
    <s v="BPER"/>
    <x v="307"/>
    <s v="百货货款"/>
    <x v="2"/>
    <x v="8"/>
    <n v="-1179.6500000000001"/>
    <m/>
    <n v="1179.6500000000001"/>
    <s v="disposizione a favore di girasole home srl eur 1.179,65 ft 1689 del 17-07-2024 spese: 0,50 eur num. bonifico 243120100001978-481110611100it05387-rif. 24312/0028700"/>
    <s v="girasole home srl"/>
    <s v="FT 1689 DEL 17-07-2024 € 1179.65_x000a_"/>
    <m/>
    <s v="银行流水-BPER"/>
    <n v="-1179.6500000000001"/>
    <s v="银行存款"/>
    <n v="-1179.6500000000001"/>
  </r>
  <r>
    <s v="BPER"/>
    <x v="307"/>
    <s v="百货货款"/>
    <x v="6"/>
    <x v="13"/>
    <n v="-1157.23"/>
    <n v="1157.23"/>
    <m/>
    <s v="disposizione a favore di psm srl e ur 1.157,23 ft 120240000000945 del 09-07-2024 spese: 0,50 eur num. bonifico 243120100001975-481110611100it05387-rif. 24312/0028697"/>
    <s v="psm srl"/>
    <s v="FT 120240000000945 DEL 09-07-2024 € 1157.23_x000a_"/>
    <m/>
    <s v="银行流水-BPER"/>
    <m/>
    <s v="应付账款"/>
    <m/>
  </r>
  <r>
    <s v="BPER"/>
    <x v="307"/>
    <s v="百货货款"/>
    <x v="2"/>
    <x v="8"/>
    <n v="-1157.23"/>
    <m/>
    <n v="1157.23"/>
    <s v="disposizione a favore di psm srl e ur 1.157,23 ft 120240000000945 del 09-07-2024 spese: 0,50 eur num. bonifico 243120100001975-481110611100it05387-rif. 24312/0028697"/>
    <s v="psm srl"/>
    <s v="FT 120240000000945 DEL 09-07-2024 € 1157.23_x000a_"/>
    <m/>
    <s v="银行流水-BPER"/>
    <n v="-1157.23"/>
    <s v="银行存款"/>
    <n v="-1157.23"/>
  </r>
  <r>
    <s v="BPER"/>
    <x v="307"/>
    <s v="手续费用"/>
    <x v="2"/>
    <x v="8"/>
    <n v="-0.5"/>
    <m/>
    <n v="0.5"/>
    <s v="commissioni bonifici bonifico num. 243120100001979-481110611100it05387-rif. 24312/0028701"/>
    <s v="bper"/>
    <m/>
    <m/>
    <s v="银行流水-BPER"/>
    <n v="-0.5"/>
    <s v="银行存款"/>
    <n v="-0.5"/>
  </r>
  <r>
    <s v="BPER"/>
    <x v="307"/>
    <s v="手续费用"/>
    <x v="4"/>
    <x v="10"/>
    <n v="-0.5"/>
    <n v="0.5"/>
    <m/>
    <s v="commissioni bonifici bonifico num. 243120100001979-481110611100it05387-rif. 24312/0028701"/>
    <s v="bper"/>
    <m/>
    <m/>
    <s v="银行流水-BPER"/>
    <m/>
    <s v="运营费用"/>
    <m/>
  </r>
  <r>
    <s v="BPER"/>
    <x v="307"/>
    <s v="手续费用"/>
    <x v="4"/>
    <x v="10"/>
    <n v="-0.5"/>
    <n v="0.5"/>
    <m/>
    <s v="commissioni bonifici bonifico num. 243120100001978-481110611100it05387-rif. 24312/0028700"/>
    <s v="bper"/>
    <m/>
    <m/>
    <s v="银行流水-BPER"/>
    <m/>
    <s v="运营费用"/>
    <m/>
  </r>
  <r>
    <s v="BPER"/>
    <x v="307"/>
    <s v="手续费用"/>
    <x v="2"/>
    <x v="8"/>
    <n v="-0.5"/>
    <m/>
    <n v="0.5"/>
    <s v="commissioni bonifici bonifico num. 243120100001978-481110611100it05387-rif. 24312/0028700"/>
    <s v="bper"/>
    <m/>
    <m/>
    <s v="银行流水-BPER"/>
    <n v="-0.5"/>
    <s v="银行存款"/>
    <n v="-0.5"/>
  </r>
  <r>
    <s v="BPER"/>
    <x v="307"/>
    <s v="手续费用"/>
    <x v="2"/>
    <x v="8"/>
    <n v="-0.5"/>
    <m/>
    <n v="0.5"/>
    <s v="commissioni bonifici bonifico num. 243120100001977-481110611100it05387-rif. 24312/0028699"/>
    <s v="bper"/>
    <m/>
    <m/>
    <s v="银行流水-BPER"/>
    <n v="-0.5"/>
    <s v="银行存款"/>
    <n v="-0.5"/>
  </r>
  <r>
    <s v="BPER"/>
    <x v="307"/>
    <s v="手续费用"/>
    <x v="4"/>
    <x v="10"/>
    <n v="-0.5"/>
    <n v="0.5"/>
    <m/>
    <s v="commissioni bonifici bonifico num. 243120100001977-481110611100it05387-rif. 24312/0028699"/>
    <s v="bper"/>
    <m/>
    <m/>
    <s v="银行流水-BPER"/>
    <m/>
    <s v="运营费用"/>
    <m/>
  </r>
  <r>
    <s v="BPER"/>
    <x v="307"/>
    <s v="手续费用"/>
    <x v="2"/>
    <x v="8"/>
    <n v="-0.5"/>
    <m/>
    <n v="0.5"/>
    <s v="commissioni bonifici bonifico num. 243120100001976-481110611100it05387-rif. 24312/0028698"/>
    <s v="bper"/>
    <m/>
    <m/>
    <s v="银行流水-BPER"/>
    <n v="-0.5"/>
    <s v="银行存款"/>
    <n v="-0.5"/>
  </r>
  <r>
    <s v="BPER"/>
    <x v="307"/>
    <s v="手续费用"/>
    <x v="4"/>
    <x v="10"/>
    <n v="-0.5"/>
    <n v="0.5"/>
    <m/>
    <s v="commissioni bonifici bonifico num. 243120100001976-481110611100it05387-rif. 24312/0028698"/>
    <s v="bper"/>
    <m/>
    <m/>
    <s v="银行流水-BPER"/>
    <m/>
    <s v="运营费用"/>
    <m/>
  </r>
  <r>
    <s v="BPER"/>
    <x v="307"/>
    <s v="手续费用"/>
    <x v="2"/>
    <x v="8"/>
    <n v="-0.5"/>
    <m/>
    <n v="0.5"/>
    <s v="commissioni bonifici bonifico num. 243120100001975-481110611100it05387-rif. 24312/0028697"/>
    <s v="bper"/>
    <m/>
    <m/>
    <s v="银行流水-BPER"/>
    <n v="-0.5"/>
    <s v="银行存款"/>
    <n v="-0.5"/>
  </r>
  <r>
    <s v="BPER"/>
    <x v="307"/>
    <s v="手续费用"/>
    <x v="4"/>
    <x v="10"/>
    <n v="-0.5"/>
    <n v="0.5"/>
    <m/>
    <s v="commissioni bonifici bonifico num. 243120100001975-481110611100it05387-rif. 24312/0028697"/>
    <s v="bper"/>
    <m/>
    <m/>
    <s v="银行流水-BPER"/>
    <m/>
    <s v="运营费用"/>
    <m/>
  </r>
  <r>
    <s v="BPER"/>
    <x v="307"/>
    <s v="刷卡入账"/>
    <x v="3"/>
    <x v="4"/>
    <n v="1177.18"/>
    <m/>
    <n v="1177.18"/>
    <s v="incasso pos pagobcm pdv 5993725/00002 one fashion dbg srlscen pv 1000000576925 accredito bancomat 061124 rif 483299154599"/>
    <m/>
    <m/>
    <m/>
    <s v="银行流水-BPER"/>
    <m/>
    <s v="库存现金"/>
    <m/>
  </r>
  <r>
    <s v="BPER"/>
    <x v="307"/>
    <s v="刷卡入账"/>
    <x v="2"/>
    <x v="8"/>
    <n v="1177.18"/>
    <n v="1177.18"/>
    <m/>
    <s v="incasso pos pagobcm pdv 5993725/00002 one fashion dbg srlscen pv 1000000576925 accredito bancomat 061124 rif 483299154599"/>
    <m/>
    <m/>
    <m/>
    <s v="银行流水-BPER"/>
    <n v="1177.18"/>
    <s v="银行存款"/>
    <n v="1177.18"/>
  </r>
  <r>
    <s v="BPER"/>
    <x v="307"/>
    <s v="刷卡入账"/>
    <x v="3"/>
    <x v="4"/>
    <n v="2258.12"/>
    <m/>
    <n v="2258.12"/>
    <s v="nexi payments pos pdv 5993725/00002 one fashion dbg srlscen pv 1000000576925 accredito pos061124 rif 483299145999"/>
    <m/>
    <m/>
    <m/>
    <s v="银行流水-BPER"/>
    <m/>
    <s v="库存现金"/>
    <m/>
  </r>
  <r>
    <s v="BPER"/>
    <x v="307"/>
    <s v="刷卡入账"/>
    <x v="2"/>
    <x v="8"/>
    <n v="2258.12"/>
    <n v="2258.12"/>
    <m/>
    <s v="nexi payments pos pdv 5993725/00002 one fashion dbg srlscen pv 1000000576925 accredito pos061124 rif 483299145999"/>
    <m/>
    <m/>
    <m/>
    <s v="银行流水-BPER"/>
    <n v="2258.12"/>
    <s v="银行存款"/>
    <n v="2258.12"/>
  </r>
  <r>
    <s v="BPER"/>
    <x v="307"/>
    <s v="刷卡入账"/>
    <x v="3"/>
    <x v="4"/>
    <n v="13.17"/>
    <m/>
    <n v="13.17"/>
    <s v="american express pos pdv 5993725/2:one fashion dbg srls centro"/>
    <m/>
    <m/>
    <m/>
    <s v="银行流水-BPER"/>
    <m/>
    <s v="库存现金"/>
    <m/>
  </r>
  <r>
    <s v="BPER"/>
    <x v="307"/>
    <s v="刷卡入账"/>
    <x v="2"/>
    <x v="8"/>
    <n v="13.17"/>
    <n v="13.17"/>
    <m/>
    <s v="american express pos pdv 5993725/2:one fashion dbg srls centro"/>
    <m/>
    <m/>
    <m/>
    <s v="银行流水-BPER"/>
    <n v="13.17"/>
    <s v="银行存款"/>
    <n v="13.17"/>
  </r>
  <r>
    <s v="BPER"/>
    <x v="308"/>
    <s v="刷卡入账"/>
    <x v="3"/>
    <x v="4"/>
    <n v="207.81"/>
    <m/>
    <n v="207.81"/>
    <s v="incasso pos pagobcm pdv 5993725/00002 one fashion dbg srlscen pv 1000000576925 accredito bancomat 071124 rif 484406900799"/>
    <m/>
    <m/>
    <m/>
    <s v="银行流水-BPER"/>
    <m/>
    <s v="库存现金"/>
    <m/>
  </r>
  <r>
    <s v="BPER"/>
    <x v="308"/>
    <s v="刷卡入账"/>
    <x v="2"/>
    <x v="8"/>
    <n v="207.81"/>
    <n v="207.81"/>
    <m/>
    <s v="incasso pos pagobcm pdv 5993725/00002 one fashion dbg srlscen pv 1000000576925 accredito bancomat 071124 rif 484406900799"/>
    <m/>
    <m/>
    <m/>
    <s v="银行流水-BPER"/>
    <n v="207.81"/>
    <s v="银行存款"/>
    <n v="207.81"/>
  </r>
  <r>
    <s v="BPER"/>
    <x v="308"/>
    <s v="刷卡入账"/>
    <x v="2"/>
    <x v="8"/>
    <n v="383.83"/>
    <n v="383.83"/>
    <m/>
    <s v="nexi payments pos pdv 5993725/00002 one fashion dbg srlscen pv 1000000576925 accredito pos071124 rif 484406786299"/>
    <m/>
    <m/>
    <m/>
    <s v="银行流水-BPER"/>
    <n v="383.83"/>
    <s v="银行存款"/>
    <n v="383.83"/>
  </r>
  <r>
    <s v="BPER"/>
    <x v="308"/>
    <s v="刷卡入账"/>
    <x v="3"/>
    <x v="4"/>
    <n v="383.83"/>
    <m/>
    <n v="383.83"/>
    <s v="nexi payments pos pdv 5993725/00002 one fashion dbg srlscen pv 1000000576925 accredito pos071124 rif 484406786299"/>
    <m/>
    <m/>
    <m/>
    <s v="银行流水-BPER"/>
    <m/>
    <s v="库存现金"/>
    <m/>
  </r>
  <r>
    <s v="BPM"/>
    <x v="308"/>
    <s v="刷卡入账"/>
    <x v="3"/>
    <x v="4"/>
    <n v="2207.62"/>
    <m/>
    <n v="2207.62"/>
    <s v="inc.pos carte credit - numia-inter  del 07/11/24 pdv 5993725/00003 one fashion centro comm. vulcano         mi"/>
    <m/>
    <m/>
    <m/>
    <s v="银行流水-BPM"/>
    <m/>
    <s v="库存现金"/>
    <m/>
  </r>
  <r>
    <s v="BPM"/>
    <x v="308"/>
    <s v="刷卡入账"/>
    <x v="2"/>
    <x v="9"/>
    <n v="2207.62"/>
    <n v="2207.62"/>
    <m/>
    <s v="inc.pos carte credit - numia-inter  del 07/11/24 pdv 5993725/00003 one fashion centro comm. vulcano         mi"/>
    <m/>
    <m/>
    <m/>
    <s v="银行流水-BPM"/>
    <n v="2207.62"/>
    <s v="银行存款"/>
    <n v="2207.62"/>
  </r>
  <r>
    <s v="BPM"/>
    <x v="308"/>
    <s v="刷卡入账"/>
    <x v="3"/>
    <x v="4"/>
    <n v="1458.29"/>
    <m/>
    <n v="1458.29"/>
    <s v="incas. tramite p.o.s - numia-pgbnt  del 07/11/24 pdv 5993725/00003 one fashion centro comm. vulcano         mi"/>
    <m/>
    <m/>
    <m/>
    <s v="银行流水-BPM"/>
    <m/>
    <s v="库存现金"/>
    <m/>
  </r>
  <r>
    <s v="BPM"/>
    <x v="308"/>
    <s v="刷卡入账"/>
    <x v="2"/>
    <x v="9"/>
    <n v="1458.29"/>
    <n v="1458.29"/>
    <m/>
    <s v="incas. tramite p.o.s - numia-pgbnt  del 07/11/24 pdv 5993725/00003 one fashion centro comm. vulcano         mi"/>
    <m/>
    <m/>
    <m/>
    <s v="银行流水-BPM"/>
    <n v="1458.29"/>
    <s v="银行存款"/>
    <n v="1458.29"/>
  </r>
  <r>
    <s v="BPM"/>
    <x v="309"/>
    <s v="刷卡入账"/>
    <x v="2"/>
    <x v="9"/>
    <n v="5822.97"/>
    <n v="5822.97"/>
    <m/>
    <s v="inc.pos carte credit - numia-inter  del 09/11/24 pdv 5993725/00003 one fashion centro comm. vulcano         mi"/>
    <m/>
    <m/>
    <m/>
    <s v="银行流水-BPM"/>
    <n v="5822.97"/>
    <s v="银行存款"/>
    <n v="5822.97"/>
  </r>
  <r>
    <s v="BPM"/>
    <x v="309"/>
    <s v="刷卡入账"/>
    <x v="3"/>
    <x v="4"/>
    <n v="5822.97"/>
    <m/>
    <n v="5822.97"/>
    <s v="inc.pos carte credit - numia-inter  del 09/11/24 pdv 5993725/00003 one fashion centro comm. vulcano         mi"/>
    <m/>
    <m/>
    <m/>
    <s v="银行流水-BPM"/>
    <m/>
    <s v="库存现金"/>
    <m/>
  </r>
  <r>
    <s v="BPM"/>
    <x v="309"/>
    <s v="刷卡入账"/>
    <x v="3"/>
    <x v="4"/>
    <n v="2824.33"/>
    <m/>
    <n v="2824.33"/>
    <s v="incas. tramite p.o.s - numia-pgbnt  del 09/11/24 pdv 5993725/00003 one fashion centro comm. vulcano         mi"/>
    <m/>
    <m/>
    <m/>
    <s v="银行流水-BPM"/>
    <m/>
    <s v="库存现金"/>
    <m/>
  </r>
  <r>
    <s v="BPM"/>
    <x v="309"/>
    <s v="刷卡入账"/>
    <x v="2"/>
    <x v="9"/>
    <n v="2824.33"/>
    <n v="2824.33"/>
    <m/>
    <s v="incas. tramite p.o.s - numia-pgbnt  del 09/11/24 pdv 5993725/00003 one fashion centro comm. vulcano         mi"/>
    <m/>
    <m/>
    <m/>
    <s v="银行流水-BPM"/>
    <n v="2824.33"/>
    <s v="银行存款"/>
    <n v="2824.33"/>
  </r>
  <r>
    <s v="BPM"/>
    <x v="309"/>
    <s v="刷卡入账"/>
    <x v="2"/>
    <x v="9"/>
    <n v="3120.26"/>
    <n v="3120.26"/>
    <m/>
    <s v="inc.pos carte credit - numia-inter  del 08/11/24 pdv 5993725/00003 one fashion centro comm. vulcano         mi"/>
    <m/>
    <m/>
    <m/>
    <s v="银行流水-BPM"/>
    <n v="3120.26"/>
    <s v="银行存款"/>
    <n v="3120.26"/>
  </r>
  <r>
    <s v="BPM"/>
    <x v="309"/>
    <s v="刷卡入账"/>
    <x v="3"/>
    <x v="4"/>
    <n v="3120.26"/>
    <m/>
    <n v="3120.26"/>
    <s v="inc.pos carte credit - numia-inter  del 08/11/24 pdv 5993725/00003 one fashion centro comm. vulcano         mi"/>
    <m/>
    <m/>
    <m/>
    <s v="银行流水-BPM"/>
    <m/>
    <s v="库存现金"/>
    <m/>
  </r>
  <r>
    <s v="BPM"/>
    <x v="309"/>
    <s v="刷卡入账"/>
    <x v="3"/>
    <x v="4"/>
    <n v="1432.05"/>
    <m/>
    <n v="1432.05"/>
    <s v="incas. tramite p.o.s - numia-pgbnt  del 08/11/24 pdv 5993725/00003 one fashion centro comm. vulcano         mi"/>
    <m/>
    <m/>
    <m/>
    <s v="银行流水-BPM"/>
    <m/>
    <s v="库存现金"/>
    <m/>
  </r>
  <r>
    <s v="BPM"/>
    <x v="309"/>
    <s v="刷卡入账"/>
    <x v="2"/>
    <x v="9"/>
    <n v="1432.05"/>
    <n v="1432.05"/>
    <m/>
    <s v="incas. tramite p.o.s - numia-pgbnt  del 08/11/24 pdv 5993725/00003 one fashion centro comm. vulcano         mi"/>
    <m/>
    <m/>
    <m/>
    <s v="银行流水-BPM"/>
    <n v="1432.05"/>
    <s v="银行存款"/>
    <n v="1432.05"/>
  </r>
  <r>
    <s v="BPM"/>
    <x v="309"/>
    <s v="刷卡入账"/>
    <x v="2"/>
    <x v="9"/>
    <n v="4645.2299999999996"/>
    <n v="4645.2299999999996"/>
    <m/>
    <s v="inc.pos carte credit - numia-inter  del 10/11/24 pdv 5993725/00003 one fashion centro comm. vulcano         mi"/>
    <m/>
    <m/>
    <m/>
    <s v="银行流水-BPM"/>
    <n v="4645.2299999999996"/>
    <s v="银行存款"/>
    <n v="4645.2299999999996"/>
  </r>
  <r>
    <s v="BPM"/>
    <x v="309"/>
    <s v="刷卡入账"/>
    <x v="3"/>
    <x v="4"/>
    <n v="4645.2299999999996"/>
    <m/>
    <n v="4645.2299999999996"/>
    <s v="inc.pos carte credit - numia-inter  del 10/11/24 pdv 5993725/00003 one fashion centro comm. vulcano         mi"/>
    <m/>
    <m/>
    <m/>
    <s v="银行流水-BPM"/>
    <m/>
    <s v="库存现金"/>
    <m/>
  </r>
  <r>
    <s v="BPM"/>
    <x v="309"/>
    <s v="刷卡入账"/>
    <x v="3"/>
    <x v="4"/>
    <n v="3298.2"/>
    <m/>
    <n v="3298.2"/>
    <s v="incas. tramite p.o.s - numia-pgbnt  del 10/11/24 pdv 5993725/00003 one fashion centro comm. vulcano         mi"/>
    <m/>
    <m/>
    <m/>
    <s v="银行流水-BPM"/>
    <m/>
    <s v="库存现金"/>
    <m/>
  </r>
  <r>
    <s v="BPM"/>
    <x v="309"/>
    <s v="刷卡入账"/>
    <x v="2"/>
    <x v="9"/>
    <n v="3298.2"/>
    <n v="3298.2"/>
    <m/>
    <s v="incas. tramite p.o.s - numia-pgbnt  del 10/11/24 pdv 5993725/00003 one fashion centro comm. vulcano         mi"/>
    <m/>
    <m/>
    <m/>
    <s v="银行流水-BPM"/>
    <n v="3298.2"/>
    <s v="银行存款"/>
    <n v="3298.2"/>
  </r>
  <r>
    <s v="BPER"/>
    <x v="309"/>
    <s v="刷卡入账"/>
    <x v="3"/>
    <x v="4"/>
    <n v="313.36"/>
    <m/>
    <n v="313.36"/>
    <s v="incasso pos pagobcm pdv 5993725/00002 one fashion dbg srlscen pv 1000000576925 accredito bancomat 081124 rif 485589540699"/>
    <m/>
    <m/>
    <m/>
    <s v="银行流水-BPER"/>
    <m/>
    <s v="库存现金"/>
    <m/>
  </r>
  <r>
    <s v="BPER"/>
    <x v="309"/>
    <s v="刷卡入账"/>
    <x v="2"/>
    <x v="8"/>
    <n v="313.36"/>
    <n v="313.36"/>
    <m/>
    <s v="incasso pos pagobcm pdv 5993725/00002 one fashion dbg srlscen pv 1000000576925 accredito bancomat 081124 rif 485589540699"/>
    <m/>
    <m/>
    <m/>
    <s v="银行流水-BPER"/>
    <n v="313.36"/>
    <s v="银行存款"/>
    <n v="313.36"/>
  </r>
  <r>
    <s v="BPER"/>
    <x v="309"/>
    <s v="刷卡入账"/>
    <x v="3"/>
    <x v="4"/>
    <n v="434.08"/>
    <m/>
    <n v="434.08"/>
    <s v="nexi payments pos pdv 5993725/00002 one fashion dbg srlscen pv 1000000576925 accredito pos081124 rif 485589532899"/>
    <m/>
    <m/>
    <m/>
    <s v="银行流水-BPER"/>
    <m/>
    <s v="库存现金"/>
    <m/>
  </r>
  <r>
    <s v="BPER"/>
    <x v="309"/>
    <s v="刷卡入账"/>
    <x v="2"/>
    <x v="8"/>
    <n v="434.08"/>
    <n v="434.08"/>
    <m/>
    <s v="nexi payments pos pdv 5993725/00002 one fashion dbg srlscen pv 1000000576925 accredito pos081124 rif 485589532899"/>
    <m/>
    <m/>
    <m/>
    <s v="银行流水-BPER"/>
    <n v="434.08"/>
    <s v="银行存款"/>
    <n v="434.08"/>
  </r>
  <r>
    <s v="BPER"/>
    <x v="309"/>
    <s v="刷卡入账"/>
    <x v="2"/>
    <x v="8"/>
    <n v="2225.64"/>
    <n v="2225.64"/>
    <m/>
    <s v="incasso pos pagobcm pdv 5993725/00002 one fashion dbg srlscen pv 1000000576925 accredito bancomat 091124 rif 486867043299"/>
    <m/>
    <m/>
    <m/>
    <s v="银行流水-BPER"/>
    <n v="2225.64"/>
    <s v="银行存款"/>
    <n v="2225.64"/>
  </r>
  <r>
    <s v="BPER"/>
    <x v="309"/>
    <s v="刷卡入账"/>
    <x v="3"/>
    <x v="4"/>
    <n v="2225.64"/>
    <m/>
    <n v="2225.64"/>
    <s v="incasso pos pagobcm pdv 5993725/00002 one fashion dbg srlscen pv 1000000576925 accredito bancomat 091124 rif 486867043299"/>
    <m/>
    <m/>
    <m/>
    <s v="银行流水-BPER"/>
    <m/>
    <s v="库存现金"/>
    <m/>
  </r>
  <r>
    <s v="BPER"/>
    <x v="309"/>
    <s v="刷卡入账"/>
    <x v="3"/>
    <x v="4"/>
    <n v="3496.03"/>
    <m/>
    <n v="3496.03"/>
    <s v="nexi payments pos pdv 5993725/00002 one fashion dbg srlscen pv 1000000576925 accredito pos091124 rif 486867032699"/>
    <m/>
    <m/>
    <m/>
    <s v="银行流水-BPER"/>
    <m/>
    <s v="库存现金"/>
    <m/>
  </r>
  <r>
    <s v="BPER"/>
    <x v="309"/>
    <s v="刷卡入账"/>
    <x v="2"/>
    <x v="8"/>
    <n v="3496.03"/>
    <n v="3496.03"/>
    <m/>
    <s v="nexi payments pos pdv 5993725/00002 one fashion dbg srlscen pv 1000000576925 accredito pos091124 rif 486867032699"/>
    <m/>
    <m/>
    <m/>
    <s v="银行流水-BPER"/>
    <n v="3496.03"/>
    <s v="银行存款"/>
    <n v="3496.03"/>
  </r>
  <r>
    <s v="BPER"/>
    <x v="309"/>
    <s v="刷卡入账"/>
    <x v="3"/>
    <x v="4"/>
    <n v="2152.0300000000002"/>
    <m/>
    <n v="2152.0300000000002"/>
    <s v="incasso pos pagobcm pdv 5993725/00002 one fashion dbg srlscen pv 1000000576925 accredito bancomat 101124 rif 487663159399"/>
    <m/>
    <m/>
    <m/>
    <s v="银行流水-BPER"/>
    <m/>
    <s v="库存现金"/>
    <m/>
  </r>
  <r>
    <s v="BPER"/>
    <x v="309"/>
    <s v="刷卡入账"/>
    <x v="2"/>
    <x v="8"/>
    <n v="2152.0300000000002"/>
    <n v="2152.0300000000002"/>
    <m/>
    <s v="incasso pos pagobcm pdv 5993725/00002 one fashion dbg srlscen pv 1000000576925 accredito bancomat 101124 rif 487663159399"/>
    <m/>
    <m/>
    <m/>
    <s v="银行流水-BPER"/>
    <n v="2152.0300000000002"/>
    <s v="银行存款"/>
    <n v="2152.0300000000002"/>
  </r>
  <r>
    <s v="BPER"/>
    <x v="309"/>
    <s v="刷卡入账"/>
    <x v="3"/>
    <x v="4"/>
    <n v="3899.95"/>
    <m/>
    <n v="3899.95"/>
    <s v="nexi payments pos pdv 5993725/00002 one fashion dbg srlscen pv 1000000576925 accredito pos101124 rif 487663153099"/>
    <m/>
    <m/>
    <m/>
    <s v="银行流水-BPER"/>
    <m/>
    <s v="库存现金"/>
    <m/>
  </r>
  <r>
    <s v="BPER"/>
    <x v="309"/>
    <s v="刷卡入账"/>
    <x v="2"/>
    <x v="8"/>
    <n v="3899.95"/>
    <n v="3899.95"/>
    <m/>
    <s v="nexi payments pos pdv 5993725/00002 one fashion dbg srlscen pv 1000000576925 accredito pos101124 rif 487663153099"/>
    <m/>
    <m/>
    <m/>
    <s v="银行流水-BPER"/>
    <n v="3899.95"/>
    <s v="银行存款"/>
    <n v="3899.95"/>
  </r>
  <r>
    <s v="BPER"/>
    <x v="309"/>
    <s v="刷卡入账"/>
    <x v="2"/>
    <x v="8"/>
    <n v="22.28"/>
    <n v="22.28"/>
    <m/>
    <s v="american express pos pdv 5993725/2:one fashion dbg srls centro"/>
    <m/>
    <m/>
    <m/>
    <s v="银行流水-BPER"/>
    <n v="22.28"/>
    <s v="银行存款"/>
    <n v="22.28"/>
  </r>
  <r>
    <s v="BPER"/>
    <x v="309"/>
    <s v="刷卡入账"/>
    <x v="3"/>
    <x v="4"/>
    <n v="22.28"/>
    <m/>
    <n v="22.28"/>
    <s v="american express pos pdv 5993725/2:one fashion dbg srls centro"/>
    <m/>
    <m/>
    <m/>
    <s v="银行流水-BPER"/>
    <m/>
    <s v="库存现金"/>
    <m/>
  </r>
  <r>
    <s v="BPER"/>
    <x v="309"/>
    <s v="刷卡入账"/>
    <x v="2"/>
    <x v="8"/>
    <n v="19.87"/>
    <n v="19.87"/>
    <m/>
    <s v="american express pos pdv 5993725/2:one fashion dbg srls centro"/>
    <m/>
    <m/>
    <m/>
    <s v="银行流水-BPER"/>
    <n v="19.87"/>
    <s v="银行存款"/>
    <n v="19.87"/>
  </r>
  <r>
    <s v="BPER"/>
    <x v="309"/>
    <s v="刷卡入账"/>
    <x v="3"/>
    <x v="4"/>
    <n v="19.87"/>
    <m/>
    <n v="19.87"/>
    <s v="american express pos pdv 5993725/2:one fashion dbg srls centro"/>
    <m/>
    <m/>
    <m/>
    <s v="银行流水-BPER"/>
    <m/>
    <s v="库存现金"/>
    <m/>
  </r>
  <r>
    <s v="BPER"/>
    <x v="310"/>
    <s v="门店房租"/>
    <x v="2"/>
    <x v="8"/>
    <n v="-40880.160000000003"/>
    <m/>
    <n v="40880.160000000003"/>
    <s v="disposizione a favore di discover srl eur 40.880,16 ft lo/5 del 08-11-2024 spese: 0,50 eur num. bonifico 243170100027231-481110611100it05387-rif. 24317/0062131"/>
    <s v="discover srl"/>
    <s v="FT LO/5 DEL 08-11-2024 € 40880.16 11月店租2024_x000a_"/>
    <m/>
    <s v="银行流水-BPER"/>
    <n v="-40880.160000000003"/>
    <s v="银行存款"/>
    <n v="-40880.160000000003"/>
  </r>
  <r>
    <s v="BPER"/>
    <x v="310"/>
    <s v="门店房租"/>
    <x v="4"/>
    <x v="27"/>
    <n v="-40880.160000000003"/>
    <n v="40880.160000000003"/>
    <m/>
    <s v="disposizione a favore di discover srl eur 40.880,16 ft lo/5 del 08-11-2024 spese: 0,50 eur num. bonifico 243170100027231-481110611100it05387-rif. 24317/0062131"/>
    <s v="discover srl"/>
    <s v="FT LO/5 DEL 08-11-2024 € 40880.16 11月店租2024_x000a_"/>
    <m/>
    <s v="银行流水-BPER"/>
    <m/>
    <s v="运营费用"/>
    <m/>
  </r>
  <r>
    <s v="BPER"/>
    <x v="310"/>
    <s v="住家房租"/>
    <x v="4"/>
    <x v="19"/>
    <n v="-2924.17"/>
    <n v="2924.17"/>
    <m/>
    <s v="disposizione a favore di tre esedr a srl unipersonale eur 2.924,17 ddt 1642 del 07-11-2024 ddt 1641 del 07-11-2024 spese: 0,50 eur num. bonifico 243170100023611-481110611100it05387-rif. 24317/0060286"/>
    <s v="tre esedra srl unipersonale"/>
    <s v="DDT 1642 DEL 07-11-2024 € 1428.78 _x000a_DDT 1641 DEL 07-11-2024 € 1495.39 _x000a_"/>
    <m/>
    <s v="银行流水-BPER"/>
    <m/>
    <s v="运营费用"/>
    <m/>
  </r>
  <r>
    <s v="BPER"/>
    <x v="310"/>
    <s v="住家房租"/>
    <x v="2"/>
    <x v="8"/>
    <n v="-2924.17"/>
    <m/>
    <n v="2924.17"/>
    <s v="disposizione a favore di tre esedr a srl unipersonale eur 2.924,17 ddt 1642 del 07-11-2024 ddt 1641 del 07-11-2024 spese: 0,50 eur num. bonifico 243170100023611-481110611100it05387-rif. 24317/0060286"/>
    <s v="tre esedra srl unipersonale"/>
    <s v="DDT 1642 DEL 07-11-2024 € 1428.78 _x000a_DDT 1641 DEL 07-11-2024 € 1495.39 _x000a_"/>
    <m/>
    <s v="银行流水-BPER"/>
    <n v="-2924.17"/>
    <s v="银行存款"/>
    <n v="-2924.17"/>
  </r>
  <r>
    <s v="BPER"/>
    <x v="310"/>
    <s v="系统"/>
    <x v="5"/>
    <x v="12"/>
    <n v="-1610.4"/>
    <n v="1610.4"/>
    <m/>
    <s v="disposizione a favore di ito srl e ur 1.610,40 ddt 2190 del 13-10-2024 spese: 0,50 eur num. bonifico 243170100023610-481110611100it05387-rif. 24317/0060285"/>
    <s v="ito srl"/>
    <s v="DDT 2190 DEL 13-10-2024 € 1610.40 _x000a_"/>
    <m/>
    <s v="银行流水-BPER"/>
    <m/>
    <s v="固定资产"/>
    <m/>
  </r>
  <r>
    <s v="BPER"/>
    <x v="310"/>
    <s v="系统"/>
    <x v="2"/>
    <x v="8"/>
    <n v="-1610.4"/>
    <m/>
    <n v="1610.4"/>
    <s v="disposizione a favore di ito srl e ur 1.610,40 ddt 2190 del 13-10-2024 spese: 0,50 eur num. bonifico 243170100023610-481110611100it05387-rif. 24317/0060285"/>
    <s v="ito srl"/>
    <s v="DDT 2190 DEL 13-10-2024 € 1610.40 _x000a_"/>
    <m/>
    <s v="银行流水-BPER"/>
    <n v="-1610.4"/>
    <s v="银行存款"/>
    <n v="-1610.4"/>
  </r>
  <r>
    <s v="BPER"/>
    <x v="310"/>
    <s v="百货货款"/>
    <x v="6"/>
    <x v="13"/>
    <n v="-1361.04"/>
    <n v="1361.04"/>
    <m/>
    <s v="disposizione a favore di youco srl eur 1.361,04 ft 43/24 del 06-11-2024 ft 11/24 del 01-08-2024 spese: 0,50 eur num. bonifico 243170100027233-481110611100it05387-rif. 24317/0062133"/>
    <s v="youco srl"/>
    <s v="FT 43/24 DEL 06-11-2024 € 1395.78 _x000a_FT 11/24 DEL 01-08-2024 € -34.74 _x000a_"/>
    <m/>
    <s v="银行流水-BPER"/>
    <m/>
    <s v="应付账款"/>
    <m/>
  </r>
  <r>
    <s v="BPER"/>
    <x v="310"/>
    <s v="百货货款"/>
    <x v="2"/>
    <x v="8"/>
    <n v="-1361.04"/>
    <m/>
    <n v="1361.04"/>
    <s v="disposizione a favore di youco srl eur 1.361,04 ft 43/24 del 06-11-2024 ft 11/24 del 01-08-2024 spese: 0,50 eur num. bonifico 243170100027233-481110611100it05387-rif. 24317/0062133"/>
    <s v="youco srl"/>
    <s v="FT 43/24 DEL 06-11-2024 € 1395.78 _x000a_FT 11/24 DEL 01-08-2024 € -34.74 _x000a_"/>
    <m/>
    <s v="银行流水-BPER"/>
    <n v="-1361.04"/>
    <s v="银行存款"/>
    <n v="-1361.04"/>
  </r>
  <r>
    <s v="BPER"/>
    <x v="310"/>
    <s v="百货货款"/>
    <x v="2"/>
    <x v="8"/>
    <n v="-914.63"/>
    <m/>
    <n v="914.63"/>
    <s v="disposizione a favore di defence s ystem 2.0 srl eur 914,63 ft 427/2024/d del 22-02-2024 spese: 0,50 eur num. bonifico 243170100027232-481110611100it05387-rif. 24317/0062132"/>
    <s v="defence system 2.0 srl"/>
    <s v="FT 427/2024/D DEL 22-02-2024 € 914.63 _x000a_"/>
    <m/>
    <s v="银行流水-BPER"/>
    <n v="-914.63"/>
    <s v="银行存款"/>
    <n v="-914.63"/>
  </r>
  <r>
    <s v="BPER"/>
    <x v="310"/>
    <s v="百货货款"/>
    <x v="6"/>
    <x v="13"/>
    <n v="-914.63"/>
    <n v="914.63"/>
    <m/>
    <s v="disposizione a favore di defence s ystem 2.0 srl eur 914,63 ft 427/2024/d del 22-02-2024 spese: 0,50 eur num. bonifico 243170100027232-481110611100it05387-rif. 24317/0062132"/>
    <s v="defence system 2.0 srl"/>
    <s v="FT 427/2024/D DEL 22-02-2024 € 914.63 _x000a_"/>
    <m/>
    <s v="银行流水-BPER"/>
    <m/>
    <s v="应付账款"/>
    <m/>
  </r>
  <r>
    <s v="BPER"/>
    <x v="310"/>
    <s v="手续费用"/>
    <x v="2"/>
    <x v="8"/>
    <n v="-0.5"/>
    <m/>
    <n v="0.5"/>
    <s v="commissioni bonifici bonifico num. 243170100023611-481110611100it05387-rif. 24317/0060286"/>
    <s v="bper"/>
    <m/>
    <m/>
    <s v="银行流水-BPER"/>
    <n v="-0.5"/>
    <s v="银行存款"/>
    <n v="-0.5"/>
  </r>
  <r>
    <s v="BPER"/>
    <x v="310"/>
    <s v="手续费用"/>
    <x v="4"/>
    <x v="10"/>
    <n v="-0.5"/>
    <n v="0.5"/>
    <m/>
    <s v="commissioni bonifici bonifico num. 243170100023611-481110611100it05387-rif. 24317/0060286"/>
    <s v="bper"/>
    <m/>
    <m/>
    <s v="银行流水-BPER"/>
    <m/>
    <s v="运营费用"/>
    <m/>
  </r>
  <r>
    <s v="BPER"/>
    <x v="310"/>
    <s v="手续费用"/>
    <x v="2"/>
    <x v="8"/>
    <n v="-0.5"/>
    <m/>
    <n v="0.5"/>
    <s v="commissioni bonifici bonifico num. 243170100027231-481110611100it05387-rif. 24317/0062131"/>
    <s v="bper"/>
    <m/>
    <m/>
    <s v="银行流水-BPER"/>
    <n v="-0.5"/>
    <s v="银行存款"/>
    <n v="-0.5"/>
  </r>
  <r>
    <s v="BPER"/>
    <x v="310"/>
    <s v="手续费用"/>
    <x v="4"/>
    <x v="10"/>
    <n v="-0.5"/>
    <n v="0.5"/>
    <m/>
    <s v="commissioni bonifici bonifico num. 243170100027231-481110611100it05387-rif. 24317/0062131"/>
    <s v="bper"/>
    <m/>
    <m/>
    <s v="银行流水-BPER"/>
    <m/>
    <s v="运营费用"/>
    <m/>
  </r>
  <r>
    <s v="BPER"/>
    <x v="310"/>
    <s v="手续费用"/>
    <x v="2"/>
    <x v="8"/>
    <n v="-0.5"/>
    <m/>
    <n v="0.5"/>
    <s v="commissioni bonifici bonifico num. 243170100023610-481110611100it05387-rif. 24317/0060285"/>
    <s v="bper"/>
    <m/>
    <m/>
    <s v="银行流水-BPER"/>
    <n v="-0.5"/>
    <s v="银行存款"/>
    <n v="-0.5"/>
  </r>
  <r>
    <s v="BPER"/>
    <x v="310"/>
    <s v="手续费用"/>
    <x v="4"/>
    <x v="10"/>
    <n v="-0.5"/>
    <n v="0.5"/>
    <m/>
    <s v="commissioni bonifici bonifico num. 243170100023610-481110611100it05387-rif. 24317/0060285"/>
    <s v="bper"/>
    <m/>
    <m/>
    <s v="银行流水-BPER"/>
    <m/>
    <s v="运营费用"/>
    <m/>
  </r>
  <r>
    <s v="BPER"/>
    <x v="310"/>
    <s v="手续费用"/>
    <x v="2"/>
    <x v="8"/>
    <n v="-0.5"/>
    <m/>
    <n v="0.5"/>
    <s v="commissioni bonifici a favore di d efence system 2.0 srl eur 914,63 ft 427/2024/d del 22-02-2024 spese: 0,50 eur num. bonifico 243170100027232-481110611100it05387-rif. 24317/0062132"/>
    <s v="bper"/>
    <m/>
    <m/>
    <s v="银行流水-BPER"/>
    <n v="-0.5"/>
    <s v="银行存款"/>
    <n v="-0.5"/>
  </r>
  <r>
    <s v="BPER"/>
    <x v="310"/>
    <s v="手续费用"/>
    <x v="4"/>
    <x v="10"/>
    <n v="-0.5"/>
    <n v="0.5"/>
    <m/>
    <s v="commissioni bonifici a favore di d efence system 2.0 srl eur 914,63 ft 427/2024/d del 22-02-2024 spese: 0,50 eur num. bonifico 243170100027232-481110611100it05387-rif. 24317/0062132"/>
    <s v="bper"/>
    <m/>
    <m/>
    <s v="银行流水-BPER"/>
    <m/>
    <s v="运营费用"/>
    <m/>
  </r>
  <r>
    <s v="BPER"/>
    <x v="310"/>
    <s v="手续费用"/>
    <x v="4"/>
    <x v="10"/>
    <n v="-0.5"/>
    <n v="0.5"/>
    <m/>
    <s v="commissioni bonifici a favore di y ouco srl eur 1.361,04 ft 43/24 del 06-11-2024 ft 11/24 del 01-08-2024 spese: 0,50 eur num. bonifico 243170100027233-481110611100it05387-rif. 24317/0062133"/>
    <s v="bper"/>
    <m/>
    <m/>
    <s v="银行流水-BPER"/>
    <m/>
    <s v="运营费用"/>
    <m/>
  </r>
  <r>
    <s v="BPER"/>
    <x v="310"/>
    <s v="手续费用"/>
    <x v="2"/>
    <x v="8"/>
    <n v="-0.5"/>
    <m/>
    <n v="0.5"/>
    <s v="commissioni bonifici a favore di y ouco srl eur 1.361,04 ft 43/24 del 06-11-2024 ft 11/24 del 01-08-2024 spese: 0,50 eur num. bonifico 243170100027233-481110611100it05387-rif. 24317/0062133"/>
    <s v="bper"/>
    <m/>
    <m/>
    <s v="银行流水-BPER"/>
    <n v="-0.5"/>
    <s v="银行存款"/>
    <n v="-0.5"/>
  </r>
  <r>
    <s v="BPER"/>
    <x v="310"/>
    <s v="现金存入"/>
    <x v="3"/>
    <x v="2"/>
    <n v="1000"/>
    <m/>
    <n v="1000"/>
    <s v="versamento da atm aziendale banconote nr:100 da atm: cologno monzese viale lombardia operazionecarta 04632096 del 12.11.2024 13.10"/>
    <m/>
    <m/>
    <m/>
    <s v="银行流水-BPER"/>
    <m/>
    <s v="库存现金"/>
    <m/>
  </r>
  <r>
    <s v="BPER"/>
    <x v="310"/>
    <s v="现金存入"/>
    <x v="2"/>
    <x v="8"/>
    <n v="1000"/>
    <n v="1000"/>
    <m/>
    <s v="versamento da atm aziendale banconote nr:100 da atm: cologno monzese viale lombardia operazionecarta 04632096 del 12.11.2024 13.10"/>
    <m/>
    <m/>
    <m/>
    <s v="银行流水-BPER"/>
    <n v="1000"/>
    <s v="银行存款"/>
    <n v="1000"/>
  </r>
  <r>
    <s v="BPER"/>
    <x v="310"/>
    <s v="现金存入"/>
    <x v="2"/>
    <x v="8"/>
    <n v="1980"/>
    <n v="1980"/>
    <m/>
    <s v="versamento da atm aziendale banconote nr:099 da atm: cologno monzese viale lombardia operazionecarta 04632096 del 12.11.2024 13.06"/>
    <m/>
    <m/>
    <m/>
    <s v="银行流水-BPER"/>
    <n v="1980"/>
    <s v="银行存款"/>
    <n v="1980"/>
  </r>
  <r>
    <s v="BPER"/>
    <x v="310"/>
    <s v="现金存入"/>
    <x v="3"/>
    <x v="2"/>
    <n v="1980"/>
    <m/>
    <n v="1980"/>
    <s v="versamento da atm aziendale banconote nr:099 da atm: cologno monzese viale lombardia operazionecarta 04632096 del 12.11.2024 13.06"/>
    <m/>
    <m/>
    <m/>
    <s v="银行流水-BPER"/>
    <m/>
    <s v="库存现金"/>
    <m/>
  </r>
  <r>
    <s v="BPER"/>
    <x v="310"/>
    <s v="现金存入"/>
    <x v="2"/>
    <x v="8"/>
    <n v="2000"/>
    <n v="2000"/>
    <m/>
    <s v="versamento da atm aziendale banconote nr:100 da atm: cologno monzese viale lombardia operazionecarta 04632096 del 12.11.2024 13.03"/>
    <m/>
    <m/>
    <m/>
    <s v="银行流水-BPER"/>
    <n v="2000"/>
    <s v="银行存款"/>
    <n v="2000"/>
  </r>
  <r>
    <s v="BPER"/>
    <x v="310"/>
    <s v="现金存入"/>
    <x v="3"/>
    <x v="2"/>
    <n v="2000"/>
    <m/>
    <n v="2000"/>
    <s v="versamento da atm aziendale banconote nr:100 da atm: cologno monzese viale lombardia operazionecarta 04632096 del 12.11.2024 13.03"/>
    <m/>
    <m/>
    <m/>
    <s v="银行流水-BPER"/>
    <m/>
    <s v="库存现金"/>
    <m/>
  </r>
  <r>
    <s v="BPER"/>
    <x v="310"/>
    <s v="现金存入"/>
    <x v="2"/>
    <x v="8"/>
    <n v="2000"/>
    <n v="2000"/>
    <m/>
    <s v="versamento da atm aziendale banconote nr:100 da atm: cologno monzese viale lombardia operazionecarta 04632096 del 12.11.2024 12.59"/>
    <m/>
    <m/>
    <m/>
    <s v="银行流水-BPER"/>
    <n v="2000"/>
    <s v="银行存款"/>
    <n v="2000"/>
  </r>
  <r>
    <s v="BPER"/>
    <x v="310"/>
    <s v="现金存入"/>
    <x v="3"/>
    <x v="2"/>
    <n v="2000"/>
    <m/>
    <n v="2000"/>
    <s v="versamento da atm aziendale banconote nr:100 da atm: cologno monzese viale lombardia operazionecarta 04632096 del 12.11.2024 12.59"/>
    <m/>
    <m/>
    <m/>
    <s v="银行流水-BPER"/>
    <m/>
    <s v="库存现金"/>
    <m/>
  </r>
  <r>
    <s v="BPER"/>
    <x v="310"/>
    <s v="现金存入"/>
    <x v="3"/>
    <x v="2"/>
    <n v="2020"/>
    <m/>
    <n v="2020"/>
    <s v="versamento da atm aziendale banconote nr:101 da atm: cologno monzese viale lombardia operazionecarta 04632096 del 12.11.2024 13.07"/>
    <m/>
    <m/>
    <m/>
    <s v="银行流水-BPER"/>
    <m/>
    <s v="库存现金"/>
    <m/>
  </r>
  <r>
    <s v="BPER"/>
    <x v="310"/>
    <s v="现金存入"/>
    <x v="2"/>
    <x v="8"/>
    <n v="2020"/>
    <n v="2020"/>
    <m/>
    <s v="versamento da atm aziendale banconote nr:101 da atm: cologno monzese viale lombardia operazionecarta 04632096 del 12.11.2024 13.07"/>
    <m/>
    <m/>
    <m/>
    <s v="银行流水-BPER"/>
    <n v="2020"/>
    <s v="银行存款"/>
    <n v="2020"/>
  </r>
  <r>
    <s v="BPER"/>
    <x v="310"/>
    <s v="刷卡入账"/>
    <x v="3"/>
    <x v="4"/>
    <n v="2361.04"/>
    <m/>
    <n v="2361.04"/>
    <s v="incasso pos pagobcm pdv 5993725/00002 one fashion dbg srlscen pv 1000000576925 accredito bancomat 111124 rif 488628728399"/>
    <m/>
    <m/>
    <m/>
    <s v="银行流水-BPER"/>
    <m/>
    <s v="库存现金"/>
    <m/>
  </r>
  <r>
    <s v="BPER"/>
    <x v="310"/>
    <s v="刷卡入账"/>
    <x v="2"/>
    <x v="8"/>
    <n v="2361.04"/>
    <n v="2361.04"/>
    <m/>
    <s v="incasso pos pagobcm pdv 5993725/00002 one fashion dbg srlscen pv 1000000576925 accredito bancomat 111124 rif 488628728399"/>
    <m/>
    <m/>
    <m/>
    <s v="银行流水-BPER"/>
    <n v="2361.04"/>
    <s v="银行存款"/>
    <n v="2361.04"/>
  </r>
  <r>
    <s v="BPER"/>
    <x v="310"/>
    <s v="刷卡入账"/>
    <x v="2"/>
    <x v="8"/>
    <n v="2635.82"/>
    <n v="2635.82"/>
    <m/>
    <s v="nexi payments pos pdv 5993725/00002 one fashion dbg srlscen pv 1000000576925 accredito pos111124 rif 488628718199"/>
    <m/>
    <m/>
    <m/>
    <s v="银行流水-BPER"/>
    <n v="2635.82"/>
    <s v="银行存款"/>
    <n v="2635.82"/>
  </r>
  <r>
    <s v="BPER"/>
    <x v="310"/>
    <s v="刷卡入账"/>
    <x v="3"/>
    <x v="4"/>
    <n v="2635.82"/>
    <m/>
    <n v="2635.82"/>
    <s v="nexi payments pos pdv 5993725/00002 one fashion dbg srlscen pv 1000000576925 accredito pos111124 rif 488628718199"/>
    <m/>
    <m/>
    <m/>
    <s v="银行流水-BPER"/>
    <m/>
    <s v="库存现金"/>
    <m/>
  </r>
  <r>
    <s v="BPER"/>
    <x v="310"/>
    <s v="现金存入"/>
    <x v="3"/>
    <x v="2"/>
    <n v="5000"/>
    <m/>
    <n v="5000"/>
    <s v="versamento da atm aziendale banconote nr:100 da atm: cologno monzese viale lombardia operazionecarta 04632096 del 12.11.2024 12.58"/>
    <m/>
    <m/>
    <m/>
    <s v="银行流水-BPER"/>
    <m/>
    <s v="库存现金"/>
    <m/>
  </r>
  <r>
    <s v="BPER"/>
    <x v="310"/>
    <s v="现金存入"/>
    <x v="2"/>
    <x v="8"/>
    <n v="5000"/>
    <n v="5000"/>
    <m/>
    <s v="versamento da atm aziendale banconote nr:100 da atm: cologno monzese viale lombardia operazionecarta 04632096 del 12.11.2024 12.58"/>
    <m/>
    <m/>
    <m/>
    <s v="银行流水-BPER"/>
    <n v="5000"/>
    <s v="银行存款"/>
    <n v="5000"/>
  </r>
  <r>
    <s v="BPER"/>
    <x v="310"/>
    <s v="现金存入"/>
    <x v="3"/>
    <x v="2"/>
    <n v="5000"/>
    <m/>
    <n v="5000"/>
    <s v="versamento da atm aziendale banconote nr:100 da atm: cologno monzese viale lombardia operazionecarta 04632096 del 12.11.2024 13.02"/>
    <m/>
    <m/>
    <m/>
    <s v="银行流水-BPER"/>
    <m/>
    <s v="库存现金"/>
    <m/>
  </r>
  <r>
    <s v="BPER"/>
    <x v="310"/>
    <s v="现金存入"/>
    <x v="2"/>
    <x v="8"/>
    <n v="5000"/>
    <n v="5000"/>
    <m/>
    <s v="versamento da atm aziendale banconote nr:100 da atm: cologno monzese viale lombardia operazionecarta 04632096 del 12.11.2024 13.02"/>
    <m/>
    <m/>
    <m/>
    <s v="银行流水-BPER"/>
    <n v="5000"/>
    <s v="银行存款"/>
    <n v="5000"/>
  </r>
  <r>
    <s v="BPER"/>
    <x v="310"/>
    <s v="刷卡入账"/>
    <x v="2"/>
    <x v="8"/>
    <n v="39.630000000000003"/>
    <n v="39.630000000000003"/>
    <m/>
    <s v="american express pos pdv 5993725/2:one fashion dbg srls centro"/>
    <m/>
    <m/>
    <m/>
    <s v="银行流水-BPER"/>
    <n v="39.630000000000003"/>
    <s v="银行存款"/>
    <n v="39.630000000000003"/>
  </r>
  <r>
    <s v="BPER"/>
    <x v="310"/>
    <s v="刷卡入账"/>
    <x v="3"/>
    <x v="4"/>
    <n v="39.630000000000003"/>
    <m/>
    <n v="39.630000000000003"/>
    <s v="american express pos pdv 5993725/2:one fashion dbg srls centro"/>
    <m/>
    <m/>
    <m/>
    <s v="银行流水-BPER"/>
    <m/>
    <s v="库存现金"/>
    <m/>
  </r>
  <r>
    <s v="BPM"/>
    <x v="310"/>
    <s v="刷卡入账"/>
    <x v="2"/>
    <x v="9"/>
    <n v="244.54"/>
    <n v="244.54"/>
    <m/>
    <s v="inc.pos carte credit - numia-inter  del 11/11/24 pdv 5993725/00003 one fashion centro comm. vulcano         mi"/>
    <m/>
    <m/>
    <m/>
    <s v="银行流水-BPM"/>
    <n v="244.54"/>
    <s v="银行存款"/>
    <n v="244.54"/>
  </r>
  <r>
    <s v="BPM"/>
    <x v="310"/>
    <s v="刷卡入账"/>
    <x v="3"/>
    <x v="4"/>
    <n v="244.54"/>
    <m/>
    <n v="244.54"/>
    <s v="inc.pos carte credit - numia-inter  del 11/11/24 pdv 5993725/00003 one fashion centro comm. vulcano         mi"/>
    <m/>
    <m/>
    <m/>
    <s v="银行流水-BPM"/>
    <m/>
    <s v="库存现金"/>
    <m/>
  </r>
  <r>
    <s v="BPM"/>
    <x v="310"/>
    <s v="刷卡入账"/>
    <x v="2"/>
    <x v="9"/>
    <n v="88.9"/>
    <n v="88.9"/>
    <m/>
    <s v="incas. tramite p.o.s - numia-pgbnt  del 11/11/24 pdv 5993725/00003 one fashion centro comm. vulcano         mi"/>
    <m/>
    <m/>
    <m/>
    <s v="银行流水-BPM"/>
    <n v="88.9"/>
    <s v="银行存款"/>
    <n v="88.9"/>
  </r>
  <r>
    <s v="BPM"/>
    <x v="310"/>
    <s v="刷卡入账"/>
    <x v="3"/>
    <x v="4"/>
    <n v="88.9"/>
    <m/>
    <n v="88.9"/>
    <s v="incas. tramite p.o.s - numia-pgbnt  del 11/11/24 pdv 5993725/00003 one fashion centro comm. vulcano         mi"/>
    <m/>
    <m/>
    <m/>
    <s v="银行流水-BPM"/>
    <m/>
    <s v="库存现金"/>
    <m/>
  </r>
  <r>
    <s v="BPM"/>
    <x v="311"/>
    <s v="刷卡入账"/>
    <x v="2"/>
    <x v="9"/>
    <n v="386.37"/>
    <n v="386.37"/>
    <m/>
    <s v="inc.pos carte credit - numia-inter  del 12/11/24 pdv 5993725/00003 one fashion centro comm. vulcano         mi"/>
    <m/>
    <m/>
    <m/>
    <s v="银行流水-BPM"/>
    <n v="386.37"/>
    <s v="银行存款"/>
    <n v="386.37"/>
  </r>
  <r>
    <s v="BPM"/>
    <x v="311"/>
    <s v="刷卡入账"/>
    <x v="3"/>
    <x v="4"/>
    <n v="386.37"/>
    <m/>
    <n v="386.37"/>
    <s v="inc.pos carte credit - numia-inter  del 12/11/24 pdv 5993725/00003 one fashion centro comm. vulcano         mi"/>
    <m/>
    <m/>
    <m/>
    <s v="银行流水-BPM"/>
    <m/>
    <s v="库存现金"/>
    <m/>
  </r>
  <r>
    <s v="BPM"/>
    <x v="311"/>
    <s v="刷卡入账"/>
    <x v="2"/>
    <x v="9"/>
    <n v="437.11"/>
    <n v="437.11"/>
    <m/>
    <s v="incas. tramite p.o.s - numia-pgbnt  del 12/11/24 pdv 5993725/00003 one fashion centro comm. vulcano         mi"/>
    <m/>
    <m/>
    <m/>
    <s v="银行流水-BPM"/>
    <n v="437.11"/>
    <s v="银行存款"/>
    <n v="437.11"/>
  </r>
  <r>
    <s v="BPM"/>
    <x v="311"/>
    <s v="刷卡入账"/>
    <x v="3"/>
    <x v="4"/>
    <n v="437.11"/>
    <m/>
    <n v="437.11"/>
    <s v="incas. tramite p.o.s - numia-pgbnt  del 12/11/24 pdv 5993725/00003 one fashion centro comm. vulcano         mi"/>
    <m/>
    <m/>
    <m/>
    <s v="银行流水-BPM"/>
    <m/>
    <s v="库存现金"/>
    <m/>
  </r>
  <r>
    <s v="BPER"/>
    <x v="311"/>
    <s v="百货货款"/>
    <x v="2"/>
    <x v="8"/>
    <n v="-3085.64"/>
    <m/>
    <n v="3085.64"/>
    <s v="disposizione a favore di marica sr l eur 3.085,64 ft 467 del 05-07-2024 spese: 0,50 eur num. bonifico 243180100027455-481110611100it05387-rif. 24318/0052015"/>
    <s v="marica srl"/>
    <s v="FT 467 DEL 05-07-2024 € 3085.64 _x000a_"/>
    <m/>
    <s v="银行流水-BPER"/>
    <n v="-3085.64"/>
    <s v="银行存款"/>
    <n v="-3085.64"/>
  </r>
  <r>
    <s v="BPER"/>
    <x v="311"/>
    <s v="百货货款"/>
    <x v="6"/>
    <x v="13"/>
    <n v="-3085.64"/>
    <n v="3085.64"/>
    <m/>
    <s v="disposizione a favore di marica sr l eur 3.085,64 ft 467 del 05-07-2024 spese: 0,50 eur num. bonifico 243180100027455-481110611100it05387-rif. 24318/0052015"/>
    <s v="marica srl"/>
    <s v="FT 467 DEL 05-07-2024 € 3085.64 _x000a_"/>
    <m/>
    <s v="银行流水-BPER"/>
    <m/>
    <s v="应付账款"/>
    <m/>
  </r>
  <r>
    <s v="BPER"/>
    <x v="311"/>
    <s v="百货货款"/>
    <x v="2"/>
    <x v="8"/>
    <n v="-1630.18"/>
    <m/>
    <n v="1630.18"/>
    <s v="disposizione a favore di star tech srl eur 1.630,18 ft 3336 del 14-08-2024 spese: 0,50 eur num. bonifico 243180100027454-481110611100it05387-rif. 24318/0052014"/>
    <s v="star tech srl"/>
    <s v="FT 3336 DEL 14-08-2024 € 1630.18 _x000a_"/>
    <m/>
    <s v="银行流水-BPER"/>
    <n v="-1630.18"/>
    <s v="银行存款"/>
    <n v="-1630.18"/>
  </r>
  <r>
    <s v="BPER"/>
    <x v="311"/>
    <s v="百货货款"/>
    <x v="6"/>
    <x v="13"/>
    <n v="-1630.18"/>
    <n v="1630.18"/>
    <m/>
    <s v="disposizione a favore di star tech srl eur 1.630,18 ft 3336 del 14-08-2024 spese: 0,50 eur num. bonifico 243180100027454-481110611100it05387-rif. 24318/0052014"/>
    <s v="star tech srl"/>
    <s v="FT 3336 DEL 14-08-2024 € 1630.18 _x000a_"/>
    <m/>
    <s v="银行流水-BPER"/>
    <m/>
    <s v="应付账款"/>
    <m/>
  </r>
  <r>
    <s v="BPER"/>
    <x v="311"/>
    <s v="百货货款"/>
    <x v="2"/>
    <x v="8"/>
    <n v="-1186.03"/>
    <m/>
    <n v="1186.03"/>
    <s v="disposizione a favore di la briant ina eur 1.186,03 ft 01/9448 del 30-07-2024 ft 01/12584 del 10-10-20 24 spese: 0,50 eur num. bonifico 243180100027453-481110611100it05387-rif. 24318/0052013"/>
    <s v="la briantina"/>
    <s v="FT 01/9448 DEL 30-07-2024 € 1230.39 _x000a_FT 01/12584 DEL 10-10-2024 € -44.36 _x000a_"/>
    <m/>
    <s v="银行流水-BPER"/>
    <n v="-1186.03"/>
    <s v="银行存款"/>
    <n v="-1186.03"/>
  </r>
  <r>
    <s v="BPER"/>
    <x v="311"/>
    <s v="百货货款"/>
    <x v="6"/>
    <x v="13"/>
    <n v="-1186.03"/>
    <n v="1186.03"/>
    <m/>
    <s v="disposizione a favore di la briant ina eur 1.186,03 ft 01/9448 del 30-07-2024 ft 01/12584 del 10-10-20 24 spese: 0,50 eur num. bonifico 243180100027453-481110611100it05387-rif. 24318/0052013"/>
    <s v="la briantina"/>
    <s v="FT 01/9448 DEL 30-07-2024 € 1230.39 _x000a_FT 01/12584 DEL 10-10-2024 € -44.36 _x000a_"/>
    <m/>
    <s v="银行流水-BPER"/>
    <m/>
    <s v="应付账款"/>
    <m/>
  </r>
  <r>
    <s v="BPER"/>
    <x v="311"/>
    <s v="手续费用"/>
    <x v="2"/>
    <x v="8"/>
    <n v="-0.5"/>
    <m/>
    <n v="0.5"/>
    <s v="commissioni bonifici bonifico num. 243180100027455-481110611100it05387-rif. 24318/0052015"/>
    <s v="bper"/>
    <m/>
    <m/>
    <s v="银行流水-BPER"/>
    <n v="-0.5"/>
    <s v="银行存款"/>
    <n v="-0.5"/>
  </r>
  <r>
    <s v="BPER"/>
    <x v="311"/>
    <s v="手续费用"/>
    <x v="4"/>
    <x v="10"/>
    <n v="-0.5"/>
    <n v="0.5"/>
    <m/>
    <s v="commissioni bonifici bonifico num. 243180100027455-481110611100it05387-rif. 24318/0052015"/>
    <s v="bper"/>
    <m/>
    <m/>
    <s v="银行流水-BPER"/>
    <m/>
    <s v="运营费用"/>
    <m/>
  </r>
  <r>
    <s v="BPER"/>
    <x v="311"/>
    <s v="手续费用"/>
    <x v="2"/>
    <x v="8"/>
    <n v="-0.5"/>
    <m/>
    <n v="0.5"/>
    <s v="commissioni bonifici bonifico num. 243180100027453-481110611100it05387-rif. 24318/0052013"/>
    <s v="bper"/>
    <m/>
    <m/>
    <s v="银行流水-BPER"/>
    <n v="-0.5"/>
    <s v="银行存款"/>
    <n v="-0.5"/>
  </r>
  <r>
    <s v="BPER"/>
    <x v="311"/>
    <s v="手续费用"/>
    <x v="4"/>
    <x v="10"/>
    <n v="-0.5"/>
    <n v="0.5"/>
    <m/>
    <s v="commissioni bonifici bonifico num. 243180100027453-481110611100it05387-rif. 24318/0052013"/>
    <s v="bper"/>
    <m/>
    <m/>
    <s v="银行流水-BPER"/>
    <m/>
    <s v="运营费用"/>
    <m/>
  </r>
  <r>
    <s v="BPER"/>
    <x v="311"/>
    <s v="手续费用"/>
    <x v="4"/>
    <x v="10"/>
    <n v="-0.5"/>
    <n v="0.5"/>
    <m/>
    <s v="commissioni bonifici a favore di s tar tech srl eur 1.630,18 ft 3336 del 14-08-2024 spese: 0,50 eur num. bonifico 243180100027454-481110611100it05387-rif. 24318/0052014"/>
    <s v="bper"/>
    <m/>
    <m/>
    <s v="银行流水-BPER"/>
    <m/>
    <s v="运营费用"/>
    <m/>
  </r>
  <r>
    <s v="BPER"/>
    <x v="311"/>
    <s v="手续费用"/>
    <x v="2"/>
    <x v="8"/>
    <n v="-0.5"/>
    <m/>
    <n v="0.5"/>
    <s v="commissioni bonifici a favore di s tar tech srl eur 1.630,18 ft 3336 del 14-08-2024 spese: 0,50 eur num. bonifico 243180100027454-481110611100it05387-rif. 24318/0052014"/>
    <s v="bper"/>
    <m/>
    <m/>
    <s v="银行流水-BPER"/>
    <n v="-0.5"/>
    <s v="银行存款"/>
    <n v="-0.5"/>
  </r>
  <r>
    <s v="BPER"/>
    <x v="311"/>
    <s v="刷卡入账"/>
    <x v="2"/>
    <x v="8"/>
    <n v="1756.89"/>
    <n v="1756.89"/>
    <m/>
    <s v="incasso pos pagobcm pdv 5993725/00002 one fashion dbg srlscen pv 1000000576925 accredito bancomat 121124 rif 489706967799"/>
    <m/>
    <m/>
    <m/>
    <s v="银行流水-BPER"/>
    <n v="1756.89"/>
    <s v="银行存款"/>
    <n v="1756.89"/>
  </r>
  <r>
    <s v="BPER"/>
    <x v="311"/>
    <s v="刷卡入账"/>
    <x v="3"/>
    <x v="4"/>
    <n v="1756.89"/>
    <m/>
    <n v="1756.89"/>
    <s v="incasso pos pagobcm pdv 5993725/00002 one fashion dbg srlscen pv 1000000576925 accredito bancomat 121124 rif 489706967799"/>
    <m/>
    <m/>
    <m/>
    <s v="银行流水-BPER"/>
    <m/>
    <s v="库存现金"/>
    <m/>
  </r>
  <r>
    <s v="BPER"/>
    <x v="311"/>
    <s v="刷卡入账"/>
    <x v="2"/>
    <x v="8"/>
    <n v="3228.18"/>
    <n v="3228.18"/>
    <m/>
    <s v="nexi payments pos pdv 5993725/00002 one fashion dbg srlscen pv 1000000576925 accredito pos121124 rif 489706960599"/>
    <m/>
    <m/>
    <m/>
    <s v="银行流水-BPER"/>
    <n v="3228.18"/>
    <s v="银行存款"/>
    <n v="3228.18"/>
  </r>
  <r>
    <s v="BPER"/>
    <x v="311"/>
    <s v="刷卡入账"/>
    <x v="3"/>
    <x v="4"/>
    <n v="3228.18"/>
    <m/>
    <n v="3228.18"/>
    <s v="nexi payments pos pdv 5993725/00002 one fashion dbg srlscen pv 1000000576925 accredito pos121124 rif 489706960599"/>
    <m/>
    <m/>
    <m/>
    <s v="银行流水-BPER"/>
    <m/>
    <s v="库存现金"/>
    <m/>
  </r>
  <r>
    <s v="BPER"/>
    <x v="311"/>
    <s v="刷卡入账"/>
    <x v="3"/>
    <x v="4"/>
    <n v="37.369999999999997"/>
    <m/>
    <n v="37.369999999999997"/>
    <s v="american express pos pdv 5993725/2:one fashion dbg srls centro"/>
    <m/>
    <m/>
    <m/>
    <s v="银行流水-BPER"/>
    <m/>
    <s v="库存现金"/>
    <m/>
  </r>
  <r>
    <s v="BPER"/>
    <x v="311"/>
    <s v="刷卡入账"/>
    <x v="2"/>
    <x v="8"/>
    <n v="37.369999999999997"/>
    <n v="37.369999999999997"/>
    <m/>
    <s v="american express pos pdv 5993725/2:one fashion dbg srls centro"/>
    <m/>
    <m/>
    <m/>
    <s v="银行流水-BPER"/>
    <n v="37.369999999999997"/>
    <s v="银行存款"/>
    <n v="37.369999999999997"/>
  </r>
  <r>
    <s v="BPER"/>
    <x v="312"/>
    <s v="刷卡入账"/>
    <x v="3"/>
    <x v="4"/>
    <n v="1810.49"/>
    <m/>
    <n v="1810.49"/>
    <s v="incasso pos pagobcm pdv 5993725/00002 one fashion dbg srlscen pv 1000000576925 accredito bancomat 131124 rif 490809428099"/>
    <m/>
    <m/>
    <m/>
    <s v="银行流水-BPER"/>
    <m/>
    <s v="库存现金"/>
    <m/>
  </r>
  <r>
    <s v="BPER"/>
    <x v="312"/>
    <s v="刷卡入账"/>
    <x v="2"/>
    <x v="8"/>
    <n v="1810.49"/>
    <n v="1810.49"/>
    <m/>
    <s v="incasso pos pagobcm pdv 5993725/00002 one fashion dbg srlscen pv 1000000576925 accredito bancomat 131124 rif 490809428099"/>
    <m/>
    <m/>
    <m/>
    <s v="银行流水-BPER"/>
    <n v="1810.49"/>
    <s v="银行存款"/>
    <n v="1810.49"/>
  </r>
  <r>
    <s v="BPER"/>
    <x v="312"/>
    <s v="刷卡入账"/>
    <x v="3"/>
    <x v="4"/>
    <n v="3172.62"/>
    <m/>
    <n v="3172.62"/>
    <s v="nexi payments pos pdv 5993725/00002 one fashion dbg srlscen pv 1000000576925 accredito pos131124 rif 490809421199"/>
    <m/>
    <m/>
    <m/>
    <s v="银行流水-BPER"/>
    <m/>
    <s v="库存现金"/>
    <m/>
  </r>
  <r>
    <s v="BPER"/>
    <x v="312"/>
    <s v="刷卡入账"/>
    <x v="2"/>
    <x v="8"/>
    <n v="3172.62"/>
    <n v="3172.62"/>
    <m/>
    <s v="nexi payments pos pdv 5993725/00002 one fashion dbg srlscen pv 1000000576925 accredito pos131124 rif 490809421199"/>
    <m/>
    <m/>
    <m/>
    <s v="银行流水-BPER"/>
    <n v="3172.62"/>
    <s v="银行存款"/>
    <n v="3172.62"/>
  </r>
  <r>
    <s v="BPM"/>
    <x v="312"/>
    <s v="刷卡入账"/>
    <x v="2"/>
    <x v="9"/>
    <n v="269.3"/>
    <n v="269.3"/>
    <m/>
    <s v="inc.pos carte credit - numia-inter  del 13/11/24 pdv 5993725/00003 one fashion centro comm. vulcano         mi"/>
    <m/>
    <m/>
    <m/>
    <s v="银行流水-BPM"/>
    <n v="269.3"/>
    <s v="银行存款"/>
    <n v="269.3"/>
  </r>
  <r>
    <s v="BPM"/>
    <x v="312"/>
    <s v="刷卡入账"/>
    <x v="3"/>
    <x v="4"/>
    <n v="269.3"/>
    <m/>
    <n v="269.3"/>
    <s v="inc.pos carte credit - numia-inter  del 13/11/24 pdv 5993725/00003 one fashion centro comm. vulcano         mi"/>
    <m/>
    <m/>
    <m/>
    <s v="银行流水-BPM"/>
    <m/>
    <s v="库存现金"/>
    <m/>
  </r>
  <r>
    <s v="BPM"/>
    <x v="312"/>
    <s v="刷卡入账"/>
    <x v="2"/>
    <x v="9"/>
    <n v="271.82"/>
    <n v="271.82"/>
    <m/>
    <s v="incas. tramite p.o.s - numia-pgbnt  del 13/11/24 pdv 5993725/00003 one fashion centro comm. vulcano         mi"/>
    <m/>
    <m/>
    <m/>
    <s v="银行流水-BPM"/>
    <n v="271.82"/>
    <s v="银行存款"/>
    <n v="271.82"/>
  </r>
  <r>
    <s v="BPM"/>
    <x v="312"/>
    <s v="刷卡入账"/>
    <x v="3"/>
    <x v="4"/>
    <n v="271.82"/>
    <m/>
    <n v="271.82"/>
    <s v="incas. tramite p.o.s - numia-pgbnt  del 13/11/24 pdv 5993725/00003 one fashion centro comm. vulcano         mi"/>
    <m/>
    <m/>
    <m/>
    <s v="银行流水-BPM"/>
    <m/>
    <s v="库存现金"/>
    <m/>
  </r>
  <r>
    <s v="BPM"/>
    <x v="313"/>
    <s v="刷卡入账"/>
    <x v="2"/>
    <x v="9"/>
    <n v="2347.2800000000002"/>
    <n v="2347.2800000000002"/>
    <m/>
    <s v="inc.pos carte credit - numia-inter  del 14/11/24 pdv 5993725/00003 one fashion centro comm. vulcano         mi"/>
    <m/>
    <m/>
    <m/>
    <s v="银行流水-BPM"/>
    <n v="2347.2800000000002"/>
    <s v="银行存款"/>
    <n v="2347.2800000000002"/>
  </r>
  <r>
    <s v="BPM"/>
    <x v="313"/>
    <s v="刷卡入账"/>
    <x v="3"/>
    <x v="4"/>
    <n v="2347.2800000000002"/>
    <m/>
    <n v="2347.2800000000002"/>
    <s v="inc.pos carte credit - numia-inter  del 14/11/24 pdv 5993725/00003 one fashion centro comm. vulcano         mi"/>
    <m/>
    <m/>
    <m/>
    <s v="银行流水-BPM"/>
    <m/>
    <s v="库存现金"/>
    <m/>
  </r>
  <r>
    <s v="BPM"/>
    <x v="313"/>
    <s v="刷卡入账"/>
    <x v="3"/>
    <x v="4"/>
    <n v="1512.06"/>
    <m/>
    <n v="1512.06"/>
    <s v="incas. tramite p.o.s - numia-pgbnt  del 14/11/24 pdv 5993725/00003 one fashion centro comm. vulcano         mi"/>
    <m/>
    <m/>
    <m/>
    <s v="银行流水-BPM"/>
    <m/>
    <s v="库存现金"/>
    <m/>
  </r>
  <r>
    <s v="BPM"/>
    <x v="313"/>
    <s v="刷卡入账"/>
    <x v="2"/>
    <x v="9"/>
    <n v="1512.06"/>
    <n v="1512.06"/>
    <m/>
    <s v="incas. tramite p.o.s - numia-pgbnt  del 14/11/24 pdv 5993725/00003 one fashion centro comm. vulcano         mi"/>
    <m/>
    <m/>
    <m/>
    <s v="银行流水-BPM"/>
    <n v="1512.06"/>
    <s v="银行存款"/>
    <n v="1512.06"/>
  </r>
  <r>
    <s v="BPER"/>
    <x v="313"/>
    <s v="刷卡入账"/>
    <x v="2"/>
    <x v="8"/>
    <n v="685.09"/>
    <n v="685.09"/>
    <m/>
    <s v="incasso pos pagobcm pdv 5993725/00002 one fashion dbg srlscen pv 1000000576925 accredito bancomat 141124 rif 491933243099"/>
    <m/>
    <m/>
    <m/>
    <s v="银行流水-BPER"/>
    <n v="685.09"/>
    <s v="银行存款"/>
    <n v="685.09"/>
  </r>
  <r>
    <s v="BPER"/>
    <x v="313"/>
    <s v="刷卡入账"/>
    <x v="3"/>
    <x v="4"/>
    <n v="685.09"/>
    <m/>
    <n v="685.09"/>
    <s v="incasso pos pagobcm pdv 5993725/00002 one fashion dbg srlscen pv 1000000576925 accredito bancomat 141124 rif 491933243099"/>
    <m/>
    <m/>
    <m/>
    <s v="银行流水-BPER"/>
    <m/>
    <s v="库存现金"/>
    <m/>
  </r>
  <r>
    <s v="BPER"/>
    <x v="313"/>
    <s v="刷卡入账"/>
    <x v="3"/>
    <x v="4"/>
    <n v="1043.3"/>
    <m/>
    <n v="1043.3"/>
    <s v="nexi payments pos pdv 5993725/00002 one fashion dbg srlscen pv 1000000576925 accredito pos141124 rif 491933236199"/>
    <m/>
    <m/>
    <m/>
    <s v="银行流水-BPER"/>
    <m/>
    <s v="库存现金"/>
    <m/>
  </r>
  <r>
    <s v="BPER"/>
    <x v="313"/>
    <s v="刷卡入账"/>
    <x v="2"/>
    <x v="8"/>
    <n v="1043.3"/>
    <n v="1043.3"/>
    <m/>
    <s v="nexi payments pos pdv 5993725/00002 one fashion dbg srlscen pv 1000000576925 accredito pos141124 rif 491933236199"/>
    <m/>
    <m/>
    <m/>
    <s v="银行流水-BPER"/>
    <n v="1043.3"/>
    <s v="银行存款"/>
    <n v="1043.3"/>
  </r>
  <r>
    <s v="BPER"/>
    <x v="314"/>
    <s v="刷卡入账"/>
    <x v="2"/>
    <x v="8"/>
    <n v="699.38"/>
    <n v="699.38"/>
    <m/>
    <s v="incasso pos pagobcm pdv 5993725/00002 one fashion dbg srlscen pv 1000000576925 accredito bancomat 151124 rif 493158743799"/>
    <m/>
    <m/>
    <m/>
    <s v="银行流水-BPER"/>
    <n v="699.38"/>
    <s v="银行存款"/>
    <n v="699.38"/>
  </r>
  <r>
    <s v="BPER"/>
    <x v="314"/>
    <s v="刷卡入账"/>
    <x v="3"/>
    <x v="4"/>
    <n v="699.38"/>
    <m/>
    <n v="699.38"/>
    <s v="incasso pos pagobcm pdv 5993725/00002 one fashion dbg srlscen pv 1000000576925 accredito bancomat 151124 rif 493158743799"/>
    <m/>
    <m/>
    <m/>
    <s v="银行流水-BPER"/>
    <m/>
    <s v="库存现金"/>
    <m/>
  </r>
  <r>
    <s v="BPER"/>
    <x v="314"/>
    <s v="刷卡入账"/>
    <x v="3"/>
    <x v="4"/>
    <n v="1097.56"/>
    <m/>
    <n v="1097.56"/>
    <s v="nexi payments pos pdv 5993725/00002 one fashion dbg srlscen pv 1000000576925 accredito pos151124 rif 493158734099"/>
    <m/>
    <m/>
    <m/>
    <s v="银行流水-BPER"/>
    <m/>
    <s v="库存现金"/>
    <m/>
  </r>
  <r>
    <s v="BPER"/>
    <x v="314"/>
    <s v="刷卡入账"/>
    <x v="2"/>
    <x v="8"/>
    <n v="1097.56"/>
    <n v="1097.56"/>
    <m/>
    <s v="nexi payments pos pdv 5993725/00002 one fashion dbg srlscen pv 1000000576925 accredito pos151124 rif 493158734099"/>
    <m/>
    <m/>
    <m/>
    <s v="银行流水-BPER"/>
    <n v="1097.56"/>
    <s v="银行存款"/>
    <n v="1097.56"/>
  </r>
  <r>
    <s v="BPER"/>
    <x v="314"/>
    <s v="刷卡入账"/>
    <x v="3"/>
    <x v="4"/>
    <n v="2133.15"/>
    <m/>
    <n v="2133.15"/>
    <s v="incasso pos pagobcm pdv 5993725/00002 one fashion dbg srlscen pv 1000000576925 accredito bancomat 161124 rif 494471186199"/>
    <m/>
    <m/>
    <m/>
    <s v="银行流水-BPER"/>
    <m/>
    <s v="库存现金"/>
    <m/>
  </r>
  <r>
    <s v="BPER"/>
    <x v="314"/>
    <s v="刷卡入账"/>
    <x v="2"/>
    <x v="8"/>
    <n v="2133.15"/>
    <n v="2133.15"/>
    <m/>
    <s v="incasso pos pagobcm pdv 5993725/00002 one fashion dbg srlscen pv 1000000576925 accredito bancomat 161124 rif 494471186199"/>
    <m/>
    <m/>
    <m/>
    <s v="银行流水-BPER"/>
    <n v="2133.15"/>
    <s v="银行存款"/>
    <n v="2133.15"/>
  </r>
  <r>
    <s v="BPER"/>
    <x v="314"/>
    <s v="刷卡入账"/>
    <x v="2"/>
    <x v="8"/>
    <n v="4243.8599999999997"/>
    <n v="4243.8599999999997"/>
    <m/>
    <s v="nexi payments pos pdv 5993725/00002 one fashion dbg srlscen pv 1000000576925 accredito pos161124 rif 494471179799"/>
    <m/>
    <m/>
    <m/>
    <s v="银行流水-BPER"/>
    <n v="4243.8599999999997"/>
    <s v="银行存款"/>
    <n v="4243.8599999999997"/>
  </r>
  <r>
    <s v="BPER"/>
    <x v="314"/>
    <s v="刷卡入账"/>
    <x v="3"/>
    <x v="4"/>
    <n v="4243.8599999999997"/>
    <m/>
    <n v="4243.8599999999997"/>
    <s v="nexi payments pos pdv 5993725/00002 one fashion dbg srlscen pv 1000000576925 accredito pos161124 rif 494471179799"/>
    <m/>
    <m/>
    <m/>
    <s v="银行流水-BPER"/>
    <m/>
    <s v="库存现金"/>
    <m/>
  </r>
  <r>
    <s v="BPER"/>
    <x v="314"/>
    <s v="工资税"/>
    <x v="2"/>
    <x v="8"/>
    <n v="-3670.11"/>
    <m/>
    <n v="3670.11"/>
    <s v="pagam. delega f24 agenzia entrate f24 - agentr del : 18.11.2024 04540450162"/>
    <s v="agenzia entrate"/>
    <s v="10/2024"/>
    <m/>
    <s v="银行流水-BPER"/>
    <n v="-3670.11"/>
    <s v="银行存款"/>
    <n v="-3670.11"/>
  </r>
  <r>
    <s v="BPER"/>
    <x v="314"/>
    <s v="工资税"/>
    <x v="4"/>
    <x v="17"/>
    <n v="-3670.11"/>
    <n v="3670.11"/>
    <m/>
    <s v="pagam. delega f24 agenzia entrate f24 - agentr del : 18.11.2024 04540450162"/>
    <s v="agenzia entrate"/>
    <s v="10/2024"/>
    <m/>
    <s v="银行流水-BPER"/>
    <m/>
    <s v="运营费用"/>
    <m/>
  </r>
  <r>
    <s v="BPER"/>
    <x v="314"/>
    <s v="刷卡入账"/>
    <x v="3"/>
    <x v="4"/>
    <n v="4.2699999999999996"/>
    <m/>
    <n v="4.2699999999999996"/>
    <s v="american express pos pdv 5993725/2:one fashion dbg srls centro"/>
    <m/>
    <m/>
    <m/>
    <s v="银行流水-BPER"/>
    <m/>
    <s v="库存现金"/>
    <m/>
  </r>
  <r>
    <s v="BPER"/>
    <x v="314"/>
    <s v="刷卡入账"/>
    <x v="2"/>
    <x v="8"/>
    <n v="4.2699999999999996"/>
    <n v="4.2699999999999996"/>
    <m/>
    <s v="american express pos pdv 5993725/2:one fashion dbg srls centro"/>
    <m/>
    <m/>
    <m/>
    <s v="银行流水-BPER"/>
    <n v="4.2699999999999996"/>
    <s v="银行存款"/>
    <n v="4.2699999999999996"/>
  </r>
  <r>
    <s v="BPER"/>
    <x v="314"/>
    <s v="现金存入"/>
    <x v="3"/>
    <x v="2"/>
    <n v="50"/>
    <m/>
    <n v="50"/>
    <s v="versamento da atm aziendale banconote nr:001 da atm: cologno monzese viale lombardia operazionecarta 04632096 del 18.11.2024 15.14"/>
    <m/>
    <m/>
    <m/>
    <s v="银行流水-BPER"/>
    <m/>
    <s v="库存现金"/>
    <m/>
  </r>
  <r>
    <s v="BPER"/>
    <x v="314"/>
    <s v="现金存入"/>
    <x v="2"/>
    <x v="8"/>
    <n v="50"/>
    <n v="50"/>
    <m/>
    <s v="versamento da atm aziendale banconote nr:001 da atm: cologno monzese viale lombardia operazionecarta 04632096 del 18.11.2024 15.14"/>
    <m/>
    <m/>
    <m/>
    <s v="银行流水-BPER"/>
    <n v="50"/>
    <s v="银行存款"/>
    <n v="50"/>
  </r>
  <r>
    <s v="BPER"/>
    <x v="314"/>
    <s v="现金存入"/>
    <x v="3"/>
    <x v="2"/>
    <n v="120"/>
    <m/>
    <n v="120"/>
    <s v="versamento da atm aziendale banconote nr:003 da atm: cologno monzese viale lombardia operazionecarta 04632096 del 18.11.2024 15.17"/>
    <m/>
    <m/>
    <m/>
    <s v="银行流水-BPER"/>
    <m/>
    <s v="库存现金"/>
    <m/>
  </r>
  <r>
    <s v="BPER"/>
    <x v="314"/>
    <s v="现金存入"/>
    <x v="2"/>
    <x v="8"/>
    <n v="120"/>
    <n v="120"/>
    <m/>
    <s v="versamento da atm aziendale banconote nr:003 da atm: cologno monzese viale lombardia operazionecarta 04632096 del 18.11.2024 15.17"/>
    <m/>
    <m/>
    <m/>
    <s v="银行流水-BPER"/>
    <n v="120"/>
    <s v="银行存款"/>
    <n v="120"/>
  </r>
  <r>
    <s v="BPER"/>
    <x v="314"/>
    <s v="现金存入"/>
    <x v="3"/>
    <x v="2"/>
    <n v="1980"/>
    <m/>
    <n v="1980"/>
    <s v="versamento da atm aziendale banconote nr:100 da atm: cologno monzese viale lombardia operazionecarta 04632096 del 18.11.2024 15.16"/>
    <m/>
    <m/>
    <m/>
    <s v="银行流水-BPER"/>
    <m/>
    <s v="库存现金"/>
    <m/>
  </r>
  <r>
    <s v="BPER"/>
    <x v="314"/>
    <s v="现金存入"/>
    <x v="2"/>
    <x v="8"/>
    <n v="1980"/>
    <n v="1980"/>
    <m/>
    <s v="versamento da atm aziendale banconote nr:100 da atm: cologno monzese viale lombardia operazionecarta 04632096 del 18.11.2024 15.16"/>
    <m/>
    <m/>
    <m/>
    <s v="银行流水-BPER"/>
    <n v="1980"/>
    <s v="银行存款"/>
    <n v="1980"/>
  </r>
  <r>
    <s v="BPER"/>
    <x v="314"/>
    <s v="现金存入"/>
    <x v="2"/>
    <x v="8"/>
    <n v="2000"/>
    <n v="2000"/>
    <m/>
    <s v="versamento da atm aziendale banconote nr:100 da atm: cologno monzese viale lombardia operazionecarta 04632096 del 18.11.2024 15.05"/>
    <m/>
    <m/>
    <m/>
    <s v="银行流水-BPER"/>
    <n v="2000"/>
    <s v="银行存款"/>
    <n v="2000"/>
  </r>
  <r>
    <s v="BPER"/>
    <x v="314"/>
    <s v="现金存入"/>
    <x v="3"/>
    <x v="2"/>
    <n v="2000"/>
    <m/>
    <n v="2000"/>
    <s v="versamento da atm aziendale banconote nr:100 da atm: cologno monzese viale lombardia operazionecarta 04632096 del 18.11.2024 15.05"/>
    <m/>
    <m/>
    <m/>
    <s v="银行流水-BPER"/>
    <m/>
    <s v="库存现金"/>
    <m/>
  </r>
  <r>
    <s v="BPER"/>
    <x v="314"/>
    <s v="现金存入"/>
    <x v="3"/>
    <x v="2"/>
    <n v="2000"/>
    <m/>
    <n v="2000"/>
    <s v="versamento da atm aziendale banconote nr:100 da atm: cologno monzese viale lombardia operazionecarta 04632096 del 18.11.2024 15.12"/>
    <m/>
    <m/>
    <m/>
    <s v="银行流水-BPER"/>
    <m/>
    <s v="库存现金"/>
    <m/>
  </r>
  <r>
    <s v="BPER"/>
    <x v="314"/>
    <s v="现金存入"/>
    <x v="2"/>
    <x v="8"/>
    <n v="2000"/>
    <n v="2000"/>
    <m/>
    <s v="versamento da atm aziendale banconote nr:100 da atm: cologno monzese viale lombardia operazionecarta 04632096 del 18.11.2024 15.12"/>
    <m/>
    <m/>
    <m/>
    <s v="银行流水-BPER"/>
    <n v="2000"/>
    <s v="银行存款"/>
    <n v="2000"/>
  </r>
  <r>
    <s v="BPER"/>
    <x v="314"/>
    <s v="现金存入"/>
    <x v="2"/>
    <x v="8"/>
    <n v="2000"/>
    <n v="2000"/>
    <m/>
    <s v="versamento da atm aziendale banconote nr:100 da atm: cologno monzese viale lombardia operazionecarta 04632096 del 18.11.2024 15.08"/>
    <m/>
    <m/>
    <m/>
    <s v="银行流水-BPER"/>
    <n v="2000"/>
    <s v="银行存款"/>
    <n v="2000"/>
  </r>
  <r>
    <s v="BPER"/>
    <x v="314"/>
    <s v="现金存入"/>
    <x v="3"/>
    <x v="2"/>
    <n v="2000"/>
    <m/>
    <n v="2000"/>
    <s v="versamento da atm aziendale banconote nr:100 da atm: cologno monzese viale lombardia operazionecarta 04632096 del 18.11.2024 15.08"/>
    <m/>
    <m/>
    <m/>
    <s v="银行流水-BPER"/>
    <m/>
    <s v="库存现金"/>
    <m/>
  </r>
  <r>
    <s v="BPER"/>
    <x v="314"/>
    <s v="现金存入"/>
    <x v="3"/>
    <x v="2"/>
    <n v="2000"/>
    <m/>
    <n v="2000"/>
    <s v="versamento da atm aziendale banconote nr:100 da atm: cologno monzese viale lombardia operazionecarta 04632096 del 18.11.2024 15.06"/>
    <m/>
    <m/>
    <m/>
    <s v="银行流水-BPER"/>
    <m/>
    <s v="库存现金"/>
    <m/>
  </r>
  <r>
    <s v="BPER"/>
    <x v="314"/>
    <s v="现金存入"/>
    <x v="2"/>
    <x v="8"/>
    <n v="2000"/>
    <n v="2000"/>
    <m/>
    <s v="versamento da atm aziendale banconote nr:100 da atm: cologno monzese viale lombardia operazionecarta 04632096 del 18.11.2024 15.06"/>
    <m/>
    <m/>
    <m/>
    <s v="银行流水-BPER"/>
    <n v="2000"/>
    <s v="银行存款"/>
    <n v="2000"/>
  </r>
  <r>
    <s v="BPER"/>
    <x v="314"/>
    <s v="刷卡入账"/>
    <x v="3"/>
    <x v="4"/>
    <n v="2708.84"/>
    <m/>
    <n v="2708.84"/>
    <s v="incasso pos pagobcm pdv 5993725/00002 one fashion dbg srlscen pv 1000000576925 accredito bancomat 171124 rif 495292045999"/>
    <m/>
    <m/>
    <m/>
    <s v="银行流水-BPER"/>
    <m/>
    <s v="库存现金"/>
    <m/>
  </r>
  <r>
    <s v="BPER"/>
    <x v="314"/>
    <s v="刷卡入账"/>
    <x v="2"/>
    <x v="8"/>
    <n v="2708.84"/>
    <n v="2708.84"/>
    <m/>
    <s v="incasso pos pagobcm pdv 5993725/00002 one fashion dbg srlscen pv 1000000576925 accredito bancomat 171124 rif 495292045999"/>
    <m/>
    <m/>
    <m/>
    <s v="银行流水-BPER"/>
    <n v="2708.84"/>
    <s v="银行存款"/>
    <n v="2708.84"/>
  </r>
  <r>
    <s v="BPER"/>
    <x v="314"/>
    <s v="刷卡入账"/>
    <x v="2"/>
    <x v="8"/>
    <n v="4717.8500000000004"/>
    <n v="4717.8500000000004"/>
    <m/>
    <s v="nexi payments pos pdv 5993725/00002 one fashion dbg srlscen pv 1000000576925 accredito pos171124 rif 495292040699"/>
    <m/>
    <m/>
    <m/>
    <s v="银行流水-BPER"/>
    <n v="4717.8500000000004"/>
    <s v="银行存款"/>
    <n v="4717.8500000000004"/>
  </r>
  <r>
    <s v="BPER"/>
    <x v="314"/>
    <s v="刷卡入账"/>
    <x v="3"/>
    <x v="4"/>
    <n v="4717.8500000000004"/>
    <m/>
    <n v="4717.8500000000004"/>
    <s v="nexi payments pos pdv 5993725/00002 one fashion dbg srlscen pv 1000000576925 accredito pos171124 rif 495292040699"/>
    <m/>
    <m/>
    <m/>
    <s v="银行流水-BPER"/>
    <m/>
    <s v="库存现金"/>
    <m/>
  </r>
  <r>
    <s v="BPER"/>
    <x v="314"/>
    <s v="现金存入"/>
    <x v="2"/>
    <x v="8"/>
    <n v="4950"/>
    <n v="4950"/>
    <m/>
    <s v="versamento da atm aziendale banconote nr:099 da atm: cologno monzese viale lombardia operazionecarta 04632096 del 18.11.2024 15.13"/>
    <m/>
    <m/>
    <m/>
    <s v="银行流水-BPER"/>
    <n v="4950"/>
    <s v="银行存款"/>
    <n v="4950"/>
  </r>
  <r>
    <s v="BPER"/>
    <x v="314"/>
    <s v="现金存入"/>
    <x v="3"/>
    <x v="2"/>
    <n v="4950"/>
    <m/>
    <n v="4950"/>
    <s v="versamento da atm aziendale banconote nr:099 da atm: cologno monzese viale lombardia operazionecarta 04632096 del 18.11.2024 15.13"/>
    <m/>
    <m/>
    <m/>
    <s v="银行流水-BPER"/>
    <m/>
    <s v="库存现金"/>
    <m/>
  </r>
  <r>
    <s v="BPER"/>
    <x v="314"/>
    <s v="现金存入"/>
    <x v="3"/>
    <x v="2"/>
    <n v="5000"/>
    <m/>
    <n v="5000"/>
    <s v="versamento da atm aziendale banconote nr:100 da atm: cologno monzese viale lombardia operazionecarta 04632096 del 18.11.2024 15.09"/>
    <m/>
    <m/>
    <m/>
    <s v="银行流水-BPER"/>
    <m/>
    <s v="库存现金"/>
    <m/>
  </r>
  <r>
    <s v="BPER"/>
    <x v="314"/>
    <s v="现金存入"/>
    <x v="2"/>
    <x v="8"/>
    <n v="5000"/>
    <n v="5000"/>
    <m/>
    <s v="versamento da atm aziendale banconote nr:100 da atm: cologno monzese viale lombardia operazionecarta 04632096 del 18.11.2024 15.09"/>
    <m/>
    <m/>
    <m/>
    <s v="银行流水-BPER"/>
    <n v="5000"/>
    <s v="银行存款"/>
    <n v="5000"/>
  </r>
  <r>
    <s v="BPER"/>
    <x v="314"/>
    <s v="刷卡入账"/>
    <x v="3"/>
    <x v="4"/>
    <n v="50.73"/>
    <m/>
    <n v="50.73"/>
    <s v="american express pos pdv 5993725/2:one fashion dbg srls centro"/>
    <m/>
    <m/>
    <m/>
    <s v="银行流水-BPER"/>
    <m/>
    <s v="库存现金"/>
    <m/>
  </r>
  <r>
    <s v="BPER"/>
    <x v="314"/>
    <s v="刷卡入账"/>
    <x v="2"/>
    <x v="8"/>
    <n v="50.73"/>
    <n v="50.73"/>
    <m/>
    <s v="american express pos pdv 5993725/2:one fashion dbg srls centro"/>
    <m/>
    <m/>
    <m/>
    <s v="银行流水-BPER"/>
    <n v="50.73"/>
    <s v="银行存款"/>
    <n v="50.73"/>
  </r>
  <r>
    <s v="BPER"/>
    <x v="314"/>
    <s v="刷卡入账"/>
    <x v="2"/>
    <x v="8"/>
    <n v="14.38"/>
    <n v="14.38"/>
    <m/>
    <s v="american express pos pdv 5993725/2:one fashion dbg srls centro"/>
    <m/>
    <m/>
    <m/>
    <s v="银行流水-BPER"/>
    <n v="14.38"/>
    <s v="银行存款"/>
    <n v="14.38"/>
  </r>
  <r>
    <s v="BPER"/>
    <x v="314"/>
    <s v="刷卡入账"/>
    <x v="3"/>
    <x v="4"/>
    <n v="14.38"/>
    <m/>
    <n v="14.38"/>
    <s v="american express pos pdv 5993725/2:one fashion dbg srls centro"/>
    <m/>
    <m/>
    <m/>
    <s v="银行流水-BPER"/>
    <m/>
    <s v="库存现金"/>
    <m/>
  </r>
  <r>
    <s v="BPM"/>
    <x v="314"/>
    <s v="刷卡入账"/>
    <x v="2"/>
    <x v="9"/>
    <n v="1847.29"/>
    <n v="1847.29"/>
    <m/>
    <s v="incas. tramite p.o.s - numia-pgbnt  del 15/11/24 pdv 5993725/00003 one fashion centro comm. vulcano         mi"/>
    <m/>
    <m/>
    <m/>
    <s v="银行流水-BPM"/>
    <n v="1847.29"/>
    <s v="银行存款"/>
    <n v="1847.29"/>
  </r>
  <r>
    <s v="BPM"/>
    <x v="314"/>
    <s v="刷卡入账"/>
    <x v="3"/>
    <x v="4"/>
    <n v="1847.29"/>
    <m/>
    <n v="1847.29"/>
    <s v="incas. tramite p.o.s - numia-pgbnt  del 15/11/24 pdv 5993725/00003 one fashion centro comm. vulcano         mi"/>
    <m/>
    <m/>
    <m/>
    <s v="银行流水-BPM"/>
    <m/>
    <s v="库存现金"/>
    <m/>
  </r>
  <r>
    <s v="BPM"/>
    <x v="314"/>
    <s v="刷卡入账"/>
    <x v="2"/>
    <x v="9"/>
    <n v="4142.59"/>
    <n v="4142.59"/>
    <m/>
    <s v="inc.pos carte credit - numia-inter  del 17/11/24 pdv 5993725/00003 one fashion centro comm. vulcano         mi"/>
    <m/>
    <m/>
    <m/>
    <s v="银行流水-BPM"/>
    <n v="4142.59"/>
    <s v="银行存款"/>
    <n v="4142.59"/>
  </r>
  <r>
    <s v="BPM"/>
    <x v="314"/>
    <s v="刷卡入账"/>
    <x v="3"/>
    <x v="4"/>
    <n v="4142.59"/>
    <m/>
    <n v="4142.59"/>
    <s v="inc.pos carte credit - numia-inter  del 17/11/24 pdv 5993725/00003 one fashion centro comm. vulcano         mi"/>
    <m/>
    <m/>
    <m/>
    <s v="银行流水-BPM"/>
    <m/>
    <s v="库存现金"/>
    <m/>
  </r>
  <r>
    <s v="BPM"/>
    <x v="314"/>
    <s v="刷卡入账"/>
    <x v="2"/>
    <x v="9"/>
    <n v="2715.25"/>
    <n v="2715.25"/>
    <m/>
    <s v="incas. tramite p.o.s - numia-pgbnt  del 17/11/24 pdv 5993725/00003 one fashion centro comm. vulcano         mi"/>
    <m/>
    <m/>
    <m/>
    <s v="银行流水-BPM"/>
    <n v="2715.25"/>
    <s v="银行存款"/>
    <n v="2715.25"/>
  </r>
  <r>
    <s v="BPM"/>
    <x v="314"/>
    <s v="刷卡入账"/>
    <x v="3"/>
    <x v="4"/>
    <n v="2715.25"/>
    <m/>
    <n v="2715.25"/>
    <s v="incas. tramite p.o.s - numia-pgbnt  del 17/11/24 pdv 5993725/00003 one fashion centro comm. vulcano         mi"/>
    <m/>
    <m/>
    <m/>
    <s v="银行流水-BPM"/>
    <m/>
    <s v="库存现金"/>
    <m/>
  </r>
  <r>
    <s v="BPM"/>
    <x v="314"/>
    <s v="刷卡入账"/>
    <x v="3"/>
    <x v="4"/>
    <n v="5396.06"/>
    <m/>
    <n v="5396.06"/>
    <s v="inc.pos carte credit - numia-inter  del 16/11/24 pdv 5993725/00003 one fashion centro comm. vulcano         mi"/>
    <m/>
    <m/>
    <m/>
    <s v="银行流水-BPM"/>
    <m/>
    <s v="库存现金"/>
    <m/>
  </r>
  <r>
    <s v="BPM"/>
    <x v="314"/>
    <s v="刷卡入账"/>
    <x v="2"/>
    <x v="9"/>
    <n v="5396.06"/>
    <n v="5396.06"/>
    <m/>
    <s v="inc.pos carte credit - numia-inter  del 16/11/24 pdv 5993725/00003 one fashion centro comm. vulcano         mi"/>
    <m/>
    <m/>
    <m/>
    <s v="银行流水-BPM"/>
    <n v="5396.06"/>
    <s v="银行存款"/>
    <n v="5396.06"/>
  </r>
  <r>
    <s v="BPM"/>
    <x v="314"/>
    <s v="刷卡入账"/>
    <x v="2"/>
    <x v="9"/>
    <n v="3003.34"/>
    <n v="3003.34"/>
    <m/>
    <s v="incas. tramite p.o.s - numia-pgbnt  del 16/11/24 pdv 5993725/00003 one fashion centro comm. vulcano         mi"/>
    <m/>
    <m/>
    <m/>
    <s v="银行流水-BPM"/>
    <n v="3003.34"/>
    <s v="银行存款"/>
    <n v="3003.34"/>
  </r>
  <r>
    <s v="BPM"/>
    <x v="314"/>
    <s v="刷卡入账"/>
    <x v="3"/>
    <x v="4"/>
    <n v="3003.34"/>
    <m/>
    <n v="3003.34"/>
    <s v="incas. tramite p.o.s - numia-pgbnt  del 16/11/24 pdv 5993725/00003 one fashion centro comm. vulcano         mi"/>
    <m/>
    <m/>
    <m/>
    <s v="银行流水-BPM"/>
    <m/>
    <s v="库存现金"/>
    <m/>
  </r>
  <r>
    <s v="BPM"/>
    <x v="314"/>
    <s v="刷卡入账"/>
    <x v="3"/>
    <x v="4"/>
    <n v="3571.81"/>
    <m/>
    <n v="3571.81"/>
    <s v="inc.pos carte credit - numia-inter  del 15/11/24 pdv 5993725/00003 one fashion centro comm. vulcano         mi"/>
    <m/>
    <m/>
    <m/>
    <s v="银行流水-BPM"/>
    <m/>
    <s v="库存现金"/>
    <m/>
  </r>
  <r>
    <s v="BPM"/>
    <x v="314"/>
    <s v="刷卡入账"/>
    <x v="2"/>
    <x v="9"/>
    <n v="3571.81"/>
    <n v="3571.81"/>
    <m/>
    <s v="inc.pos carte credit - numia-inter  del 15/11/24 pdv 5993725/00003 one fashion centro comm. vulcano         mi"/>
    <m/>
    <m/>
    <m/>
    <s v="银行流水-BPM"/>
    <n v="3571.81"/>
    <s v="银行存款"/>
    <n v="3571.81"/>
  </r>
  <r>
    <s v="BPER"/>
    <x v="315"/>
    <s v="刷卡入账"/>
    <x v="3"/>
    <x v="4"/>
    <n v="1722.17"/>
    <m/>
    <n v="1722.17"/>
    <s v="incasso pos pagobcm pdv 5993725/00002 one fashion dbg srlscen pv 1000000576925 accredito bancomat 181124 rif 496269326199"/>
    <m/>
    <m/>
    <m/>
    <s v="银行流水-BPER"/>
    <m/>
    <s v="库存现金"/>
    <m/>
  </r>
  <r>
    <s v="BPER"/>
    <x v="315"/>
    <s v="刷卡入账"/>
    <x v="2"/>
    <x v="8"/>
    <n v="1722.17"/>
    <n v="1722.17"/>
    <m/>
    <s v="incasso pos pagobcm pdv 5993725/00002 one fashion dbg srlscen pv 1000000576925 accredito bancomat 181124 rif 496269326199"/>
    <m/>
    <m/>
    <m/>
    <s v="银行流水-BPER"/>
    <n v="1722.17"/>
    <s v="银行存款"/>
    <n v="1722.17"/>
  </r>
  <r>
    <s v="BPER"/>
    <x v="315"/>
    <s v="刷卡入账"/>
    <x v="2"/>
    <x v="8"/>
    <n v="3830.49"/>
    <n v="3830.49"/>
    <m/>
    <s v="nexi payments pos pdv 5993725/00002 one fashion dbg srlscen pv 1000000576925 accredito pos181124 rif 496269318699"/>
    <m/>
    <m/>
    <m/>
    <s v="银行流水-BPER"/>
    <n v="3830.49"/>
    <s v="银行存款"/>
    <n v="3830.49"/>
  </r>
  <r>
    <s v="BPER"/>
    <x v="315"/>
    <s v="刷卡入账"/>
    <x v="3"/>
    <x v="4"/>
    <n v="3830.49"/>
    <m/>
    <n v="3830.49"/>
    <s v="nexi payments pos pdv 5993725/00002 one fashion dbg srlscen pv 1000000576925 accredito pos181124 rif 496269318699"/>
    <m/>
    <m/>
    <m/>
    <s v="银行流水-BPER"/>
    <m/>
    <s v="库存现金"/>
    <m/>
  </r>
  <r>
    <s v="BPER"/>
    <x v="315"/>
    <s v="刷卡入账"/>
    <x v="2"/>
    <x v="8"/>
    <n v="49.69"/>
    <n v="49.69"/>
    <m/>
    <s v="american express pos pdv 5993725/2:one fashion dbg srls centro"/>
    <m/>
    <m/>
    <m/>
    <s v="银行流水-BPER"/>
    <n v="49.69"/>
    <s v="银行存款"/>
    <n v="49.69"/>
  </r>
  <r>
    <s v="BPER"/>
    <x v="315"/>
    <s v="刷卡入账"/>
    <x v="3"/>
    <x v="4"/>
    <n v="49.69"/>
    <m/>
    <n v="49.69"/>
    <s v="american express pos pdv 5993725/2:one fashion dbg srls centro"/>
    <m/>
    <m/>
    <m/>
    <s v="银行流水-BPER"/>
    <m/>
    <s v="库存现金"/>
    <m/>
  </r>
  <r>
    <s v="BPER"/>
    <x v="316"/>
    <s v="工资"/>
    <x v="4"/>
    <x v="16"/>
    <n v="-8954"/>
    <n v="8954"/>
    <m/>
    <s v="disposizione emolumenti eur 8.954,00 spese: 5,00 eur num. distinta 243250100006335-rif. 24325/0053097"/>
    <s v="10月工资"/>
    <s v="CHEN XING OTTOBRE 2024 795.00_x000a__x000a_DING KUNKUN OTTOBRE 2024 794.00_x000a__x000a_HU YUNDAN OTTOBRE 2024 795.00_x000a__x000a_JIN WENYUAN OTTOBRE 2024 795.00_x000a__x000a_LIN NA OTTOBRE 2024 1800.00_x000a__x000a_LIN WEIGUANG OTTOBRE 2024 795.00_x000a__x000a_LIU XIAOLIAN OTTOBRE 2024 795.00_x000a__x000a_XU SABRINA YI JING OTTOBRE 2024 795.00_x000a__x000a_YU XIUFENG OTTOBRE 2024 795.00 _x000a_MA DEYU OTTOBRE 2024 795.00"/>
    <m/>
    <s v="银行流水-BPER"/>
    <m/>
    <s v="运营费用"/>
    <m/>
  </r>
  <r>
    <s v="BPER"/>
    <x v="316"/>
    <s v="工资"/>
    <x v="2"/>
    <x v="8"/>
    <n v="-8954"/>
    <m/>
    <n v="8954"/>
    <s v="disposizione emolumenti eur 8.954,00 spese: 5,00 eur num. distinta 243250100006335-rif. 24325/0053097"/>
    <s v="10月工资"/>
    <s v="CHEN XING OTTOBRE 2024 795.00_x000a__x000a_DING KUNKUN OTTOBRE 2024 794.00_x000a__x000a_HU YUNDAN OTTOBRE 2024 795.00_x000a__x000a_JIN WENYUAN OTTOBRE 2024 795.00_x000a__x000a_LIN NA OTTOBRE 2024 1800.00_x000a__x000a_LIN WEIGUANG OTTOBRE 2024 795.00_x000a__x000a_LIU XIAOLIAN OTTOBRE 2024 795.00_x000a__x000a_XU SABRINA YI JING OTTOBRE 2024 795.00_x000a__x000a_YU XIUFENG OTTOBRE 2024 795.00 _x000a_MA DEYU OTTOBRE 2024 795.00"/>
    <m/>
    <s v="银行流水-BPER"/>
    <n v="-8954"/>
    <s v="银行存款"/>
    <n v="-8954"/>
  </r>
  <r>
    <s v="BPER"/>
    <x v="316"/>
    <s v="百货货款"/>
    <x v="2"/>
    <x v="8"/>
    <n v="-8457.7800000000007"/>
    <m/>
    <n v="8457.7800000000007"/>
    <s v="disposizione a favore di alessi sr l eur 8.457,78 ft 695 del 31-10-2024 spese: 0,50 eur num. bonifico 243250100007640-481110611100it05387-rif. 24325/0054051"/>
    <s v="alessi srl"/>
    <s v="FT 695 DEL 31-10-2024 € 8457.78 _x000a_"/>
    <m/>
    <s v="银行流水-BPER"/>
    <n v="-8457.7800000000007"/>
    <s v="银行存款"/>
    <n v="-8457.7800000000007"/>
  </r>
  <r>
    <s v="BPER"/>
    <x v="316"/>
    <s v="百货货款"/>
    <x v="6"/>
    <x v="13"/>
    <n v="-8457.7800000000007"/>
    <n v="8457.7800000000007"/>
    <m/>
    <s v="disposizione a favore di alessi sr l eur 8.457,78 ft 695 del 31-10-2024 spese: 0,50 eur num. bonifico 243250100007640-481110611100it05387-rif. 24325/0054051"/>
    <s v="alessi srl"/>
    <s v="FT 695 DEL 31-10-2024 € 8457.78 _x000a_"/>
    <m/>
    <s v="银行流水-BPER"/>
    <m/>
    <s v="应付账款"/>
    <m/>
  </r>
  <r>
    <s v="BPER"/>
    <x v="316"/>
    <s v="百货货款"/>
    <x v="2"/>
    <x v="8"/>
    <n v="-4932.79"/>
    <m/>
    <n v="4932.79"/>
    <s v="disposizione a favore di tekone sr l eur 4.932,79 ft tk2024001732 del 23-04-2024 ft tk2024002667 del 26-06-2024 ft tk202 spese: 0,50 eur num. bonifico 243250100006332-481110611100it05387-rif. 24325/0053094"/>
    <s v="tekone srl"/>
    <s v="FT TK2024001732 DEL 23-04-2024 € 1809.10 _x000a_FT TK2024002667 DEL 26-06-2024 € 692.83 _x000a_FT TK2024003095 DEL 23-07-2024 € 2430.86 _x000a_"/>
    <m/>
    <s v="银行流水-BPER"/>
    <n v="-4932.79"/>
    <s v="银行存款"/>
    <n v="-4932.79"/>
  </r>
  <r>
    <s v="BPER"/>
    <x v="316"/>
    <s v="百货货款"/>
    <x v="6"/>
    <x v="13"/>
    <n v="-4932.79"/>
    <n v="4932.79"/>
    <m/>
    <s v="disposizione a favore di tekone sr l eur 4.932,79 ft tk2024001732 del 23-04-2024 ft tk2024002667 del 26-06-2024 ft tk202 spese: 0,50 eur num. bonifico 243250100006332-481110611100it05387-rif. 24325/0053094"/>
    <s v="tekone srl"/>
    <s v="FT TK2024001732 DEL 23-04-2024 € 1809.10 _x000a_FT TK2024002667 DEL 26-06-2024 € 692.83 _x000a_FT TK2024003095 DEL 23-07-2024 € 2430.86 _x000a_"/>
    <m/>
    <s v="银行流水-BPER"/>
    <m/>
    <s v="应付账款"/>
    <m/>
  </r>
  <r>
    <s v="BPER"/>
    <x v="316"/>
    <s v="百货货款"/>
    <x v="6"/>
    <x v="13"/>
    <n v="-3344.9"/>
    <n v="3344.9"/>
    <m/>
    <s v="disposizione a favore di dc casa s rl eur 3.344,90 ft 240708594 del 13-08-2024 spese: 0,50 eur num. bonifico 243250100006346-481110611100it05387-rif. 24325/0053099"/>
    <s v="dc casa srl"/>
    <s v="FT 240708594 DEL 13-08-2024 € 3344.90 _x000a_"/>
    <m/>
    <s v="银行流水-BPER"/>
    <m/>
    <s v="应付账款"/>
    <m/>
  </r>
  <r>
    <s v="BPER"/>
    <x v="316"/>
    <s v="百货货款"/>
    <x v="2"/>
    <x v="8"/>
    <n v="-3344.9"/>
    <m/>
    <n v="3344.9"/>
    <s v="disposizione a favore di dc casa s rl eur 3.344,90 ft 240708594 del 13-08-2024 spese: 0,50 eur num. bonifico 243250100006346-481110611100it05387-rif. 24325/0053099"/>
    <s v="dc casa srl"/>
    <s v="FT 240708594 DEL 13-08-2024 € 3344.90 _x000a_"/>
    <m/>
    <s v="银行流水-BPER"/>
    <n v="-3344.9"/>
    <s v="银行存款"/>
    <n v="-3344.9"/>
  </r>
  <r>
    <s v="BPER"/>
    <x v="316"/>
    <s v="百货货款"/>
    <x v="6"/>
    <x v="13"/>
    <n v="-1911.17"/>
    <n v="1911.17"/>
    <m/>
    <s v="disposizione a favore di focus pho ne srl eur 1.911,17 ft 1917 del 10-09-2024 spese: 0,50 eur num. bonifico 243250100006333-481110611100it05387-rif. 24325/0053095"/>
    <s v="focus phone srl"/>
    <s v="FT 1917 DEL 10-09-2024 € 1911.17 _x000a_"/>
    <m/>
    <s v="银行流水-BPER"/>
    <m/>
    <s v="应付账款"/>
    <m/>
  </r>
  <r>
    <s v="BPER"/>
    <x v="316"/>
    <s v="百货货款"/>
    <x v="2"/>
    <x v="8"/>
    <n v="-1911.17"/>
    <m/>
    <n v="1911.17"/>
    <s v="disposizione a favore di focus pho ne srl eur 1.911,17 ft 1917 del 10-09-2024 spese: 0,50 eur num. bonifico 243250100006333-481110611100it05387-rif. 24325/0053095"/>
    <s v="focus phone srl"/>
    <s v="FT 1917 DEL 10-09-2024 € 1911.17 _x000a_"/>
    <m/>
    <s v="银行流水-BPER"/>
    <n v="-1911.17"/>
    <s v="银行存款"/>
    <n v="-1911.17"/>
  </r>
  <r>
    <s v="BPER"/>
    <x v="316"/>
    <s v="消防"/>
    <x v="2"/>
    <x v="8"/>
    <n v="-1867.82"/>
    <m/>
    <n v="1867.82"/>
    <s v="disposizione a favore di inregola srl eur 1.867,82 proforma 4664 del 19-11-2024 spese: 0,50 eur num. bonifico 243250100007638-481110611100it05387-rif. 24325/0054049"/>
    <s v="inregola srl"/>
    <s v="PROFORMA 4664 DEL 19-11-2024 € 1867.82 _x000a_"/>
    <m/>
    <s v="银行流水-BPER"/>
    <n v="-1867.82"/>
    <s v="银行存款"/>
    <n v="-1867.82"/>
  </r>
  <r>
    <s v="BPER"/>
    <x v="316"/>
    <s v="消防"/>
    <x v="4"/>
    <x v="53"/>
    <n v="-1867.82"/>
    <n v="1867.82"/>
    <m/>
    <s v="disposizione a favore di inregola srl eur 1.867,82 proforma 4664 del 19-11-2024 spese: 0,50 eur num. bonifico 243250100007638-481110611100it05387-rif. 24325/0054049"/>
    <s v="inregola srl"/>
    <s v="PROFORMA 4664 DEL 19-11-2024 € 1867.82 _x000a_"/>
    <m/>
    <s v="银行流水-BPER"/>
    <m/>
    <s v="运营费用"/>
    <m/>
  </r>
  <r>
    <s v="BPER"/>
    <x v="316"/>
    <s v="百货货款"/>
    <x v="2"/>
    <x v="8"/>
    <n v="-1767.06"/>
    <m/>
    <n v="1767.06"/>
    <s v="disposizione a favore di mital srl eur 1.767,06 ft 120240000001853 del 01-08-2024 spese: 0,50 eur num. bonifico 243250100007639-481110611100it05387-rif. 24325/0054050"/>
    <s v="mital srl"/>
    <s v="FT 120240000001853 DEL 01-08-2024 € 1767.06 _x000a_"/>
    <m/>
    <s v="银行流水-BPER"/>
    <n v="-1767.06"/>
    <s v="银行存款"/>
    <n v="-1767.06"/>
  </r>
  <r>
    <s v="BPER"/>
    <x v="316"/>
    <s v="百货货款"/>
    <x v="6"/>
    <x v="13"/>
    <n v="-1767.06"/>
    <n v="1767.06"/>
    <m/>
    <s v="disposizione a favore di mital srl eur 1.767,06 ft 120240000001853 del 01-08-2024 spese: 0,50 eur num. bonifico 243250100007639-481110611100it05387-rif. 24325/0054050"/>
    <s v="mital srl"/>
    <s v="FT 120240000001853 DEL 01-08-2024 € 1767.06 _x000a_"/>
    <m/>
    <s v="银行流水-BPER"/>
    <m/>
    <s v="应付账款"/>
    <m/>
  </r>
  <r>
    <s v="BPER"/>
    <x v="316"/>
    <s v="百货货款"/>
    <x v="2"/>
    <x v="8"/>
    <n v="-1583.32"/>
    <m/>
    <n v="1583.32"/>
    <s v="disposizione a favore di dc srl eu r 1.583,32 ft 240712849 del 14-08-2024 spese: 0,50 eur num. bonifico 243250100006345-481110611100it05387-rif. 24325/0053098"/>
    <s v="dc srl"/>
    <s v="FT 240712849 DEL 14-08-2024 € 1583.32 _x000a_"/>
    <m/>
    <s v="银行流水-BPER"/>
    <n v="-1583.32"/>
    <s v="银行存款"/>
    <n v="-1583.32"/>
  </r>
  <r>
    <s v="BPER"/>
    <x v="316"/>
    <s v="百货货款"/>
    <x v="6"/>
    <x v="13"/>
    <n v="-1583.32"/>
    <n v="1583.32"/>
    <m/>
    <s v="disposizione a favore di dc srl eu r 1.583,32 ft 240712849 del 14-08-2024 spese: 0,50 eur num. bonifico 243250100006345-481110611100it05387-rif. 24325/0053098"/>
    <s v="dc srl"/>
    <s v="FT 240712849 DEL 14-08-2024 € 1583.32 _x000a_"/>
    <m/>
    <s v="银行流水-BPER"/>
    <m/>
    <s v="应付账款"/>
    <m/>
  </r>
  <r>
    <s v="BPER"/>
    <x v="316"/>
    <s v="百货货款"/>
    <x v="6"/>
    <x v="13"/>
    <n v="-1311.46"/>
    <n v="1311.46"/>
    <m/>
    <s v="disposizione a favore di coriex sr l eur 1.311,46 283 del 14-11-2024 spese: 0,50 eur num. bonifico 243250100006334-481110611100it05387-rif. 24325/0053096"/>
    <s v="coriex srl"/>
    <s v="DDT 283 DEL 14-11-2024 € 1311.46 "/>
    <m/>
    <s v="银行流水-BPER"/>
    <m/>
    <s v="应付账款"/>
    <m/>
  </r>
  <r>
    <s v="BPER"/>
    <x v="316"/>
    <s v="百货货款"/>
    <x v="2"/>
    <x v="8"/>
    <n v="-1311.46"/>
    <m/>
    <n v="1311.46"/>
    <s v="disposizione a favore di coriex sr l eur 1.311,46 283 del 14-11-2024 spese: 0,50 eur num. bonifico 243250100006334-481110611100it05387-rif. 24325/0053096"/>
    <s v="coriex srl"/>
    <s v="DDT 283 DEL 14-11-2024 € 1311.46 "/>
    <m/>
    <s v="银行流水-BPER"/>
    <n v="-1311.46"/>
    <s v="银行存款"/>
    <n v="-1311.46"/>
  </r>
  <r>
    <s v="BPER"/>
    <x v="316"/>
    <s v="手续费用"/>
    <x v="2"/>
    <x v="8"/>
    <n v="-5"/>
    <m/>
    <n v="5"/>
    <s v="commissioni bonifici distinta num. 243250100006335-rif. 24325/0053097"/>
    <s v="bper"/>
    <m/>
    <m/>
    <s v="银行流水-BPER"/>
    <n v="-5"/>
    <s v="银行存款"/>
    <n v="-5"/>
  </r>
  <r>
    <s v="BPER"/>
    <x v="316"/>
    <s v="手续费用"/>
    <x v="4"/>
    <x v="10"/>
    <n v="-5"/>
    <n v="5"/>
    <m/>
    <s v="commissioni bonifici distinta num. 243250100006335-rif. 24325/0053097"/>
    <s v="bper"/>
    <m/>
    <m/>
    <s v="银行流水-BPER"/>
    <m/>
    <s v="运营费用"/>
    <m/>
  </r>
  <r>
    <s v="BPER"/>
    <x v="316"/>
    <s v="手续费用"/>
    <x v="2"/>
    <x v="8"/>
    <n v="-0.5"/>
    <m/>
    <n v="0.5"/>
    <s v="commissioni bonifici bonifico num. 243250100006346-481110611100it05387-rif. 24325/0053099"/>
    <s v="bper"/>
    <m/>
    <m/>
    <s v="银行流水-BPER"/>
    <n v="-0.5"/>
    <s v="银行存款"/>
    <n v="-0.5"/>
  </r>
  <r>
    <s v="BPER"/>
    <x v="316"/>
    <s v="手续费用"/>
    <x v="4"/>
    <x v="10"/>
    <n v="-0.5"/>
    <n v="0.5"/>
    <m/>
    <s v="commissioni bonifici bonifico num. 243250100006346-481110611100it05387-rif. 24325/0053099"/>
    <s v="bper"/>
    <m/>
    <m/>
    <s v="银行流水-BPER"/>
    <m/>
    <s v="运营费用"/>
    <m/>
  </r>
  <r>
    <s v="BPER"/>
    <x v="316"/>
    <s v="手续费用"/>
    <x v="2"/>
    <x v="8"/>
    <n v="-0.5"/>
    <m/>
    <n v="0.5"/>
    <s v="commissioni bonifici bonifico num. 243250100007640-481110611100it05387-rif. 24325/0054051"/>
    <s v="bper"/>
    <m/>
    <m/>
    <s v="银行流水-BPER"/>
    <n v="-0.5"/>
    <s v="银行存款"/>
    <n v="-0.5"/>
  </r>
  <r>
    <s v="BPER"/>
    <x v="316"/>
    <s v="手续费用"/>
    <x v="4"/>
    <x v="10"/>
    <n v="-0.5"/>
    <n v="0.5"/>
    <m/>
    <s v="commissioni bonifici bonifico num. 243250100007640-481110611100it05387-rif. 24325/0054051"/>
    <s v="bper"/>
    <m/>
    <m/>
    <s v="银行流水-BPER"/>
    <m/>
    <s v="运营费用"/>
    <m/>
  </r>
  <r>
    <s v="BPER"/>
    <x v="316"/>
    <s v="手续费用"/>
    <x v="4"/>
    <x v="10"/>
    <n v="-0.5"/>
    <n v="0.5"/>
    <m/>
    <s v="commissioni bonifici bonifico num. 243250100006334-481110611100it05387-rif. 24325/0053096"/>
    <s v="bper"/>
    <m/>
    <m/>
    <s v="银行流水-BPER"/>
    <m/>
    <s v="运营费用"/>
    <m/>
  </r>
  <r>
    <s v="BPER"/>
    <x v="316"/>
    <s v="手续费用"/>
    <x v="2"/>
    <x v="8"/>
    <n v="-0.5"/>
    <m/>
    <n v="0.5"/>
    <s v="commissioni bonifici bonifico num. 243250100006334-481110611100it05387-rif. 24325/0053096"/>
    <s v="bper"/>
    <m/>
    <m/>
    <s v="银行流水-BPER"/>
    <n v="-0.5"/>
    <s v="银行存款"/>
    <n v="-0.5"/>
  </r>
  <r>
    <s v="BPER"/>
    <x v="316"/>
    <s v="手续费用"/>
    <x v="2"/>
    <x v="8"/>
    <n v="-0.5"/>
    <m/>
    <n v="0.5"/>
    <s v="commissioni bonifici bonifico num. 243250100006333-481110611100it05387-rif. 24325/0053095"/>
    <s v="bper"/>
    <m/>
    <m/>
    <s v="银行流水-BPER"/>
    <n v="-0.5"/>
    <s v="银行存款"/>
    <n v="-0.5"/>
  </r>
  <r>
    <s v="BPER"/>
    <x v="316"/>
    <s v="手续费用"/>
    <x v="4"/>
    <x v="10"/>
    <n v="-0.5"/>
    <n v="0.5"/>
    <m/>
    <s v="commissioni bonifici bonifico num. 243250100006333-481110611100it05387-rif. 24325/0053095"/>
    <s v="bper"/>
    <m/>
    <m/>
    <s v="银行流水-BPER"/>
    <m/>
    <s v="运营费用"/>
    <m/>
  </r>
  <r>
    <s v="BPER"/>
    <x v="316"/>
    <s v="手续费用"/>
    <x v="2"/>
    <x v="8"/>
    <n v="-0.5"/>
    <m/>
    <n v="0.5"/>
    <s v="commissioni bonifici bonifico num. 243250100006332-481110611100it05387-rif. 24325/0053094"/>
    <s v="bper"/>
    <m/>
    <m/>
    <s v="银行流水-BPER"/>
    <n v="-0.5"/>
    <s v="银行存款"/>
    <n v="-0.5"/>
  </r>
  <r>
    <s v="BPER"/>
    <x v="316"/>
    <s v="手续费用"/>
    <x v="4"/>
    <x v="10"/>
    <n v="-0.5"/>
    <n v="0.5"/>
    <m/>
    <s v="commissioni bonifici bonifico num. 243250100006332-481110611100it05387-rif. 24325/0053094"/>
    <s v="bper"/>
    <m/>
    <m/>
    <s v="银行流水-BPER"/>
    <m/>
    <s v="运营费用"/>
    <m/>
  </r>
  <r>
    <s v="BPER"/>
    <x v="316"/>
    <s v="手续费用"/>
    <x v="2"/>
    <x v="8"/>
    <n v="-0.5"/>
    <m/>
    <n v="0.5"/>
    <s v="commissioni bonifici bonifico num. 243250100006345-481110611100it05387-rif. 24325/0053098"/>
    <s v="bper"/>
    <m/>
    <m/>
    <s v="银行流水-BPER"/>
    <n v="-0.5"/>
    <s v="银行存款"/>
    <n v="-0.5"/>
  </r>
  <r>
    <s v="BPER"/>
    <x v="316"/>
    <s v="手续费用"/>
    <x v="4"/>
    <x v="10"/>
    <n v="-0.5"/>
    <n v="0.5"/>
    <m/>
    <s v="commissioni bonifici bonifico num. 243250100006345-481110611100it05387-rif. 24325/0053098"/>
    <s v="bper"/>
    <m/>
    <m/>
    <s v="银行流水-BPER"/>
    <m/>
    <s v="运营费用"/>
    <m/>
  </r>
  <r>
    <s v="BPER"/>
    <x v="316"/>
    <s v="手续费用"/>
    <x v="4"/>
    <x v="10"/>
    <n v="-0.5"/>
    <n v="0.5"/>
    <m/>
    <s v="commissioni bonifici bonifico num. 243250100007639-481110611100it05387-rif. 24325/0054050"/>
    <s v="bper"/>
    <m/>
    <m/>
    <s v="银行流水-BPER"/>
    <m/>
    <s v="运营费用"/>
    <m/>
  </r>
  <r>
    <s v="BPER"/>
    <x v="316"/>
    <s v="手续费用"/>
    <x v="2"/>
    <x v="8"/>
    <n v="-0.5"/>
    <m/>
    <n v="0.5"/>
    <s v="commissioni bonifici bonifico num. 243250100007639-481110611100it05387-rif. 24325/0054050"/>
    <s v="bper"/>
    <m/>
    <m/>
    <s v="银行流水-BPER"/>
    <n v="-0.5"/>
    <s v="银行存款"/>
    <n v="-0.5"/>
  </r>
  <r>
    <s v="BPER"/>
    <x v="316"/>
    <s v="手续费用"/>
    <x v="4"/>
    <x v="10"/>
    <n v="-0.5"/>
    <n v="0.5"/>
    <m/>
    <s v="commissioni bonifici bonifico num. 243250100007638-481110611100it05387-rif. 24325/0054049"/>
    <s v="bper"/>
    <m/>
    <m/>
    <s v="银行流水-BPER"/>
    <m/>
    <s v="运营费用"/>
    <m/>
  </r>
  <r>
    <s v="BPER"/>
    <x v="316"/>
    <s v="手续费用"/>
    <x v="2"/>
    <x v="8"/>
    <n v="-0.5"/>
    <m/>
    <n v="0.5"/>
    <s v="commissioni bonifici bonifico num. 243250100007638-481110611100it05387-rif. 24325/0054049"/>
    <s v="bper"/>
    <m/>
    <m/>
    <s v="银行流水-BPER"/>
    <n v="-0.5"/>
    <s v="银行存款"/>
    <n v="-0.5"/>
  </r>
  <r>
    <s v="BPER"/>
    <x v="316"/>
    <s v="刷卡入账"/>
    <x v="3"/>
    <x v="4"/>
    <n v="1675.14"/>
    <m/>
    <n v="1675.14"/>
    <s v="incasso pos pagobcm pdv 5993725/00002 one fashion dbg srlscen pv 1000000576925 accredito bancomat 191124 rif 497357527899"/>
    <m/>
    <m/>
    <m/>
    <s v="银行流水-BPER"/>
    <m/>
    <s v="库存现金"/>
    <m/>
  </r>
  <r>
    <s v="BPER"/>
    <x v="316"/>
    <s v="刷卡入账"/>
    <x v="2"/>
    <x v="8"/>
    <n v="1675.14"/>
    <n v="1675.14"/>
    <m/>
    <s v="incasso pos pagobcm pdv 5993725/00002 one fashion dbg srlscen pv 1000000576925 accredito bancomat 191124 rif 497357527899"/>
    <m/>
    <m/>
    <m/>
    <s v="银行流水-BPER"/>
    <n v="1675.14"/>
    <s v="银行存款"/>
    <n v="1675.14"/>
  </r>
  <r>
    <s v="BPER"/>
    <x v="316"/>
    <s v="刷卡入账"/>
    <x v="3"/>
    <x v="4"/>
    <n v="3113.12"/>
    <m/>
    <n v="3113.12"/>
    <s v="nexi payments pos pdv 5993725/00002 one fashion dbg srlscen pv 1000000576925 accredito pos191124 rif 497357521999"/>
    <m/>
    <m/>
    <m/>
    <s v="银行流水-BPER"/>
    <m/>
    <s v="库存现金"/>
    <m/>
  </r>
  <r>
    <s v="BPER"/>
    <x v="316"/>
    <s v="刷卡入账"/>
    <x v="2"/>
    <x v="8"/>
    <n v="3113.12"/>
    <n v="3113.12"/>
    <m/>
    <s v="nexi payments pos pdv 5993725/00002 one fashion dbg srlscen pv 1000000576925 accredito pos191124 rif 497357521999"/>
    <m/>
    <m/>
    <m/>
    <s v="银行流水-BPER"/>
    <n v="3113.12"/>
    <s v="银行存款"/>
    <n v="3113.12"/>
  </r>
  <r>
    <s v="BPM"/>
    <x v="316"/>
    <s v="刷卡入账"/>
    <x v="3"/>
    <x v="4"/>
    <n v="456.07"/>
    <m/>
    <n v="456.07"/>
    <s v="inc.pos carte credit - numia-inter  del 19/11/24 pdv 5993725/00003 one fashion centro comm.                 mi"/>
    <m/>
    <m/>
    <m/>
    <s v="银行流水-BPM"/>
    <m/>
    <s v="库存现金"/>
    <m/>
  </r>
  <r>
    <s v="BPM"/>
    <x v="316"/>
    <s v="刷卡入账"/>
    <x v="2"/>
    <x v="9"/>
    <n v="456.07"/>
    <n v="456.07"/>
    <m/>
    <s v="inc.pos carte credit - numia-inter  del 19/11/24 pdv 5993725/00003 one fashion centro comm.                 mi"/>
    <m/>
    <m/>
    <m/>
    <s v="银行流水-BPM"/>
    <n v="456.07"/>
    <s v="银行存款"/>
    <n v="456.07"/>
  </r>
  <r>
    <s v="BPM"/>
    <x v="316"/>
    <s v="刷卡入账"/>
    <x v="3"/>
    <x v="4"/>
    <n v="681.12"/>
    <m/>
    <n v="681.12"/>
    <s v="incas. tramite p.o.s - numia-pgbnt  del 19/11/24 pdv 5993725/00003 one fashion centro comm.                 mi"/>
    <m/>
    <m/>
    <m/>
    <s v="银行流水-BPM"/>
    <m/>
    <s v="库存现金"/>
    <m/>
  </r>
  <r>
    <s v="BPM"/>
    <x v="316"/>
    <s v="刷卡入账"/>
    <x v="2"/>
    <x v="9"/>
    <n v="681.12"/>
    <n v="681.12"/>
    <m/>
    <s v="incas. tramite p.o.s - numia-pgbnt  del 19/11/24 pdv 5993725/00003 one fashion centro comm.                 mi"/>
    <m/>
    <m/>
    <m/>
    <s v="银行流水-BPM"/>
    <n v="681.12"/>
    <s v="银行存款"/>
    <n v="681.12"/>
  </r>
  <r>
    <s v="BPM"/>
    <x v="317"/>
    <s v="刷卡入账"/>
    <x v="2"/>
    <x v="9"/>
    <n v="987.62"/>
    <n v="987.62"/>
    <m/>
    <s v="inc.pos carte credit - numia-inter  del 20/11/24 pdv 5993725/00003 one fashion centro comm.                 mi"/>
    <m/>
    <m/>
    <m/>
    <s v="银行流水-BPM"/>
    <n v="987.62"/>
    <s v="银行存款"/>
    <n v="987.62"/>
  </r>
  <r>
    <s v="BPM"/>
    <x v="317"/>
    <s v="刷卡入账"/>
    <x v="3"/>
    <x v="4"/>
    <n v="987.62"/>
    <m/>
    <n v="987.62"/>
    <s v="inc.pos carte credit - numia-inter  del 20/11/24 pdv 5993725/00003 one fashion centro comm.                 mi"/>
    <m/>
    <m/>
    <m/>
    <s v="银行流水-BPM"/>
    <m/>
    <s v="库存现金"/>
    <m/>
  </r>
  <r>
    <s v="BPM"/>
    <x v="317"/>
    <s v="刷卡入账"/>
    <x v="2"/>
    <x v="9"/>
    <n v="347.3"/>
    <n v="347.3"/>
    <m/>
    <s v="incas. tramite p.o.s - numia-pgbnt  del 20/11/24 pdv 5993725/00003 one fashion centro comm.                 mi"/>
    <m/>
    <m/>
    <m/>
    <s v="银行流水-BPM"/>
    <n v="347.3"/>
    <s v="银行存款"/>
    <n v="347.3"/>
  </r>
  <r>
    <s v="BPM"/>
    <x v="317"/>
    <s v="刷卡入账"/>
    <x v="3"/>
    <x v="4"/>
    <n v="347.3"/>
    <m/>
    <n v="347.3"/>
    <s v="incas. tramite p.o.s - numia-pgbnt  del 20/11/24 pdv 5993725/00003 one fashion centro comm.                 mi"/>
    <m/>
    <m/>
    <m/>
    <s v="银行流水-BPM"/>
    <m/>
    <s v="库存现金"/>
    <m/>
  </r>
  <r>
    <s v="BPER"/>
    <x v="317"/>
    <s v="百货货款"/>
    <x v="2"/>
    <x v="8"/>
    <n v="-8728.93"/>
    <m/>
    <n v="8728.93"/>
    <s v="disposizione a favore di star spa eur 8.728,93 ft v1-13018 del 14-06-2024 ft v1-12722 del 10-06-2 024 ft v1-14964 del spese: 0,50 eur num. bonifico 243260100084282-481110611100it05387-rif. 24326/0284303"/>
    <s v="star spa"/>
    <s v="FT V1-13018 DEL 14-06-2024 € 319.46 _x000a_FT V1-12722 DEL 10-06-2024 € 6702.52 _x000a_FT V1-14964 DEL 18-07-2024 € 538.34 _x000a_FT V1-14161 DEL 02-07-2024 € 310.06 _x000a_FT V1-13349 DEL 19-06-2024 € 449.51 _x000a_FT V1-12280 DEL 06-06-2024 € 409.04 _x000a_"/>
    <m/>
    <s v="银行流水-BPER"/>
    <n v="-8728.93"/>
    <s v="银行存款"/>
    <n v="-8728.93"/>
  </r>
  <r>
    <s v="BPER"/>
    <x v="317"/>
    <s v="百货货款"/>
    <x v="6"/>
    <x v="13"/>
    <n v="-8728.93"/>
    <n v="8728.93"/>
    <m/>
    <s v="disposizione a favore di star spa eur 8.728,93 ft v1-13018 del 14-06-2024 ft v1-12722 del 10-06-2 024 ft v1-14964 del spese: 0,50 eur num. bonifico 243260100084282-481110611100it05387-rif. 24326/0284303"/>
    <s v="star spa"/>
    <s v="FT V1-13018 DEL 14-06-2024 € 319.46 _x000a_FT V1-12722 DEL 10-06-2024 € 6702.52 _x000a_FT V1-14964 DEL 18-07-2024 € 538.34 _x000a_FT V1-14161 DEL 02-07-2024 € 310.06 _x000a_FT V1-13349 DEL 19-06-2024 € 449.51 _x000a_FT V1-12280 DEL 06-06-2024 € 409.04 _x000a_"/>
    <m/>
    <s v="银行流水-BPER"/>
    <m/>
    <s v="应付账款"/>
    <m/>
  </r>
  <r>
    <s v="BPER"/>
    <x v="317"/>
    <s v="百货货款"/>
    <x v="6"/>
    <x v="13"/>
    <n v="-5312.04"/>
    <n v="5312.04"/>
    <m/>
    <s v="disposizione a favore di dimagraf srl eur 5.312,04 ft 001459-0c0 del 09-08-2024 spese: 0,50 eur num. bonifico 243260100084283-481110611100it05387-rif. 24326/0284304"/>
    <s v="dimagraf srl"/>
    <s v="FT 001459-0C0 DEL 09-08-2024 € 5312.04 _x000a_"/>
    <m/>
    <s v="银行流水-BPER"/>
    <m/>
    <s v="应付账款"/>
    <m/>
  </r>
  <r>
    <s v="BPER"/>
    <x v="317"/>
    <s v="百货货款"/>
    <x v="2"/>
    <x v="8"/>
    <n v="-5312.04"/>
    <m/>
    <n v="5312.04"/>
    <s v="disposizione a favore di dimagraf srl eur 5.312,04 ft 001459-0c0 del 09-08-2024 spese: 0,50 eur num. bonifico 243260100084283-481110611100it05387-rif. 24326/0284304"/>
    <s v="dimagraf srl"/>
    <s v="FT 001459-0C0 DEL 09-08-2024 € 5312.04 _x000a_"/>
    <m/>
    <s v="银行流水-BPER"/>
    <n v="-5312.04"/>
    <s v="银行存款"/>
    <n v="-5312.04"/>
  </r>
  <r>
    <s v="BPER"/>
    <x v="317"/>
    <s v="百货货款"/>
    <x v="6"/>
    <x v="13"/>
    <n v="-2337.4699999999998"/>
    <n v="2337.4699999999998"/>
    <m/>
    <s v="disposizione a favore di clever sr l eur 2.337,47 ft 4770/2024 del 19-09-2024 spese: 0,50 eur num. bonifico 243260100003528-481110611100it05387-rif. 24326/0015836"/>
    <s v="clever srl"/>
    <s v="FT 4770/2024 DEL 19-09-2024 € 2337.47 _x000a_"/>
    <m/>
    <s v="银行流水-BPER"/>
    <m/>
    <s v="应付账款"/>
    <m/>
  </r>
  <r>
    <s v="BPER"/>
    <x v="317"/>
    <s v="百货货款"/>
    <x v="2"/>
    <x v="8"/>
    <n v="-2337.4699999999998"/>
    <m/>
    <n v="2337.4699999999998"/>
    <s v="disposizione a favore di clever sr l eur 2.337,47 ft 4770/2024 del 19-09-2024 spese: 0,50 eur num. bonifico 243260100003528-481110611100it05387-rif. 24326/0015836"/>
    <s v="clever srl"/>
    <s v="FT 4770/2024 DEL 19-09-2024 € 2337.47 _x000a_"/>
    <m/>
    <s v="银行流水-BPER"/>
    <n v="-2337.4699999999998"/>
    <s v="银行存款"/>
    <n v="-2337.4699999999998"/>
  </r>
  <r>
    <s v="BPER"/>
    <x v="317"/>
    <s v="百货货款"/>
    <x v="6"/>
    <x v="13"/>
    <n v="-1318.16"/>
    <n v="1318.16"/>
    <m/>
    <s v="disposizione a favore di kmt itali a srl eur 1.318,16 ft kmt0006812 del 25-07-2024 spese: 0,50 eur num. bonifico 243260100084284-481110611100it05387-rif. 24326/0284305"/>
    <s v="kmt italia srl"/>
    <s v="FT KMT0006812 DEL 25-07-2024 € 1318.16 _x000a_"/>
    <m/>
    <s v="银行流水-BPER"/>
    <m/>
    <s v="应付账款"/>
    <m/>
  </r>
  <r>
    <s v="BPER"/>
    <x v="317"/>
    <s v="百货货款"/>
    <x v="2"/>
    <x v="8"/>
    <n v="-1318.16"/>
    <m/>
    <n v="1318.16"/>
    <s v="disposizione a favore di kmt itali a srl eur 1.318,16 ft kmt0006812 del 25-07-2024 spese: 0,50 eur num. bonifico 243260100084284-481110611100it05387-rif. 24326/0284305"/>
    <s v="kmt italia srl"/>
    <s v="FT KMT0006812 DEL 25-07-2024 € 1318.16 _x000a_"/>
    <m/>
    <s v="银行流水-BPER"/>
    <n v="-1318.16"/>
    <s v="银行存款"/>
    <n v="-1318.16"/>
  </r>
  <r>
    <s v="BPER"/>
    <x v="317"/>
    <s v="百货货款"/>
    <x v="6"/>
    <x v="13"/>
    <n v="-1115.3699999999999"/>
    <n v="1115.3699999999999"/>
    <m/>
    <s v="trasferimento allestero a favore di barbier sa eur 1.115,37 ft 1/e del 31-08-2024 spese: 0,50 eur num. bonifico 243260100003526-05387-rif. 24326/0015834"/>
    <s v="barbier sa"/>
    <s v="FT 1/E DEL 31-08-2024 € 1115.37 _x000a_"/>
    <m/>
    <s v="银行流水-BPER"/>
    <m/>
    <s v="应付账款"/>
    <m/>
  </r>
  <r>
    <s v="BPER"/>
    <x v="317"/>
    <s v="百货货款"/>
    <x v="2"/>
    <x v="8"/>
    <n v="-1115.3699999999999"/>
    <m/>
    <n v="1115.3699999999999"/>
    <s v="trasferimento allestero a favore di barbier sa eur 1.115,37 ft 1/e del 31-08-2024 spese: 0,50 eur num. bonifico 243260100003526-05387-rif. 24326/0015834"/>
    <s v="barbier sa"/>
    <s v="FT 1/E DEL 31-08-2024 € 1115.37 _x000a_"/>
    <m/>
    <s v="银行流水-BPER"/>
    <n v="-1115.3699999999999"/>
    <s v="银行存款"/>
    <n v="-1115.3699999999999"/>
  </r>
  <r>
    <s v="BPER"/>
    <x v="317"/>
    <s v="百货货款"/>
    <x v="2"/>
    <x v="8"/>
    <n v="-1007.95"/>
    <m/>
    <n v="1007.95"/>
    <s v="disposizione a favore di star tech srl eur 1.007,95 ft 2218 del 03-06-2024 spese: 0,50 eur num. bonifico 243260100003524-481110611100it05387-rif. 24326/0015832"/>
    <s v="star tech srl"/>
    <s v="FT 2218 DEL 03-06-2024 € 1007.95 _x000a_"/>
    <m/>
    <s v="银行流水-BPER"/>
    <n v="-1007.95"/>
    <s v="银行存款"/>
    <n v="-1007.95"/>
  </r>
  <r>
    <s v="BPER"/>
    <x v="317"/>
    <s v="百货货款"/>
    <x v="6"/>
    <x v="13"/>
    <n v="-1007.95"/>
    <n v="1007.95"/>
    <m/>
    <s v="disposizione a favore di star tech srl eur 1.007,95 ft 2218 del 03-06-2024 spese: 0,50 eur num. bonifico 243260100003524-481110611100it05387-rif. 24326/0015832"/>
    <s v="star tech srl"/>
    <s v="FT 2218 DEL 03-06-2024 € 1007.95 _x000a_"/>
    <m/>
    <s v="银行流水-BPER"/>
    <m/>
    <s v="应付账款"/>
    <m/>
  </r>
  <r>
    <s v="BPER"/>
    <x v="317"/>
    <s v="百货货款"/>
    <x v="6"/>
    <x v="13"/>
    <n v="-848.64"/>
    <n v="848.64"/>
    <m/>
    <s v="disposizione a favore di europa st ar 2022 srl eur 848,64 ft ep24103601 del 31-07-2024 ft ep24103602 del 31- 07-2024 spese: 0,50 eur num. bonifico 243260100003527-481110611100it05387-rif. 24326/0015835"/>
    <s v="europa star 2022 srl"/>
    <s v="FT EP24103601 DEL 31-07-2024 € 793.45 _x000a_FT EP24103602 DEL 31-07-2024 € 55.19 _x000a_"/>
    <m/>
    <s v="银行流水-BPER"/>
    <m/>
    <s v="应付账款"/>
    <m/>
  </r>
  <r>
    <s v="BPER"/>
    <x v="317"/>
    <s v="百货货款"/>
    <x v="2"/>
    <x v="8"/>
    <n v="-848.64"/>
    <m/>
    <n v="848.64"/>
    <s v="disposizione a favore di europa st ar 2022 srl eur 848,64 ft ep24103601 del 31-07-2024 ft ep24103602 del 31- 07-2024 spese: 0,50 eur num. bonifico 243260100003527-481110611100it05387-rif. 24326/0015835"/>
    <s v="europa star 2022 srl"/>
    <s v="FT EP24103601 DEL 31-07-2024 € 793.45 _x000a_FT EP24103602 DEL 31-07-2024 € 55.19 _x000a_"/>
    <m/>
    <s v="银行流水-BPER"/>
    <n v="-848.64"/>
    <s v="银行存款"/>
    <n v="-848.64"/>
  </r>
  <r>
    <s v="BPER"/>
    <x v="317"/>
    <s v="手续费用"/>
    <x v="4"/>
    <x v="10"/>
    <n v="-0.5"/>
    <n v="0.5"/>
    <m/>
    <s v="commissioni bonifici bonifico num. 243260100003528-481110611100it05387-rif. 24326/0015836"/>
    <s v="bper"/>
    <m/>
    <m/>
    <s v="银行流水-BPER"/>
    <m/>
    <s v="运营费用"/>
    <m/>
  </r>
  <r>
    <s v="BPER"/>
    <x v="317"/>
    <s v="手续费用"/>
    <x v="2"/>
    <x v="8"/>
    <n v="-0.5"/>
    <m/>
    <n v="0.5"/>
    <s v="commissioni bonifici bonifico num. 243260100003528-481110611100it05387-rif. 24326/0015836"/>
    <s v="bper"/>
    <m/>
    <m/>
    <s v="银行流水-BPER"/>
    <n v="-0.5"/>
    <s v="银行存款"/>
    <n v="-0.5"/>
  </r>
  <r>
    <s v="BPER"/>
    <x v="317"/>
    <s v="手续费用"/>
    <x v="2"/>
    <x v="8"/>
    <n v="-0.5"/>
    <m/>
    <n v="0.5"/>
    <s v="commissioni bonifici bonifico num. 243260100003527-481110611100it05387-rif. 24326/0015835"/>
    <s v="bper"/>
    <m/>
    <m/>
    <s v="银行流水-BPER"/>
    <n v="-0.5"/>
    <s v="银行存款"/>
    <n v="-0.5"/>
  </r>
  <r>
    <s v="BPER"/>
    <x v="317"/>
    <s v="手续费用"/>
    <x v="4"/>
    <x v="10"/>
    <n v="-0.5"/>
    <n v="0.5"/>
    <m/>
    <s v="commissioni bonifici bonifico num. 243260100003527-481110611100it05387-rif. 24326/0015835"/>
    <s v="bper"/>
    <m/>
    <m/>
    <s v="银行流水-BPER"/>
    <m/>
    <s v="运营费用"/>
    <m/>
  </r>
  <r>
    <s v="BPER"/>
    <x v="317"/>
    <s v="手续费用"/>
    <x v="2"/>
    <x v="8"/>
    <n v="-0.5"/>
    <m/>
    <n v="0.5"/>
    <s v="commissioni bonifici bonifico num. 243260100003526-05387-rif. 24326/0015834"/>
    <s v="bper"/>
    <m/>
    <m/>
    <s v="银行流水-BPER"/>
    <n v="-0.5"/>
    <s v="银行存款"/>
    <n v="-0.5"/>
  </r>
  <r>
    <s v="BPER"/>
    <x v="317"/>
    <s v="手续费用"/>
    <x v="4"/>
    <x v="10"/>
    <n v="-0.5"/>
    <n v="0.5"/>
    <m/>
    <s v="commissioni bonifici bonifico num. 243260100003526-05387-rif. 24326/0015834"/>
    <s v="bper"/>
    <m/>
    <m/>
    <s v="银行流水-BPER"/>
    <m/>
    <s v="运营费用"/>
    <m/>
  </r>
  <r>
    <s v="BPER"/>
    <x v="317"/>
    <s v="手续费用"/>
    <x v="2"/>
    <x v="8"/>
    <n v="-0.5"/>
    <m/>
    <n v="0.5"/>
    <s v="commissioni bonifici bonifico num. 243260100084284-481110611100it05387-rif. 24326/0284305"/>
    <s v="bper"/>
    <m/>
    <m/>
    <s v="银行流水-BPER"/>
    <n v="-0.5"/>
    <s v="银行存款"/>
    <n v="-0.5"/>
  </r>
  <r>
    <s v="BPER"/>
    <x v="317"/>
    <s v="手续费用"/>
    <x v="4"/>
    <x v="10"/>
    <n v="-0.5"/>
    <n v="0.5"/>
    <m/>
    <s v="commissioni bonifici bonifico num. 243260100084284-481110611100it05387-rif. 24326/0284305"/>
    <s v="bper"/>
    <m/>
    <m/>
    <s v="银行流水-BPER"/>
    <m/>
    <s v="运营费用"/>
    <m/>
  </r>
  <r>
    <s v="BPER"/>
    <x v="317"/>
    <s v="手续费用"/>
    <x v="2"/>
    <x v="8"/>
    <n v="-0.5"/>
    <m/>
    <n v="0.5"/>
    <s v="commissioni bonifici bonifico num. 243260100084282-481110611100it05387-rif. 24326/0284303"/>
    <s v="bper"/>
    <m/>
    <m/>
    <s v="银行流水-BPER"/>
    <n v="-0.5"/>
    <s v="银行存款"/>
    <n v="-0.5"/>
  </r>
  <r>
    <s v="BPER"/>
    <x v="317"/>
    <s v="手续费用"/>
    <x v="4"/>
    <x v="10"/>
    <n v="-0.5"/>
    <n v="0.5"/>
    <m/>
    <s v="commissioni bonifici bonifico num. 243260100084282-481110611100it05387-rif. 24326/0284303"/>
    <s v="bper"/>
    <m/>
    <m/>
    <s v="银行流水-BPER"/>
    <m/>
    <s v="运营费用"/>
    <m/>
  </r>
  <r>
    <s v="BPER"/>
    <x v="317"/>
    <s v="手续费用"/>
    <x v="2"/>
    <x v="8"/>
    <n v="-0.5"/>
    <m/>
    <n v="0.5"/>
    <s v="commissioni bonifici bonifico num. 243260100003525-481110611100it05387-rif. 24326/0015833"/>
    <s v="bper"/>
    <m/>
    <m/>
    <s v="银行流水-BPER"/>
    <n v="-0.5"/>
    <s v="银行存款"/>
    <n v="-0.5"/>
  </r>
  <r>
    <s v="BPER"/>
    <x v="317"/>
    <s v="手续费用"/>
    <x v="4"/>
    <x v="10"/>
    <n v="-0.5"/>
    <n v="0.5"/>
    <m/>
    <s v="commissioni bonifici bonifico num. 243260100003525-481110611100it05387-rif. 24326/0015833"/>
    <s v="bper"/>
    <m/>
    <m/>
    <s v="银行流水-BPER"/>
    <m/>
    <s v="运营费用"/>
    <m/>
  </r>
  <r>
    <s v="BPER"/>
    <x v="317"/>
    <s v="手续费用"/>
    <x v="2"/>
    <x v="8"/>
    <n v="-0.5"/>
    <m/>
    <n v="0.5"/>
    <s v="commissioni bonifici a favore di d imagraf srl eur 5.312,04 ft 001459-0c0 del 09-08-2024 spese: 0,50 eur num. bonifico 243260100084283-481110611100it05387-rif. 24326/0284304"/>
    <s v="bper"/>
    <m/>
    <m/>
    <s v="银行流水-BPER"/>
    <n v="-0.5"/>
    <s v="银行存款"/>
    <n v="-0.5"/>
  </r>
  <r>
    <s v="BPER"/>
    <x v="317"/>
    <s v="手续费用"/>
    <x v="4"/>
    <x v="10"/>
    <n v="-0.5"/>
    <n v="0.5"/>
    <m/>
    <s v="commissioni bonifici a favore di d imagraf srl eur 5.312,04 ft 001459-0c0 del 09-08-2024 spese: 0,50 eur num. bonifico 243260100084283-481110611100it05387-rif. 24326/0284304"/>
    <s v="bper"/>
    <m/>
    <m/>
    <s v="银行流水-BPER"/>
    <m/>
    <s v="运营费用"/>
    <m/>
  </r>
  <r>
    <s v="BPER"/>
    <x v="317"/>
    <s v="手续费用"/>
    <x v="4"/>
    <x v="10"/>
    <n v="-0.5"/>
    <n v="0.5"/>
    <m/>
    <s v="commissioni bonifici a favore di s tar tech srl eur 1.007,95 ft 2218 del 03-06-2024 spese: 0,50 eur num. bonifico 243260100003524-481110611100it05387-rif. 24326/0015832"/>
    <s v="bper"/>
    <m/>
    <m/>
    <s v="银行流水-BPER"/>
    <m/>
    <s v="运营费用"/>
    <m/>
  </r>
  <r>
    <s v="BPER"/>
    <x v="317"/>
    <s v="手续费用"/>
    <x v="2"/>
    <x v="8"/>
    <n v="-0.5"/>
    <m/>
    <n v="0.5"/>
    <s v="commissioni bonifici a favore di s tar tech srl eur 1.007,95 ft 2218 del 03-06-2024 spese: 0,50 eur num. bonifico 243260100003524-481110611100it05387-rif. 24326/0015832"/>
    <s v="bper"/>
    <m/>
    <m/>
    <s v="银行流水-BPER"/>
    <n v="-0.5"/>
    <s v="银行存款"/>
    <n v="-0.5"/>
  </r>
  <r>
    <s v="BPER"/>
    <x v="317"/>
    <s v="刷卡入账"/>
    <x v="2"/>
    <x v="8"/>
    <n v="1400.49"/>
    <n v="1400.49"/>
    <m/>
    <s v="incasso pos pagobcm pdv 5993725/00002 one fashion dbg srlscen pv 1000000576925 accredito bancomat 201124 rif 498451163299"/>
    <m/>
    <m/>
    <m/>
    <s v="银行流水-BPER"/>
    <n v="1400.49"/>
    <s v="银行存款"/>
    <n v="1400.49"/>
  </r>
  <r>
    <s v="BPER"/>
    <x v="317"/>
    <s v="刷卡入账"/>
    <x v="3"/>
    <x v="4"/>
    <n v="1400.49"/>
    <m/>
    <n v="1400.49"/>
    <s v="incasso pos pagobcm pdv 5993725/00002 one fashion dbg srlscen pv 1000000576925 accredito bancomat 201124 rif 498451163299"/>
    <m/>
    <m/>
    <m/>
    <s v="银行流水-BPER"/>
    <m/>
    <s v="库存现金"/>
    <m/>
  </r>
  <r>
    <s v="BPER"/>
    <x v="317"/>
    <s v="刷卡入账"/>
    <x v="3"/>
    <x v="4"/>
    <n v="2677.59"/>
    <m/>
    <n v="2677.59"/>
    <s v="nexi payments pos pdv 5993725/00002 one fashion dbg srlscen pv 1000000576925 accredito pos201124 rif 498451155199"/>
    <m/>
    <m/>
    <m/>
    <s v="银行流水-BPER"/>
    <m/>
    <s v="库存现金"/>
    <m/>
  </r>
  <r>
    <s v="BPER"/>
    <x v="317"/>
    <s v="刷卡入账"/>
    <x v="2"/>
    <x v="8"/>
    <n v="2677.59"/>
    <n v="2677.59"/>
    <m/>
    <s v="nexi payments pos pdv 5993725/00002 one fashion dbg srlscen pv 1000000576925 accredito pos201124 rif 498451155199"/>
    <m/>
    <m/>
    <m/>
    <s v="银行流水-BPER"/>
    <n v="2677.59"/>
    <s v="银行存款"/>
    <n v="2677.59"/>
  </r>
  <r>
    <s v="BPER"/>
    <x v="317"/>
    <s v="走秀费用"/>
    <x v="4"/>
    <x v="31"/>
    <n v="-4880"/>
    <n v="4880"/>
    <m/>
    <s v="disposizione a favore di aton srl eur 4.880,00 106 del 20-11-2024 spese: 0,50 eur num. bonifico 243260100003525-481110611100it05387-rif. 24326/0015833"/>
    <s v="aton srl"/>
    <s v="106 DEL 20-11-2024 € 4880.00 _x000a_"/>
    <m/>
    <s v="银行流水-BPER"/>
    <m/>
    <s v="运营费用"/>
    <m/>
  </r>
  <r>
    <s v="BPER"/>
    <x v="317"/>
    <s v="走秀费用"/>
    <x v="2"/>
    <x v="8"/>
    <n v="-4880"/>
    <m/>
    <n v="4880"/>
    <s v="disposizione a favore di aton srl eur 4.880,00 106 del 20-11-2024 spese: 0,50 eur num. bonifico 243260100003525-481110611100it05387-rif. 24326/0015833"/>
    <s v="aton srl"/>
    <s v="106 DEL 20-11-2024 € 4880.00 _x000a_"/>
    <m/>
    <s v="银行流水-BPER"/>
    <n v="-4880"/>
    <s v="银行存款"/>
    <n v="-4880"/>
  </r>
  <r>
    <s v="BPER"/>
    <x v="318"/>
    <s v="百货货款"/>
    <x v="6"/>
    <x v="13"/>
    <n v="-2649.11"/>
    <n v="2649.11"/>
    <m/>
    <s v="disposizione a favore di mp italia srl eur 2.649,11 11878 del 21-11-2024 spese: 0,50 eur num. bonifico 243270100124602-481110611100it05387-rif. 24327/0447487"/>
    <s v="mp italia srl"/>
    <s v="11878 DEL 21-11-2024 € 2649.11 _x000a_"/>
    <m/>
    <s v="银行流水-BPER"/>
    <m/>
    <s v="应付账款"/>
    <m/>
  </r>
  <r>
    <s v="BPER"/>
    <x v="318"/>
    <s v="百货货款"/>
    <x v="2"/>
    <x v="8"/>
    <n v="-2649.11"/>
    <m/>
    <n v="2649.11"/>
    <s v="disposizione a favore di mp italia srl eur 2.649,11 11878 del 21-11-2024 spese: 0,50 eur num. bonifico 243270100124602-481110611100it05387-rif. 24327/0447487"/>
    <s v="mp italia srl"/>
    <s v="11878 DEL 21-11-2024 € 2649.11 _x000a_"/>
    <m/>
    <s v="银行流水-BPER"/>
    <n v="-2649.11"/>
    <s v="银行存款"/>
    <n v="-2649.11"/>
  </r>
  <r>
    <s v="BPER"/>
    <x v="318"/>
    <s v="手续费用"/>
    <x v="4"/>
    <x v="10"/>
    <n v="-0.5"/>
    <n v="0.5"/>
    <m/>
    <s v="commissioni bonifici bonifico num. 243270100124602-481110611100it05387-rif. 24327/0447487"/>
    <s v="bper"/>
    <m/>
    <m/>
    <s v="银行流水-BPER"/>
    <m/>
    <s v="运营费用"/>
    <m/>
  </r>
  <r>
    <s v="BPER"/>
    <x v="318"/>
    <s v="手续费用"/>
    <x v="2"/>
    <x v="8"/>
    <n v="-0.5"/>
    <m/>
    <n v="0.5"/>
    <s v="commissioni bonifici bonifico num. 243270100124602-481110611100it05387-rif. 24327/0447487"/>
    <s v="bper"/>
    <m/>
    <m/>
    <s v="银行流水-BPER"/>
    <n v="-0.5"/>
    <s v="银行存款"/>
    <n v="-0.5"/>
  </r>
  <r>
    <s v="BPER"/>
    <x v="318"/>
    <s v="退款"/>
    <x v="2"/>
    <x v="8"/>
    <n v="795"/>
    <n v="795"/>
    <m/>
    <s v="storno o/c: liu xiaolian abi-cab: 36081-05138 a favore di dbg srls num. bon.sepa 243271000247669stipendio ottobre 2024 795,00 eur spese: 0,00 eur -rif. 24327/0267823"/>
    <m/>
    <s v="STIPENDIO OTTOBRE 2024 795,00 EUR"/>
    <m/>
    <s v="银行流水-BPER"/>
    <n v="795"/>
    <s v="银行存款"/>
    <n v="795"/>
  </r>
  <r>
    <s v="BPER"/>
    <x v="318"/>
    <s v="退款"/>
    <x v="3"/>
    <x v="3"/>
    <n v="795"/>
    <m/>
    <n v="795"/>
    <s v="storno o/c: liu xiaolian abi-cab: 36081-05138 a favore di dbg srls num. bon.sepa 243271000247669stipendio ottobre 2024 795,00 eur spese: 0,00 eur -rif. 24327/0267823"/>
    <m/>
    <s v="STIPENDIO OTTOBRE 2024 795,00 EUR"/>
    <m/>
    <s v="银行流水-BPER"/>
    <m/>
    <s v="库存现金"/>
    <m/>
  </r>
  <r>
    <s v="BPER"/>
    <x v="318"/>
    <s v="刷卡入账"/>
    <x v="3"/>
    <x v="4"/>
    <n v="2090.9499999999998"/>
    <m/>
    <n v="2090.9499999999998"/>
    <s v="incasso pos pagobcm pdv 5993725/00002 one fashion dbg srlscen pv 1000000576925 accredito bancomat 211124 rif 499563815099"/>
    <m/>
    <m/>
    <m/>
    <s v="银行流水-BPER"/>
    <m/>
    <s v="库存现金"/>
    <m/>
  </r>
  <r>
    <s v="BPER"/>
    <x v="318"/>
    <s v="刷卡入账"/>
    <x v="2"/>
    <x v="8"/>
    <n v="2090.9499999999998"/>
    <n v="2090.9499999999998"/>
    <m/>
    <s v="incasso pos pagobcm pdv 5993725/00002 one fashion dbg srlscen pv 1000000576925 accredito bancomat 211124 rif 499563815099"/>
    <m/>
    <m/>
    <m/>
    <s v="银行流水-BPER"/>
    <n v="2090.9499999999998"/>
    <s v="银行存款"/>
    <n v="2090.9499999999998"/>
  </r>
  <r>
    <s v="BPER"/>
    <x v="318"/>
    <s v="刷卡入账"/>
    <x v="2"/>
    <x v="8"/>
    <n v="3451.75"/>
    <n v="3451.75"/>
    <m/>
    <s v="nexi payments pos pdv 5993725/00002 one fashion dbg srlscen pv 1000000576925 accredito pos211124 rif 499563808999"/>
    <m/>
    <m/>
    <m/>
    <s v="银行流水-BPER"/>
    <n v="3451.75"/>
    <s v="银行存款"/>
    <n v="3451.75"/>
  </r>
  <r>
    <s v="BPER"/>
    <x v="318"/>
    <s v="刷卡入账"/>
    <x v="3"/>
    <x v="4"/>
    <n v="3451.75"/>
    <m/>
    <n v="3451.75"/>
    <s v="nexi payments pos pdv 5993725/00002 one fashion dbg srlscen pv 1000000576925 accredito pos211124 rif 499563808999"/>
    <m/>
    <m/>
    <m/>
    <s v="银行流水-BPER"/>
    <m/>
    <s v="库存现金"/>
    <m/>
  </r>
  <r>
    <s v="BPER"/>
    <x v="318"/>
    <s v="刷卡入账"/>
    <x v="3"/>
    <x v="4"/>
    <n v="13.07"/>
    <m/>
    <n v="13.07"/>
    <s v="american express pos pdv 5993725/2:one fashion dbg srls centro"/>
    <m/>
    <m/>
    <m/>
    <s v="银行流水-BPER"/>
    <m/>
    <s v="库存现金"/>
    <m/>
  </r>
  <r>
    <s v="BPER"/>
    <x v="318"/>
    <s v="刷卡入账"/>
    <x v="2"/>
    <x v="8"/>
    <n v="13.07"/>
    <n v="13.07"/>
    <m/>
    <s v="american express pos pdv 5993725/2:one fashion dbg srls centro"/>
    <m/>
    <m/>
    <m/>
    <s v="银行流水-BPER"/>
    <n v="13.07"/>
    <s v="银行存款"/>
    <n v="13.07"/>
  </r>
  <r>
    <s v="BPM"/>
    <x v="318"/>
    <s v="刷卡入账"/>
    <x v="3"/>
    <x v="4"/>
    <n v="205.62"/>
    <m/>
    <n v="205.62"/>
    <s v="inc.pos carte credit - numia-inter  del 21/11/24 pdv 5993725/00003 one fashion centro comm.                 mi"/>
    <m/>
    <m/>
    <m/>
    <s v="银行流水-BPM"/>
    <m/>
    <s v="库存现金"/>
    <m/>
  </r>
  <r>
    <s v="BPM"/>
    <x v="318"/>
    <s v="刷卡入账"/>
    <x v="2"/>
    <x v="9"/>
    <n v="205.62"/>
    <n v="205.62"/>
    <m/>
    <s v="inc.pos carte credit - numia-inter  del 21/11/24 pdv 5993725/00003 one fashion centro comm.                 mi"/>
    <m/>
    <m/>
    <m/>
    <s v="银行流水-BPM"/>
    <n v="205.62"/>
    <s v="银行存款"/>
    <n v="205.62"/>
  </r>
  <r>
    <s v="BPM"/>
    <x v="318"/>
    <s v="刷卡入账"/>
    <x v="2"/>
    <x v="9"/>
    <n v="130.66"/>
    <n v="130.66"/>
    <m/>
    <s v="incas. tramite p.o.s - numia-pgbnt  del 21/11/24 pdv 5993725/00003 one fashion centro comm.                 mi"/>
    <m/>
    <m/>
    <m/>
    <s v="银行流水-BPM"/>
    <n v="130.66"/>
    <s v="银行存款"/>
    <n v="130.66"/>
  </r>
  <r>
    <s v="BPM"/>
    <x v="318"/>
    <s v="刷卡入账"/>
    <x v="3"/>
    <x v="4"/>
    <n v="130.66"/>
    <m/>
    <n v="130.66"/>
    <s v="incas. tramite p.o.s - numia-pgbnt  del 21/11/24 pdv 5993725/00003 one fashion centro comm.                 mi"/>
    <m/>
    <m/>
    <m/>
    <s v="银行流水-BPM"/>
    <m/>
    <s v="库存现金"/>
    <m/>
  </r>
  <r>
    <s v="BPM"/>
    <x v="319"/>
    <s v="刷卡入账"/>
    <x v="2"/>
    <x v="9"/>
    <n v="2008.06"/>
    <n v="2008.06"/>
    <m/>
    <s v="incas. tramite p.o.s - numia-pgbnt  del 22/11/24 pdv 5993725/00003 one fashion centro comm.                 mi"/>
    <m/>
    <m/>
    <m/>
    <s v="银行流水-BPM"/>
    <n v="2008.06"/>
    <s v="银行存款"/>
    <n v="2008.06"/>
  </r>
  <r>
    <s v="BPM"/>
    <x v="319"/>
    <s v="刷卡入账"/>
    <x v="3"/>
    <x v="4"/>
    <n v="2008.06"/>
    <m/>
    <n v="2008.06"/>
    <s v="incas. tramite p.o.s - numia-pgbnt  del 22/11/24 pdv 5993725/00003 one fashion centro comm.                 mi"/>
    <m/>
    <m/>
    <m/>
    <s v="银行流水-BPM"/>
    <m/>
    <s v="库存现金"/>
    <m/>
  </r>
  <r>
    <s v="BPM"/>
    <x v="319"/>
    <s v="刷卡入账"/>
    <x v="3"/>
    <x v="4"/>
    <n v="3347.25"/>
    <m/>
    <n v="3347.25"/>
    <s v="inc.pos carte credit - numia-inter  del 24/11/24 pdv 5993725/00003 one fashion centro comm.                 mi"/>
    <m/>
    <m/>
    <m/>
    <s v="银行流水-BPM"/>
    <m/>
    <s v="库存现金"/>
    <m/>
  </r>
  <r>
    <s v="BPM"/>
    <x v="319"/>
    <s v="刷卡入账"/>
    <x v="2"/>
    <x v="9"/>
    <n v="3347.25"/>
    <n v="3347.25"/>
    <m/>
    <s v="inc.pos carte credit - numia-inter  del 24/11/24 pdv 5993725/00003 one fashion centro comm.                 mi"/>
    <m/>
    <m/>
    <m/>
    <s v="银行流水-BPM"/>
    <n v="3347.25"/>
    <s v="银行存款"/>
    <n v="3347.25"/>
  </r>
  <r>
    <s v="BPM"/>
    <x v="319"/>
    <s v="刷卡入账"/>
    <x v="2"/>
    <x v="9"/>
    <n v="2713.46"/>
    <n v="2713.46"/>
    <m/>
    <s v="incas. tramite p.o.s - numia-pgbnt  del 24/11/24 pdv 5993725/00003 one fashion centro comm.                 mi"/>
    <m/>
    <m/>
    <m/>
    <s v="银行流水-BPM"/>
    <n v="2713.46"/>
    <s v="银行存款"/>
    <n v="2713.46"/>
  </r>
  <r>
    <s v="BPM"/>
    <x v="319"/>
    <s v="刷卡入账"/>
    <x v="3"/>
    <x v="4"/>
    <n v="2713.46"/>
    <m/>
    <n v="2713.46"/>
    <s v="incas. tramite p.o.s - numia-pgbnt  del 24/11/24 pdv 5993725/00003 one fashion centro comm.                 mi"/>
    <m/>
    <m/>
    <m/>
    <s v="银行流水-BPM"/>
    <m/>
    <s v="库存现金"/>
    <m/>
  </r>
  <r>
    <s v="BPM"/>
    <x v="319"/>
    <s v="刷卡入账"/>
    <x v="2"/>
    <x v="9"/>
    <n v="3074.03"/>
    <n v="3074.03"/>
    <m/>
    <s v="inc.pos carte credit - numia-inter  del 23/11/24 pdv 5993725/00003 one fashion centro comm.                 mi"/>
    <m/>
    <m/>
    <m/>
    <s v="银行流水-BPM"/>
    <n v="3074.03"/>
    <s v="银行存款"/>
    <n v="3074.03"/>
  </r>
  <r>
    <s v="BPM"/>
    <x v="319"/>
    <s v="刷卡入账"/>
    <x v="3"/>
    <x v="4"/>
    <n v="3074.03"/>
    <m/>
    <n v="3074.03"/>
    <s v="inc.pos carte credit - numia-inter  del 23/11/24 pdv 5993725/00003 one fashion centro comm.                 mi"/>
    <m/>
    <m/>
    <m/>
    <s v="银行流水-BPM"/>
    <m/>
    <s v="库存现金"/>
    <m/>
  </r>
  <r>
    <s v="BPM"/>
    <x v="319"/>
    <s v="刷卡入账"/>
    <x v="2"/>
    <x v="9"/>
    <n v="2374.77"/>
    <n v="2374.77"/>
    <m/>
    <s v="incas. tramite p.o.s - numia-pgbnt  del 23/11/24 pdv 5993725/00003 one fashion centro comm.                 mi"/>
    <m/>
    <m/>
    <m/>
    <s v="银行流水-BPM"/>
    <n v="2374.77"/>
    <s v="银行存款"/>
    <n v="2374.77"/>
  </r>
  <r>
    <s v="BPM"/>
    <x v="319"/>
    <s v="刷卡入账"/>
    <x v="3"/>
    <x v="4"/>
    <n v="2374.77"/>
    <m/>
    <n v="2374.77"/>
    <s v="incas. tramite p.o.s - numia-pgbnt  del 23/11/24 pdv 5993725/00003 one fashion centro comm.                 mi"/>
    <m/>
    <m/>
    <m/>
    <s v="银行流水-BPM"/>
    <m/>
    <s v="库存现金"/>
    <m/>
  </r>
  <r>
    <s v="BPM"/>
    <x v="319"/>
    <s v="刷卡入账"/>
    <x v="2"/>
    <x v="9"/>
    <n v="2855.37"/>
    <n v="2855.37"/>
    <m/>
    <s v="inc.pos carte credit - numia-inter  del 22/11/24 pdv 5993725/00003 one fashion centro comm.                 mi"/>
    <m/>
    <m/>
    <m/>
    <s v="银行流水-BPM"/>
    <n v="2855.37"/>
    <s v="银行存款"/>
    <n v="2855.37"/>
  </r>
  <r>
    <s v="BPM"/>
    <x v="319"/>
    <s v="刷卡入账"/>
    <x v="3"/>
    <x v="4"/>
    <n v="2855.37"/>
    <m/>
    <n v="2855.37"/>
    <s v="inc.pos carte credit - numia-inter  del 22/11/24 pdv 5993725/00003 one fashion centro comm.                 mi"/>
    <m/>
    <m/>
    <m/>
    <s v="银行流水-BPM"/>
    <m/>
    <s v="库存现金"/>
    <m/>
  </r>
  <r>
    <s v="BPER"/>
    <x v="319"/>
    <s v="刷卡入账"/>
    <x v="3"/>
    <x v="4"/>
    <n v="644.27"/>
    <m/>
    <n v="644.27"/>
    <s v="incasso pos pagobcm pdv 5993725/00002 one fashion dbg srlscen pv 1000000576925 accredito bancomat 221124 rif 500777235199"/>
    <m/>
    <m/>
    <m/>
    <s v="银行流水-BPER"/>
    <m/>
    <s v="库存现金"/>
    <m/>
  </r>
  <r>
    <s v="BPER"/>
    <x v="319"/>
    <s v="刷卡入账"/>
    <x v="2"/>
    <x v="8"/>
    <n v="644.27"/>
    <n v="644.27"/>
    <m/>
    <s v="incasso pos pagobcm pdv 5993725/00002 one fashion dbg srlscen pv 1000000576925 accredito bancomat 221124 rif 500777235199"/>
    <m/>
    <m/>
    <m/>
    <s v="银行流水-BPER"/>
    <n v="644.27"/>
    <s v="银行存款"/>
    <n v="644.27"/>
  </r>
  <r>
    <s v="BPER"/>
    <x v="319"/>
    <s v="刷卡入账"/>
    <x v="3"/>
    <x v="4"/>
    <n v="799.59"/>
    <m/>
    <n v="799.59"/>
    <s v="nexi payments pos pdv 5993725/00002 one fashion dbg srlscen pv 1000000576925 accredito pos221124 rif 500777227699"/>
    <m/>
    <m/>
    <m/>
    <s v="银行流水-BPER"/>
    <m/>
    <s v="库存现金"/>
    <m/>
  </r>
  <r>
    <s v="BPER"/>
    <x v="319"/>
    <s v="刷卡入账"/>
    <x v="2"/>
    <x v="8"/>
    <n v="799.59"/>
    <n v="799.59"/>
    <m/>
    <s v="nexi payments pos pdv 5993725/00002 one fashion dbg srlscen pv 1000000576925 accredito pos221124 rif 500777227699"/>
    <m/>
    <m/>
    <m/>
    <s v="银行流水-BPER"/>
    <n v="799.59"/>
    <s v="银行存款"/>
    <n v="799.59"/>
  </r>
  <r>
    <s v="BPER"/>
    <x v="319"/>
    <s v="刷卡入账"/>
    <x v="2"/>
    <x v="8"/>
    <n v="2715.55"/>
    <n v="2715.55"/>
    <m/>
    <s v="incasso pos pagobcm pdv 5993725/00002 one fashion dbg srlscen pv 1000000576925 accredito bancomat 231124 rif 502085415199"/>
    <m/>
    <m/>
    <m/>
    <s v="银行流水-BPER"/>
    <n v="2715.55"/>
    <s v="银行存款"/>
    <n v="2715.55"/>
  </r>
  <r>
    <s v="BPER"/>
    <x v="319"/>
    <s v="刷卡入账"/>
    <x v="3"/>
    <x v="4"/>
    <n v="2715.55"/>
    <m/>
    <n v="2715.55"/>
    <s v="incasso pos pagobcm pdv 5993725/00002 one fashion dbg srlscen pv 1000000576925 accredito bancomat 231124 rif 502085415199"/>
    <m/>
    <m/>
    <m/>
    <s v="银行流水-BPER"/>
    <m/>
    <s v="库存现金"/>
    <m/>
  </r>
  <r>
    <s v="BPER"/>
    <x v="319"/>
    <s v="刷卡入账"/>
    <x v="3"/>
    <x v="4"/>
    <n v="3683.14"/>
    <m/>
    <n v="3683.14"/>
    <s v="nexi payments pos pdv 5993725/00002 one fashion dbg srlscen pv 1000000576925 accredito pos231124 rif 502085407899"/>
    <m/>
    <m/>
    <m/>
    <s v="银行流水-BPER"/>
    <m/>
    <s v="库存现金"/>
    <m/>
  </r>
  <r>
    <s v="BPER"/>
    <x v="319"/>
    <s v="刷卡入账"/>
    <x v="2"/>
    <x v="8"/>
    <n v="3683.14"/>
    <n v="3683.14"/>
    <m/>
    <s v="nexi payments pos pdv 5993725/00002 one fashion dbg srlscen pv 1000000576925 accredito pos231124 rif 502085407899"/>
    <m/>
    <m/>
    <m/>
    <s v="银行流水-BPER"/>
    <n v="3683.14"/>
    <s v="银行存款"/>
    <n v="3683.14"/>
  </r>
  <r>
    <s v="BPER"/>
    <x v="319"/>
    <s v="百货货款"/>
    <x v="6"/>
    <x v="13"/>
    <n v="-1783.64"/>
    <n v="1783.64"/>
    <m/>
    <s v="disposizione a favore di store cas sa srl eur 1.783,64 1908 del 22-11-2024 spese: 0,50 eur num. bonifico 243300100012286-481110611100it05387-rif. 24330/0022851"/>
    <s v="store casa srl"/>
    <s v="1908 DEL 22-11-2024 € 1783.64 _x000a_"/>
    <m/>
    <s v="银行流水-BPER"/>
    <m/>
    <s v="应付账款"/>
    <m/>
  </r>
  <r>
    <s v="BPER"/>
    <x v="319"/>
    <s v="百货货款"/>
    <x v="2"/>
    <x v="8"/>
    <n v="-1783.64"/>
    <m/>
    <n v="1783.64"/>
    <s v="disposizione a favore di store cas sa srl eur 1.783,64 1908 del 22-11-2024 spese: 0,50 eur num. bonifico 243300100012286-481110611100it05387-rif. 24330/0022851"/>
    <s v="store casa srl"/>
    <s v="1908 DEL 22-11-2024 € 1783.64 _x000a_"/>
    <m/>
    <s v="银行流水-BPER"/>
    <n v="-1783.64"/>
    <s v="银行存款"/>
    <n v="-1783.64"/>
  </r>
  <r>
    <s v="BPER"/>
    <x v="319"/>
    <s v="手续费用"/>
    <x v="2"/>
    <x v="8"/>
    <n v="-0.5"/>
    <m/>
    <n v="0.5"/>
    <s v="commissioni bonifici bonifico num. 243300100012286-481110611100it05387-rif. 24330/0022851"/>
    <s v="bper"/>
    <m/>
    <m/>
    <s v="银行流水-BPER"/>
    <n v="-0.5"/>
    <s v="银行存款"/>
    <n v="-0.5"/>
  </r>
  <r>
    <s v="BPER"/>
    <x v="319"/>
    <s v="手续费用"/>
    <x v="4"/>
    <x v="10"/>
    <n v="-0.5"/>
    <n v="0.5"/>
    <m/>
    <s v="commissioni bonifici bonifico num. 243300100012286-481110611100it05387-rif. 24330/0022851"/>
    <s v="bper"/>
    <m/>
    <m/>
    <s v="银行流水-BPER"/>
    <m/>
    <s v="运营费用"/>
    <m/>
  </r>
  <r>
    <s v="BPER"/>
    <x v="319"/>
    <s v="刷卡入账"/>
    <x v="2"/>
    <x v="8"/>
    <n v="3458.87"/>
    <n v="3458.87"/>
    <m/>
    <s v="incasso pos pagobcm pdv 5993725/00002 one fashion dbg srlscen pv 1000000576925 accredito bancomat 241124 rif 502904209599"/>
    <m/>
    <m/>
    <m/>
    <s v="银行流水-BPER"/>
    <n v="3458.87"/>
    <s v="银行存款"/>
    <n v="3458.87"/>
  </r>
  <r>
    <s v="BPER"/>
    <x v="319"/>
    <s v="刷卡入账"/>
    <x v="3"/>
    <x v="4"/>
    <n v="3458.87"/>
    <m/>
    <n v="3458.87"/>
    <s v="incasso pos pagobcm pdv 5993725/00002 one fashion dbg srlscen pv 1000000576925 accredito bancomat 241124 rif 502904209599"/>
    <m/>
    <m/>
    <m/>
    <s v="银行流水-BPER"/>
    <m/>
    <s v="库存现金"/>
    <m/>
  </r>
  <r>
    <s v="BPER"/>
    <x v="319"/>
    <s v="刷卡入账"/>
    <x v="3"/>
    <x v="4"/>
    <n v="5379.82"/>
    <m/>
    <n v="5379.82"/>
    <s v="nexi payments pos pdv 5993725/00002 one fashion dbg srlscen pv 1000000576925 accredito pos241124 rif 502904205199"/>
    <m/>
    <m/>
    <m/>
    <s v="银行流水-BPER"/>
    <m/>
    <s v="库存现金"/>
    <m/>
  </r>
  <r>
    <s v="BPER"/>
    <x v="319"/>
    <s v="刷卡入账"/>
    <x v="2"/>
    <x v="8"/>
    <n v="5379.82"/>
    <n v="5379.82"/>
    <m/>
    <s v="nexi payments pos pdv 5993725/00002 one fashion dbg srlscen pv 1000000576925 accredito pos241124 rif 502904205199"/>
    <m/>
    <m/>
    <m/>
    <s v="银行流水-BPER"/>
    <n v="5379.82"/>
    <s v="银行存款"/>
    <n v="5379.82"/>
  </r>
  <r>
    <s v="BPER"/>
    <x v="319"/>
    <s v="刷卡入账"/>
    <x v="2"/>
    <x v="8"/>
    <n v="36.08"/>
    <n v="36.08"/>
    <m/>
    <s v="american express pos pdv 5993725/2:one fashion dbg srls centro"/>
    <m/>
    <m/>
    <m/>
    <s v="银行流水-BPER"/>
    <n v="36.08"/>
    <s v="银行存款"/>
    <n v="36.08"/>
  </r>
  <r>
    <s v="BPER"/>
    <x v="319"/>
    <s v="刷卡入账"/>
    <x v="3"/>
    <x v="4"/>
    <n v="36.08"/>
    <m/>
    <n v="36.08"/>
    <s v="american express pos pdv 5993725/2:one fashion dbg srls centro"/>
    <m/>
    <m/>
    <m/>
    <s v="银行流水-BPER"/>
    <m/>
    <s v="库存现金"/>
    <m/>
  </r>
  <r>
    <s v="BPER"/>
    <x v="319"/>
    <s v="刷卡入账"/>
    <x v="2"/>
    <x v="8"/>
    <n v="150.13"/>
    <n v="150.13"/>
    <m/>
    <s v="american express pos pdv 5993725/2:one fashion dbg srls centro"/>
    <m/>
    <m/>
    <m/>
    <s v="银行流水-BPER"/>
    <n v="150.13"/>
    <s v="银行存款"/>
    <n v="150.13"/>
  </r>
  <r>
    <s v="BPER"/>
    <x v="319"/>
    <s v="刷卡入账"/>
    <x v="3"/>
    <x v="4"/>
    <n v="150.13"/>
    <m/>
    <n v="150.13"/>
    <s v="american express pos pdv 5993725/2:one fashion dbg srls centro"/>
    <m/>
    <m/>
    <m/>
    <s v="银行流水-BPER"/>
    <m/>
    <s v="库存现金"/>
    <m/>
  </r>
  <r>
    <s v="BPER"/>
    <x v="320"/>
    <s v="刷卡入账"/>
    <x v="2"/>
    <x v="8"/>
    <n v="1440.14"/>
    <n v="1440.14"/>
    <m/>
    <s v="incasso pos pagobcm pdv 5993725/00002 one fashion dbg srlscen pv 1000000576925 accredito bancomat 251124 rif 503872268399"/>
    <m/>
    <m/>
    <m/>
    <s v="银行流水-BPER"/>
    <n v="1440.14"/>
    <s v="银行存款"/>
    <n v="1440.14"/>
  </r>
  <r>
    <s v="BPER"/>
    <x v="320"/>
    <s v="刷卡入账"/>
    <x v="3"/>
    <x v="4"/>
    <n v="1440.14"/>
    <m/>
    <n v="1440.14"/>
    <s v="incasso pos pagobcm pdv 5993725/00002 one fashion dbg srlscen pv 1000000576925 accredito bancomat 251124 rif 503872268399"/>
    <m/>
    <m/>
    <m/>
    <s v="银行流水-BPER"/>
    <m/>
    <s v="库存现金"/>
    <m/>
  </r>
  <r>
    <s v="BPER"/>
    <x v="320"/>
    <s v="刷卡入账"/>
    <x v="2"/>
    <x v="8"/>
    <n v="3361.49"/>
    <n v="3361.49"/>
    <m/>
    <s v="nexi payments pos pdv 5993725/00002 one fashion dbg srlscen pv 1000000576925 accredito pos251124 rif 503872260799"/>
    <m/>
    <m/>
    <m/>
    <s v="银行流水-BPER"/>
    <n v="3361.49"/>
    <s v="银行存款"/>
    <n v="3361.49"/>
  </r>
  <r>
    <s v="BPER"/>
    <x v="320"/>
    <s v="刷卡入账"/>
    <x v="3"/>
    <x v="4"/>
    <n v="3361.49"/>
    <m/>
    <n v="3361.49"/>
    <s v="nexi payments pos pdv 5993725/00002 one fashion dbg srlscen pv 1000000576925 accredito pos251124 rif 503872260799"/>
    <m/>
    <m/>
    <m/>
    <s v="银行流水-BPER"/>
    <m/>
    <s v="库存现金"/>
    <m/>
  </r>
  <r>
    <s v="BPER"/>
    <x v="320"/>
    <s v="刷卡入账"/>
    <x v="2"/>
    <x v="8"/>
    <n v="27.99"/>
    <n v="27.99"/>
    <m/>
    <s v="american express pos pdv 5993725/2:one fashion dbg srls centro"/>
    <m/>
    <m/>
    <m/>
    <s v="银行流水-BPER"/>
    <n v="27.99"/>
    <s v="银行存款"/>
    <n v="27.99"/>
  </r>
  <r>
    <s v="BPER"/>
    <x v="320"/>
    <s v="刷卡入账"/>
    <x v="3"/>
    <x v="4"/>
    <n v="27.99"/>
    <m/>
    <n v="27.99"/>
    <s v="american express pos pdv 5993725/2:one fashion dbg srls centro"/>
    <m/>
    <m/>
    <m/>
    <s v="银行流水-BPER"/>
    <m/>
    <s v="库存现金"/>
    <m/>
  </r>
  <r>
    <s v="BPM"/>
    <x v="320"/>
    <s v="刷卡入账"/>
    <x v="2"/>
    <x v="9"/>
    <n v="176.64"/>
    <n v="176.64"/>
    <m/>
    <s v="inc.pos carte credit - numia-inter  del 25/11/24 pdv 5993725/00003 one fashion centro comm.                 mi"/>
    <m/>
    <m/>
    <m/>
    <s v="银行流水-BPM"/>
    <n v="176.64"/>
    <s v="银行存款"/>
    <n v="176.64"/>
  </r>
  <r>
    <s v="BPM"/>
    <x v="320"/>
    <s v="刷卡入账"/>
    <x v="3"/>
    <x v="4"/>
    <n v="176.64"/>
    <m/>
    <n v="176.64"/>
    <s v="inc.pos carte credit - numia-inter  del 25/11/24 pdv 5993725/00003 one fashion centro comm.                 mi"/>
    <m/>
    <m/>
    <m/>
    <s v="银行流水-BPM"/>
    <m/>
    <s v="库存现金"/>
    <m/>
  </r>
  <r>
    <s v="BPM"/>
    <x v="320"/>
    <s v="刷卡入账"/>
    <x v="2"/>
    <x v="9"/>
    <n v="82.44"/>
    <n v="82.44"/>
    <m/>
    <s v="incas. tramite p.o.s - numia-pgbnt  del 25/11/24 pdv 5993725/00003 one fashion centro comm.                 mi"/>
    <m/>
    <m/>
    <m/>
    <s v="银行流水-BPM"/>
    <n v="82.44"/>
    <s v="银行存款"/>
    <n v="82.44"/>
  </r>
  <r>
    <s v="BPM"/>
    <x v="320"/>
    <s v="刷卡入账"/>
    <x v="3"/>
    <x v="4"/>
    <n v="82.44"/>
    <m/>
    <n v="82.44"/>
    <s v="incas. tramite p.o.s - numia-pgbnt  del 25/11/24 pdv 5993725/00003 one fashion centro comm.                 mi"/>
    <m/>
    <m/>
    <m/>
    <s v="银行流水-BPM"/>
    <m/>
    <s v="库存现金"/>
    <m/>
  </r>
  <r>
    <s v="BPM"/>
    <x v="321"/>
    <s v="刷卡入账"/>
    <x v="3"/>
    <x v="4"/>
    <n v="2119.7800000000002"/>
    <m/>
    <n v="2119.7800000000002"/>
    <s v="inc.pos carte credit - numia-inter  del 26/11/24 pdv 5993725/00003 one fashion centro comm.                 mi"/>
    <m/>
    <m/>
    <m/>
    <s v="银行流水-BPM"/>
    <m/>
    <s v="库存现金"/>
    <m/>
  </r>
  <r>
    <s v="BPM"/>
    <x v="321"/>
    <s v="刷卡入账"/>
    <x v="2"/>
    <x v="9"/>
    <n v="2119.7800000000002"/>
    <n v="2119.7800000000002"/>
    <m/>
    <s v="inc.pos carte credit - numia-inter  del 26/11/24 pdv 5993725/00003 one fashion centro comm.                 mi"/>
    <m/>
    <m/>
    <m/>
    <s v="银行流水-BPM"/>
    <n v="2119.7800000000002"/>
    <s v="银行存款"/>
    <n v="2119.7800000000002"/>
  </r>
  <r>
    <s v="BPM"/>
    <x v="321"/>
    <s v="刷卡入账"/>
    <x v="3"/>
    <x v="4"/>
    <n v="971.14"/>
    <m/>
    <n v="971.14"/>
    <s v="incas. tramite p.o.s - numia-pgbnt  del 26/11/24 pdv 5993725/00003 one fashion centro comm.                 mi"/>
    <m/>
    <m/>
    <m/>
    <s v="银行流水-BPM"/>
    <m/>
    <s v="库存现金"/>
    <m/>
  </r>
  <r>
    <s v="BPM"/>
    <x v="321"/>
    <s v="刷卡入账"/>
    <x v="2"/>
    <x v="9"/>
    <n v="971.14"/>
    <n v="971.14"/>
    <m/>
    <s v="incas. tramite p.o.s - numia-pgbnt  del 26/11/24 pdv 5993725/00003 one fashion centro comm.                 mi"/>
    <m/>
    <m/>
    <m/>
    <s v="银行流水-BPM"/>
    <n v="971.14"/>
    <s v="银行存款"/>
    <n v="971.14"/>
  </r>
  <r>
    <s v="BPER"/>
    <x v="321"/>
    <s v="刷卡入账"/>
    <x v="2"/>
    <x v="8"/>
    <n v="529.59"/>
    <n v="529.59"/>
    <m/>
    <s v="incasso pos pagobcm pdv 5993725/00002 one fashion dbg srlscen pv 1000000576925 accredito bancomat 261124 rif 504937293299"/>
    <m/>
    <m/>
    <m/>
    <s v="银行流水-BPER"/>
    <n v="529.59"/>
    <s v="银行存款"/>
    <n v="529.59"/>
  </r>
  <r>
    <s v="BPER"/>
    <x v="321"/>
    <s v="刷卡入账"/>
    <x v="3"/>
    <x v="4"/>
    <n v="529.59"/>
    <m/>
    <n v="529.59"/>
    <s v="incasso pos pagobcm pdv 5993725/00002 one fashion dbg srlscen pv 1000000576925 accredito bancomat 261124 rif 504937293299"/>
    <m/>
    <m/>
    <m/>
    <s v="银行流水-BPER"/>
    <m/>
    <s v="库存现金"/>
    <m/>
  </r>
  <r>
    <s v="BPER"/>
    <x v="321"/>
    <s v="刷卡入账"/>
    <x v="2"/>
    <x v="8"/>
    <n v="922.03"/>
    <n v="922.03"/>
    <m/>
    <s v="nexi payments pos pdv 5993725/00002 one fashion dbg srlscen pv 1000000576925 accredito pos261124 rif 504937286999"/>
    <m/>
    <m/>
    <m/>
    <s v="银行流水-BPER"/>
    <n v="922.03"/>
    <s v="银行存款"/>
    <n v="922.03"/>
  </r>
  <r>
    <s v="BPER"/>
    <x v="321"/>
    <s v="刷卡入账"/>
    <x v="3"/>
    <x v="4"/>
    <n v="922.03"/>
    <m/>
    <n v="922.03"/>
    <s v="nexi payments pos pdv 5993725/00002 one fashion dbg srlscen pv 1000000576925 accredito pos261124 rif 504937286999"/>
    <m/>
    <m/>
    <m/>
    <s v="银行流水-BPER"/>
    <m/>
    <s v="库存现金"/>
    <m/>
  </r>
  <r>
    <s v="BPER"/>
    <x v="322"/>
    <s v="百货货款"/>
    <x v="6"/>
    <x v="13"/>
    <n v="-3540.71"/>
    <n v="3540.71"/>
    <m/>
    <s v="disposizione a favore di pieranton i spa eur 3.540,71 ft 24-02-007066 del 06-06-2024 spese: 0,50 eur num. bonifico 243330100167561-481110611100it05387-rif. 24333/0400301"/>
    <s v="pierantoni spa"/>
    <s v="FT 24-02-007066 DEL 06-06-2024 € 3540.71 _x000a_"/>
    <m/>
    <s v="银行流水-BPER"/>
    <m/>
    <s v="应付账款"/>
    <m/>
  </r>
  <r>
    <s v="BPER"/>
    <x v="322"/>
    <s v="百货货款"/>
    <x v="2"/>
    <x v="8"/>
    <n v="-3540.71"/>
    <m/>
    <n v="3540.71"/>
    <s v="disposizione a favore di pieranton i spa eur 3.540,71 ft 24-02-007066 del 06-06-2024 spese: 0,50 eur num. bonifico 243330100167561-481110611100it05387-rif. 24333/0400301"/>
    <s v="pierantoni spa"/>
    <s v="FT 24-02-007066 DEL 06-06-2024 € 3540.71 _x000a_"/>
    <m/>
    <s v="银行流水-BPER"/>
    <n v="-3540.71"/>
    <s v="银行存款"/>
    <n v="-3540.71"/>
  </r>
  <r>
    <s v="BPER"/>
    <x v="322"/>
    <s v="百货货款"/>
    <x v="6"/>
    <x v="13"/>
    <n v="-1199.56"/>
    <n v="1199.56"/>
    <m/>
    <s v="disposizione a favore di mu lin sr ls eur 1.199,56 1984 del 28-11-2024 spese: 0,50 eur num. bonifico 243330100170118-481110611100it05387-rif. 24333/0401701"/>
    <s v="mu lin srls"/>
    <s v="1984 DEL 28-11-2024 € 1199.56 _x000a_"/>
    <m/>
    <s v="银行流水-BPER"/>
    <m/>
    <s v="应付账款"/>
    <m/>
  </r>
  <r>
    <s v="BPER"/>
    <x v="322"/>
    <s v="百货货款"/>
    <x v="2"/>
    <x v="8"/>
    <n v="-1199.56"/>
    <m/>
    <n v="1199.56"/>
    <s v="disposizione a favore di mu lin sr ls eur 1.199,56 1984 del 28-11-2024 spese: 0,50 eur num. bonifico 243330100170118-481110611100it05387-rif. 24333/0401701"/>
    <s v="mu lin srls"/>
    <s v="1984 DEL 28-11-2024 € 1199.56 _x000a_"/>
    <m/>
    <s v="银行流水-BPER"/>
    <n v="-1199.56"/>
    <s v="银行存款"/>
    <n v="-1199.56"/>
  </r>
  <r>
    <s v="BPER"/>
    <x v="322"/>
    <s v="百货货款"/>
    <x v="6"/>
    <x v="13"/>
    <n v="-408.21"/>
    <n v="408.21"/>
    <m/>
    <s v="disposizione a favore di coriex sr l eur 408,21 292 del 28-11-2024 spese: 0,50 eur num. bonifico 243330100170117-481110611100it05387-rif. 24333/0401700"/>
    <s v="coriex srl"/>
    <s v="292 DEL 28-11-2024 € 408.21 _x000a_"/>
    <m/>
    <s v="银行流水-BPER"/>
    <m/>
    <s v="应付账款"/>
    <m/>
  </r>
  <r>
    <s v="BPER"/>
    <x v="322"/>
    <s v="百货货款"/>
    <x v="2"/>
    <x v="8"/>
    <n v="-408.21"/>
    <m/>
    <n v="408.21"/>
    <s v="disposizione a favore di coriex sr l eur 408,21 292 del 28-11-2024 spese: 0,50 eur num. bonifico 243330100170117-481110611100it05387-rif. 24333/0401700"/>
    <s v="coriex srl"/>
    <s v="292 DEL 28-11-2024 € 408.21 _x000a_"/>
    <m/>
    <s v="银行流水-BPER"/>
    <n v="-408.21"/>
    <s v="银行存款"/>
    <n v="-408.21"/>
  </r>
  <r>
    <s v="BPER"/>
    <x v="322"/>
    <s v="手续费用"/>
    <x v="4"/>
    <x v="10"/>
    <n v="-0.5"/>
    <n v="0.5"/>
    <m/>
    <s v="commissioni bonifici bonifico num. 243330100167561-481110611100it05387-rif. 24333/0400301"/>
    <s v="bper"/>
    <m/>
    <m/>
    <s v="银行流水-BPER"/>
    <m/>
    <s v="运营费用"/>
    <m/>
  </r>
  <r>
    <s v="BPER"/>
    <x v="322"/>
    <s v="手续费用"/>
    <x v="2"/>
    <x v="8"/>
    <n v="-0.5"/>
    <m/>
    <n v="0.5"/>
    <s v="commissioni bonifici bonifico num. 243330100167561-481110611100it05387-rif. 24333/0400301"/>
    <s v="bper"/>
    <m/>
    <m/>
    <s v="银行流水-BPER"/>
    <n v="-0.5"/>
    <s v="银行存款"/>
    <n v="-0.5"/>
  </r>
  <r>
    <s v="BPER"/>
    <x v="322"/>
    <s v="手续费用"/>
    <x v="2"/>
    <x v="8"/>
    <n v="-0.5"/>
    <m/>
    <n v="0.5"/>
    <s v="commissioni bonifici bonifico num. 243330100170117-481110611100it05387-rif. 24333/0401700"/>
    <s v="bper"/>
    <m/>
    <m/>
    <s v="银行流水-BPER"/>
    <n v="-0.5"/>
    <s v="银行存款"/>
    <n v="-0.5"/>
  </r>
  <r>
    <s v="BPER"/>
    <x v="322"/>
    <s v="手续费用"/>
    <x v="4"/>
    <x v="10"/>
    <n v="-0.5"/>
    <n v="0.5"/>
    <m/>
    <s v="commissioni bonifici bonifico num. 243330100170117-481110611100it05387-rif. 24333/0401700"/>
    <s v="bper"/>
    <m/>
    <m/>
    <s v="银行流水-BPER"/>
    <m/>
    <s v="运营费用"/>
    <m/>
  </r>
  <r>
    <s v="BPER"/>
    <x v="322"/>
    <s v="手续费用"/>
    <x v="2"/>
    <x v="8"/>
    <n v="-0.5"/>
    <m/>
    <n v="0.5"/>
    <s v="commissioni bonifici bonifico num. 243330100170118-481110611100it05387-rif. 24333/0401701"/>
    <s v="bper"/>
    <m/>
    <m/>
    <s v="银行流水-BPER"/>
    <n v="-0.5"/>
    <s v="银行存款"/>
    <n v="-0.5"/>
  </r>
  <r>
    <s v="BPER"/>
    <x v="322"/>
    <s v="手续费用"/>
    <x v="4"/>
    <x v="10"/>
    <n v="-0.5"/>
    <n v="0.5"/>
    <m/>
    <s v="commissioni bonifici bonifico num. 243330100170118-481110611100it05387-rif. 24333/0401701"/>
    <s v="bper"/>
    <m/>
    <m/>
    <s v="银行流水-BPER"/>
    <m/>
    <s v="运营费用"/>
    <m/>
  </r>
  <r>
    <s v="BPER"/>
    <x v="322"/>
    <s v="刷卡入账"/>
    <x v="3"/>
    <x v="4"/>
    <n v="558.54999999999995"/>
    <m/>
    <n v="558.54999999999995"/>
    <s v="incasso pos pagobcm pdv 5993725/00002 one fashion dbg srlscen pv 1000000576925 accredito bancomat 271124 rif 506092355699"/>
    <m/>
    <m/>
    <m/>
    <s v="银行流水-BPER"/>
    <m/>
    <s v="库存现金"/>
    <m/>
  </r>
  <r>
    <s v="BPER"/>
    <x v="322"/>
    <s v="刷卡入账"/>
    <x v="2"/>
    <x v="8"/>
    <n v="558.54999999999995"/>
    <n v="558.54999999999995"/>
    <m/>
    <s v="incasso pos pagobcm pdv 5993725/00002 one fashion dbg srlscen pv 1000000576925 accredito bancomat 271124 rif 506092355699"/>
    <m/>
    <m/>
    <m/>
    <s v="银行流水-BPER"/>
    <n v="558.54999999999995"/>
    <s v="银行存款"/>
    <n v="558.54999999999995"/>
  </r>
  <r>
    <s v="BPER"/>
    <x v="322"/>
    <s v="刷卡入账"/>
    <x v="3"/>
    <x v="4"/>
    <n v="992.27"/>
    <m/>
    <n v="992.27"/>
    <s v="nexi payments pos pdv 5993725/00002 one fashion dbg srlscen pv 1000000576925 accredito pos271124 rif 506092347299"/>
    <m/>
    <m/>
    <m/>
    <s v="银行流水-BPER"/>
    <m/>
    <s v="库存现金"/>
    <m/>
  </r>
  <r>
    <s v="BPER"/>
    <x v="322"/>
    <s v="刷卡入账"/>
    <x v="2"/>
    <x v="8"/>
    <n v="992.27"/>
    <n v="992.27"/>
    <m/>
    <s v="nexi payments pos pdv 5993725/00002 one fashion dbg srlscen pv 1000000576925 accredito pos271124 rif 506092347299"/>
    <m/>
    <m/>
    <m/>
    <s v="银行流水-BPER"/>
    <n v="992.27"/>
    <s v="银行存款"/>
    <n v="992.27"/>
  </r>
  <r>
    <s v="BPM"/>
    <x v="322"/>
    <s v="刷卡入账"/>
    <x v="3"/>
    <x v="4"/>
    <n v="2746.98"/>
    <m/>
    <n v="2746.98"/>
    <s v="inc.pos carte credit - numia-inter  del 27/11/24 pdv 5993725/00003 one fashion centro comm.                 mi"/>
    <m/>
    <m/>
    <m/>
    <s v="银行流水-BPM"/>
    <m/>
    <s v="库存现金"/>
    <m/>
  </r>
  <r>
    <s v="BPM"/>
    <x v="322"/>
    <s v="刷卡入账"/>
    <x v="2"/>
    <x v="9"/>
    <n v="2746.98"/>
    <n v="2746.98"/>
    <m/>
    <s v="inc.pos carte credit - numia-inter  del 27/11/24 pdv 5993725/00003 one fashion centro comm.                 mi"/>
    <m/>
    <m/>
    <m/>
    <s v="银行流水-BPM"/>
    <n v="2746.98"/>
    <s v="银行存款"/>
    <n v="2746.98"/>
  </r>
  <r>
    <s v="BPM"/>
    <x v="322"/>
    <s v="刷卡入账"/>
    <x v="3"/>
    <x v="4"/>
    <n v="1779.04"/>
    <m/>
    <n v="1779.04"/>
    <s v="incas. tramite p.o.s - numia-pgbnt  del 27/11/24 pdv 5993725/00003 one fashion centro comm.                 mi"/>
    <m/>
    <m/>
    <m/>
    <s v="银行流水-BPM"/>
    <m/>
    <s v="库存现金"/>
    <m/>
  </r>
  <r>
    <s v="BPM"/>
    <x v="322"/>
    <s v="刷卡入账"/>
    <x v="2"/>
    <x v="9"/>
    <n v="1779.04"/>
    <n v="1779.04"/>
    <m/>
    <s v="incas. tramite p.o.s - numia-pgbnt  del 27/11/24 pdv 5993725/00003 one fashion centro comm.                 mi"/>
    <m/>
    <m/>
    <m/>
    <s v="银行流水-BPM"/>
    <n v="1779.04"/>
    <s v="银行存款"/>
    <n v="1779.04"/>
  </r>
  <r>
    <s v="BPM"/>
    <x v="323"/>
    <s v="刷卡入账"/>
    <x v="3"/>
    <x v="4"/>
    <n v="3408.02"/>
    <m/>
    <n v="3408.02"/>
    <s v="inc.pos carte credit - numia-inter  del 28/11/24 pdv 5993725/00003 one fashion centro comm.                 mi"/>
    <m/>
    <m/>
    <m/>
    <s v="银行流水-BPM"/>
    <m/>
    <s v="库存现金"/>
    <m/>
  </r>
  <r>
    <s v="BPM"/>
    <x v="323"/>
    <s v="刷卡入账"/>
    <x v="2"/>
    <x v="9"/>
    <n v="3408.02"/>
    <n v="3408.02"/>
    <m/>
    <s v="inc.pos carte credit - numia-inter  del 28/11/24 pdv 5993725/00003 one fashion centro comm.                 mi"/>
    <m/>
    <m/>
    <m/>
    <s v="银行流水-BPM"/>
    <n v="3408.02"/>
    <s v="银行存款"/>
    <n v="3408.02"/>
  </r>
  <r>
    <s v="BPM"/>
    <x v="323"/>
    <s v="刷卡入账"/>
    <x v="3"/>
    <x v="4"/>
    <n v="920.52"/>
    <m/>
    <n v="920.52"/>
    <s v="incas. tramite p.o.s - numia-pgbnt  del 28/11/24 pdv 5993725/00003 one fashion centro comm.                 mi"/>
    <m/>
    <m/>
    <m/>
    <s v="银行流水-BPM"/>
    <m/>
    <s v="库存现金"/>
    <m/>
  </r>
  <r>
    <s v="BPM"/>
    <x v="323"/>
    <s v="刷卡入账"/>
    <x v="2"/>
    <x v="9"/>
    <n v="920.52"/>
    <n v="920.52"/>
    <m/>
    <s v="incas. tramite p.o.s - numia-pgbnt  del 28/11/24 pdv 5993725/00003 one fashion centro comm.                 mi"/>
    <m/>
    <m/>
    <m/>
    <s v="银行流水-BPM"/>
    <n v="920.52"/>
    <s v="银行存款"/>
    <n v="920.52"/>
  </r>
  <r>
    <s v="BPER"/>
    <x v="323"/>
    <s v="刷卡入账"/>
    <x v="3"/>
    <x v="4"/>
    <n v="285.52999999999997"/>
    <m/>
    <n v="285.52999999999997"/>
    <s v="incasso pos pagobcm pdv 5993725/00002 one fashion dbg srlscen pv 1000000576925 accredito bancomat 281124 rif 507231406399"/>
    <m/>
    <m/>
    <m/>
    <s v="银行流水-BPER"/>
    <m/>
    <s v="库存现金"/>
    <m/>
  </r>
  <r>
    <s v="BPER"/>
    <x v="323"/>
    <s v="刷卡入账"/>
    <x v="2"/>
    <x v="8"/>
    <n v="285.52999999999997"/>
    <n v="285.52999999999997"/>
    <m/>
    <s v="incasso pos pagobcm pdv 5993725/00002 one fashion dbg srlscen pv 1000000576925 accredito bancomat 281124 rif 507231406399"/>
    <m/>
    <m/>
    <m/>
    <s v="银行流水-BPER"/>
    <n v="285.52999999999997"/>
    <s v="银行存款"/>
    <n v="285.52999999999997"/>
  </r>
  <r>
    <s v="BPER"/>
    <x v="323"/>
    <s v="刷卡入账"/>
    <x v="3"/>
    <x v="4"/>
    <n v="545.33000000000004"/>
    <m/>
    <n v="545.33000000000004"/>
    <s v="nexi payments pos pdv 5993725/00002 one fashion dbg srlscen pv 1000000576925 accredito pos281124 rif 507231398799"/>
    <m/>
    <m/>
    <m/>
    <s v="银行流水-BPER"/>
    <m/>
    <s v="库存现金"/>
    <m/>
  </r>
  <r>
    <s v="BPER"/>
    <x v="323"/>
    <s v="刷卡入账"/>
    <x v="2"/>
    <x v="8"/>
    <n v="545.33000000000004"/>
    <n v="545.33000000000004"/>
    <m/>
    <s v="nexi payments pos pdv 5993725/00002 one fashion dbg srlscen pv 1000000576925 accredito pos281124 rif 507231398799"/>
    <m/>
    <m/>
    <m/>
    <s v="银行流水-BPER"/>
    <n v="545.33000000000004"/>
    <s v="银行存款"/>
    <n v="545.33000000000004"/>
  </r>
  <r>
    <s v="BPM"/>
    <x v="324"/>
    <s v="公司贷款"/>
    <x v="2"/>
    <x v="9"/>
    <n v="-7568.96"/>
    <m/>
    <n v="7568.96"/>
    <s v="rimborso finanz. - mutuo n.4021 7692575 rata 30/11/2024"/>
    <s v="银行贷款"/>
    <m/>
    <m/>
    <s v="银行流水-BPM"/>
    <n v="-7568.96"/>
    <s v="银行存款"/>
    <n v="-7568.96"/>
  </r>
  <r>
    <s v="BPM"/>
    <x v="324"/>
    <s v="公司贷款"/>
    <x v="14"/>
    <x v="0"/>
    <n v="-7568.96"/>
    <n v="7568.96"/>
    <m/>
    <s v="rimborso finanz. - mutuo n.4021 7692575 rata 30/11/2024"/>
    <s v="银行贷款"/>
    <m/>
    <m/>
    <s v="银行流水-BPM"/>
    <m/>
    <s v="长期借款"/>
    <m/>
  </r>
  <r>
    <m/>
    <x v="303"/>
    <s v="刷卡"/>
    <x v="3"/>
    <x v="4"/>
    <n v="7708.88"/>
    <n v="7708.88"/>
    <m/>
    <m/>
    <m/>
    <m/>
    <m/>
    <s v="门店业绩"/>
    <m/>
    <s v="库存现金"/>
    <m/>
  </r>
  <r>
    <m/>
    <x v="303"/>
    <s v="刷卡"/>
    <x v="10"/>
    <x v="22"/>
    <n v="7708.88"/>
    <m/>
    <n v="7708.88"/>
    <m/>
    <m/>
    <m/>
    <m/>
    <s v="门店业绩"/>
    <n v="7708.88"/>
    <s v="主营业务收入"/>
    <n v="7708.88"/>
  </r>
  <r>
    <m/>
    <x v="303"/>
    <s v="业绩应收"/>
    <x v="3"/>
    <x v="2"/>
    <n v="3559.21"/>
    <n v="3559.21"/>
    <m/>
    <m/>
    <m/>
    <m/>
    <m/>
    <s v="门店业绩"/>
    <m/>
    <s v="库存现金"/>
    <m/>
  </r>
  <r>
    <m/>
    <x v="303"/>
    <s v="业绩应收"/>
    <x v="10"/>
    <x v="23"/>
    <n v="3559.21"/>
    <m/>
    <n v="3559.21"/>
    <m/>
    <m/>
    <m/>
    <m/>
    <s v="门店业绩"/>
    <n v="3559.21"/>
    <s v="主营业务收入"/>
    <n v="3559.21"/>
  </r>
  <r>
    <m/>
    <x v="303"/>
    <s v="3CA账户应收"/>
    <x v="10"/>
    <x v="24"/>
    <n v="0"/>
    <m/>
    <n v="0"/>
    <m/>
    <m/>
    <m/>
    <m/>
    <s v="门店业绩"/>
    <n v="0"/>
    <s v="主营业务收入"/>
    <n v="0"/>
  </r>
  <r>
    <m/>
    <x v="303"/>
    <s v="3CA账户应收"/>
    <x v="3"/>
    <x v="3"/>
    <n v="0"/>
    <n v="0"/>
    <m/>
    <m/>
    <m/>
    <m/>
    <m/>
    <s v="门店业绩"/>
    <m/>
    <s v="库存现金"/>
    <m/>
  </r>
  <r>
    <m/>
    <x v="325"/>
    <s v="刷卡"/>
    <x v="3"/>
    <x v="4"/>
    <n v="8933.2999999999993"/>
    <n v="8933.2999999999993"/>
    <m/>
    <m/>
    <m/>
    <m/>
    <m/>
    <s v="门店业绩"/>
    <m/>
    <s v="库存现金"/>
    <m/>
  </r>
  <r>
    <m/>
    <x v="325"/>
    <s v="刷卡"/>
    <x v="10"/>
    <x v="22"/>
    <n v="8933.2999999999993"/>
    <m/>
    <n v="8933.2999999999993"/>
    <m/>
    <m/>
    <m/>
    <m/>
    <s v="门店业绩"/>
    <n v="8933.2999999999993"/>
    <s v="主营业务收入"/>
    <n v="8933.2999999999993"/>
  </r>
  <r>
    <m/>
    <x v="325"/>
    <s v="业绩应收"/>
    <x v="3"/>
    <x v="2"/>
    <n v="3287.35"/>
    <n v="3287.35"/>
    <m/>
    <m/>
    <m/>
    <m/>
    <m/>
    <s v="门店业绩"/>
    <m/>
    <s v="库存现金"/>
    <m/>
  </r>
  <r>
    <m/>
    <x v="325"/>
    <s v="业绩应收"/>
    <x v="10"/>
    <x v="23"/>
    <n v="3287.35"/>
    <m/>
    <n v="3287.35"/>
    <m/>
    <m/>
    <m/>
    <m/>
    <s v="门店业绩"/>
    <n v="3287.35"/>
    <s v="主营业务收入"/>
    <n v="3287.35"/>
  </r>
  <r>
    <m/>
    <x v="325"/>
    <s v="3CA账户应收"/>
    <x v="10"/>
    <x v="24"/>
    <n v="1326.16"/>
    <m/>
    <n v="1326.16"/>
    <m/>
    <m/>
    <m/>
    <m/>
    <s v="门店业绩"/>
    <n v="1326.16"/>
    <s v="主营业务收入"/>
    <n v="1326.16"/>
  </r>
  <r>
    <m/>
    <x v="325"/>
    <s v="3CA账户应收"/>
    <x v="3"/>
    <x v="3"/>
    <n v="1326.16"/>
    <n v="1326.16"/>
    <m/>
    <m/>
    <m/>
    <m/>
    <m/>
    <s v="门店业绩"/>
    <m/>
    <s v="库存现金"/>
    <m/>
  </r>
  <r>
    <m/>
    <x v="326"/>
    <s v="刷卡"/>
    <x v="3"/>
    <x v="4"/>
    <n v="8488.9"/>
    <n v="8488.9"/>
    <m/>
    <m/>
    <m/>
    <m/>
    <m/>
    <s v="门店业绩"/>
    <m/>
    <s v="库存现金"/>
    <m/>
  </r>
  <r>
    <m/>
    <x v="326"/>
    <s v="刷卡"/>
    <x v="10"/>
    <x v="22"/>
    <n v="8488.9"/>
    <m/>
    <n v="8488.9"/>
    <m/>
    <m/>
    <m/>
    <m/>
    <s v="门店业绩"/>
    <n v="8488.9"/>
    <s v="主营业务收入"/>
    <n v="8488.9"/>
  </r>
  <r>
    <m/>
    <x v="326"/>
    <s v="业绩应收"/>
    <x v="3"/>
    <x v="2"/>
    <n v="2692.1"/>
    <n v="2692.1"/>
    <m/>
    <m/>
    <m/>
    <m/>
    <m/>
    <s v="门店业绩"/>
    <m/>
    <s v="库存现金"/>
    <m/>
  </r>
  <r>
    <m/>
    <x v="326"/>
    <s v="业绩应收"/>
    <x v="10"/>
    <x v="23"/>
    <n v="2692.1"/>
    <m/>
    <n v="2692.1"/>
    <m/>
    <m/>
    <m/>
    <m/>
    <s v="门店业绩"/>
    <n v="2692.1"/>
    <s v="主营业务收入"/>
    <n v="2692.1"/>
  </r>
  <r>
    <m/>
    <x v="326"/>
    <s v="3CA账户应收"/>
    <x v="3"/>
    <x v="3"/>
    <n v="1714.37"/>
    <n v="1714.37"/>
    <m/>
    <m/>
    <m/>
    <m/>
    <m/>
    <s v="门店业绩"/>
    <m/>
    <s v="库存现金"/>
    <m/>
  </r>
  <r>
    <m/>
    <x v="326"/>
    <s v="3CA账户应收"/>
    <x v="10"/>
    <x v="24"/>
    <n v="1714.37"/>
    <m/>
    <n v="1714.37"/>
    <m/>
    <m/>
    <m/>
    <m/>
    <s v="门店业绩"/>
    <n v="1714.37"/>
    <s v="主营业务收入"/>
    <n v="1714.37"/>
  </r>
  <r>
    <m/>
    <x v="304"/>
    <s v="刷卡"/>
    <x v="10"/>
    <x v="22"/>
    <n v="4010.15"/>
    <m/>
    <n v="4010.15"/>
    <m/>
    <m/>
    <m/>
    <m/>
    <s v="门店业绩"/>
    <n v="4010.15"/>
    <s v="主营业务收入"/>
    <n v="4010.15"/>
  </r>
  <r>
    <m/>
    <x v="304"/>
    <s v="刷卡"/>
    <x v="3"/>
    <x v="4"/>
    <n v="4010.15"/>
    <n v="4010.15"/>
    <m/>
    <m/>
    <m/>
    <m/>
    <m/>
    <s v="门店业绩"/>
    <m/>
    <s v="库存现金"/>
    <m/>
  </r>
  <r>
    <m/>
    <x v="304"/>
    <s v="业绩应收"/>
    <x v="3"/>
    <x v="2"/>
    <n v="2198.9499999999998"/>
    <n v="2198.9499999999998"/>
    <m/>
    <m/>
    <m/>
    <m/>
    <m/>
    <s v="门店业绩"/>
    <m/>
    <s v="库存现金"/>
    <m/>
  </r>
  <r>
    <m/>
    <x v="304"/>
    <s v="业绩应收"/>
    <x v="10"/>
    <x v="23"/>
    <n v="2198.9499999999998"/>
    <m/>
    <n v="2198.9499999999998"/>
    <m/>
    <m/>
    <m/>
    <m/>
    <s v="门店业绩"/>
    <n v="2198.9499999999998"/>
    <s v="主营业务收入"/>
    <n v="2198.9499999999998"/>
  </r>
  <r>
    <m/>
    <x v="304"/>
    <s v="3CA账户应收"/>
    <x v="3"/>
    <x v="3"/>
    <n v="268.86"/>
    <n v="268.86"/>
    <m/>
    <m/>
    <m/>
    <m/>
    <m/>
    <s v="门店业绩"/>
    <m/>
    <s v="库存现金"/>
    <m/>
  </r>
  <r>
    <m/>
    <x v="304"/>
    <s v="3CA账户应收"/>
    <x v="10"/>
    <x v="24"/>
    <n v="268.86"/>
    <m/>
    <n v="268.86"/>
    <m/>
    <m/>
    <m/>
    <m/>
    <s v="门店业绩"/>
    <n v="268.86"/>
    <s v="主营业务收入"/>
    <n v="268.86"/>
  </r>
  <r>
    <m/>
    <x v="305"/>
    <s v="刷卡"/>
    <x v="10"/>
    <x v="22"/>
    <n v="4093.87"/>
    <m/>
    <n v="4093.87"/>
    <m/>
    <m/>
    <m/>
    <m/>
    <s v="门店业绩"/>
    <n v="4093.87"/>
    <s v="主营业务收入"/>
    <n v="4093.87"/>
  </r>
  <r>
    <m/>
    <x v="305"/>
    <s v="刷卡"/>
    <x v="3"/>
    <x v="4"/>
    <n v="4093.87"/>
    <n v="4093.87"/>
    <m/>
    <m/>
    <m/>
    <m/>
    <m/>
    <s v="门店业绩"/>
    <m/>
    <s v="库存现金"/>
    <m/>
  </r>
  <r>
    <m/>
    <x v="305"/>
    <s v="业绩应收"/>
    <x v="3"/>
    <x v="2"/>
    <n v="1847.35"/>
    <n v="1847.35"/>
    <m/>
    <m/>
    <m/>
    <m/>
    <m/>
    <s v="门店业绩"/>
    <m/>
    <s v="库存现金"/>
    <m/>
  </r>
  <r>
    <m/>
    <x v="305"/>
    <s v="业绩应收"/>
    <x v="10"/>
    <x v="23"/>
    <n v="1847.35"/>
    <m/>
    <n v="1847.35"/>
    <m/>
    <m/>
    <m/>
    <m/>
    <s v="门店业绩"/>
    <n v="1847.35"/>
    <s v="主营业务收入"/>
    <n v="1847.35"/>
  </r>
  <r>
    <m/>
    <x v="305"/>
    <s v="3CA账户应收"/>
    <x v="10"/>
    <x v="24"/>
    <n v="0"/>
    <m/>
    <n v="0"/>
    <m/>
    <m/>
    <m/>
    <m/>
    <s v="门店业绩"/>
    <n v="0"/>
    <s v="主营业务收入"/>
    <n v="0"/>
  </r>
  <r>
    <m/>
    <x v="305"/>
    <s v="3CA账户应收"/>
    <x v="3"/>
    <x v="3"/>
    <n v="0"/>
    <n v="0"/>
    <m/>
    <m/>
    <m/>
    <m/>
    <m/>
    <s v="门店业绩"/>
    <m/>
    <s v="库存现金"/>
    <m/>
  </r>
  <r>
    <m/>
    <x v="306"/>
    <s v="刷卡"/>
    <x v="10"/>
    <x v="22"/>
    <n v="3905.01"/>
    <m/>
    <n v="3905.01"/>
    <m/>
    <m/>
    <m/>
    <m/>
    <s v="门店业绩"/>
    <n v="3905.01"/>
    <s v="主营业务收入"/>
    <n v="3905.01"/>
  </r>
  <r>
    <m/>
    <x v="306"/>
    <s v="刷卡"/>
    <x v="3"/>
    <x v="4"/>
    <n v="3905.01"/>
    <n v="3905.01"/>
    <m/>
    <m/>
    <m/>
    <m/>
    <m/>
    <s v="门店业绩"/>
    <m/>
    <s v="库存现金"/>
    <m/>
  </r>
  <r>
    <m/>
    <x v="306"/>
    <s v="业绩应收"/>
    <x v="3"/>
    <x v="2"/>
    <n v="1610.99"/>
    <n v="1610.99"/>
    <m/>
    <m/>
    <m/>
    <m/>
    <m/>
    <s v="门店业绩"/>
    <m/>
    <s v="库存现金"/>
    <m/>
  </r>
  <r>
    <m/>
    <x v="306"/>
    <s v="业绩应收"/>
    <x v="10"/>
    <x v="23"/>
    <n v="1610.99"/>
    <m/>
    <n v="1610.99"/>
    <m/>
    <m/>
    <m/>
    <m/>
    <s v="门店业绩"/>
    <n v="1610.99"/>
    <s v="主营业务收入"/>
    <n v="1610.99"/>
  </r>
  <r>
    <m/>
    <x v="306"/>
    <s v="3CA账户应收"/>
    <x v="3"/>
    <x v="3"/>
    <n v="207.02"/>
    <n v="207.02"/>
    <m/>
    <m/>
    <m/>
    <m/>
    <m/>
    <s v="门店业绩"/>
    <m/>
    <s v="库存现金"/>
    <m/>
  </r>
  <r>
    <m/>
    <x v="306"/>
    <s v="3CA账户应收"/>
    <x v="10"/>
    <x v="24"/>
    <n v="207.02"/>
    <m/>
    <n v="207.02"/>
    <m/>
    <m/>
    <m/>
    <m/>
    <s v="门店业绩"/>
    <n v="207.02"/>
    <s v="主营业务收入"/>
    <n v="207.02"/>
  </r>
  <r>
    <m/>
    <x v="307"/>
    <s v="刷卡"/>
    <x v="3"/>
    <x v="4"/>
    <n v="4261.76"/>
    <n v="4261.76"/>
    <m/>
    <m/>
    <m/>
    <m/>
    <m/>
    <s v="门店业绩"/>
    <m/>
    <s v="库存现金"/>
    <m/>
  </r>
  <r>
    <m/>
    <x v="307"/>
    <s v="刷卡"/>
    <x v="10"/>
    <x v="22"/>
    <n v="4261.76"/>
    <m/>
    <n v="4261.76"/>
    <m/>
    <m/>
    <m/>
    <m/>
    <s v="门店业绩"/>
    <n v="4261.76"/>
    <s v="主营业务收入"/>
    <n v="4261.76"/>
  </r>
  <r>
    <m/>
    <x v="307"/>
    <s v="业绩应收"/>
    <x v="3"/>
    <x v="2"/>
    <n v="420.15"/>
    <n v="420.15"/>
    <m/>
    <m/>
    <m/>
    <m/>
    <m/>
    <s v="门店业绩"/>
    <m/>
    <s v="库存现金"/>
    <m/>
  </r>
  <r>
    <m/>
    <x v="307"/>
    <s v="业绩应收"/>
    <x v="10"/>
    <x v="23"/>
    <n v="420.15"/>
    <m/>
    <n v="420.15"/>
    <m/>
    <m/>
    <m/>
    <m/>
    <s v="门店业绩"/>
    <n v="420.15"/>
    <s v="主营业务收入"/>
    <n v="420.15"/>
  </r>
  <r>
    <m/>
    <x v="307"/>
    <s v="3CA账户应收"/>
    <x v="3"/>
    <x v="3"/>
    <n v="1816.92"/>
    <n v="1816.92"/>
    <m/>
    <m/>
    <m/>
    <m/>
    <m/>
    <s v="门店业绩"/>
    <m/>
    <s v="库存现金"/>
    <m/>
  </r>
  <r>
    <m/>
    <x v="307"/>
    <s v="3CA账户应收"/>
    <x v="10"/>
    <x v="24"/>
    <n v="1816.92"/>
    <m/>
    <n v="1816.92"/>
    <m/>
    <m/>
    <m/>
    <m/>
    <s v="门店业绩"/>
    <n v="1816.92"/>
    <s v="主营业务收入"/>
    <n v="1816.92"/>
  </r>
  <r>
    <m/>
    <x v="308"/>
    <s v="刷卡"/>
    <x v="10"/>
    <x v="22"/>
    <n v="5304.83"/>
    <m/>
    <n v="5304.83"/>
    <m/>
    <m/>
    <m/>
    <m/>
    <s v="门店业绩"/>
    <n v="5304.83"/>
    <s v="主营业务收入"/>
    <n v="5304.83"/>
  </r>
  <r>
    <m/>
    <x v="308"/>
    <s v="刷卡"/>
    <x v="3"/>
    <x v="4"/>
    <n v="5304.83"/>
    <n v="5304.83"/>
    <m/>
    <m/>
    <m/>
    <m/>
    <m/>
    <s v="门店业绩"/>
    <m/>
    <s v="库存现金"/>
    <m/>
  </r>
  <r>
    <m/>
    <x v="308"/>
    <s v="业绩应收"/>
    <x v="3"/>
    <x v="2"/>
    <n v="831.24"/>
    <n v="831.24"/>
    <m/>
    <m/>
    <m/>
    <m/>
    <m/>
    <s v="门店业绩"/>
    <m/>
    <s v="库存现金"/>
    <m/>
  </r>
  <r>
    <m/>
    <x v="308"/>
    <s v="业绩应收"/>
    <x v="10"/>
    <x v="23"/>
    <n v="831.24"/>
    <m/>
    <n v="831.24"/>
    <m/>
    <m/>
    <m/>
    <m/>
    <s v="门店业绩"/>
    <n v="831.24"/>
    <s v="主营业务收入"/>
    <n v="831.24"/>
  </r>
  <r>
    <m/>
    <x v="308"/>
    <s v="3CA账户应收"/>
    <x v="10"/>
    <x v="24"/>
    <n v="1512.73"/>
    <m/>
    <n v="1512.73"/>
    <m/>
    <m/>
    <m/>
    <m/>
    <s v="门店业绩"/>
    <n v="1512.73"/>
    <s v="主营业务收入"/>
    <n v="1512.73"/>
  </r>
  <r>
    <m/>
    <x v="308"/>
    <s v="3CA账户应收"/>
    <x v="3"/>
    <x v="3"/>
    <n v="1512.73"/>
    <n v="1512.73"/>
    <m/>
    <m/>
    <m/>
    <m/>
    <m/>
    <s v="门店业绩"/>
    <m/>
    <s v="库存现金"/>
    <m/>
  </r>
  <r>
    <m/>
    <x v="327"/>
    <s v="刷卡"/>
    <x v="10"/>
    <x v="22"/>
    <n v="14432.1"/>
    <m/>
    <n v="14432.1"/>
    <m/>
    <m/>
    <m/>
    <m/>
    <s v="门店业绩"/>
    <n v="14432.1"/>
    <s v="主营业务收入"/>
    <n v="14432.1"/>
  </r>
  <r>
    <m/>
    <x v="327"/>
    <s v="刷卡"/>
    <x v="3"/>
    <x v="4"/>
    <n v="14432.1"/>
    <n v="14432.1"/>
    <m/>
    <m/>
    <m/>
    <m/>
    <m/>
    <s v="门店业绩"/>
    <m/>
    <s v="库存现金"/>
    <m/>
  </r>
  <r>
    <m/>
    <x v="327"/>
    <s v="业绩应收"/>
    <x v="10"/>
    <x v="23"/>
    <n v="3042.96"/>
    <m/>
    <n v="3042.96"/>
    <m/>
    <m/>
    <m/>
    <m/>
    <s v="门店业绩"/>
    <n v="3042.96"/>
    <s v="主营业务收入"/>
    <n v="3042.96"/>
  </r>
  <r>
    <m/>
    <x v="327"/>
    <s v="业绩应收"/>
    <x v="3"/>
    <x v="2"/>
    <n v="3042.96"/>
    <n v="3042.96"/>
    <m/>
    <m/>
    <m/>
    <m/>
    <m/>
    <s v="门店业绩"/>
    <m/>
    <s v="库存现金"/>
    <m/>
  </r>
  <r>
    <m/>
    <x v="327"/>
    <s v="3CA账户应收"/>
    <x v="3"/>
    <x v="3"/>
    <n v="2422.6"/>
    <n v="2422.6"/>
    <m/>
    <m/>
    <m/>
    <m/>
    <m/>
    <s v="门店业绩"/>
    <m/>
    <s v="库存现金"/>
    <m/>
  </r>
  <r>
    <m/>
    <x v="327"/>
    <s v="3CA账户应收"/>
    <x v="10"/>
    <x v="24"/>
    <n v="2422.6"/>
    <m/>
    <n v="2422.6"/>
    <m/>
    <m/>
    <m/>
    <m/>
    <s v="门店业绩"/>
    <n v="2422.6"/>
    <s v="主营业务收入"/>
    <n v="2422.6"/>
  </r>
  <r>
    <m/>
    <x v="328"/>
    <s v="刷卡"/>
    <x v="3"/>
    <x v="4"/>
    <n v="14060.62"/>
    <n v="14060.62"/>
    <m/>
    <m/>
    <m/>
    <m/>
    <m/>
    <s v="门店业绩"/>
    <m/>
    <s v="库存现金"/>
    <m/>
  </r>
  <r>
    <m/>
    <x v="328"/>
    <s v="刷卡"/>
    <x v="10"/>
    <x v="22"/>
    <n v="14060.62"/>
    <m/>
    <n v="14060.62"/>
    <m/>
    <m/>
    <m/>
    <m/>
    <s v="门店业绩"/>
    <n v="14060.62"/>
    <s v="主营业务收入"/>
    <n v="14060.62"/>
  </r>
  <r>
    <m/>
    <x v="328"/>
    <s v="业绩应收"/>
    <x v="10"/>
    <x v="23"/>
    <n v="2971.05"/>
    <m/>
    <n v="2971.05"/>
    <m/>
    <m/>
    <m/>
    <m/>
    <s v="门店业绩"/>
    <n v="2971.05"/>
    <s v="主营业务收入"/>
    <n v="2971.05"/>
  </r>
  <r>
    <m/>
    <x v="328"/>
    <s v="业绩应收"/>
    <x v="3"/>
    <x v="2"/>
    <n v="2971.05"/>
    <n v="2971.05"/>
    <m/>
    <m/>
    <m/>
    <m/>
    <m/>
    <s v="门店业绩"/>
    <m/>
    <s v="库存现金"/>
    <m/>
  </r>
  <r>
    <m/>
    <x v="328"/>
    <s v="3CA账户应收"/>
    <x v="3"/>
    <x v="3"/>
    <n v="3625.24"/>
    <n v="3625.24"/>
    <m/>
    <m/>
    <m/>
    <m/>
    <m/>
    <s v="门店业绩"/>
    <m/>
    <s v="库存现金"/>
    <m/>
  </r>
  <r>
    <m/>
    <x v="328"/>
    <s v="3CA账户应收"/>
    <x v="10"/>
    <x v="24"/>
    <n v="3625.24"/>
    <m/>
    <n v="3625.24"/>
    <m/>
    <m/>
    <m/>
    <m/>
    <s v="门店业绩"/>
    <n v="3625.24"/>
    <s v="主营业务收入"/>
    <n v="3625.24"/>
  </r>
  <r>
    <m/>
    <x v="309"/>
    <s v="刷卡"/>
    <x v="3"/>
    <x v="4"/>
    <n v="5406.4"/>
    <n v="5406.4"/>
    <m/>
    <m/>
    <m/>
    <m/>
    <m/>
    <s v="门店业绩"/>
    <m/>
    <s v="库存现金"/>
    <m/>
  </r>
  <r>
    <m/>
    <x v="309"/>
    <s v="刷卡"/>
    <x v="10"/>
    <x v="22"/>
    <n v="5406.4"/>
    <m/>
    <n v="5406.4"/>
    <m/>
    <m/>
    <m/>
    <m/>
    <s v="门店业绩"/>
    <n v="5406.4"/>
    <s v="主营业务收入"/>
    <n v="5406.4"/>
  </r>
  <r>
    <m/>
    <x v="309"/>
    <s v="业绩应收"/>
    <x v="10"/>
    <x v="23"/>
    <n v="2528.5500000000002"/>
    <m/>
    <n v="2528.5500000000002"/>
    <m/>
    <m/>
    <m/>
    <m/>
    <s v="门店业绩"/>
    <n v="2528.5500000000002"/>
    <s v="主营业务收入"/>
    <n v="2528.5500000000002"/>
  </r>
  <r>
    <m/>
    <x v="309"/>
    <s v="业绩应收"/>
    <x v="3"/>
    <x v="2"/>
    <n v="2528.5500000000002"/>
    <n v="2528.5500000000002"/>
    <m/>
    <m/>
    <m/>
    <m/>
    <m/>
    <s v="门店业绩"/>
    <m/>
    <s v="库存现金"/>
    <m/>
  </r>
  <r>
    <m/>
    <x v="309"/>
    <s v="3CA账户应收"/>
    <x v="10"/>
    <x v="24"/>
    <n v="53.95"/>
    <m/>
    <n v="53.95"/>
    <m/>
    <m/>
    <m/>
    <m/>
    <s v="门店业绩"/>
    <n v="53.95"/>
    <s v="主营业务收入"/>
    <n v="53.95"/>
  </r>
  <r>
    <m/>
    <x v="309"/>
    <s v="3CA账户应收"/>
    <x v="3"/>
    <x v="3"/>
    <n v="53.95"/>
    <n v="53.95"/>
    <m/>
    <m/>
    <m/>
    <m/>
    <m/>
    <s v="门店业绩"/>
    <m/>
    <s v="库存现金"/>
    <m/>
  </r>
  <r>
    <m/>
    <x v="310"/>
    <s v="刷卡"/>
    <x v="10"/>
    <x v="22"/>
    <n v="5882.99"/>
    <m/>
    <n v="5882.99"/>
    <m/>
    <m/>
    <m/>
    <m/>
    <s v="门店业绩"/>
    <n v="5882.99"/>
    <s v="主营业务收入"/>
    <n v="5882.99"/>
  </r>
  <r>
    <m/>
    <x v="310"/>
    <s v="刷卡"/>
    <x v="3"/>
    <x v="4"/>
    <n v="5882.99"/>
    <n v="5882.99"/>
    <m/>
    <m/>
    <m/>
    <m/>
    <m/>
    <s v="门店业绩"/>
    <m/>
    <s v="库存现金"/>
    <m/>
  </r>
  <r>
    <m/>
    <x v="310"/>
    <s v="业绩应收"/>
    <x v="3"/>
    <x v="2"/>
    <n v="2304.14"/>
    <n v="2304.14"/>
    <m/>
    <m/>
    <m/>
    <m/>
    <m/>
    <s v="门店业绩"/>
    <m/>
    <s v="库存现金"/>
    <m/>
  </r>
  <r>
    <m/>
    <x v="310"/>
    <s v="业绩应收"/>
    <x v="10"/>
    <x v="23"/>
    <n v="2304.14"/>
    <m/>
    <n v="2304.14"/>
    <m/>
    <m/>
    <m/>
    <m/>
    <s v="门店业绩"/>
    <n v="2304.14"/>
    <s v="主营业务收入"/>
    <n v="2304.14"/>
  </r>
  <r>
    <m/>
    <x v="310"/>
    <s v="3CA账户应收"/>
    <x v="3"/>
    <x v="3"/>
    <n v="24"/>
    <n v="24"/>
    <m/>
    <m/>
    <m/>
    <m/>
    <m/>
    <s v="门店业绩"/>
    <m/>
    <s v="库存现金"/>
    <m/>
  </r>
  <r>
    <m/>
    <x v="310"/>
    <s v="3CA账户应收"/>
    <x v="10"/>
    <x v="24"/>
    <n v="24"/>
    <m/>
    <n v="24"/>
    <m/>
    <m/>
    <m/>
    <m/>
    <s v="门店业绩"/>
    <n v="24"/>
    <s v="主营业务收入"/>
    <n v="24"/>
  </r>
  <r>
    <m/>
    <x v="311"/>
    <s v="刷卡"/>
    <x v="10"/>
    <x v="22"/>
    <n v="5561.11"/>
    <m/>
    <n v="5561.11"/>
    <m/>
    <m/>
    <m/>
    <m/>
    <s v="门店业绩"/>
    <n v="5561.11"/>
    <s v="主营业务收入"/>
    <n v="5561.11"/>
  </r>
  <r>
    <m/>
    <x v="311"/>
    <s v="刷卡"/>
    <x v="3"/>
    <x v="4"/>
    <n v="5561.11"/>
    <n v="5561.11"/>
    <m/>
    <m/>
    <m/>
    <m/>
    <m/>
    <s v="门店业绩"/>
    <m/>
    <s v="库存现金"/>
    <m/>
  </r>
  <r>
    <m/>
    <x v="311"/>
    <s v="业绩应收"/>
    <x v="3"/>
    <x v="2"/>
    <n v="2239.0700000000002"/>
    <n v="2239.0700000000002"/>
    <m/>
    <m/>
    <m/>
    <m/>
    <m/>
    <s v="门店业绩"/>
    <m/>
    <s v="库存现金"/>
    <m/>
  </r>
  <r>
    <m/>
    <x v="311"/>
    <s v="业绩应收"/>
    <x v="10"/>
    <x v="23"/>
    <n v="2239.0700000000002"/>
    <m/>
    <n v="2239.0700000000002"/>
    <m/>
    <m/>
    <m/>
    <m/>
    <s v="门店业绩"/>
    <n v="2239.0700000000002"/>
    <s v="主营业务收入"/>
    <n v="2239.0700000000002"/>
  </r>
  <r>
    <m/>
    <x v="311"/>
    <s v="3CA账户应收"/>
    <x v="10"/>
    <x v="24"/>
    <n v="73.7"/>
    <m/>
    <n v="73.7"/>
    <m/>
    <m/>
    <m/>
    <m/>
    <s v="门店业绩"/>
    <n v="73.7"/>
    <s v="主营业务收入"/>
    <n v="73.7"/>
  </r>
  <r>
    <m/>
    <x v="311"/>
    <s v="3CA账户应收"/>
    <x v="3"/>
    <x v="3"/>
    <n v="73.7"/>
    <n v="73.7"/>
    <m/>
    <m/>
    <m/>
    <m/>
    <m/>
    <s v="门店业绩"/>
    <m/>
    <s v="库存现金"/>
    <m/>
  </r>
  <r>
    <m/>
    <x v="312"/>
    <s v="刷卡"/>
    <x v="10"/>
    <x v="22"/>
    <n v="5600.7"/>
    <m/>
    <n v="5600.7"/>
    <m/>
    <m/>
    <m/>
    <m/>
    <s v="门店业绩"/>
    <n v="5600.7"/>
    <s v="主营业务收入"/>
    <n v="5600.7"/>
  </r>
  <r>
    <m/>
    <x v="312"/>
    <s v="刷卡"/>
    <x v="3"/>
    <x v="4"/>
    <n v="5600.7"/>
    <n v="5600.7"/>
    <m/>
    <m/>
    <m/>
    <m/>
    <m/>
    <s v="门店业绩"/>
    <m/>
    <s v="库存现金"/>
    <m/>
  </r>
  <r>
    <m/>
    <x v="312"/>
    <s v="业绩应收"/>
    <x v="10"/>
    <x v="23"/>
    <n v="2469.0700000000002"/>
    <m/>
    <n v="2469.0700000000002"/>
    <m/>
    <m/>
    <m/>
    <m/>
    <s v="门店业绩"/>
    <n v="2469.0700000000002"/>
    <s v="主营业务收入"/>
    <n v="2469.0700000000002"/>
  </r>
  <r>
    <m/>
    <x v="312"/>
    <s v="业绩应收"/>
    <x v="3"/>
    <x v="2"/>
    <n v="2469.0700000000002"/>
    <n v="2469.0700000000002"/>
    <m/>
    <m/>
    <m/>
    <m/>
    <m/>
    <s v="门店业绩"/>
    <m/>
    <s v="库存现金"/>
    <m/>
  </r>
  <r>
    <m/>
    <x v="312"/>
    <s v="3CA账户应收"/>
    <x v="3"/>
    <x v="3"/>
    <n v="16.579999999999998"/>
    <n v="16.579999999999998"/>
    <m/>
    <m/>
    <m/>
    <m/>
    <m/>
    <s v="门店业绩"/>
    <m/>
    <s v="库存现金"/>
    <m/>
  </r>
  <r>
    <m/>
    <x v="312"/>
    <s v="3CA账户应收"/>
    <x v="10"/>
    <x v="24"/>
    <n v="16.579999999999998"/>
    <m/>
    <n v="16.579999999999998"/>
    <m/>
    <m/>
    <m/>
    <m/>
    <s v="门店业绩"/>
    <n v="16.579999999999998"/>
    <s v="主营业务收入"/>
    <n v="16.579999999999998"/>
  </r>
  <r>
    <m/>
    <x v="313"/>
    <s v="刷卡"/>
    <x v="10"/>
    <x v="22"/>
    <n v="7235.33"/>
    <m/>
    <n v="7235.33"/>
    <m/>
    <m/>
    <m/>
    <m/>
    <s v="门店业绩"/>
    <n v="7235.33"/>
    <s v="主营业务收入"/>
    <n v="7235.33"/>
  </r>
  <r>
    <m/>
    <x v="313"/>
    <s v="刷卡"/>
    <x v="3"/>
    <x v="4"/>
    <n v="7235.33"/>
    <n v="7235.33"/>
    <m/>
    <m/>
    <m/>
    <m/>
    <m/>
    <s v="门店业绩"/>
    <m/>
    <s v="库存现金"/>
    <m/>
  </r>
  <r>
    <m/>
    <x v="313"/>
    <s v="业绩应收"/>
    <x v="10"/>
    <x v="23"/>
    <n v="2896.49"/>
    <m/>
    <n v="2896.49"/>
    <m/>
    <m/>
    <m/>
    <m/>
    <s v="门店业绩"/>
    <n v="2896.49"/>
    <s v="主营业务收入"/>
    <n v="2896.49"/>
  </r>
  <r>
    <m/>
    <x v="313"/>
    <s v="业绩应收"/>
    <x v="3"/>
    <x v="2"/>
    <n v="2896.49"/>
    <n v="2896.49"/>
    <m/>
    <m/>
    <m/>
    <m/>
    <m/>
    <s v="门店业绩"/>
    <m/>
    <s v="库存现金"/>
    <m/>
  </r>
  <r>
    <m/>
    <x v="313"/>
    <s v="3CA账户应收"/>
    <x v="3"/>
    <x v="3"/>
    <n v="363.4"/>
    <n v="363.4"/>
    <m/>
    <m/>
    <m/>
    <m/>
    <m/>
    <s v="门店业绩"/>
    <m/>
    <s v="库存现金"/>
    <m/>
  </r>
  <r>
    <m/>
    <x v="313"/>
    <s v="3CA账户应收"/>
    <x v="10"/>
    <x v="24"/>
    <n v="363.4"/>
    <m/>
    <n v="363.4"/>
    <m/>
    <m/>
    <m/>
    <m/>
    <s v="门店业绩"/>
    <n v="363.4"/>
    <s v="主营业务收入"/>
    <n v="363.4"/>
  </r>
  <r>
    <m/>
    <x v="329"/>
    <s v="刷卡"/>
    <x v="10"/>
    <x v="22"/>
    <n v="14875.67"/>
    <m/>
    <n v="14875.67"/>
    <m/>
    <m/>
    <m/>
    <m/>
    <s v="门店业绩"/>
    <n v="14875.67"/>
    <s v="主营业务收入"/>
    <n v="14875.67"/>
  </r>
  <r>
    <m/>
    <x v="329"/>
    <s v="刷卡"/>
    <x v="3"/>
    <x v="4"/>
    <n v="14875.67"/>
    <n v="14875.67"/>
    <m/>
    <m/>
    <m/>
    <m/>
    <m/>
    <s v="门店业绩"/>
    <m/>
    <s v="库存现金"/>
    <m/>
  </r>
  <r>
    <m/>
    <x v="329"/>
    <s v="业绩应收"/>
    <x v="10"/>
    <x v="23"/>
    <n v="4557.2"/>
    <m/>
    <n v="4557.2"/>
    <m/>
    <m/>
    <m/>
    <m/>
    <s v="门店业绩"/>
    <n v="4557.2"/>
    <s v="主营业务收入"/>
    <n v="4557.2"/>
  </r>
  <r>
    <m/>
    <x v="329"/>
    <s v="业绩应收"/>
    <x v="3"/>
    <x v="2"/>
    <n v="4557.2"/>
    <n v="4557.2"/>
    <m/>
    <m/>
    <m/>
    <m/>
    <m/>
    <s v="门店业绩"/>
    <m/>
    <s v="库存现金"/>
    <m/>
  </r>
  <r>
    <m/>
    <x v="329"/>
    <s v="3CA账户应收"/>
    <x v="10"/>
    <x v="24"/>
    <n v="1643.68"/>
    <m/>
    <n v="1643.68"/>
    <m/>
    <m/>
    <m/>
    <m/>
    <s v="门店业绩"/>
    <n v="1643.68"/>
    <s v="主营业务收入"/>
    <n v="1643.68"/>
  </r>
  <r>
    <m/>
    <x v="329"/>
    <s v="3CA账户应收"/>
    <x v="3"/>
    <x v="3"/>
    <n v="1643.68"/>
    <n v="1643.68"/>
    <m/>
    <m/>
    <m/>
    <m/>
    <m/>
    <s v="门店业绩"/>
    <m/>
    <s v="库存现金"/>
    <m/>
  </r>
  <r>
    <m/>
    <x v="330"/>
    <s v="刷卡"/>
    <x v="10"/>
    <x v="22"/>
    <n v="14346.44"/>
    <m/>
    <n v="14346.44"/>
    <m/>
    <m/>
    <m/>
    <m/>
    <s v="门店业绩"/>
    <n v="14346.44"/>
    <s v="主营业务收入"/>
    <n v="14346.44"/>
  </r>
  <r>
    <m/>
    <x v="330"/>
    <s v="刷卡"/>
    <x v="3"/>
    <x v="4"/>
    <n v="14346.44"/>
    <n v="14346.44"/>
    <m/>
    <m/>
    <m/>
    <m/>
    <m/>
    <s v="门店业绩"/>
    <m/>
    <s v="库存现金"/>
    <m/>
  </r>
  <r>
    <m/>
    <x v="330"/>
    <s v="业绩应收"/>
    <x v="10"/>
    <x v="23"/>
    <n v="5666.09"/>
    <m/>
    <n v="5666.09"/>
    <m/>
    <m/>
    <m/>
    <m/>
    <s v="门店业绩"/>
    <n v="5666.09"/>
    <s v="主营业务收入"/>
    <n v="5666.09"/>
  </r>
  <r>
    <m/>
    <x v="330"/>
    <s v="业绩应收"/>
    <x v="3"/>
    <x v="2"/>
    <n v="5666.09"/>
    <n v="5666.09"/>
    <m/>
    <m/>
    <m/>
    <m/>
    <m/>
    <s v="门店业绩"/>
    <m/>
    <s v="库存现金"/>
    <m/>
  </r>
  <r>
    <m/>
    <x v="330"/>
    <s v="3CA账户应收"/>
    <x v="3"/>
    <x v="3"/>
    <n v="1855.62"/>
    <n v="1855.62"/>
    <m/>
    <m/>
    <m/>
    <m/>
    <m/>
    <s v="门店业绩"/>
    <m/>
    <s v="库存现金"/>
    <m/>
  </r>
  <r>
    <m/>
    <x v="330"/>
    <s v="3CA账户应收"/>
    <x v="10"/>
    <x v="24"/>
    <n v="1855.62"/>
    <m/>
    <n v="1855.62"/>
    <m/>
    <m/>
    <m/>
    <m/>
    <s v="门店业绩"/>
    <n v="1855.62"/>
    <s v="主营业务收入"/>
    <n v="1855.62"/>
  </r>
  <r>
    <m/>
    <x v="314"/>
    <s v="刷卡"/>
    <x v="3"/>
    <x v="4"/>
    <n v="5645.17"/>
    <n v="5645.17"/>
    <m/>
    <m/>
    <m/>
    <m/>
    <m/>
    <s v="门店业绩"/>
    <m/>
    <s v="库存现金"/>
    <m/>
  </r>
  <r>
    <m/>
    <x v="314"/>
    <s v="刷卡"/>
    <x v="10"/>
    <x v="22"/>
    <n v="5645.17"/>
    <m/>
    <n v="5645.17"/>
    <m/>
    <m/>
    <m/>
    <m/>
    <s v="门店业绩"/>
    <n v="5645.17"/>
    <s v="主营业务收入"/>
    <n v="5645.17"/>
  </r>
  <r>
    <m/>
    <x v="314"/>
    <s v="业绩应收"/>
    <x v="10"/>
    <x v="23"/>
    <n v="2073.23"/>
    <m/>
    <n v="2073.23"/>
    <m/>
    <m/>
    <m/>
    <m/>
    <s v="门店业绩"/>
    <n v="2073.23"/>
    <s v="主营业务收入"/>
    <n v="2073.23"/>
  </r>
  <r>
    <m/>
    <x v="314"/>
    <s v="业绩应收"/>
    <x v="3"/>
    <x v="2"/>
    <n v="2073.23"/>
    <n v="2073.23"/>
    <m/>
    <m/>
    <m/>
    <m/>
    <m/>
    <s v="门店业绩"/>
    <m/>
    <s v="库存现金"/>
    <m/>
  </r>
  <r>
    <m/>
    <x v="314"/>
    <s v="3CA账户应收"/>
    <x v="3"/>
    <x v="3"/>
    <n v="8.99"/>
    <n v="8.99"/>
    <m/>
    <m/>
    <m/>
    <m/>
    <m/>
    <s v="门店业绩"/>
    <m/>
    <s v="库存现金"/>
    <m/>
  </r>
  <r>
    <m/>
    <x v="314"/>
    <s v="3CA账户应收"/>
    <x v="10"/>
    <x v="24"/>
    <n v="8.99"/>
    <m/>
    <n v="8.99"/>
    <m/>
    <m/>
    <m/>
    <m/>
    <s v="门店业绩"/>
    <n v="8.99"/>
    <s v="主营业务收入"/>
    <n v="8.99"/>
  </r>
  <r>
    <m/>
    <x v="315"/>
    <s v="刷卡"/>
    <x v="3"/>
    <x v="4"/>
    <n v="5961.92"/>
    <n v="5961.92"/>
    <m/>
    <m/>
    <m/>
    <m/>
    <m/>
    <s v="门店业绩"/>
    <m/>
    <s v="库存现金"/>
    <m/>
  </r>
  <r>
    <m/>
    <x v="315"/>
    <s v="刷卡"/>
    <x v="10"/>
    <x v="22"/>
    <n v="5961.92"/>
    <m/>
    <n v="5961.92"/>
    <m/>
    <m/>
    <m/>
    <m/>
    <s v="门店业绩"/>
    <n v="5961.92"/>
    <s v="主营业务收入"/>
    <n v="5961.92"/>
  </r>
  <r>
    <m/>
    <x v="315"/>
    <s v="业绩应收"/>
    <x v="3"/>
    <x v="2"/>
    <n v="2439.5700000000002"/>
    <n v="2439.5700000000002"/>
    <m/>
    <m/>
    <m/>
    <m/>
    <m/>
    <s v="门店业绩"/>
    <m/>
    <s v="库存现金"/>
    <m/>
  </r>
  <r>
    <m/>
    <x v="315"/>
    <s v="业绩应收"/>
    <x v="10"/>
    <x v="23"/>
    <n v="2439.5700000000002"/>
    <m/>
    <n v="2439.5700000000002"/>
    <m/>
    <m/>
    <m/>
    <m/>
    <s v="门店业绩"/>
    <n v="2439.5700000000002"/>
    <s v="主营业务收入"/>
    <n v="2439.5700000000002"/>
  </r>
  <r>
    <m/>
    <x v="315"/>
    <s v="3CA账户应收"/>
    <x v="3"/>
    <x v="3"/>
    <n v="0"/>
    <n v="0"/>
    <m/>
    <m/>
    <m/>
    <m/>
    <m/>
    <s v="门店业绩"/>
    <m/>
    <s v="库存现金"/>
    <m/>
  </r>
  <r>
    <m/>
    <x v="315"/>
    <s v="3CA账户应收"/>
    <x v="10"/>
    <x v="24"/>
    <n v="0"/>
    <m/>
    <n v="0"/>
    <m/>
    <m/>
    <m/>
    <m/>
    <s v="门店业绩"/>
    <n v="0"/>
    <s v="主营业务收入"/>
    <n v="0"/>
  </r>
  <r>
    <m/>
    <x v="316"/>
    <s v="刷卡"/>
    <x v="10"/>
    <x v="22"/>
    <n v="5442.44"/>
    <m/>
    <n v="5442.44"/>
    <m/>
    <m/>
    <m/>
    <m/>
    <s v="门店业绩"/>
    <n v="5442.44"/>
    <s v="主营业务收入"/>
    <n v="5442.44"/>
  </r>
  <r>
    <m/>
    <x v="316"/>
    <s v="刷卡"/>
    <x v="3"/>
    <x v="4"/>
    <n v="5442.44"/>
    <n v="5442.44"/>
    <m/>
    <m/>
    <m/>
    <m/>
    <m/>
    <s v="门店业绩"/>
    <m/>
    <s v="库存现金"/>
    <m/>
  </r>
  <r>
    <m/>
    <x v="316"/>
    <s v="业绩应收"/>
    <x v="3"/>
    <x v="2"/>
    <n v="2406.75"/>
    <n v="2406.75"/>
    <m/>
    <m/>
    <m/>
    <m/>
    <m/>
    <s v="门店业绩"/>
    <m/>
    <s v="库存现金"/>
    <m/>
  </r>
  <r>
    <m/>
    <x v="316"/>
    <s v="业绩应收"/>
    <x v="10"/>
    <x v="23"/>
    <n v="2406.75"/>
    <m/>
    <n v="2406.75"/>
    <m/>
    <m/>
    <m/>
    <m/>
    <s v="门店业绩"/>
    <n v="2406.75"/>
    <s v="主营业务收入"/>
    <n v="2406.75"/>
  </r>
  <r>
    <m/>
    <x v="316"/>
    <s v="3CA账户应收"/>
    <x v="3"/>
    <x v="3"/>
    <n v="106.14"/>
    <n v="106.14"/>
    <m/>
    <m/>
    <m/>
    <m/>
    <m/>
    <s v="门店业绩"/>
    <m/>
    <s v="库存现金"/>
    <m/>
  </r>
  <r>
    <m/>
    <x v="316"/>
    <s v="3CA账户应收"/>
    <x v="10"/>
    <x v="24"/>
    <n v="106.14"/>
    <m/>
    <n v="106.14"/>
    <m/>
    <m/>
    <m/>
    <m/>
    <s v="门店业绩"/>
    <n v="106.14"/>
    <s v="主营业务收入"/>
    <n v="106.14"/>
  </r>
  <r>
    <m/>
    <x v="317"/>
    <s v="刷卡"/>
    <x v="10"/>
    <x v="22"/>
    <n v="5931.22"/>
    <m/>
    <n v="5931.22"/>
    <m/>
    <m/>
    <m/>
    <m/>
    <s v="门店业绩"/>
    <n v="5931.22"/>
    <s v="主营业务收入"/>
    <n v="5931.22"/>
  </r>
  <r>
    <m/>
    <x v="317"/>
    <s v="刷卡"/>
    <x v="3"/>
    <x v="4"/>
    <n v="5931.22"/>
    <n v="5931.22"/>
    <m/>
    <m/>
    <m/>
    <m/>
    <m/>
    <s v="门店业绩"/>
    <m/>
    <s v="库存现金"/>
    <m/>
  </r>
  <r>
    <m/>
    <x v="317"/>
    <s v="业绩应收"/>
    <x v="10"/>
    <x v="23"/>
    <n v="2672.05"/>
    <m/>
    <n v="2672.05"/>
    <m/>
    <m/>
    <m/>
    <m/>
    <s v="门店业绩"/>
    <n v="2672.05"/>
    <s v="主营业务收入"/>
    <n v="2672.05"/>
  </r>
  <r>
    <m/>
    <x v="317"/>
    <s v="业绩应收"/>
    <x v="3"/>
    <x v="2"/>
    <n v="2672.05"/>
    <n v="2672.05"/>
    <m/>
    <m/>
    <m/>
    <m/>
    <m/>
    <s v="门店业绩"/>
    <m/>
    <s v="库存现金"/>
    <m/>
  </r>
  <r>
    <m/>
    <x v="317"/>
    <s v="3CA账户应收"/>
    <x v="3"/>
    <x v="3"/>
    <n v="0"/>
    <n v="0"/>
    <m/>
    <m/>
    <m/>
    <m/>
    <m/>
    <s v="门店业绩"/>
    <m/>
    <s v="库存现金"/>
    <m/>
  </r>
  <r>
    <m/>
    <x v="317"/>
    <s v="3CA账户应收"/>
    <x v="10"/>
    <x v="24"/>
    <n v="0"/>
    <m/>
    <n v="0"/>
    <m/>
    <m/>
    <m/>
    <m/>
    <s v="门店业绩"/>
    <n v="0"/>
    <s v="主营业务收入"/>
    <n v="0"/>
  </r>
  <r>
    <m/>
    <x v="318"/>
    <s v="刷卡"/>
    <x v="3"/>
    <x v="4"/>
    <n v="6316.82"/>
    <n v="6316.82"/>
    <m/>
    <m/>
    <m/>
    <m/>
    <m/>
    <s v="门店业绩"/>
    <m/>
    <s v="库存现金"/>
    <m/>
  </r>
  <r>
    <m/>
    <x v="318"/>
    <s v="刷卡"/>
    <x v="10"/>
    <x v="22"/>
    <n v="6316.82"/>
    <m/>
    <n v="6316.82"/>
    <m/>
    <m/>
    <m/>
    <m/>
    <s v="门店业绩"/>
    <n v="6316.82"/>
    <s v="主营业务收入"/>
    <n v="6316.82"/>
  </r>
  <r>
    <m/>
    <x v="318"/>
    <s v="业绩应收"/>
    <x v="10"/>
    <x v="23"/>
    <n v="1521.1"/>
    <m/>
    <n v="1521.1"/>
    <m/>
    <m/>
    <m/>
    <m/>
    <s v="门店业绩"/>
    <n v="1521.1"/>
    <s v="主营业务收入"/>
    <n v="1521.1"/>
  </r>
  <r>
    <m/>
    <x v="318"/>
    <s v="业绩应收"/>
    <x v="3"/>
    <x v="2"/>
    <n v="1521.1"/>
    <n v="1521.1"/>
    <m/>
    <m/>
    <m/>
    <m/>
    <m/>
    <s v="门店业绩"/>
    <m/>
    <s v="库存现金"/>
    <m/>
  </r>
  <r>
    <m/>
    <x v="318"/>
    <s v="3CA账户应收"/>
    <x v="3"/>
    <x v="3"/>
    <n v="2014.52"/>
    <n v="2014.52"/>
    <m/>
    <m/>
    <m/>
    <m/>
    <m/>
    <s v="门店业绩"/>
    <m/>
    <s v="库存现金"/>
    <m/>
  </r>
  <r>
    <m/>
    <x v="318"/>
    <s v="3CA账户应收"/>
    <x v="10"/>
    <x v="24"/>
    <n v="2014.52"/>
    <m/>
    <n v="2014.52"/>
    <m/>
    <m/>
    <m/>
    <m/>
    <s v="门店业绩"/>
    <n v="2014.52"/>
    <s v="主营业务收入"/>
    <n v="2014.52"/>
  </r>
  <r>
    <m/>
    <x v="331"/>
    <s v="刷卡"/>
    <x v="10"/>
    <x v="22"/>
    <n v="11927.3"/>
    <m/>
    <n v="11927.3"/>
    <m/>
    <m/>
    <m/>
    <m/>
    <s v="门店业绩"/>
    <n v="11927.3"/>
    <s v="主营业务收入"/>
    <n v="11927.3"/>
  </r>
  <r>
    <m/>
    <x v="331"/>
    <s v="刷卡"/>
    <x v="3"/>
    <x v="4"/>
    <n v="11927.3"/>
    <n v="11927.3"/>
    <m/>
    <m/>
    <m/>
    <m/>
    <m/>
    <s v="门店业绩"/>
    <m/>
    <s v="库存现金"/>
    <m/>
  </r>
  <r>
    <m/>
    <x v="331"/>
    <s v="业绩应收"/>
    <x v="3"/>
    <x v="2"/>
    <n v="4807.08"/>
    <n v="4807.08"/>
    <m/>
    <m/>
    <m/>
    <m/>
    <m/>
    <s v="门店业绩"/>
    <m/>
    <s v="库存现金"/>
    <m/>
  </r>
  <r>
    <m/>
    <x v="331"/>
    <s v="业绩应收"/>
    <x v="10"/>
    <x v="23"/>
    <n v="4807.08"/>
    <m/>
    <n v="4807.08"/>
    <m/>
    <m/>
    <m/>
    <m/>
    <s v="门店业绩"/>
    <n v="4807.08"/>
    <s v="主营业务收入"/>
    <n v="4807.08"/>
  </r>
  <r>
    <m/>
    <x v="331"/>
    <s v="3CA账户应收"/>
    <x v="3"/>
    <x v="3"/>
    <n v="978.03"/>
    <n v="978.03"/>
    <m/>
    <m/>
    <m/>
    <m/>
    <m/>
    <s v="门店业绩"/>
    <m/>
    <s v="库存现金"/>
    <m/>
  </r>
  <r>
    <m/>
    <x v="331"/>
    <s v="3CA账户应收"/>
    <x v="10"/>
    <x v="24"/>
    <n v="978.03"/>
    <m/>
    <n v="978.03"/>
    <m/>
    <m/>
    <m/>
    <m/>
    <s v="门店业绩"/>
    <n v="978.03"/>
    <s v="主营业务收入"/>
    <n v="978.03"/>
  </r>
  <r>
    <m/>
    <x v="332"/>
    <s v="刷卡"/>
    <x v="10"/>
    <x v="22"/>
    <n v="15111.31"/>
    <m/>
    <n v="15111.31"/>
    <m/>
    <m/>
    <m/>
    <m/>
    <s v="门店业绩"/>
    <n v="15111.31"/>
    <s v="主营业务收入"/>
    <n v="15111.31"/>
  </r>
  <r>
    <m/>
    <x v="332"/>
    <s v="刷卡"/>
    <x v="3"/>
    <x v="4"/>
    <n v="15111.31"/>
    <n v="15111.31"/>
    <m/>
    <m/>
    <m/>
    <m/>
    <m/>
    <s v="门店业绩"/>
    <m/>
    <s v="库存现金"/>
    <m/>
  </r>
  <r>
    <m/>
    <x v="332"/>
    <s v="业绩应收"/>
    <x v="10"/>
    <x v="23"/>
    <n v="5725.35"/>
    <m/>
    <n v="5725.35"/>
    <m/>
    <m/>
    <m/>
    <m/>
    <s v="门店业绩"/>
    <n v="5725.35"/>
    <s v="主营业务收入"/>
    <n v="5725.35"/>
  </r>
  <r>
    <m/>
    <x v="332"/>
    <s v="业绩应收"/>
    <x v="3"/>
    <x v="2"/>
    <n v="5725.35"/>
    <n v="5725.35"/>
    <m/>
    <m/>
    <m/>
    <m/>
    <m/>
    <s v="门店业绩"/>
    <m/>
    <s v="库存现金"/>
    <m/>
  </r>
  <r>
    <m/>
    <x v="332"/>
    <s v="3CA账户应收"/>
    <x v="3"/>
    <x v="3"/>
    <n v="1286.76"/>
    <n v="1286.76"/>
    <m/>
    <m/>
    <m/>
    <m/>
    <m/>
    <s v="门店业绩"/>
    <m/>
    <s v="库存现金"/>
    <m/>
  </r>
  <r>
    <m/>
    <x v="332"/>
    <s v="3CA账户应收"/>
    <x v="10"/>
    <x v="24"/>
    <n v="1286.76"/>
    <m/>
    <n v="1286.76"/>
    <m/>
    <m/>
    <m/>
    <m/>
    <s v="门店业绩"/>
    <n v="1286.76"/>
    <s v="主营业务收入"/>
    <n v="1286.76"/>
  </r>
  <r>
    <m/>
    <x v="319"/>
    <s v="刷卡"/>
    <x v="3"/>
    <x v="4"/>
    <n v="5127.07"/>
    <n v="5127.07"/>
    <m/>
    <m/>
    <m/>
    <m/>
    <m/>
    <s v="门店业绩"/>
    <m/>
    <s v="库存现金"/>
    <m/>
  </r>
  <r>
    <m/>
    <x v="319"/>
    <s v="刷卡"/>
    <x v="10"/>
    <x v="22"/>
    <n v="5127.07"/>
    <m/>
    <n v="5127.07"/>
    <m/>
    <m/>
    <m/>
    <m/>
    <s v="门店业绩"/>
    <n v="5127.07"/>
    <s v="主营业务收入"/>
    <n v="5127.07"/>
  </r>
  <r>
    <m/>
    <x v="319"/>
    <s v="业绩应收"/>
    <x v="10"/>
    <x v="23"/>
    <n v="2894.15"/>
    <m/>
    <n v="2894.15"/>
    <m/>
    <m/>
    <m/>
    <m/>
    <s v="门店业绩"/>
    <n v="2894.15"/>
    <s v="主营业务收入"/>
    <n v="2894.15"/>
  </r>
  <r>
    <m/>
    <x v="319"/>
    <s v="业绩应收"/>
    <x v="3"/>
    <x v="2"/>
    <n v="2894.15"/>
    <n v="2894.15"/>
    <m/>
    <m/>
    <m/>
    <m/>
    <m/>
    <s v="门店业绩"/>
    <m/>
    <s v="库存现金"/>
    <m/>
  </r>
  <r>
    <m/>
    <x v="319"/>
    <s v="3CA账户应收"/>
    <x v="3"/>
    <x v="3"/>
    <n v="0"/>
    <n v="0"/>
    <m/>
    <m/>
    <m/>
    <m/>
    <m/>
    <s v="门店业绩"/>
    <m/>
    <s v="库存现金"/>
    <m/>
  </r>
  <r>
    <m/>
    <x v="319"/>
    <s v="3CA账户应收"/>
    <x v="10"/>
    <x v="24"/>
    <n v="0"/>
    <m/>
    <n v="0"/>
    <m/>
    <m/>
    <m/>
    <m/>
    <s v="门店业绩"/>
    <n v="0"/>
    <s v="主营业务收入"/>
    <n v="0"/>
  </r>
  <r>
    <m/>
    <x v="320"/>
    <s v="刷卡"/>
    <x v="10"/>
    <x v="22"/>
    <n v="4552.74"/>
    <m/>
    <n v="4552.74"/>
    <m/>
    <m/>
    <m/>
    <m/>
    <s v="门店业绩"/>
    <n v="4552.74"/>
    <s v="主营业务收入"/>
    <n v="4552.74"/>
  </r>
  <r>
    <m/>
    <x v="320"/>
    <s v="刷卡"/>
    <x v="3"/>
    <x v="4"/>
    <n v="4552.74"/>
    <n v="4552.74"/>
    <m/>
    <m/>
    <m/>
    <m/>
    <m/>
    <s v="门店业绩"/>
    <m/>
    <s v="库存现金"/>
    <m/>
  </r>
  <r>
    <m/>
    <x v="320"/>
    <s v="业绩应收"/>
    <x v="3"/>
    <x v="2"/>
    <n v="2441.4299999999998"/>
    <n v="2441.4299999999998"/>
    <m/>
    <m/>
    <m/>
    <m/>
    <m/>
    <s v="门店业绩"/>
    <m/>
    <s v="库存现金"/>
    <m/>
  </r>
  <r>
    <m/>
    <x v="320"/>
    <s v="业绩应收"/>
    <x v="10"/>
    <x v="23"/>
    <n v="2441.4299999999998"/>
    <m/>
    <n v="2441.4299999999998"/>
    <m/>
    <m/>
    <m/>
    <m/>
    <s v="门店业绩"/>
    <n v="2441.4299999999998"/>
    <s v="主营业务收入"/>
    <n v="2441.4299999999998"/>
  </r>
  <r>
    <m/>
    <x v="320"/>
    <s v="3CA账户应收"/>
    <x v="3"/>
    <x v="3"/>
    <n v="34.270000000000003"/>
    <n v="34.270000000000003"/>
    <m/>
    <m/>
    <m/>
    <m/>
    <m/>
    <s v="门店业绩"/>
    <m/>
    <s v="库存现金"/>
    <m/>
  </r>
  <r>
    <m/>
    <x v="320"/>
    <s v="3CA账户应收"/>
    <x v="10"/>
    <x v="24"/>
    <n v="34.270000000000003"/>
    <m/>
    <n v="34.270000000000003"/>
    <m/>
    <m/>
    <m/>
    <m/>
    <s v="门店业绩"/>
    <n v="34.270000000000003"/>
    <s v="主营业务收入"/>
    <n v="34.270000000000003"/>
  </r>
  <r>
    <m/>
    <x v="321"/>
    <s v="刷卡"/>
    <x v="10"/>
    <x v="22"/>
    <n v="6088.22"/>
    <m/>
    <n v="6088.22"/>
    <m/>
    <m/>
    <m/>
    <m/>
    <s v="门店业绩"/>
    <n v="6088.22"/>
    <s v="主营业务收入"/>
    <n v="6088.22"/>
  </r>
  <r>
    <m/>
    <x v="321"/>
    <s v="刷卡"/>
    <x v="3"/>
    <x v="4"/>
    <n v="6088.22"/>
    <n v="6088.22"/>
    <m/>
    <m/>
    <m/>
    <m/>
    <m/>
    <s v="门店业绩"/>
    <m/>
    <s v="库存现金"/>
    <m/>
  </r>
  <r>
    <m/>
    <x v="321"/>
    <s v="业绩应收"/>
    <x v="3"/>
    <x v="2"/>
    <n v="3311.55"/>
    <n v="3311.55"/>
    <m/>
    <m/>
    <m/>
    <m/>
    <m/>
    <s v="门店业绩"/>
    <m/>
    <s v="库存现金"/>
    <m/>
  </r>
  <r>
    <m/>
    <x v="321"/>
    <s v="业绩应收"/>
    <x v="10"/>
    <x v="23"/>
    <n v="3311.55"/>
    <m/>
    <n v="3311.55"/>
    <m/>
    <m/>
    <m/>
    <m/>
    <s v="门店业绩"/>
    <n v="3311.55"/>
    <s v="主营业务收入"/>
    <n v="3311.55"/>
  </r>
  <r>
    <m/>
    <x v="321"/>
    <s v="3CA账户应收"/>
    <x v="3"/>
    <x v="3"/>
    <n v="0"/>
    <n v="0"/>
    <m/>
    <m/>
    <m/>
    <m/>
    <m/>
    <s v="门店业绩"/>
    <m/>
    <s v="库存现金"/>
    <m/>
  </r>
  <r>
    <m/>
    <x v="321"/>
    <s v="3CA账户应收"/>
    <x v="10"/>
    <x v="24"/>
    <n v="0"/>
    <m/>
    <n v="0"/>
    <m/>
    <m/>
    <m/>
    <m/>
    <s v="门店业绩"/>
    <n v="0"/>
    <s v="主营业务收入"/>
    <n v="0"/>
  </r>
  <r>
    <m/>
    <x v="322"/>
    <s v="刷卡"/>
    <x v="10"/>
    <x v="22"/>
    <n v="5165.32"/>
    <m/>
    <n v="5165.32"/>
    <m/>
    <m/>
    <m/>
    <m/>
    <s v="门店业绩"/>
    <n v="5165.32"/>
    <s v="主营业务收入"/>
    <n v="5165.32"/>
  </r>
  <r>
    <m/>
    <x v="322"/>
    <s v="刷卡"/>
    <x v="3"/>
    <x v="4"/>
    <n v="5165.32"/>
    <n v="5165.32"/>
    <m/>
    <m/>
    <m/>
    <m/>
    <m/>
    <s v="门店业绩"/>
    <m/>
    <s v="库存现金"/>
    <m/>
  </r>
  <r>
    <m/>
    <x v="322"/>
    <s v="业绩应收"/>
    <x v="3"/>
    <x v="2"/>
    <n v="2929.36"/>
    <n v="2929.36"/>
    <m/>
    <m/>
    <m/>
    <m/>
    <m/>
    <s v="门店业绩"/>
    <m/>
    <s v="库存现金"/>
    <m/>
  </r>
  <r>
    <m/>
    <x v="322"/>
    <s v="业绩应收"/>
    <x v="10"/>
    <x v="23"/>
    <n v="2929.36"/>
    <m/>
    <n v="2929.36"/>
    <m/>
    <m/>
    <m/>
    <m/>
    <s v="门店业绩"/>
    <n v="2929.36"/>
    <s v="主营业务收入"/>
    <n v="2929.36"/>
  </r>
  <r>
    <m/>
    <x v="322"/>
    <s v="3CA账户应收"/>
    <x v="3"/>
    <x v="3"/>
    <n v="147.30000000000001"/>
    <n v="147.30000000000001"/>
    <m/>
    <m/>
    <m/>
    <m/>
    <m/>
    <s v="门店业绩"/>
    <m/>
    <s v="库存现金"/>
    <m/>
  </r>
  <r>
    <m/>
    <x v="322"/>
    <s v="3CA账户应收"/>
    <x v="10"/>
    <x v="24"/>
    <n v="147.30000000000001"/>
    <m/>
    <n v="147.30000000000001"/>
    <m/>
    <m/>
    <m/>
    <m/>
    <s v="门店业绩"/>
    <n v="147.30000000000001"/>
    <s v="主营业务收入"/>
    <n v="147.30000000000001"/>
  </r>
  <r>
    <m/>
    <x v="323"/>
    <s v="刷卡"/>
    <x v="3"/>
    <x v="4"/>
    <n v="7279.85"/>
    <n v="7279.85"/>
    <m/>
    <m/>
    <m/>
    <m/>
    <m/>
    <s v="门店业绩"/>
    <m/>
    <s v="库存现金"/>
    <m/>
  </r>
  <r>
    <m/>
    <x v="323"/>
    <s v="刷卡"/>
    <x v="10"/>
    <x v="22"/>
    <n v="7279.85"/>
    <m/>
    <n v="7279.85"/>
    <m/>
    <m/>
    <m/>
    <m/>
    <s v="门店业绩"/>
    <n v="7279.85"/>
    <s v="主营业务收入"/>
    <n v="7279.85"/>
  </r>
  <r>
    <m/>
    <x v="323"/>
    <s v="业绩应收"/>
    <x v="10"/>
    <x v="23"/>
    <n v="3417.62"/>
    <m/>
    <n v="3417.62"/>
    <m/>
    <m/>
    <m/>
    <m/>
    <s v="门店业绩"/>
    <n v="3417.62"/>
    <s v="主营业务收入"/>
    <n v="3417.62"/>
  </r>
  <r>
    <m/>
    <x v="323"/>
    <s v="业绩应收"/>
    <x v="3"/>
    <x v="2"/>
    <n v="3417.62"/>
    <n v="3417.62"/>
    <m/>
    <m/>
    <m/>
    <m/>
    <m/>
    <s v="门店业绩"/>
    <m/>
    <s v="库存现金"/>
    <m/>
  </r>
  <r>
    <m/>
    <x v="323"/>
    <s v="3CA账户应收"/>
    <x v="3"/>
    <x v="3"/>
    <n v="15"/>
    <n v="15"/>
    <m/>
    <m/>
    <m/>
    <m/>
    <m/>
    <s v="门店业绩"/>
    <m/>
    <s v="库存现金"/>
    <m/>
  </r>
  <r>
    <m/>
    <x v="323"/>
    <s v="3CA账户应收"/>
    <x v="10"/>
    <x v="24"/>
    <n v="15"/>
    <m/>
    <n v="15"/>
    <m/>
    <m/>
    <m/>
    <m/>
    <s v="门店业绩"/>
    <n v="15"/>
    <s v="主营业务收入"/>
    <n v="15"/>
  </r>
  <r>
    <m/>
    <x v="324"/>
    <s v="刷卡"/>
    <x v="3"/>
    <x v="4"/>
    <n v="12918"/>
    <n v="12918"/>
    <m/>
    <m/>
    <m/>
    <m/>
    <m/>
    <s v="门店业绩"/>
    <m/>
    <s v="库存现金"/>
    <m/>
  </r>
  <r>
    <m/>
    <x v="324"/>
    <s v="刷卡"/>
    <x v="10"/>
    <x v="22"/>
    <n v="12918"/>
    <m/>
    <n v="12918"/>
    <m/>
    <m/>
    <m/>
    <m/>
    <s v="门店业绩"/>
    <n v="12918"/>
    <s v="主营业务收入"/>
    <n v="12918"/>
  </r>
  <r>
    <m/>
    <x v="324"/>
    <s v="业绩应收"/>
    <x v="3"/>
    <x v="2"/>
    <n v="5398.39"/>
    <n v="5398.39"/>
    <m/>
    <m/>
    <m/>
    <m/>
    <m/>
    <s v="门店业绩"/>
    <m/>
    <s v="库存现金"/>
    <m/>
  </r>
  <r>
    <m/>
    <x v="324"/>
    <s v="业绩应收"/>
    <x v="10"/>
    <x v="23"/>
    <n v="5398.39"/>
    <m/>
    <n v="5398.39"/>
    <m/>
    <m/>
    <m/>
    <m/>
    <s v="门店业绩"/>
    <n v="5398.39"/>
    <s v="主营业务收入"/>
    <n v="5398.39"/>
  </r>
  <r>
    <m/>
    <x v="324"/>
    <s v="3CA账户应收"/>
    <x v="3"/>
    <x v="3"/>
    <n v="924.66"/>
    <n v="924.66"/>
    <m/>
    <m/>
    <m/>
    <m/>
    <m/>
    <s v="门店业绩"/>
    <m/>
    <s v="库存现金"/>
    <m/>
  </r>
  <r>
    <m/>
    <x v="324"/>
    <s v="3CA账户应收"/>
    <x v="10"/>
    <x v="24"/>
    <n v="924.66"/>
    <m/>
    <n v="924.66"/>
    <m/>
    <m/>
    <m/>
    <m/>
    <s v="门店业绩"/>
    <n v="924.66"/>
    <s v="主营业务收入"/>
    <n v="924.66"/>
  </r>
  <r>
    <m/>
    <x v="303"/>
    <s v="服装货款"/>
    <x v="11"/>
    <x v="25"/>
    <n v="28293.5"/>
    <n v="28293.5"/>
    <m/>
    <s v="服装(11月1)"/>
    <s v="总仓"/>
    <m/>
    <m/>
    <s v="门店债务"/>
    <n v="28293.5"/>
    <s v="库存商品"/>
    <n v="28293.5"/>
  </r>
  <r>
    <m/>
    <x v="303"/>
    <s v="服装货款"/>
    <x v="6"/>
    <x v="1"/>
    <n v="28293.5"/>
    <m/>
    <n v="28293.5"/>
    <s v="服装(11月1)"/>
    <s v="总仓"/>
    <m/>
    <m/>
    <s v="门店债务"/>
    <m/>
    <s v="应付账款"/>
    <m/>
  </r>
  <r>
    <m/>
    <x v="303"/>
    <s v="运输费"/>
    <x v="4"/>
    <x v="29"/>
    <n v="35"/>
    <n v="35"/>
    <m/>
    <s v="运费"/>
    <s v="总仓"/>
    <m/>
    <m/>
    <s v="门店债务"/>
    <n v="35"/>
    <s v="运营费用"/>
    <n v="35"/>
  </r>
  <r>
    <m/>
    <x v="303"/>
    <s v="运输费"/>
    <x v="6"/>
    <x v="1"/>
    <n v="35"/>
    <m/>
    <n v="35"/>
    <s v="运费"/>
    <s v="总仓"/>
    <m/>
    <m/>
    <s v="门店债务"/>
    <m/>
    <s v="应付账款"/>
    <m/>
  </r>
  <r>
    <m/>
    <x v="308"/>
    <s v="服装货款"/>
    <x v="6"/>
    <x v="1"/>
    <n v="5251.6"/>
    <m/>
    <n v="5251.6"/>
    <s v="服装(11月6)"/>
    <s v="总仓"/>
    <m/>
    <m/>
    <s v="门店债务"/>
    <m/>
    <s v="应付账款"/>
    <m/>
  </r>
  <r>
    <m/>
    <x v="308"/>
    <s v="服装货款"/>
    <x v="11"/>
    <x v="25"/>
    <n v="5251.6"/>
    <n v="5251.6"/>
    <m/>
    <s v="服装(11月6)"/>
    <s v="总仓"/>
    <m/>
    <m/>
    <s v="门店债务"/>
    <n v="5251.6"/>
    <s v="库存商品"/>
    <n v="5251.6"/>
  </r>
  <r>
    <m/>
    <x v="328"/>
    <s v="门店耗材"/>
    <x v="4"/>
    <x v="32"/>
    <n v="42"/>
    <n v="42"/>
    <m/>
    <s v="打折贴纸"/>
    <s v="总仓"/>
    <m/>
    <m/>
    <s v="门店债务"/>
    <n v="42"/>
    <s v="运营费用"/>
    <n v="42"/>
  </r>
  <r>
    <m/>
    <x v="328"/>
    <s v="门店耗材"/>
    <x v="6"/>
    <x v="1"/>
    <n v="42"/>
    <m/>
    <n v="42"/>
    <s v="打折贴纸"/>
    <s v="总仓"/>
    <m/>
    <m/>
    <s v="门店债务"/>
    <m/>
    <s v="应付账款"/>
    <m/>
  </r>
  <r>
    <m/>
    <x v="310"/>
    <s v="门店耗材"/>
    <x v="4"/>
    <x v="32"/>
    <n v="28"/>
    <n v="28"/>
    <m/>
    <s v="打折贴纸"/>
    <s v="总仓"/>
    <m/>
    <m/>
    <s v="门店债务"/>
    <n v="28"/>
    <s v="运营费用"/>
    <n v="28"/>
  </r>
  <r>
    <m/>
    <x v="310"/>
    <s v="门店耗材"/>
    <x v="6"/>
    <x v="1"/>
    <n v="28"/>
    <m/>
    <n v="28"/>
    <s v="打折贴纸"/>
    <s v="总仓"/>
    <m/>
    <m/>
    <s v="门店债务"/>
    <m/>
    <s v="应付账款"/>
    <m/>
  </r>
  <r>
    <m/>
    <x v="311"/>
    <s v="服装货款"/>
    <x v="11"/>
    <x v="25"/>
    <n v="11817"/>
    <n v="11817"/>
    <m/>
    <s v="服装(11月12)"/>
    <s v="总仓"/>
    <m/>
    <m/>
    <s v="门店债务"/>
    <n v="11817"/>
    <s v="库存商品"/>
    <n v="11817"/>
  </r>
  <r>
    <m/>
    <x v="311"/>
    <s v="服装货款"/>
    <x v="6"/>
    <x v="1"/>
    <n v="11817"/>
    <m/>
    <n v="11817"/>
    <s v="服装(11月12)"/>
    <s v="总仓"/>
    <m/>
    <m/>
    <s v="门店债务"/>
    <m/>
    <s v="应付账款"/>
    <m/>
  </r>
  <r>
    <m/>
    <x v="312"/>
    <s v="运输费"/>
    <x v="6"/>
    <x v="1"/>
    <n v="30"/>
    <m/>
    <n v="30"/>
    <s v="运费"/>
    <s v="总仓"/>
    <m/>
    <m/>
    <s v="门店债务"/>
    <m/>
    <s v="应付账款"/>
    <m/>
  </r>
  <r>
    <m/>
    <x v="312"/>
    <s v="运输费"/>
    <x v="4"/>
    <x v="29"/>
    <n v="30"/>
    <n v="30"/>
    <m/>
    <s v="运费"/>
    <s v="总仓"/>
    <m/>
    <m/>
    <s v="门店债务"/>
    <n v="30"/>
    <s v="运营费用"/>
    <n v="30"/>
  </r>
  <r>
    <m/>
    <x v="314"/>
    <s v="服装货款"/>
    <x v="11"/>
    <x v="25"/>
    <n v="4216.04"/>
    <n v="4216.04"/>
    <m/>
    <s v="服装(11月14)"/>
    <s v="总仓"/>
    <m/>
    <m/>
    <s v="门店债务"/>
    <n v="4216.04"/>
    <s v="库存商品"/>
    <n v="4216.04"/>
  </r>
  <r>
    <m/>
    <x v="314"/>
    <s v="服装货款"/>
    <x v="6"/>
    <x v="1"/>
    <n v="4216.04"/>
    <m/>
    <n v="4216.04"/>
    <s v="服装(11月14)"/>
    <s v="总仓"/>
    <m/>
    <m/>
    <s v="门店债务"/>
    <m/>
    <s v="应付账款"/>
    <m/>
  </r>
  <r>
    <m/>
    <x v="314"/>
    <s v="门店耗材"/>
    <x v="6"/>
    <x v="1"/>
    <n v="735"/>
    <m/>
    <n v="735"/>
    <s v="中号袋子"/>
    <s v="总仓"/>
    <m/>
    <m/>
    <s v="门店债务"/>
    <m/>
    <s v="应付账款"/>
    <m/>
  </r>
  <r>
    <m/>
    <x v="314"/>
    <s v="门店耗材"/>
    <x v="4"/>
    <x v="32"/>
    <n v="735"/>
    <n v="735"/>
    <m/>
    <s v="中号袋子"/>
    <s v="总仓"/>
    <m/>
    <m/>
    <s v="门店债务"/>
    <n v="735"/>
    <s v="运营费用"/>
    <n v="735"/>
  </r>
  <r>
    <m/>
    <x v="315"/>
    <s v="服装货款"/>
    <x v="6"/>
    <x v="1"/>
    <n v="8074.9"/>
    <m/>
    <n v="8074.9"/>
    <s v="服装(11月17)"/>
    <s v="总仓"/>
    <m/>
    <m/>
    <s v="门店债务"/>
    <m/>
    <s v="应付账款"/>
    <m/>
  </r>
  <r>
    <m/>
    <x v="315"/>
    <s v="服装货款"/>
    <x v="11"/>
    <x v="25"/>
    <n v="8074.9"/>
    <n v="8074.9"/>
    <m/>
    <s v="服装(11月17)"/>
    <s v="总仓"/>
    <m/>
    <m/>
    <s v="门店债务"/>
    <n v="8074.9"/>
    <s v="库存商品"/>
    <n v="8074.9"/>
  </r>
  <r>
    <m/>
    <x v="315"/>
    <s v="米兰汇款"/>
    <x v="3"/>
    <x v="5"/>
    <n v="-50000"/>
    <m/>
    <n v="50000"/>
    <s v="10月29付款 essedue srl"/>
    <s v="总仓"/>
    <m/>
    <m/>
    <s v="门店债务"/>
    <n v="-50000"/>
    <s v="库存现金"/>
    <n v="-50000"/>
  </r>
  <r>
    <m/>
    <x v="315"/>
    <s v="米兰汇款"/>
    <x v="6"/>
    <x v="1"/>
    <n v="-50000"/>
    <n v="50000"/>
    <m/>
    <s v="10月29付款 essedue srl"/>
    <s v="总仓"/>
    <m/>
    <m/>
    <s v="门店债务"/>
    <m/>
    <s v="应付账款"/>
    <m/>
  </r>
  <r>
    <m/>
    <x v="315"/>
    <s v="米兰汇款手续费"/>
    <x v="7"/>
    <x v="35"/>
    <n v="2049.1799999999998"/>
    <n v="2049.1799999999998"/>
    <m/>
    <s v="付款手续费"/>
    <s v="总仓"/>
    <m/>
    <m/>
    <s v="门店债务"/>
    <n v="2049.1799999999998"/>
    <s v="营业外支出"/>
    <n v="2049.1799999999998"/>
  </r>
  <r>
    <m/>
    <x v="315"/>
    <s v="米兰汇款手续费"/>
    <x v="6"/>
    <x v="1"/>
    <n v="2049.1799999999998"/>
    <m/>
    <n v="2049.1799999999998"/>
    <s v="付款手续费"/>
    <s v="总仓"/>
    <m/>
    <m/>
    <s v="门店债务"/>
    <m/>
    <s v="应付账款"/>
    <m/>
  </r>
  <r>
    <m/>
    <x v="315"/>
    <s v="现金"/>
    <x v="3"/>
    <x v="3"/>
    <n v="22880"/>
    <n v="22880"/>
    <m/>
    <s v="现ca 到10月19日（原因记重复修正，见10月27日与10月25日）"/>
    <s v="总仓"/>
    <m/>
    <m/>
    <s v="门店债务"/>
    <n v="22880"/>
    <s v="库存现金"/>
    <n v="22880"/>
  </r>
  <r>
    <m/>
    <x v="315"/>
    <s v="现金"/>
    <x v="6"/>
    <x v="1"/>
    <n v="22880"/>
    <m/>
    <n v="22880"/>
    <s v="现ca 到10月19日（原因记重复修正，见10月27日与10月25日）"/>
    <s v="总仓"/>
    <m/>
    <m/>
    <s v="门店债务"/>
    <m/>
    <s v="应付账款"/>
    <m/>
  </r>
  <r>
    <m/>
    <x v="319"/>
    <s v="现金"/>
    <x v="3"/>
    <x v="3"/>
    <n v="-15180"/>
    <m/>
    <n v="15180"/>
    <s v="现ca 到11月3-24日"/>
    <s v="总仓"/>
    <m/>
    <m/>
    <s v="门店债务"/>
    <n v="-15180"/>
    <s v="库存现金"/>
    <n v="-15180"/>
  </r>
  <r>
    <m/>
    <x v="319"/>
    <s v="现金"/>
    <x v="6"/>
    <x v="1"/>
    <n v="-15180"/>
    <n v="15180"/>
    <m/>
    <s v="现ca 到11月3-24日"/>
    <s v="总仓"/>
    <m/>
    <m/>
    <s v="门店债务"/>
    <m/>
    <s v="应付账款"/>
    <m/>
  </r>
  <r>
    <m/>
    <x v="320"/>
    <s v="服装货款"/>
    <x v="11"/>
    <x v="25"/>
    <n v="20825"/>
    <n v="20825"/>
    <m/>
    <s v="服装(11月24)"/>
    <s v="总仓"/>
    <m/>
    <m/>
    <s v="门店债务"/>
    <n v="20825"/>
    <s v="库存商品"/>
    <n v="20825"/>
  </r>
  <r>
    <m/>
    <x v="320"/>
    <s v="服装货款"/>
    <x v="6"/>
    <x v="1"/>
    <n v="20825"/>
    <m/>
    <n v="20825"/>
    <s v="服装(11月24)"/>
    <s v="总仓"/>
    <m/>
    <m/>
    <s v="门店债务"/>
    <m/>
    <s v="应付账款"/>
    <m/>
  </r>
  <r>
    <m/>
    <x v="323"/>
    <s v="米兰汇款"/>
    <x v="3"/>
    <x v="5"/>
    <n v="-19200.849999999999"/>
    <m/>
    <n v="19200.849999999999"/>
    <s v="10月25日付款santa srl"/>
    <s v="总仓"/>
    <m/>
    <m/>
    <s v="门店债务"/>
    <n v="-19200.849999999999"/>
    <s v="库存现金"/>
    <n v="-19200.849999999999"/>
  </r>
  <r>
    <m/>
    <x v="323"/>
    <s v="米兰汇款"/>
    <x v="6"/>
    <x v="1"/>
    <n v="-19200.849999999999"/>
    <n v="19200.849999999999"/>
    <m/>
    <s v="10月25日付款santa srl"/>
    <s v="总仓"/>
    <m/>
    <m/>
    <s v="门店债务"/>
    <m/>
    <s v="应付账款"/>
    <m/>
  </r>
  <r>
    <m/>
    <x v="323"/>
    <s v="米兰汇款手续费"/>
    <x v="6"/>
    <x v="1"/>
    <n v="786.92"/>
    <m/>
    <n v="786.92"/>
    <s v="付款手续费"/>
    <s v="总仓"/>
    <m/>
    <m/>
    <s v="门店债务"/>
    <m/>
    <s v="应付账款"/>
    <m/>
  </r>
  <r>
    <m/>
    <x v="323"/>
    <s v="米兰汇款手续费"/>
    <x v="7"/>
    <x v="35"/>
    <n v="786.92"/>
    <n v="786.92"/>
    <m/>
    <s v="付款手续费"/>
    <s v="总仓"/>
    <m/>
    <m/>
    <s v="门店债务"/>
    <n v="786.92"/>
    <s v="营业外支出"/>
    <n v="786.92"/>
  </r>
  <r>
    <m/>
    <x v="323"/>
    <s v="米兰汇款"/>
    <x v="3"/>
    <x v="5"/>
    <n v="-21706.240000000002"/>
    <m/>
    <n v="21706.240000000002"/>
    <s v="10月25日付款xxl srl"/>
    <s v="总仓"/>
    <m/>
    <m/>
    <s v="门店债务"/>
    <n v="-21706.240000000002"/>
    <s v="库存现金"/>
    <n v="-21706.240000000002"/>
  </r>
  <r>
    <m/>
    <x v="323"/>
    <s v="米兰汇款"/>
    <x v="6"/>
    <x v="1"/>
    <n v="-21706.240000000002"/>
    <n v="21706.240000000002"/>
    <m/>
    <s v="10月25日付款xxl srl"/>
    <s v="总仓"/>
    <m/>
    <m/>
    <s v="门店债务"/>
    <m/>
    <s v="应付账款"/>
    <m/>
  </r>
  <r>
    <m/>
    <x v="323"/>
    <s v="米兰汇款手续费"/>
    <x v="6"/>
    <x v="1"/>
    <n v="889.6"/>
    <m/>
    <n v="889.6"/>
    <s v="付款手续费"/>
    <s v="总仓"/>
    <m/>
    <m/>
    <s v="门店债务"/>
    <m/>
    <s v="应付账款"/>
    <m/>
  </r>
  <r>
    <m/>
    <x v="323"/>
    <s v="米兰汇款手续费"/>
    <x v="7"/>
    <x v="35"/>
    <n v="889.6"/>
    <n v="889.6"/>
    <m/>
    <s v="付款手续费"/>
    <s v="总仓"/>
    <m/>
    <m/>
    <s v="门店债务"/>
    <n v="889.6"/>
    <s v="营业外支出"/>
    <n v="889.6"/>
  </r>
  <r>
    <m/>
    <x v="323"/>
    <s v="米兰汇款"/>
    <x v="6"/>
    <x v="1"/>
    <n v="-30808.9"/>
    <n v="30808.9"/>
    <m/>
    <s v="10月25日付款xxl srl"/>
    <s v="总仓"/>
    <m/>
    <m/>
    <s v="门店债务"/>
    <m/>
    <s v="应付账款"/>
    <m/>
  </r>
  <r>
    <m/>
    <x v="323"/>
    <s v="米兰汇款"/>
    <x v="3"/>
    <x v="5"/>
    <n v="-30808.9"/>
    <m/>
    <n v="30808.9"/>
    <s v="10月25日付款xxl srl"/>
    <s v="总仓"/>
    <m/>
    <m/>
    <s v="门店债务"/>
    <n v="-30808.9"/>
    <s v="库存现金"/>
    <n v="-30808.9"/>
  </r>
  <r>
    <m/>
    <x v="323"/>
    <s v="米兰汇款手续费"/>
    <x v="6"/>
    <x v="1"/>
    <n v="1262.6600000000001"/>
    <m/>
    <n v="1262.6600000000001"/>
    <s v="付款手续费"/>
    <s v="总仓"/>
    <m/>
    <m/>
    <s v="门店债务"/>
    <m/>
    <s v="应付账款"/>
    <m/>
  </r>
  <r>
    <m/>
    <x v="323"/>
    <s v="米兰汇款手续费"/>
    <x v="7"/>
    <x v="35"/>
    <n v="1262.6600000000001"/>
    <n v="1262.6600000000001"/>
    <m/>
    <s v="付款手续费"/>
    <s v="总仓"/>
    <m/>
    <m/>
    <s v="门店债务"/>
    <n v="1262.6600000000001"/>
    <s v="营业外支出"/>
    <n v="1262.6600000000001"/>
  </r>
  <r>
    <m/>
    <x v="323"/>
    <s v="米兰汇款"/>
    <x v="3"/>
    <x v="5"/>
    <n v="-19541.47"/>
    <m/>
    <n v="19541.47"/>
    <s v="10月25日付款 trade service srl"/>
    <s v="总仓"/>
    <m/>
    <m/>
    <s v="门店债务"/>
    <n v="-19541.47"/>
    <s v="库存现金"/>
    <n v="-19541.47"/>
  </r>
  <r>
    <m/>
    <x v="323"/>
    <s v="米兰汇款"/>
    <x v="6"/>
    <x v="1"/>
    <n v="-19541.47"/>
    <n v="19541.47"/>
    <m/>
    <s v="10月25日付款 trade service srl"/>
    <s v="总仓"/>
    <m/>
    <m/>
    <s v="门店债务"/>
    <m/>
    <s v="应付账款"/>
    <m/>
  </r>
  <r>
    <m/>
    <x v="323"/>
    <s v="米兰汇款手续费"/>
    <x v="6"/>
    <x v="1"/>
    <n v="961.06"/>
    <m/>
    <n v="961.06"/>
    <s v="付款手续费"/>
    <s v="总仓"/>
    <m/>
    <m/>
    <s v="门店债务"/>
    <m/>
    <s v="应付账款"/>
    <m/>
  </r>
  <r>
    <m/>
    <x v="323"/>
    <s v="米兰汇款手续费"/>
    <x v="7"/>
    <x v="35"/>
    <n v="961.06"/>
    <n v="961.06"/>
    <m/>
    <s v="付款手续费"/>
    <s v="总仓"/>
    <m/>
    <m/>
    <s v="门店债务"/>
    <n v="961.06"/>
    <s v="营业外支出"/>
    <n v="961.06"/>
  </r>
  <r>
    <m/>
    <x v="323"/>
    <s v="米兰汇款"/>
    <x v="3"/>
    <x v="5"/>
    <n v="-19164.490000000002"/>
    <m/>
    <n v="19164.490000000002"/>
    <s v="10月25日付款 trade service srl"/>
    <s v="总仓"/>
    <m/>
    <m/>
    <s v="门店债务"/>
    <n v="-19164.490000000002"/>
    <s v="库存现金"/>
    <n v="-19164.490000000002"/>
  </r>
  <r>
    <m/>
    <x v="323"/>
    <s v="米兰汇款"/>
    <x v="6"/>
    <x v="1"/>
    <n v="-19164.490000000002"/>
    <n v="19164.490000000002"/>
    <m/>
    <s v="10月25日付款 trade service srl"/>
    <s v="总仓"/>
    <m/>
    <m/>
    <s v="门店债务"/>
    <m/>
    <s v="应付账款"/>
    <m/>
  </r>
  <r>
    <m/>
    <x v="323"/>
    <s v="米兰汇款手续费"/>
    <x v="6"/>
    <x v="1"/>
    <n v="942.52"/>
    <m/>
    <n v="942.52"/>
    <s v="付款手续费"/>
    <s v="总仓"/>
    <m/>
    <m/>
    <s v="门店债务"/>
    <m/>
    <s v="应付账款"/>
    <m/>
  </r>
  <r>
    <m/>
    <x v="323"/>
    <s v="米兰汇款手续费"/>
    <x v="7"/>
    <x v="35"/>
    <n v="942.52"/>
    <n v="942.52"/>
    <m/>
    <s v="付款手续费"/>
    <s v="总仓"/>
    <m/>
    <m/>
    <s v="门店债务"/>
    <n v="942.52"/>
    <s v="营业外支出"/>
    <n v="942.52"/>
  </r>
  <r>
    <m/>
    <x v="323"/>
    <s v="米兰汇款"/>
    <x v="6"/>
    <x v="1"/>
    <n v="-22285.98"/>
    <n v="22285.98"/>
    <m/>
    <s v="10月25日付款 essedue srl"/>
    <s v="总仓"/>
    <m/>
    <m/>
    <s v="门店债务"/>
    <m/>
    <s v="应付账款"/>
    <m/>
  </r>
  <r>
    <m/>
    <x v="323"/>
    <s v="米兰汇款"/>
    <x v="3"/>
    <x v="5"/>
    <n v="-22285.98"/>
    <m/>
    <n v="22285.98"/>
    <s v="10月25日付款 essedue srl"/>
    <s v="总仓"/>
    <m/>
    <m/>
    <s v="门店债务"/>
    <n v="-22285.98"/>
    <s v="库存现金"/>
    <n v="-22285.98"/>
  </r>
  <r>
    <m/>
    <x v="323"/>
    <s v="米兰汇款手续费"/>
    <x v="7"/>
    <x v="35"/>
    <n v="1096.03"/>
    <n v="1096.03"/>
    <m/>
    <s v="付款手续费"/>
    <s v="总仓"/>
    <m/>
    <m/>
    <s v="门店债务"/>
    <n v="1096.03"/>
    <s v="营业外支出"/>
    <n v="1096.03"/>
  </r>
  <r>
    <m/>
    <x v="323"/>
    <s v="米兰汇款手续费"/>
    <x v="6"/>
    <x v="1"/>
    <n v="1096.03"/>
    <m/>
    <n v="1096.03"/>
    <s v="付款手续费"/>
    <s v="总仓"/>
    <m/>
    <m/>
    <s v="门店债务"/>
    <m/>
    <s v="应付账款"/>
    <m/>
  </r>
  <r>
    <m/>
    <x v="323"/>
    <s v="米兰汇款"/>
    <x v="6"/>
    <x v="1"/>
    <n v="-28609.49"/>
    <n v="28609.49"/>
    <m/>
    <s v="10月25日付款 essedue srl"/>
    <s v="总仓"/>
    <m/>
    <m/>
    <s v="门店债务"/>
    <m/>
    <s v="应付账款"/>
    <m/>
  </r>
  <r>
    <m/>
    <x v="323"/>
    <s v="米兰汇款"/>
    <x v="3"/>
    <x v="5"/>
    <n v="-28609.49"/>
    <m/>
    <n v="28609.49"/>
    <s v="10月25日付款 essedue srl"/>
    <s v="总仓"/>
    <m/>
    <m/>
    <s v="门店债务"/>
    <n v="-28609.49"/>
    <s v="库存现金"/>
    <n v="-28609.49"/>
  </r>
  <r>
    <m/>
    <x v="323"/>
    <s v="米兰汇款手续费"/>
    <x v="6"/>
    <x v="1"/>
    <n v="1407.02"/>
    <m/>
    <n v="1407.02"/>
    <s v="付款手续费"/>
    <s v="总仓"/>
    <m/>
    <m/>
    <s v="门店债务"/>
    <m/>
    <s v="应付账款"/>
    <m/>
  </r>
  <r>
    <m/>
    <x v="323"/>
    <s v="米兰汇款手续费"/>
    <x v="7"/>
    <x v="35"/>
    <n v="1407.02"/>
    <n v="1407.02"/>
    <m/>
    <s v="付款手续费"/>
    <s v="总仓"/>
    <m/>
    <m/>
    <s v="门店债务"/>
    <n v="1407.02"/>
    <s v="营业外支出"/>
    <n v="1407.02"/>
  </r>
  <r>
    <m/>
    <x v="323"/>
    <s v="米兰汇款"/>
    <x v="6"/>
    <x v="1"/>
    <n v="-23012.15"/>
    <n v="23012.15"/>
    <m/>
    <s v="10月28日付款hj trading di han jing"/>
    <s v="总仓"/>
    <m/>
    <m/>
    <s v="门店债务"/>
    <m/>
    <s v="应付账款"/>
    <m/>
  </r>
  <r>
    <m/>
    <x v="323"/>
    <s v="米兰汇款"/>
    <x v="3"/>
    <x v="5"/>
    <n v="-23012.15"/>
    <m/>
    <n v="23012.15"/>
    <s v="10月28日付款hj trading di han jing"/>
    <s v="总仓"/>
    <m/>
    <m/>
    <s v="门店债务"/>
    <n v="-23012.15"/>
    <s v="库存现金"/>
    <n v="-23012.15"/>
  </r>
  <r>
    <m/>
    <x v="323"/>
    <s v="米兰汇款手续费"/>
    <x v="6"/>
    <x v="1"/>
    <n v="943.12"/>
    <m/>
    <n v="943.12"/>
    <s v="付款手续费"/>
    <s v="总仓"/>
    <m/>
    <m/>
    <s v="门店债务"/>
    <m/>
    <s v="应付账款"/>
    <m/>
  </r>
  <r>
    <m/>
    <x v="323"/>
    <s v="米兰汇款手续费"/>
    <x v="7"/>
    <x v="35"/>
    <n v="943.12"/>
    <n v="943.12"/>
    <m/>
    <s v="付款手续费"/>
    <s v="总仓"/>
    <m/>
    <m/>
    <s v="门店债务"/>
    <n v="943.12"/>
    <s v="营业外支出"/>
    <n v="943.12"/>
  </r>
  <r>
    <m/>
    <x v="323"/>
    <s v="米兰汇款"/>
    <x v="6"/>
    <x v="1"/>
    <n v="-24224.91"/>
    <n v="24224.91"/>
    <m/>
    <s v="10月28日付款ddl srl"/>
    <s v="总仓"/>
    <m/>
    <m/>
    <s v="门店债务"/>
    <m/>
    <s v="应付账款"/>
    <m/>
  </r>
  <r>
    <m/>
    <x v="323"/>
    <s v="米兰汇款"/>
    <x v="3"/>
    <x v="5"/>
    <n v="-24224.91"/>
    <m/>
    <n v="24224.91"/>
    <s v="10月28日付款ddl srl"/>
    <s v="总仓"/>
    <m/>
    <m/>
    <s v="门店债务"/>
    <n v="-24224.91"/>
    <s v="库存现金"/>
    <n v="-24224.91"/>
  </r>
  <r>
    <m/>
    <x v="323"/>
    <s v="米兰汇款手续费"/>
    <x v="6"/>
    <x v="1"/>
    <n v="992.82"/>
    <m/>
    <n v="992.82"/>
    <s v="付款手续费"/>
    <s v="总仓"/>
    <m/>
    <m/>
    <s v="门店债务"/>
    <m/>
    <s v="应付账款"/>
    <m/>
  </r>
  <r>
    <m/>
    <x v="323"/>
    <s v="米兰汇款手续费"/>
    <x v="7"/>
    <x v="35"/>
    <n v="992.82"/>
    <n v="992.82"/>
    <m/>
    <s v="付款手续费"/>
    <s v="总仓"/>
    <m/>
    <m/>
    <s v="门店债务"/>
    <n v="992.82"/>
    <s v="营业外支出"/>
    <n v="992.82"/>
  </r>
  <r>
    <m/>
    <x v="323"/>
    <s v="米兰汇款"/>
    <x v="6"/>
    <x v="1"/>
    <n v="-19811.34"/>
    <n v="19811.34"/>
    <m/>
    <s v="10月28日付款santa srl"/>
    <s v="总仓"/>
    <m/>
    <m/>
    <s v="门店债务"/>
    <m/>
    <s v="应付账款"/>
    <m/>
  </r>
  <r>
    <m/>
    <x v="323"/>
    <s v="米兰汇款"/>
    <x v="3"/>
    <x v="5"/>
    <n v="-19811.34"/>
    <m/>
    <n v="19811.34"/>
    <s v="10月28日付款santa srl"/>
    <s v="总仓"/>
    <m/>
    <m/>
    <s v="门店债务"/>
    <n v="-19811.34"/>
    <s v="库存现金"/>
    <n v="-19811.34"/>
  </r>
  <r>
    <m/>
    <x v="323"/>
    <s v="米兰汇款手续费"/>
    <x v="7"/>
    <x v="35"/>
    <n v="811.94"/>
    <n v="811.94"/>
    <m/>
    <s v="付款手续费"/>
    <s v="总仓"/>
    <m/>
    <m/>
    <s v="门店债务"/>
    <n v="811.94"/>
    <s v="营业外支出"/>
    <n v="811.94"/>
  </r>
  <r>
    <m/>
    <x v="323"/>
    <s v="米兰汇款手续费"/>
    <x v="6"/>
    <x v="1"/>
    <n v="811.94"/>
    <m/>
    <n v="811.94"/>
    <s v="付款手续费"/>
    <s v="总仓"/>
    <m/>
    <m/>
    <s v="门店债务"/>
    <m/>
    <s v="应付账款"/>
    <m/>
  </r>
  <r>
    <s v="现金"/>
    <x v="325"/>
    <s v="工资"/>
    <x v="3"/>
    <x v="3"/>
    <n v="-75"/>
    <m/>
    <n v="75"/>
    <s v="cristina 一天工资"/>
    <m/>
    <m/>
    <m/>
    <s v="门店开支"/>
    <m/>
    <s v="库存现金"/>
    <m/>
  </r>
  <r>
    <s v="现金"/>
    <x v="325"/>
    <s v="工资"/>
    <x v="4"/>
    <x v="16"/>
    <n v="-75"/>
    <n v="75"/>
    <m/>
    <s v="cristina 一天工资"/>
    <m/>
    <m/>
    <m/>
    <s v="门店开支"/>
    <n v="-75"/>
    <s v="运营费用"/>
    <n v="-75"/>
  </r>
  <r>
    <s v="现金"/>
    <x v="325"/>
    <s v="退款"/>
    <x v="11"/>
    <x v="33"/>
    <n v="-9"/>
    <n v="9"/>
    <m/>
    <m/>
    <m/>
    <m/>
    <m/>
    <s v="门店开支"/>
    <n v="-9"/>
    <s v="库存商品"/>
    <n v="-9"/>
  </r>
  <r>
    <s v="现金"/>
    <x v="325"/>
    <s v="退款"/>
    <x v="3"/>
    <x v="3"/>
    <n v="-9"/>
    <m/>
    <n v="9"/>
    <m/>
    <m/>
    <m/>
    <m/>
    <s v="门店开支"/>
    <m/>
    <s v="库存现金"/>
    <m/>
  </r>
  <r>
    <s v="现金"/>
    <x v="326"/>
    <s v="工资"/>
    <x v="3"/>
    <x v="3"/>
    <n v="-75"/>
    <m/>
    <n v="75"/>
    <s v="lucia一天工资"/>
    <m/>
    <m/>
    <m/>
    <s v="门店开支"/>
    <m/>
    <s v="库存现金"/>
    <m/>
  </r>
  <r>
    <s v="现金"/>
    <x v="326"/>
    <s v="工资"/>
    <x v="4"/>
    <x v="16"/>
    <n v="-75"/>
    <n v="75"/>
    <m/>
    <s v="lucia一天工资"/>
    <m/>
    <m/>
    <m/>
    <s v="门店开支"/>
    <n v="-75"/>
    <s v="运营费用"/>
    <n v="-75"/>
  </r>
  <r>
    <s v="现金"/>
    <x v="326"/>
    <s v="营业额负向差"/>
    <x v="7"/>
    <x v="43"/>
    <n v="-25.09"/>
    <n v="25.09"/>
    <m/>
    <s v="昨天主卡多刷客人25.09欧元"/>
    <m/>
    <m/>
    <m/>
    <s v="门店开支"/>
    <n v="-25.09"/>
    <s v="营业外支出"/>
    <n v="-25.09"/>
  </r>
  <r>
    <s v="现金"/>
    <x v="326"/>
    <s v="营业额负向差"/>
    <x v="3"/>
    <x v="3"/>
    <n v="-25.09"/>
    <m/>
    <n v="25.09"/>
    <s v="昨天主卡多刷客人25.09欧元"/>
    <m/>
    <m/>
    <m/>
    <s v="门店开支"/>
    <m/>
    <s v="库存现金"/>
    <m/>
  </r>
  <r>
    <s v="现金"/>
    <x v="306"/>
    <s v="伙食"/>
    <x v="3"/>
    <x v="3"/>
    <n v="-72.349999999999994"/>
    <m/>
    <n v="72.349999999999994"/>
    <s v="买水面包"/>
    <m/>
    <m/>
    <m/>
    <s v="门店开支"/>
    <m/>
    <s v="库存现金"/>
    <m/>
  </r>
  <r>
    <s v="现金"/>
    <x v="306"/>
    <s v="伙食"/>
    <x v="4"/>
    <x v="28"/>
    <n v="-72.349999999999994"/>
    <n v="72.349999999999994"/>
    <m/>
    <s v="买水面包"/>
    <m/>
    <m/>
    <m/>
    <s v="门店开支"/>
    <n v="-72.349999999999994"/>
    <s v="运营费用"/>
    <n v="-72.349999999999994"/>
  </r>
  <r>
    <s v="现金"/>
    <x v="307"/>
    <s v="退款"/>
    <x v="11"/>
    <x v="33"/>
    <n v="-3"/>
    <n v="3"/>
    <m/>
    <m/>
    <m/>
    <m/>
    <m/>
    <s v="门店开支"/>
    <n v="-3"/>
    <s v="库存商品"/>
    <n v="-3"/>
  </r>
  <r>
    <s v="现金"/>
    <x v="307"/>
    <s v="退款"/>
    <x v="3"/>
    <x v="3"/>
    <n v="-3"/>
    <m/>
    <n v="3"/>
    <m/>
    <m/>
    <m/>
    <m/>
    <s v="门店开支"/>
    <m/>
    <s v="库存现金"/>
    <m/>
  </r>
  <r>
    <s v="现金"/>
    <x v="308"/>
    <s v="门店耗材"/>
    <x v="3"/>
    <x v="3"/>
    <n v="-45"/>
    <m/>
    <n v="45"/>
    <s v="买打印机墨粉"/>
    <m/>
    <m/>
    <m/>
    <s v="门店开支"/>
    <m/>
    <s v="库存现金"/>
    <m/>
  </r>
  <r>
    <s v="现金"/>
    <x v="308"/>
    <s v="门店耗材"/>
    <x v="4"/>
    <x v="32"/>
    <n v="-45"/>
    <n v="45"/>
    <m/>
    <s v="买打印机墨粉"/>
    <m/>
    <m/>
    <m/>
    <s v="门店开支"/>
    <n v="-45"/>
    <s v="运营费用"/>
    <n v="-45"/>
  </r>
  <r>
    <s v="现金"/>
    <x v="308"/>
    <s v="伙食"/>
    <x v="3"/>
    <x v="3"/>
    <n v="-1468"/>
    <m/>
    <n v="1468"/>
    <s v="打包费"/>
    <m/>
    <m/>
    <m/>
    <s v="门店开支"/>
    <m/>
    <s v="库存现金"/>
    <m/>
  </r>
  <r>
    <s v="现金"/>
    <x v="308"/>
    <s v="伙食"/>
    <x v="4"/>
    <x v="28"/>
    <n v="-1468"/>
    <n v="1468"/>
    <m/>
    <s v="打包费"/>
    <m/>
    <m/>
    <m/>
    <s v="门店开支"/>
    <n v="-1468"/>
    <s v="运营费用"/>
    <n v="-1468"/>
  </r>
  <r>
    <s v="业绩"/>
    <x v="308"/>
    <s v="伙食"/>
    <x v="3"/>
    <x v="2"/>
    <n v="-366"/>
    <m/>
    <n v="366"/>
    <s v="打包费"/>
    <m/>
    <m/>
    <m/>
    <s v="门店开支"/>
    <m/>
    <s v="库存现金"/>
    <m/>
  </r>
  <r>
    <s v="业绩"/>
    <x v="308"/>
    <s v="伙食"/>
    <x v="4"/>
    <x v="28"/>
    <n v="-366"/>
    <n v="366"/>
    <m/>
    <s v="打包费"/>
    <m/>
    <m/>
    <m/>
    <s v="门店开支"/>
    <n v="-366"/>
    <s v="运营费用"/>
    <n v="-366"/>
  </r>
  <r>
    <s v="业绩"/>
    <x v="308"/>
    <s v="伙食"/>
    <x v="3"/>
    <x v="2"/>
    <n v="-300"/>
    <m/>
    <n v="300"/>
    <s v="打包费"/>
    <m/>
    <m/>
    <m/>
    <s v="门店开支"/>
    <m/>
    <s v="库存现金"/>
    <m/>
  </r>
  <r>
    <s v="业绩"/>
    <x v="308"/>
    <s v="伙食"/>
    <x v="4"/>
    <x v="28"/>
    <n v="-300"/>
    <n v="300"/>
    <m/>
    <s v="打包费"/>
    <m/>
    <m/>
    <m/>
    <s v="门店开支"/>
    <n v="-300"/>
    <s v="运营费用"/>
    <n v="-300"/>
  </r>
  <r>
    <s v="现金"/>
    <x v="327"/>
    <s v="工资"/>
    <x v="3"/>
    <x v="3"/>
    <n v="-75"/>
    <m/>
    <n v="75"/>
    <s v="lucia工资"/>
    <m/>
    <m/>
    <m/>
    <s v="门店开支"/>
    <m/>
    <s v="库存现金"/>
    <m/>
  </r>
  <r>
    <s v="现金"/>
    <x v="327"/>
    <s v="工资"/>
    <x v="4"/>
    <x v="16"/>
    <n v="-75"/>
    <n v="75"/>
    <m/>
    <s v="lucia工资"/>
    <m/>
    <m/>
    <m/>
    <s v="门店开支"/>
    <n v="-75"/>
    <s v="运营费用"/>
    <n v="-75"/>
  </r>
  <r>
    <s v="现金"/>
    <x v="327"/>
    <s v="广告费"/>
    <x v="3"/>
    <x v="3"/>
    <n v="-240"/>
    <m/>
    <n v="240"/>
    <s v="广告纸"/>
    <m/>
    <m/>
    <m/>
    <s v="门店开支"/>
    <m/>
    <s v="库存现金"/>
    <m/>
  </r>
  <r>
    <s v="现金"/>
    <x v="327"/>
    <s v="广告费"/>
    <x v="4"/>
    <x v="31"/>
    <n v="-240"/>
    <n v="240"/>
    <m/>
    <s v="广告纸"/>
    <m/>
    <m/>
    <m/>
    <s v="门店开支"/>
    <n v="-240"/>
    <s v="运营费用"/>
    <n v="-240"/>
  </r>
  <r>
    <s v="现金"/>
    <x v="328"/>
    <s v="工资"/>
    <x v="4"/>
    <x v="16"/>
    <n v="-75"/>
    <n v="75"/>
    <m/>
    <s v="cristina一天工资"/>
    <m/>
    <m/>
    <m/>
    <s v="门店开支"/>
    <n v="-75"/>
    <s v="运营费用"/>
    <n v="-75"/>
  </r>
  <r>
    <s v="现金"/>
    <x v="328"/>
    <s v="工资"/>
    <x v="3"/>
    <x v="3"/>
    <n v="-75"/>
    <m/>
    <n v="75"/>
    <s v="cristina一天工资"/>
    <m/>
    <m/>
    <m/>
    <s v="门店开支"/>
    <m/>
    <s v="库存现金"/>
    <m/>
  </r>
  <r>
    <s v="现金"/>
    <x v="328"/>
    <s v="工资"/>
    <x v="3"/>
    <x v="3"/>
    <n v="-300"/>
    <m/>
    <n v="300"/>
    <s v="linda四天工资"/>
    <m/>
    <m/>
    <m/>
    <s v="门店开支"/>
    <m/>
    <s v="库存现金"/>
    <m/>
  </r>
  <r>
    <s v="现金"/>
    <x v="328"/>
    <s v="工资"/>
    <x v="4"/>
    <x v="16"/>
    <n v="-300"/>
    <n v="300"/>
    <m/>
    <s v="linda四天工资"/>
    <m/>
    <m/>
    <m/>
    <s v="门店开支"/>
    <n v="-300"/>
    <s v="运营费用"/>
    <n v="-300"/>
  </r>
  <r>
    <s v="现金"/>
    <x v="328"/>
    <s v="退款"/>
    <x v="3"/>
    <x v="3"/>
    <n v="-5"/>
    <m/>
    <n v="5"/>
    <s v="付客人现金"/>
    <m/>
    <m/>
    <m/>
    <s v="门店开支"/>
    <m/>
    <s v="库存现金"/>
    <m/>
  </r>
  <r>
    <s v="现金"/>
    <x v="328"/>
    <s v="退款"/>
    <x v="11"/>
    <x v="33"/>
    <n v="-5"/>
    <n v="5"/>
    <m/>
    <s v="付客人现金"/>
    <m/>
    <m/>
    <m/>
    <s v="门店开支"/>
    <n v="-5"/>
    <s v="库存商品"/>
    <n v="-5"/>
  </r>
  <r>
    <s v="现金"/>
    <x v="328"/>
    <s v="营业额负向差"/>
    <x v="7"/>
    <x v="43"/>
    <n v="-38.18"/>
    <n v="38.18"/>
    <m/>
    <s v="重复打单"/>
    <m/>
    <m/>
    <m/>
    <s v="门店开支"/>
    <n v="-38.18"/>
    <s v="营业外支出"/>
    <n v="-38.18"/>
  </r>
  <r>
    <s v="现金"/>
    <x v="328"/>
    <s v="营业额负向差"/>
    <x v="3"/>
    <x v="3"/>
    <n v="-38.18"/>
    <m/>
    <n v="38.18"/>
    <s v="重复打单"/>
    <m/>
    <m/>
    <m/>
    <s v="门店开支"/>
    <m/>
    <s v="库存现金"/>
    <m/>
  </r>
  <r>
    <s v="现金"/>
    <x v="328"/>
    <s v="营业额负向差"/>
    <x v="3"/>
    <x v="3"/>
    <n v="-37.979999999999997"/>
    <m/>
    <n v="37.979999999999997"/>
    <s v="重复打单"/>
    <m/>
    <m/>
    <m/>
    <s v="门店开支"/>
    <m/>
    <s v="库存现金"/>
    <m/>
  </r>
  <r>
    <s v="现金"/>
    <x v="328"/>
    <s v="营业额负向差"/>
    <x v="7"/>
    <x v="43"/>
    <n v="-37.979999999999997"/>
    <n v="37.979999999999997"/>
    <m/>
    <s v="重复打单"/>
    <m/>
    <m/>
    <m/>
    <s v="门店开支"/>
    <n v="-37.979999999999997"/>
    <s v="营业外支出"/>
    <n v="-37.979999999999997"/>
  </r>
  <r>
    <s v="业绩"/>
    <x v="309"/>
    <s v="退款"/>
    <x v="3"/>
    <x v="2"/>
    <n v="-10"/>
    <m/>
    <n v="10"/>
    <s v="退客人10元"/>
    <m/>
    <m/>
    <m/>
    <s v="门店开支"/>
    <m/>
    <s v="库存现金"/>
    <m/>
  </r>
  <r>
    <s v="业绩"/>
    <x v="309"/>
    <s v="退款"/>
    <x v="11"/>
    <x v="33"/>
    <n v="-10"/>
    <n v="10"/>
    <m/>
    <s v="退客人10元"/>
    <m/>
    <m/>
    <m/>
    <s v="门店开支"/>
    <n v="-10"/>
    <s v="库存商品"/>
    <n v="-10"/>
  </r>
  <r>
    <s v="现金"/>
    <x v="311"/>
    <s v="伙食"/>
    <x v="4"/>
    <x v="28"/>
    <n v="-66.08"/>
    <n v="66.08"/>
    <m/>
    <s v="买水面包 信息 发票已经拍照"/>
    <m/>
    <m/>
    <m/>
    <s v="门店开支"/>
    <n v="-66.08"/>
    <s v="运营费用"/>
    <n v="-66.08"/>
  </r>
  <r>
    <s v="现金"/>
    <x v="311"/>
    <s v="伙食"/>
    <x v="3"/>
    <x v="3"/>
    <n v="-66.08"/>
    <m/>
    <n v="66.08"/>
    <s v="买水面包 信息 发票已经拍照"/>
    <m/>
    <m/>
    <m/>
    <s v="门店开支"/>
    <m/>
    <s v="库存现金"/>
    <m/>
  </r>
  <r>
    <s v="现金"/>
    <x v="329"/>
    <s v="工资"/>
    <x v="3"/>
    <x v="3"/>
    <n v="-75"/>
    <m/>
    <n v="75"/>
    <s v="(店口开支)其他"/>
    <m/>
    <m/>
    <m/>
    <s v="门店开支"/>
    <m/>
    <s v="库存现金"/>
    <m/>
  </r>
  <r>
    <s v="现金"/>
    <x v="329"/>
    <s v="工资"/>
    <x v="4"/>
    <x v="16"/>
    <n v="-75"/>
    <n v="75"/>
    <m/>
    <s v="(店口开支)其他"/>
    <m/>
    <m/>
    <m/>
    <s v="门店开支"/>
    <n v="-75"/>
    <s v="运营费用"/>
    <n v="-75"/>
  </r>
  <r>
    <s v="现金"/>
    <x v="330"/>
    <s v="工资"/>
    <x v="4"/>
    <x v="16"/>
    <n v="-300"/>
    <n v="300"/>
    <m/>
    <s v="(店口开支)其他"/>
    <m/>
    <m/>
    <m/>
    <s v="门店开支"/>
    <n v="-300"/>
    <s v="运营费用"/>
    <n v="-300"/>
  </r>
  <r>
    <s v="现金"/>
    <x v="330"/>
    <s v="工资"/>
    <x v="3"/>
    <x v="3"/>
    <n v="-300"/>
    <m/>
    <n v="300"/>
    <s v="(店口开支)其他"/>
    <m/>
    <m/>
    <m/>
    <s v="门店开支"/>
    <m/>
    <s v="库存现金"/>
    <m/>
  </r>
  <r>
    <s v="现金"/>
    <x v="330"/>
    <s v="工资"/>
    <x v="3"/>
    <x v="3"/>
    <n v="-75"/>
    <m/>
    <n v="75"/>
    <s v="(店口开支)其他"/>
    <m/>
    <m/>
    <m/>
    <s v="门店开支"/>
    <m/>
    <s v="库存现金"/>
    <m/>
  </r>
  <r>
    <s v="现金"/>
    <x v="330"/>
    <s v="工资"/>
    <x v="4"/>
    <x v="16"/>
    <n v="-75"/>
    <n v="75"/>
    <m/>
    <s v="(店口开支)其他"/>
    <m/>
    <m/>
    <m/>
    <s v="门店开支"/>
    <n v="-75"/>
    <s v="运营费用"/>
    <n v="-75"/>
  </r>
  <r>
    <s v="现金"/>
    <x v="330"/>
    <s v="退款"/>
    <x v="3"/>
    <x v="3"/>
    <n v="-4.54"/>
    <m/>
    <n v="4.54"/>
    <s v="信息 003"/>
    <m/>
    <m/>
    <m/>
    <s v="门店开支"/>
    <m/>
    <s v="库存现金"/>
    <m/>
  </r>
  <r>
    <s v="现金"/>
    <x v="330"/>
    <s v="退款"/>
    <x v="11"/>
    <x v="33"/>
    <n v="-4.54"/>
    <n v="4.54"/>
    <m/>
    <s v="信息 003"/>
    <m/>
    <m/>
    <m/>
    <s v="门店开支"/>
    <n v="-4.54"/>
    <s v="库存商品"/>
    <n v="-4.54"/>
  </r>
  <r>
    <s v="现金"/>
    <x v="330"/>
    <s v="退款"/>
    <x v="11"/>
    <x v="33"/>
    <n v="-15"/>
    <n v="15"/>
    <m/>
    <s v="信息 0362"/>
    <m/>
    <m/>
    <m/>
    <s v="门店开支"/>
    <n v="-15"/>
    <s v="库存商品"/>
    <n v="-15"/>
  </r>
  <r>
    <s v="现金"/>
    <x v="330"/>
    <s v="退款"/>
    <x v="3"/>
    <x v="3"/>
    <n v="-15"/>
    <m/>
    <n v="15"/>
    <s v="信息 0362"/>
    <m/>
    <m/>
    <m/>
    <s v="门店开支"/>
    <m/>
    <s v="库存现金"/>
    <m/>
  </r>
  <r>
    <s v="现金"/>
    <x v="314"/>
    <s v="工资"/>
    <x v="3"/>
    <x v="3"/>
    <n v="-917.26"/>
    <m/>
    <n v="917.26"/>
    <s v="10月工资"/>
    <m/>
    <m/>
    <m/>
    <s v="门店开支"/>
    <m/>
    <s v="库存现金"/>
    <m/>
  </r>
  <r>
    <s v="现金"/>
    <x v="314"/>
    <s v="工资"/>
    <x v="4"/>
    <x v="16"/>
    <n v="-917.26"/>
    <n v="917.26"/>
    <m/>
    <s v="10月工资"/>
    <m/>
    <m/>
    <m/>
    <s v="门店开支"/>
    <n v="-917.26"/>
    <s v="运营费用"/>
    <n v="-917.26"/>
  </r>
  <r>
    <s v="现金"/>
    <x v="314"/>
    <s v="工资"/>
    <x v="4"/>
    <x v="16"/>
    <n v="-1"/>
    <n v="1"/>
    <m/>
    <s v="10月工资"/>
    <m/>
    <m/>
    <m/>
    <s v="门店开支"/>
    <n v="-1"/>
    <s v="运营费用"/>
    <n v="-1"/>
  </r>
  <r>
    <s v="现金"/>
    <x v="314"/>
    <s v="工资"/>
    <x v="3"/>
    <x v="3"/>
    <n v="-1"/>
    <m/>
    <n v="1"/>
    <s v="10月工资"/>
    <m/>
    <m/>
    <m/>
    <s v="门店开支"/>
    <m/>
    <s v="库存现金"/>
    <m/>
  </r>
  <r>
    <s v="现金"/>
    <x v="314"/>
    <s v="工资"/>
    <x v="4"/>
    <x v="16"/>
    <n v="-1388.5"/>
    <n v="1388.5"/>
    <m/>
    <s v="10月工资"/>
    <m/>
    <m/>
    <m/>
    <s v="门店开支"/>
    <n v="-1388.5"/>
    <s v="运营费用"/>
    <n v="-1388.5"/>
  </r>
  <r>
    <s v="现金"/>
    <x v="314"/>
    <s v="工资"/>
    <x v="3"/>
    <x v="3"/>
    <n v="-1388.5"/>
    <m/>
    <n v="1388.5"/>
    <s v="10月工资"/>
    <m/>
    <m/>
    <m/>
    <s v="门店开支"/>
    <m/>
    <s v="库存现金"/>
    <m/>
  </r>
  <r>
    <s v="现金"/>
    <x v="314"/>
    <s v="工资"/>
    <x v="4"/>
    <x v="16"/>
    <n v="-1605"/>
    <n v="1605"/>
    <m/>
    <s v="10月工资"/>
    <m/>
    <m/>
    <m/>
    <s v="门店开支"/>
    <n v="-1605"/>
    <s v="运营费用"/>
    <n v="-1605"/>
  </r>
  <r>
    <s v="现金"/>
    <x v="314"/>
    <s v="工资"/>
    <x v="3"/>
    <x v="3"/>
    <n v="-1605"/>
    <m/>
    <n v="1605"/>
    <s v="10月工资"/>
    <m/>
    <m/>
    <m/>
    <s v="门店开支"/>
    <m/>
    <s v="库存现金"/>
    <m/>
  </r>
  <r>
    <s v="现金"/>
    <x v="314"/>
    <s v="工资"/>
    <x v="4"/>
    <x v="16"/>
    <n v="-1570"/>
    <n v="1570"/>
    <m/>
    <s v="10月工资"/>
    <m/>
    <m/>
    <m/>
    <s v="门店开支"/>
    <n v="-1570"/>
    <s v="运营费用"/>
    <n v="-1570"/>
  </r>
  <r>
    <s v="现金"/>
    <x v="314"/>
    <s v="工资"/>
    <x v="3"/>
    <x v="3"/>
    <n v="-1570"/>
    <m/>
    <n v="1570"/>
    <s v="10月工资"/>
    <m/>
    <m/>
    <m/>
    <s v="门店开支"/>
    <m/>
    <s v="库存现金"/>
    <m/>
  </r>
  <r>
    <s v="现金"/>
    <x v="314"/>
    <s v="工资"/>
    <x v="3"/>
    <x v="3"/>
    <n v="-3320"/>
    <m/>
    <n v="3320"/>
    <s v="10月工资"/>
    <m/>
    <m/>
    <m/>
    <s v="门店开支"/>
    <m/>
    <s v="库存现金"/>
    <m/>
  </r>
  <r>
    <s v="现金"/>
    <x v="314"/>
    <s v="工资"/>
    <x v="4"/>
    <x v="16"/>
    <n v="-3320"/>
    <n v="3320"/>
    <m/>
    <s v="10月工资"/>
    <m/>
    <m/>
    <m/>
    <s v="门店开支"/>
    <n v="-3320"/>
    <s v="运营费用"/>
    <n v="-3320"/>
  </r>
  <r>
    <s v="现金"/>
    <x v="314"/>
    <s v="工资"/>
    <x v="4"/>
    <x v="16"/>
    <n v="-3865"/>
    <n v="3865"/>
    <m/>
    <s v="10月工资"/>
    <m/>
    <m/>
    <m/>
    <s v="门店开支"/>
    <n v="-3865"/>
    <s v="运营费用"/>
    <n v="-3865"/>
  </r>
  <r>
    <s v="现金"/>
    <x v="314"/>
    <s v="工资"/>
    <x v="3"/>
    <x v="3"/>
    <n v="-3865"/>
    <m/>
    <n v="3865"/>
    <s v="10月工资"/>
    <m/>
    <m/>
    <m/>
    <s v="门店开支"/>
    <m/>
    <s v="库存现金"/>
    <m/>
  </r>
  <r>
    <s v="现金"/>
    <x v="314"/>
    <s v="工资"/>
    <x v="3"/>
    <x v="3"/>
    <n v="-1363"/>
    <m/>
    <n v="1363"/>
    <s v="10月工资"/>
    <m/>
    <m/>
    <m/>
    <s v="门店开支"/>
    <m/>
    <s v="库存现金"/>
    <m/>
  </r>
  <r>
    <s v="现金"/>
    <x v="314"/>
    <s v="工资"/>
    <x v="4"/>
    <x v="16"/>
    <n v="-1363"/>
    <n v="1363"/>
    <m/>
    <s v="10月工资"/>
    <m/>
    <m/>
    <m/>
    <s v="门店开支"/>
    <n v="-1363"/>
    <s v="运营费用"/>
    <n v="-1363"/>
  </r>
  <r>
    <s v="现金"/>
    <x v="314"/>
    <s v="工资"/>
    <x v="3"/>
    <x v="3"/>
    <n v="-790"/>
    <m/>
    <n v="790"/>
    <s v="10月工资"/>
    <m/>
    <m/>
    <m/>
    <s v="门店开支"/>
    <m/>
    <s v="库存现金"/>
    <m/>
  </r>
  <r>
    <s v="现金"/>
    <x v="314"/>
    <s v="工资"/>
    <x v="4"/>
    <x v="16"/>
    <n v="-790"/>
    <n v="790"/>
    <m/>
    <s v="10月工资"/>
    <m/>
    <m/>
    <m/>
    <s v="门店开支"/>
    <n v="-790"/>
    <s v="运营费用"/>
    <n v="-790"/>
  </r>
  <r>
    <s v="现金"/>
    <x v="314"/>
    <s v="工资"/>
    <x v="3"/>
    <x v="3"/>
    <n v="-560"/>
    <m/>
    <n v="560"/>
    <s v="10月工资"/>
    <m/>
    <m/>
    <m/>
    <s v="门店开支"/>
    <m/>
    <s v="库存现金"/>
    <m/>
  </r>
  <r>
    <s v="现金"/>
    <x v="314"/>
    <s v="工资"/>
    <x v="4"/>
    <x v="16"/>
    <n v="-560"/>
    <n v="560"/>
    <m/>
    <s v="10月工资"/>
    <m/>
    <m/>
    <m/>
    <s v="门店开支"/>
    <n v="-560"/>
    <s v="运营费用"/>
    <n v="-560"/>
  </r>
  <r>
    <s v="现金"/>
    <x v="314"/>
    <s v="工资"/>
    <x v="3"/>
    <x v="3"/>
    <n v="-570"/>
    <m/>
    <n v="570"/>
    <s v="10月工资"/>
    <m/>
    <m/>
    <m/>
    <s v="门店开支"/>
    <m/>
    <s v="库存现金"/>
    <m/>
  </r>
  <r>
    <s v="现金"/>
    <x v="314"/>
    <s v="工资"/>
    <x v="4"/>
    <x v="16"/>
    <n v="-570"/>
    <n v="570"/>
    <m/>
    <s v="10月工资"/>
    <m/>
    <m/>
    <m/>
    <s v="门店开支"/>
    <n v="-570"/>
    <s v="运营费用"/>
    <n v="-570"/>
  </r>
  <r>
    <s v="现金"/>
    <x v="314"/>
    <s v="工资"/>
    <x v="4"/>
    <x v="16"/>
    <n v="-1240"/>
    <n v="1240"/>
    <m/>
    <s v="10月工资"/>
    <m/>
    <m/>
    <m/>
    <s v="门店开支"/>
    <n v="-1240"/>
    <s v="运营费用"/>
    <n v="-1240"/>
  </r>
  <r>
    <s v="现金"/>
    <x v="314"/>
    <s v="工资"/>
    <x v="3"/>
    <x v="3"/>
    <n v="-1240"/>
    <m/>
    <n v="1240"/>
    <s v="10月工资"/>
    <m/>
    <m/>
    <m/>
    <s v="门店开支"/>
    <m/>
    <s v="库存现金"/>
    <m/>
  </r>
  <r>
    <s v="现金"/>
    <x v="314"/>
    <s v="工资"/>
    <x v="4"/>
    <x v="16"/>
    <n v="-801.24"/>
    <n v="801.24"/>
    <m/>
    <s v="10月工资"/>
    <m/>
    <m/>
    <m/>
    <s v="门店开支"/>
    <n v="-801.24"/>
    <s v="运营费用"/>
    <n v="-801.24"/>
  </r>
  <r>
    <s v="现金"/>
    <x v="314"/>
    <s v="工资"/>
    <x v="3"/>
    <x v="3"/>
    <n v="-801.24"/>
    <m/>
    <n v="801.24"/>
    <s v="10月工资"/>
    <m/>
    <m/>
    <m/>
    <s v="门店开支"/>
    <m/>
    <s v="库存现金"/>
    <m/>
  </r>
  <r>
    <s v="业绩"/>
    <x v="315"/>
    <s v="门店设备"/>
    <x v="5"/>
    <x v="11"/>
    <n v="-1750"/>
    <n v="1750"/>
    <m/>
    <s v="(店口开支)其他 信息 0000"/>
    <m/>
    <m/>
    <m/>
    <s v="门店开支"/>
    <n v="-1750"/>
    <s v="固定资产"/>
    <n v="-1750"/>
  </r>
  <r>
    <s v="业绩"/>
    <x v="315"/>
    <s v="门店设备"/>
    <x v="3"/>
    <x v="2"/>
    <n v="-1750"/>
    <m/>
    <n v="1750"/>
    <s v="(店口开支)其他 信息 0000"/>
    <m/>
    <m/>
    <m/>
    <s v="门店开支"/>
    <m/>
    <s v="库存现金"/>
    <m/>
  </r>
  <r>
    <s v="现金"/>
    <x v="316"/>
    <s v="伙食"/>
    <x v="3"/>
    <x v="3"/>
    <n v="-67.150000000000006"/>
    <m/>
    <n v="67.150000000000006"/>
    <s v="信息 0000"/>
    <m/>
    <m/>
    <m/>
    <s v="门店开支"/>
    <m/>
    <s v="库存现金"/>
    <m/>
  </r>
  <r>
    <s v="现金"/>
    <x v="316"/>
    <s v="伙食"/>
    <x v="4"/>
    <x v="28"/>
    <n v="-67.150000000000006"/>
    <n v="67.150000000000006"/>
    <m/>
    <s v="信息 0000"/>
    <m/>
    <m/>
    <m/>
    <s v="门店开支"/>
    <n v="-67.150000000000006"/>
    <s v="运营费用"/>
    <n v="-67.150000000000006"/>
  </r>
  <r>
    <s v="现金"/>
    <x v="318"/>
    <s v="门店设备"/>
    <x v="5"/>
    <x v="11"/>
    <n v="-770"/>
    <n v="770"/>
    <m/>
    <s v="(店口开支)其他 信息 00004"/>
    <m/>
    <m/>
    <m/>
    <s v="门店开支"/>
    <n v="-770"/>
    <s v="固定资产"/>
    <n v="-770"/>
  </r>
  <r>
    <s v="现金"/>
    <x v="318"/>
    <s v="门店设备"/>
    <x v="3"/>
    <x v="3"/>
    <n v="-770"/>
    <m/>
    <n v="770"/>
    <s v="(店口开支)其他 信息 00004"/>
    <m/>
    <m/>
    <m/>
    <s v="门店开支"/>
    <m/>
    <s v="库存现金"/>
    <m/>
  </r>
  <r>
    <s v="现金"/>
    <x v="318"/>
    <s v="门店设备"/>
    <x v="3"/>
    <x v="3"/>
    <n v="-16"/>
    <m/>
    <n v="16"/>
    <s v="(店口开支)其他 信息 00005"/>
    <m/>
    <m/>
    <m/>
    <s v="门店开支"/>
    <m/>
    <s v="库存现金"/>
    <m/>
  </r>
  <r>
    <s v="现金"/>
    <x v="318"/>
    <s v="门店设备"/>
    <x v="5"/>
    <x v="11"/>
    <n v="-16"/>
    <n v="16"/>
    <m/>
    <s v="(店口开支)其他 信息 00005"/>
    <m/>
    <m/>
    <m/>
    <s v="门店开支"/>
    <n v="-16"/>
    <s v="固定资产"/>
    <n v="-16"/>
  </r>
  <r>
    <s v="业绩"/>
    <x v="318"/>
    <s v="退款"/>
    <x v="11"/>
    <x v="33"/>
    <n v="-2.2000000000000002"/>
    <n v="2.2000000000000002"/>
    <m/>
    <s v="(店口开支)其他 信息 0084"/>
    <m/>
    <m/>
    <m/>
    <s v="门店开支"/>
    <n v="-2.2000000000000002"/>
    <s v="库存商品"/>
    <n v="-2.2000000000000002"/>
  </r>
  <r>
    <s v="业绩"/>
    <x v="318"/>
    <s v="退款"/>
    <x v="3"/>
    <x v="2"/>
    <n v="-2.2000000000000002"/>
    <m/>
    <n v="2.2000000000000002"/>
    <s v="(店口开支)其他 信息 0084"/>
    <m/>
    <m/>
    <m/>
    <s v="门店开支"/>
    <m/>
    <s v="库存现金"/>
    <m/>
  </r>
  <r>
    <s v="现金"/>
    <x v="331"/>
    <s v="工资"/>
    <x v="3"/>
    <x v="3"/>
    <n v="-75"/>
    <m/>
    <n v="75"/>
    <s v="(店口开支)其他 信息 00000"/>
    <m/>
    <m/>
    <m/>
    <s v="门店开支"/>
    <m/>
    <s v="库存现金"/>
    <m/>
  </r>
  <r>
    <s v="现金"/>
    <x v="331"/>
    <s v="工资"/>
    <x v="4"/>
    <x v="16"/>
    <n v="-75"/>
    <n v="75"/>
    <m/>
    <s v="(店口开支)其他 信息 00000"/>
    <m/>
    <m/>
    <m/>
    <s v="门店开支"/>
    <n v="-75"/>
    <s v="运营费用"/>
    <n v="-75"/>
  </r>
  <r>
    <s v="现金"/>
    <x v="331"/>
    <s v="工资"/>
    <x v="3"/>
    <x v="3"/>
    <n v="-75"/>
    <m/>
    <n v="75"/>
    <s v="(店口开支)其他 信息 012200"/>
    <m/>
    <m/>
    <m/>
    <s v="门店开支"/>
    <m/>
    <s v="库存现金"/>
    <m/>
  </r>
  <r>
    <s v="现金"/>
    <x v="331"/>
    <s v="工资"/>
    <x v="4"/>
    <x v="16"/>
    <n v="-75"/>
    <n v="75"/>
    <m/>
    <s v="(店口开支)其他 信息 012200"/>
    <m/>
    <m/>
    <m/>
    <s v="门店开支"/>
    <n v="-75"/>
    <s v="运营费用"/>
    <n v="-75"/>
  </r>
  <r>
    <s v="现金"/>
    <x v="320"/>
    <s v="运输费"/>
    <x v="3"/>
    <x v="3"/>
    <n v="-20"/>
    <m/>
    <n v="20"/>
    <s v="(店口开支)运输费 信息 02132"/>
    <m/>
    <m/>
    <m/>
    <s v="门店开支"/>
    <m/>
    <s v="库存现金"/>
    <m/>
  </r>
  <r>
    <s v="现金"/>
    <x v="320"/>
    <s v="运输费"/>
    <x v="4"/>
    <x v="29"/>
    <n v="-20"/>
    <n v="20"/>
    <m/>
    <s v="(店口开支)运输费 信息 02132"/>
    <m/>
    <m/>
    <m/>
    <s v="门店开支"/>
    <n v="-20"/>
    <s v="运营费用"/>
    <n v="-20"/>
  </r>
  <r>
    <s v="现金"/>
    <x v="322"/>
    <s v="伙食"/>
    <x v="4"/>
    <x v="28"/>
    <n v="-78"/>
    <n v="78"/>
    <m/>
    <s v="(店口开支)其他 信息 165465"/>
    <m/>
    <m/>
    <m/>
    <s v="门店开支"/>
    <n v="-78"/>
    <s v="运营费用"/>
    <n v="-78"/>
  </r>
  <r>
    <s v="现金"/>
    <x v="322"/>
    <s v="伙食"/>
    <x v="3"/>
    <x v="3"/>
    <n v="-78"/>
    <m/>
    <n v="78"/>
    <s v="(店口开支)其他 信息 165465"/>
    <m/>
    <m/>
    <m/>
    <s v="门店开支"/>
    <m/>
    <s v="库存现金"/>
    <m/>
  </r>
  <r>
    <s v="业绩"/>
    <x v="323"/>
    <s v="广告费"/>
    <x v="4"/>
    <x v="31"/>
    <n v="-100"/>
    <n v="100"/>
    <m/>
    <s v="(店口开支)其他 信息 464654"/>
    <m/>
    <m/>
    <m/>
    <s v="门店开支"/>
    <n v="-100"/>
    <s v="运营费用"/>
    <n v="-100"/>
  </r>
  <r>
    <s v="业绩"/>
    <x v="323"/>
    <s v="广告费"/>
    <x v="3"/>
    <x v="2"/>
    <n v="-100"/>
    <m/>
    <n v="100"/>
    <s v="(店口开支)其他 信息 464654"/>
    <m/>
    <m/>
    <m/>
    <s v="门店开支"/>
    <m/>
    <s v="库存现金"/>
    <m/>
  </r>
  <r>
    <s v="现金"/>
    <x v="324"/>
    <s v="工资"/>
    <x v="3"/>
    <x v="3"/>
    <n v="-140"/>
    <m/>
    <n v="140"/>
    <s v="(店口开支)其他 信息 4444"/>
    <m/>
    <m/>
    <m/>
    <s v="门店开支"/>
    <m/>
    <s v="库存现金"/>
    <m/>
  </r>
  <r>
    <s v="现金"/>
    <x v="324"/>
    <s v="工资"/>
    <x v="4"/>
    <x v="16"/>
    <n v="-140"/>
    <n v="140"/>
    <m/>
    <s v="(店口开支)其他 信息 4444"/>
    <m/>
    <m/>
    <m/>
    <s v="门店开支"/>
    <n v="-140"/>
    <s v="运营费用"/>
    <n v="-140"/>
  </r>
  <r>
    <m/>
    <x v="333"/>
    <m/>
    <x v="15"/>
    <x v="54"/>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65">
  <r>
    <x v="0"/>
    <s v="公司贷款结余"/>
    <x v="0"/>
    <x v="0"/>
    <m/>
    <m/>
    <m/>
    <s v="上月公司贷款结余"/>
    <m/>
    <m/>
    <m/>
    <s v="银行流水-nan"/>
    <m/>
    <s v="长期借款"/>
    <m/>
  </r>
  <r>
    <x v="0"/>
    <s v="债务结余"/>
    <x v="0"/>
    <x v="1"/>
    <n v="278716.34000000003"/>
    <m/>
    <n v="278716.34000000003"/>
    <s v="上月总仓债务结余"/>
    <m/>
    <m/>
    <m/>
    <s v="门店债务"/>
    <m/>
    <s v="应付账款"/>
    <m/>
  </r>
  <r>
    <x v="0"/>
    <s v="业绩账户结余"/>
    <x v="1"/>
    <x v="2"/>
    <n v="18820"/>
    <n v="18820"/>
    <m/>
    <s v="上月业绩账户结余"/>
    <m/>
    <m/>
    <m/>
    <s v="店口现金"/>
    <m/>
    <s v="库存现金"/>
    <m/>
  </r>
  <r>
    <x v="0"/>
    <s v="3CA账户结余"/>
    <x v="1"/>
    <x v="3"/>
    <n v="15500"/>
    <n v="15500"/>
    <m/>
    <s v="上月3CA账户结余"/>
    <m/>
    <m/>
    <m/>
    <s v="店口现金"/>
    <m/>
    <s v="库存现金"/>
    <m/>
  </r>
  <r>
    <x v="0"/>
    <s v="POS账户结余"/>
    <x v="1"/>
    <x v="4"/>
    <n v="28416.71"/>
    <n v="28416.71"/>
    <m/>
    <s v="上月POS账户结余"/>
    <m/>
    <m/>
    <m/>
    <s v="店口现金"/>
    <m/>
    <s v="库存现金"/>
    <m/>
  </r>
  <r>
    <x v="0"/>
    <s v="米兰账户结余"/>
    <x v="1"/>
    <x v="5"/>
    <n v="0"/>
    <n v="0"/>
    <m/>
    <s v="上月米兰账户结余"/>
    <m/>
    <m/>
    <m/>
    <s v="店口现金"/>
    <m/>
    <s v="库存现金"/>
    <m/>
  </r>
  <r>
    <x v="0"/>
    <s v="总仓账户结余"/>
    <x v="1"/>
    <x v="6"/>
    <m/>
    <m/>
    <m/>
    <s v="上月总仓账户结余"/>
    <m/>
    <m/>
    <m/>
    <s v="店口现金"/>
    <m/>
    <s v="库存现金"/>
    <m/>
  </r>
  <r>
    <x v="0"/>
    <s v="已付总仓账户结余"/>
    <x v="1"/>
    <x v="7"/>
    <n v="0"/>
    <n v="0"/>
    <m/>
    <s v="上月已付总仓账户结余"/>
    <m/>
    <m/>
    <m/>
    <s v="店口现金"/>
    <m/>
    <s v="其他应收款"/>
    <m/>
  </r>
  <r>
    <x v="0"/>
    <s v="银行结余"/>
    <x v="1"/>
    <x v="8"/>
    <n v="342431.85"/>
    <n v="342431.85"/>
    <m/>
    <s v="上月银行结余"/>
    <m/>
    <m/>
    <m/>
    <s v="银行流水-BPER"/>
    <m/>
    <s v="银行存款"/>
    <m/>
  </r>
  <r>
    <x v="0"/>
    <s v="银行结余"/>
    <x v="1"/>
    <x v="9"/>
    <m/>
    <m/>
    <m/>
    <s v="上月银行结余"/>
    <m/>
    <m/>
    <m/>
    <s v="银行流水-BPM"/>
    <m/>
    <s v="银行存款"/>
    <m/>
  </r>
  <r>
    <x v="1"/>
    <s v="刷卡入账"/>
    <x v="2"/>
    <x v="8"/>
    <n v="3968.25"/>
    <n v="3968.25"/>
    <m/>
    <s v="incasso pos pv 1000000576925 accredito bancomat 291223 rif + 205218607299"/>
    <m/>
    <m/>
    <m/>
    <s v="银行流水-BPER"/>
    <n v="3968.25"/>
    <s v="银行存款"/>
    <n v="3968.25"/>
  </r>
  <r>
    <x v="1"/>
    <s v="刷卡入账"/>
    <x v="3"/>
    <x v="4"/>
    <n v="3968.25"/>
    <m/>
    <n v="3968.25"/>
    <s v="incasso pos pv 1000000576925 accredito bancomat 291223 rif + 205218607299"/>
    <m/>
    <m/>
    <m/>
    <s v="银行流水-BPER"/>
    <m/>
    <s v="库存现金"/>
    <m/>
  </r>
  <r>
    <x v="1"/>
    <s v="刷卡入账"/>
    <x v="2"/>
    <x v="8"/>
    <n v="4387.87"/>
    <n v="4387.87"/>
    <m/>
    <s v="bankamericard pv 1000000576925 accredito pos 291223 rif + 205218601099"/>
    <m/>
    <m/>
    <m/>
    <s v="银行流水-BPER"/>
    <n v="4387.87"/>
    <s v="银行存款"/>
    <n v="4387.87"/>
  </r>
  <r>
    <x v="1"/>
    <s v="刷卡入账"/>
    <x v="3"/>
    <x v="4"/>
    <n v="4387.87"/>
    <m/>
    <n v="4387.87"/>
    <s v="bankamericard pv 1000000576925 accredito pos 291223 rif + 205218601099"/>
    <m/>
    <m/>
    <m/>
    <s v="银行流水-BPER"/>
    <m/>
    <s v="库存现金"/>
    <m/>
  </r>
  <r>
    <x v="1"/>
    <s v="现金存入"/>
    <x v="2"/>
    <x v="8"/>
    <n v="70"/>
    <n v="70"/>
    <m/>
    <s v="versamento da atm aziendale carta nr:04632097 eseguito il 31/12/2023alle ore 13:55 banconote nr:002 daatm: cologno monzese viale lombardia"/>
    <m/>
    <m/>
    <m/>
    <s v="银行流水-BPER"/>
    <n v="70"/>
    <s v="银行存款"/>
    <n v="70"/>
  </r>
  <r>
    <x v="1"/>
    <s v="现金存入"/>
    <x v="3"/>
    <x v="2"/>
    <n v="70"/>
    <m/>
    <n v="70"/>
    <s v="versamento da atm aziendale carta nr:04632097 eseguito il 31/12/2023alle ore 13:55 banconote nr:002 daatm: cologno monzese viale lombardia"/>
    <m/>
    <m/>
    <m/>
    <s v="银行流水-BPER"/>
    <m/>
    <s v="库存现金"/>
    <m/>
  </r>
  <r>
    <x v="1"/>
    <s v="现金存入"/>
    <x v="2"/>
    <x v="8"/>
    <n v="890"/>
    <n v="890"/>
    <m/>
    <s v="versamento da atm aziendale carta nr:04632097 eseguito il 31/12/2023alle ore 14:00 banconote nr:089 daatm: cologno monzese viale lombardia"/>
    <m/>
    <m/>
    <m/>
    <s v="银行流水-BPER"/>
    <n v="890"/>
    <s v="银行存款"/>
    <n v="890"/>
  </r>
  <r>
    <x v="1"/>
    <s v="现金存入"/>
    <x v="3"/>
    <x v="2"/>
    <n v="890"/>
    <m/>
    <n v="890"/>
    <s v="versamento da atm aziendale carta nr:04632097 eseguito il 31/12/2023alle ore 14:00 banconote nr:089 daatm: cologno monzese viale lombardia"/>
    <m/>
    <m/>
    <m/>
    <s v="银行流水-BPER"/>
    <m/>
    <s v="库存现金"/>
    <m/>
  </r>
  <r>
    <x v="1"/>
    <s v="现金存入"/>
    <x v="2"/>
    <x v="8"/>
    <n v="1010"/>
    <n v="1010"/>
    <m/>
    <s v="versamento da atm aziendale carta nr:04632097 eseguito il 31/12/2023alle ore 14:02 banconote nr:021 daatm: cologno monzese viale lombardia"/>
    <m/>
    <m/>
    <m/>
    <s v="银行流水-BPER"/>
    <n v="1010"/>
    <s v="银行存款"/>
    <n v="1010"/>
  </r>
  <r>
    <x v="1"/>
    <s v="现金存入"/>
    <x v="3"/>
    <x v="2"/>
    <n v="1010"/>
    <m/>
    <n v="1010"/>
    <s v="versamento da atm aziendale carta nr:04632097 eseguito il 31/12/2023alle ore 14:02 banconote nr:021 daatm: cologno monzese viale lombardia"/>
    <m/>
    <m/>
    <m/>
    <s v="银行流水-BPER"/>
    <m/>
    <s v="库存现金"/>
    <m/>
  </r>
  <r>
    <x v="1"/>
    <s v="现金存入"/>
    <x v="2"/>
    <x v="8"/>
    <n v="1120"/>
    <n v="1120"/>
    <m/>
    <s v="versamento da atm aziendale carta nr:04632097 eseguito il 31/12/2023alle ore 13:59 banconote nr:056 daatm: cologno monzese viale lombardia"/>
    <m/>
    <m/>
    <m/>
    <s v="银行流水-BPER"/>
    <n v="1120"/>
    <s v="银行存款"/>
    <n v="1120"/>
  </r>
  <r>
    <x v="1"/>
    <s v="现金存入"/>
    <x v="3"/>
    <x v="2"/>
    <n v="1120"/>
    <m/>
    <n v="1120"/>
    <s v="versamento da atm aziendale carta nr:04632097 eseguito il 31/12/2023alle ore 13:59 banconote nr:056 daatm: cologno monzese viale lombardia"/>
    <m/>
    <m/>
    <m/>
    <s v="银行流水-BPER"/>
    <m/>
    <s v="库存现金"/>
    <m/>
  </r>
  <r>
    <x v="1"/>
    <s v="现金存入"/>
    <x v="2"/>
    <x v="8"/>
    <n v="1980"/>
    <n v="1980"/>
    <m/>
    <s v="versamento da atm aziendale carta nr:04632097 eseguito il 31/12/2023alle ore 13:58 banconote nr:099 daatm: cologno monzese viale lombardia"/>
    <m/>
    <m/>
    <m/>
    <s v="银行流水-BPER"/>
    <n v="1980"/>
    <s v="银行存款"/>
    <n v="1980"/>
  </r>
  <r>
    <x v="1"/>
    <s v="现金存入"/>
    <x v="3"/>
    <x v="2"/>
    <n v="1980"/>
    <m/>
    <n v="1980"/>
    <s v="versamento da atm aziendale carta nr:04632097 eseguito il 31/12/2023alle ore 13:58 banconote nr:099 daatm: cologno monzese viale lombardia"/>
    <m/>
    <m/>
    <m/>
    <s v="银行流水-BPER"/>
    <m/>
    <s v="库存现金"/>
    <m/>
  </r>
  <r>
    <x v="1"/>
    <s v="现金存入"/>
    <x v="3"/>
    <x v="2"/>
    <n v="2000"/>
    <m/>
    <n v="2000"/>
    <s v="versamento da atm aziendale carta nr:04632097 eseguito il 31/12/2023alle ore 13:49 banconote nr:100 daatm: cologno monzese viale lombardia"/>
    <m/>
    <m/>
    <m/>
    <s v="银行流水-BPER"/>
    <m/>
    <s v="库存现金"/>
    <m/>
  </r>
  <r>
    <x v="1"/>
    <s v="现金存入"/>
    <x v="2"/>
    <x v="8"/>
    <n v="2000"/>
    <n v="2000"/>
    <m/>
    <s v="versamento da atm aziendale carta nr:04632097 eseguito il 31/12/2023alle ore 13:49 banconote nr:100 daatm: cologno monzese viale lombardia"/>
    <m/>
    <m/>
    <m/>
    <s v="银行流水-BPER"/>
    <n v="2000"/>
    <s v="银行存款"/>
    <n v="2000"/>
  </r>
  <r>
    <x v="1"/>
    <s v="现金存入"/>
    <x v="3"/>
    <x v="2"/>
    <n v="2000"/>
    <m/>
    <n v="2000"/>
    <s v="versamento da atm aziendale carta nr:04632097 eseguito il 31/12/2023alle ore 13:53 banconote nr:100 daatm: cologno monzese viale lombardia"/>
    <m/>
    <m/>
    <m/>
    <s v="银行流水-BPER"/>
    <m/>
    <s v="库存现金"/>
    <m/>
  </r>
  <r>
    <x v="1"/>
    <s v="现金存入"/>
    <x v="2"/>
    <x v="8"/>
    <n v="2000"/>
    <n v="2000"/>
    <m/>
    <s v="versamento da atm aziendale carta nr:04632097 eseguito il 31/12/2023alle ore 13:53 banconote nr:100 daatm: cologno monzese viale lombardia"/>
    <m/>
    <m/>
    <m/>
    <s v="银行流水-BPER"/>
    <n v="2000"/>
    <s v="银行存款"/>
    <n v="2000"/>
  </r>
  <r>
    <x v="1"/>
    <s v="刷卡入账"/>
    <x v="3"/>
    <x v="4"/>
    <n v="4303.03"/>
    <m/>
    <n v="4303.03"/>
    <s v="incasso pos pv 1000000576925 accredito bancomat 301223 rif + 205991719199"/>
    <m/>
    <m/>
    <m/>
    <s v="银行流水-BPER"/>
    <m/>
    <s v="库存现金"/>
    <m/>
  </r>
  <r>
    <x v="1"/>
    <s v="刷卡入账"/>
    <x v="2"/>
    <x v="8"/>
    <n v="4303.03"/>
    <n v="4303.03"/>
    <m/>
    <s v="incasso pos pv 1000000576925 accredito bancomat 301223 rif + 205991719199"/>
    <m/>
    <m/>
    <m/>
    <s v="银行流水-BPER"/>
    <n v="4303.03"/>
    <s v="银行存款"/>
    <n v="4303.03"/>
  </r>
  <r>
    <x v="1"/>
    <s v="现金存入"/>
    <x v="3"/>
    <x v="2"/>
    <n v="4850"/>
    <m/>
    <n v="4850"/>
    <s v="versamento da atm aziendale carta nr:04632097 eseguito il 31/12/2023alle ore 13:51 banconote nr:097 daatm: cologno monzese viale lombardia"/>
    <m/>
    <m/>
    <m/>
    <s v="银行流水-BPER"/>
    <m/>
    <s v="库存现金"/>
    <m/>
  </r>
  <r>
    <x v="1"/>
    <s v="现金存入"/>
    <x v="2"/>
    <x v="8"/>
    <n v="4850"/>
    <n v="4850"/>
    <m/>
    <s v="versamento da atm aziendale carta nr:04632097 eseguito il 31/12/2023alle ore 13:51 banconote nr:097 daatm: cologno monzese viale lombardia"/>
    <m/>
    <m/>
    <m/>
    <s v="银行流水-BPER"/>
    <n v="4850"/>
    <s v="银行存款"/>
    <n v="4850"/>
  </r>
  <r>
    <x v="1"/>
    <s v="现金存入"/>
    <x v="2"/>
    <x v="8"/>
    <n v="4900"/>
    <n v="4900"/>
    <m/>
    <s v="versamento da atm aziendale carta nr:04632097 eseguito il 31/12/2023alle ore 13:55 banconote nr:098 daatm: cologno monzese viale lombardia"/>
    <m/>
    <m/>
    <m/>
    <s v="银行流水-BPER"/>
    <n v="4900"/>
    <s v="银行存款"/>
    <n v="4900"/>
  </r>
  <r>
    <x v="1"/>
    <s v="现金存入"/>
    <x v="3"/>
    <x v="2"/>
    <n v="4900"/>
    <m/>
    <n v="4900"/>
    <s v="versamento da atm aziendale carta nr:04632097 eseguito il 31/12/2023alle ore 13:55 banconote nr:098 daatm: cologno monzese viale lombardia"/>
    <m/>
    <m/>
    <m/>
    <s v="银行流水-BPER"/>
    <m/>
    <s v="库存现金"/>
    <m/>
  </r>
  <r>
    <x v="1"/>
    <s v="刷卡入账"/>
    <x v="2"/>
    <x v="8"/>
    <n v="5927.22"/>
    <n v="5927.22"/>
    <m/>
    <s v="bankamericard pv 1000000576925 accredito pos 301223 rif + 205991713199"/>
    <m/>
    <m/>
    <m/>
    <s v="银行流水-BPER"/>
    <n v="5927.22"/>
    <s v="银行存款"/>
    <n v="5927.22"/>
  </r>
  <r>
    <x v="1"/>
    <s v="刷卡入账"/>
    <x v="3"/>
    <x v="4"/>
    <n v="5927.22"/>
    <m/>
    <n v="5927.22"/>
    <s v="bankamericard pv 1000000576925 accredito pos 301223 rif + 205991713199"/>
    <m/>
    <m/>
    <m/>
    <s v="银行流水-BPER"/>
    <m/>
    <s v="库存现金"/>
    <m/>
  </r>
  <r>
    <x v="1"/>
    <s v="刷卡入账"/>
    <x v="2"/>
    <x v="8"/>
    <n v="7.99"/>
    <n v="7.99"/>
    <m/>
    <s v="american express pos pdv 5993725/2:one fashion dbg srls centro"/>
    <m/>
    <m/>
    <m/>
    <s v="银行流水-BPER"/>
    <n v="7.99"/>
    <s v="银行存款"/>
    <n v="7.99"/>
  </r>
  <r>
    <x v="1"/>
    <s v="刷卡入账"/>
    <x v="3"/>
    <x v="4"/>
    <n v="7.99"/>
    <m/>
    <n v="7.99"/>
    <s v="american express pos pdv 5993725/2:one fashion dbg srls centro"/>
    <m/>
    <m/>
    <m/>
    <s v="银行流水-BPER"/>
    <m/>
    <s v="库存现金"/>
    <m/>
  </r>
  <r>
    <x v="1"/>
    <s v="刷卡入账"/>
    <x v="2"/>
    <x v="8"/>
    <n v="3617.33"/>
    <n v="3617.33"/>
    <m/>
    <s v="incasso pos pv 1000000576925 accredito bancomat 311223 rif + 206786073299"/>
    <m/>
    <m/>
    <m/>
    <s v="银行流水-BPER"/>
    <n v="3617.33"/>
    <s v="银行存款"/>
    <n v="3617.33"/>
  </r>
  <r>
    <x v="1"/>
    <s v="刷卡入账"/>
    <x v="3"/>
    <x v="4"/>
    <n v="3617.33"/>
    <m/>
    <n v="3617.33"/>
    <s v="incasso pos pv 1000000576925 accredito bancomat 311223 rif + 206786073299"/>
    <m/>
    <m/>
    <m/>
    <s v="银行流水-BPER"/>
    <m/>
    <s v="库存现金"/>
    <m/>
  </r>
  <r>
    <x v="1"/>
    <s v="刷卡入账"/>
    <x v="3"/>
    <x v="4"/>
    <n v="5869.9"/>
    <m/>
    <n v="5869.9"/>
    <s v="bankamericard pv 1000000576925 accredito pos 311223 rif + 206786063399"/>
    <m/>
    <m/>
    <m/>
    <s v="银行流水-BPER"/>
    <m/>
    <s v="库存现金"/>
    <m/>
  </r>
  <r>
    <x v="1"/>
    <s v="刷卡入账"/>
    <x v="2"/>
    <x v="8"/>
    <n v="5869.9"/>
    <n v="5869.9"/>
    <m/>
    <s v="bankamericard pv 1000000576925 accredito pos 311223 rif + 206786063399"/>
    <m/>
    <m/>
    <m/>
    <s v="银行流水-BPER"/>
    <n v="5869.9"/>
    <s v="银行存款"/>
    <n v="5869.9"/>
  </r>
  <r>
    <x v="1"/>
    <s v="刷卡入账"/>
    <x v="2"/>
    <x v="8"/>
    <n v="136.66999999999999"/>
    <n v="136.66999999999999"/>
    <m/>
    <s v="american express pos pdv 5993725/2:one fashion dbg srls centro"/>
    <m/>
    <m/>
    <m/>
    <s v="银行流水-BPER"/>
    <n v="136.66999999999999"/>
    <s v="银行存款"/>
    <n v="136.66999999999999"/>
  </r>
  <r>
    <x v="1"/>
    <s v="刷卡入账"/>
    <x v="3"/>
    <x v="4"/>
    <n v="136.66999999999999"/>
    <m/>
    <n v="136.66999999999999"/>
    <s v="american express pos pdv 5993725/2:one fashion dbg srls centro"/>
    <m/>
    <m/>
    <m/>
    <s v="银行流水-BPER"/>
    <m/>
    <s v="库存现金"/>
    <m/>
  </r>
  <r>
    <x v="2"/>
    <s v="手续费"/>
    <x v="2"/>
    <x v="8"/>
    <n v="-32.94"/>
    <m/>
    <n v="32.94"/>
    <s v="canone servizi telematici add. canone corporate banking"/>
    <s v="bper"/>
    <m/>
    <m/>
    <s v="银行流水-BPER"/>
    <n v="-32.94"/>
    <s v="银行存款"/>
    <n v="-32.94"/>
  </r>
  <r>
    <x v="2"/>
    <s v="手续费"/>
    <x v="4"/>
    <x v="10"/>
    <n v="-32.94"/>
    <n v="32.94"/>
    <m/>
    <s v="canone servizi telematici add. canone corporate banking"/>
    <s v="bper"/>
    <m/>
    <m/>
    <s v="银行流水-BPER"/>
    <m/>
    <s v="运营费用"/>
    <m/>
  </r>
  <r>
    <x v="2"/>
    <s v="刷卡入账"/>
    <x v="2"/>
    <x v="8"/>
    <n v="2071.69"/>
    <n v="2071.69"/>
    <m/>
    <s v="incasso pos pv 1000000576925 accredito bancomat 020124 rif + 207663227699"/>
    <m/>
    <m/>
    <m/>
    <s v="银行流水-BPER"/>
    <n v="2071.69"/>
    <s v="银行存款"/>
    <n v="2071.69"/>
  </r>
  <r>
    <x v="2"/>
    <s v="刷卡入账"/>
    <x v="3"/>
    <x v="4"/>
    <n v="2071.69"/>
    <m/>
    <n v="2071.69"/>
    <s v="incasso pos pv 1000000576925 accredito bancomat 020124 rif + 207663227699"/>
    <m/>
    <m/>
    <m/>
    <s v="银行流水-BPER"/>
    <m/>
    <s v="库存现金"/>
    <m/>
  </r>
  <r>
    <x v="2"/>
    <s v="刷卡入账"/>
    <x v="3"/>
    <x v="4"/>
    <n v="2390.2399999999998"/>
    <m/>
    <n v="2390.2399999999998"/>
    <s v="bankamericard pv 1000000576925 accredito pos 020124 rif + 207663221399"/>
    <m/>
    <m/>
    <m/>
    <s v="银行流水-BPER"/>
    <m/>
    <s v="库存现金"/>
    <m/>
  </r>
  <r>
    <x v="2"/>
    <s v="刷卡入账"/>
    <x v="2"/>
    <x v="8"/>
    <n v="2390.2399999999998"/>
    <n v="2390.2399999999998"/>
    <m/>
    <s v="bankamericard pv 1000000576925 accredito pos 020124 rif + 207663221399"/>
    <m/>
    <m/>
    <m/>
    <s v="银行流水-BPER"/>
    <n v="2390.2399999999998"/>
    <s v="银行存款"/>
    <n v="2390.2399999999998"/>
  </r>
  <r>
    <x v="2"/>
    <s v="刷卡入账"/>
    <x v="2"/>
    <x v="8"/>
    <n v="32.979999999999997"/>
    <n v="32.979999999999997"/>
    <m/>
    <s v="american express pos pdv 5993725/2:one fashion dbg srls centro"/>
    <m/>
    <m/>
    <m/>
    <s v="银行流水-BPER"/>
    <n v="32.979999999999997"/>
    <s v="银行存款"/>
    <n v="32.979999999999997"/>
  </r>
  <r>
    <x v="2"/>
    <s v="刷卡入账"/>
    <x v="3"/>
    <x v="4"/>
    <n v="32.979999999999997"/>
    <m/>
    <n v="32.979999999999997"/>
    <s v="american express pos pdv 5993725/2:one fashion dbg srls centro"/>
    <m/>
    <m/>
    <m/>
    <s v="银行流水-BPER"/>
    <m/>
    <s v="库存现金"/>
    <m/>
  </r>
  <r>
    <x v="2"/>
    <s v="百货货架"/>
    <x v="5"/>
    <x v="11"/>
    <n v="-17723.150000000001"/>
    <n v="17723.150000000001"/>
    <m/>
    <s v="assegno 8004058383"/>
    <s v="sidac italia srl"/>
    <s v=" 000074/V1 DEL 31-08-2023 Rata3"/>
    <m/>
    <s v="银行流水-BPER"/>
    <m/>
    <s v="固定资产"/>
    <m/>
  </r>
  <r>
    <x v="2"/>
    <s v="百货货架"/>
    <x v="2"/>
    <x v="8"/>
    <n v="-17723.150000000001"/>
    <m/>
    <n v="17723.150000000001"/>
    <s v="assegno 8004058383"/>
    <s v="sidac italia srl"/>
    <s v=" 000074/V1 DEL 31-08-2023 Rata3"/>
    <m/>
    <s v="银行流水-BPER"/>
    <n v="-17723.150000000001"/>
    <s v="银行存款"/>
    <n v="-17723.150000000001"/>
  </r>
  <r>
    <x v="2"/>
    <s v="系统"/>
    <x v="5"/>
    <x v="12"/>
    <n v="-10000"/>
    <n v="10000"/>
    <m/>
    <s v="assegno 8004058400"/>
    <s v="ito srl"/>
    <s v="ACCONTO DEL 15-10-2023   ASSEGNO N.8004058400"/>
    <m/>
    <s v="银行流水-BPER"/>
    <m/>
    <s v="固定资产"/>
    <m/>
  </r>
  <r>
    <x v="2"/>
    <s v="系统"/>
    <x v="2"/>
    <x v="8"/>
    <n v="-10000"/>
    <m/>
    <n v="10000"/>
    <s v="assegno 8004058400"/>
    <s v="ito srl"/>
    <s v="ACCONTO DEL 15-10-2023   ASSEGNO N.8004058400"/>
    <m/>
    <s v="银行流水-BPER"/>
    <n v="-10000"/>
    <s v="银行存款"/>
    <n v="-10000"/>
  </r>
  <r>
    <x v="2"/>
    <s v="百货货款"/>
    <x v="2"/>
    <x v="8"/>
    <n v="-2902.79"/>
    <m/>
    <n v="2902.79"/>
    <s v="assegno 8004058388"/>
    <s v="whitebridge pet brands srl"/>
    <s v=" V1-041030-2023 DEL 24-10-2023    ASSEGNO 8004058388"/>
    <m/>
    <s v="银行流水-BPER"/>
    <n v="-2902.79"/>
    <s v="银行存款"/>
    <n v="-2902.79"/>
  </r>
  <r>
    <x v="2"/>
    <s v="百货货款"/>
    <x v="6"/>
    <x v="13"/>
    <n v="-2902.79"/>
    <n v="2902.79"/>
    <m/>
    <s v="assegno 8004058388"/>
    <s v="whitebridge pet brands srl"/>
    <s v=" V1-041030-2023 DEL 24-10-2023    ASSEGNO 8004058388"/>
    <m/>
    <s v="银行流水-BPER"/>
    <m/>
    <s v="应付账款"/>
    <m/>
  </r>
  <r>
    <x v="2"/>
    <s v="百货货款"/>
    <x v="2"/>
    <x v="8"/>
    <n v="-1216.6099999999999"/>
    <m/>
    <n v="1216.6099999999999"/>
    <s v="assegno 8004058397"/>
    <s v="zippo italia srl"/>
    <s v=" 1/10021 DEL 18-09-2023  ASSEGNO 8004058397"/>
    <m/>
    <s v="银行流水-BPER"/>
    <n v="-1216.6099999999999"/>
    <s v="银行存款"/>
    <n v="-1216.6099999999999"/>
  </r>
  <r>
    <x v="2"/>
    <s v="百货货款"/>
    <x v="6"/>
    <x v="13"/>
    <n v="-1216.6099999999999"/>
    <n v="1216.6099999999999"/>
    <m/>
    <s v="assegno 8004058397"/>
    <s v="zippo italia srl"/>
    <s v=" 1/10021 DEL 18-09-2023  ASSEGNO 8004058397"/>
    <m/>
    <s v="银行流水-BPER"/>
    <m/>
    <s v="应付账款"/>
    <m/>
  </r>
  <r>
    <x v="3"/>
    <s v="住家电费"/>
    <x v="2"/>
    <x v="8"/>
    <n v="-112.37"/>
    <m/>
    <n v="112.37"/>
    <s v="addebito sdd china power s.p.a. n: 919252700/10 id:81490000000001 bolletta nr. 2023e000029801 deb: dbg srls"/>
    <s v="chinapower spa"/>
    <s v="Bolletta Nr. 2023E000029801"/>
    <m/>
    <s v="银行流水-BPER"/>
    <n v="-112.37"/>
    <s v="银行存款"/>
    <n v="-112.37"/>
  </r>
  <r>
    <x v="3"/>
    <s v="住家电费"/>
    <x v="4"/>
    <x v="14"/>
    <n v="-112.37"/>
    <n v="112.37"/>
    <m/>
    <s v="addebito sdd china power s.p.a. n: 919252700/10 id:81490000000001 bolletta nr. 2023e000029801 deb: dbg srls"/>
    <s v="chinapower spa"/>
    <s v="Bolletta Nr. 2023E000029801"/>
    <m/>
    <s v="银行流水-BPER"/>
    <m/>
    <s v="运营费用"/>
    <m/>
  </r>
  <r>
    <x v="3"/>
    <s v="住家电费"/>
    <x v="4"/>
    <x v="14"/>
    <n v="-87.36"/>
    <n v="87.36"/>
    <m/>
    <s v="addebito sdd china power s.p.a. n: 919252788/22 id:82040000000001 bolletta nr. 2023e000029824 deb: dbg srls"/>
    <s v="chinapower spa"/>
    <s v=" Bolletta Nr. 2023E000029824"/>
    <m/>
    <s v="银行流水-BPER"/>
    <m/>
    <s v="运营费用"/>
    <m/>
  </r>
  <r>
    <x v="3"/>
    <s v="住家电费"/>
    <x v="2"/>
    <x v="8"/>
    <n v="-87.36"/>
    <m/>
    <n v="87.36"/>
    <s v="addebito sdd china power s.p.a. n: 919252788/22 id:82040000000001 bolletta nr. 2023e000029824 deb: dbg srls"/>
    <s v="chinapower spa"/>
    <s v=" Bolletta Nr. 2023E000029824"/>
    <m/>
    <s v="银行流水-BPER"/>
    <n v="-87.36"/>
    <s v="银行存款"/>
    <n v="-87.36"/>
  </r>
  <r>
    <x v="3"/>
    <s v="手续费"/>
    <x v="2"/>
    <x v="8"/>
    <n v="-4.5"/>
    <m/>
    <n v="4.5"/>
    <s v="addebito sdd nexi payments spa n: 919109464/23 id:cl2xv900253953pc0000576924 pv 1000000576925 addebito diritto . comm nex i ec 122023 rif 206906174799 deb: dbg srls"/>
    <s v="nexi payments spa"/>
    <m/>
    <m/>
    <s v="银行流水-BPER"/>
    <n v="-4.5"/>
    <s v="银行存款"/>
    <n v="-4.5"/>
  </r>
  <r>
    <x v="3"/>
    <s v="手续费"/>
    <x v="4"/>
    <x v="10"/>
    <n v="-4.5"/>
    <n v="4.5"/>
    <m/>
    <s v="addebito sdd nexi payments spa n: 919109464/23 id:cl2xv900253953pc0000576924 pv 1000000576925 addebito diritto . comm nex i ec 122023 rif 206906174799 deb: dbg srls"/>
    <s v="nexi payments spa"/>
    <m/>
    <m/>
    <s v="银行流水-BPER"/>
    <m/>
    <s v="运营费用"/>
    <m/>
  </r>
  <r>
    <x v="3"/>
    <s v="刷卡入账"/>
    <x v="3"/>
    <x v="4"/>
    <n v="1642.2"/>
    <m/>
    <n v="1642.2"/>
    <s v="incasso pos pv 1000000576925 accredito bancomat 030124 rif + 208282526799"/>
    <m/>
    <m/>
    <m/>
    <s v="银行流水-BPER"/>
    <m/>
    <s v="库存现金"/>
    <m/>
  </r>
  <r>
    <x v="3"/>
    <s v="刷卡入账"/>
    <x v="2"/>
    <x v="8"/>
    <n v="1642.2"/>
    <n v="1642.2"/>
    <m/>
    <s v="incasso pos pv 1000000576925 accredito bancomat 030124 rif + 208282526799"/>
    <m/>
    <m/>
    <m/>
    <s v="银行流水-BPER"/>
    <n v="1642.2"/>
    <s v="银行存款"/>
    <n v="1642.2"/>
  </r>
  <r>
    <x v="3"/>
    <s v="刷卡入账"/>
    <x v="3"/>
    <x v="4"/>
    <n v="2427.06"/>
    <m/>
    <n v="2427.06"/>
    <s v="bankamericard pv 1000000576925 accredito pos 030124 rif + 208282521899"/>
    <m/>
    <m/>
    <m/>
    <s v="银行流水-BPER"/>
    <m/>
    <s v="库存现金"/>
    <m/>
  </r>
  <r>
    <x v="3"/>
    <s v="刷卡入账"/>
    <x v="2"/>
    <x v="8"/>
    <n v="2427.06"/>
    <n v="2427.06"/>
    <m/>
    <s v="bankamericard pv 1000000576925 accredito pos 030124 rif + 208282521899"/>
    <m/>
    <m/>
    <m/>
    <s v="银行流水-BPER"/>
    <n v="2427.06"/>
    <s v="银行存款"/>
    <n v="2427.06"/>
  </r>
  <r>
    <x v="4"/>
    <s v="手续费"/>
    <x v="4"/>
    <x v="10"/>
    <n v="-25"/>
    <n v="25"/>
    <m/>
    <s v="imposta di bollo bolli da ottobre a dicembre"/>
    <s v="bper"/>
    <m/>
    <m/>
    <s v="银行流水-BPER"/>
    <m/>
    <s v="运营费用"/>
    <m/>
  </r>
  <r>
    <x v="4"/>
    <s v="手续费"/>
    <x v="2"/>
    <x v="8"/>
    <n v="-25"/>
    <m/>
    <n v="25"/>
    <s v="imposta di bollo bolli da ottobre a dicembre"/>
    <s v="bper"/>
    <m/>
    <m/>
    <s v="银行流水-BPER"/>
    <n v="-25"/>
    <s v="银行存款"/>
    <n v="-25"/>
  </r>
  <r>
    <x v="4"/>
    <s v="刷卡入账"/>
    <x v="2"/>
    <x v="8"/>
    <n v="2576.5700000000002"/>
    <n v="2576.5700000000002"/>
    <m/>
    <s v="bankamericard pv 1000000576925 accredito pos 040124 rif + 208933785199"/>
    <m/>
    <m/>
    <m/>
    <s v="银行流水-BPER"/>
    <n v="2576.5700000000002"/>
    <s v="银行存款"/>
    <n v="2576.5700000000002"/>
  </r>
  <r>
    <x v="4"/>
    <s v="刷卡入账"/>
    <x v="3"/>
    <x v="4"/>
    <n v="2576.5700000000002"/>
    <m/>
    <n v="2576.5700000000002"/>
    <s v="bankamericard pv 1000000576925 accredito pos 040124 rif + 208933785199"/>
    <m/>
    <m/>
    <m/>
    <s v="银行流水-BPER"/>
    <m/>
    <s v="库存现金"/>
    <m/>
  </r>
  <r>
    <x v="4"/>
    <s v="刷卡入账"/>
    <x v="3"/>
    <x v="4"/>
    <n v="2726.32"/>
    <m/>
    <n v="2726.32"/>
    <s v="incasso pos pv 1000000576925 accredito bancomat 040124 rif + 208933791799"/>
    <m/>
    <m/>
    <m/>
    <s v="银行流水-BPER"/>
    <m/>
    <s v="库存现金"/>
    <m/>
  </r>
  <r>
    <x v="4"/>
    <s v="刷卡入账"/>
    <x v="2"/>
    <x v="8"/>
    <n v="2726.32"/>
    <n v="2726.32"/>
    <m/>
    <s v="incasso pos pv 1000000576925 accredito bancomat 040124 rif + 208933791799"/>
    <m/>
    <m/>
    <m/>
    <s v="银行流水-BPER"/>
    <n v="2726.32"/>
    <s v="银行存款"/>
    <n v="2726.32"/>
  </r>
  <r>
    <x v="5"/>
    <s v="手续费"/>
    <x v="4"/>
    <x v="10"/>
    <n v="-24"/>
    <n v="24"/>
    <m/>
    <s v="competenze spese ed oneri"/>
    <s v="bper"/>
    <m/>
    <m/>
    <s v="银行流水-BPER"/>
    <m/>
    <s v="运营费用"/>
    <m/>
  </r>
  <r>
    <x v="5"/>
    <s v="手续费"/>
    <x v="2"/>
    <x v="8"/>
    <n v="-24"/>
    <m/>
    <n v="24"/>
    <s v="competenze spese ed oneri"/>
    <s v="bper"/>
    <m/>
    <m/>
    <s v="银行流水-BPER"/>
    <n v="-24"/>
    <s v="银行存款"/>
    <n v="-24"/>
  </r>
  <r>
    <x v="5"/>
    <s v="刷卡入账"/>
    <x v="2"/>
    <x v="8"/>
    <n v="2356.29"/>
    <n v="2356.29"/>
    <m/>
    <s v="incasso pos pv 1000000576925 accredito bancomat 050124 rif + 209672890099"/>
    <m/>
    <m/>
    <m/>
    <s v="银行流水-BPER"/>
    <n v="2356.29"/>
    <s v="银行存款"/>
    <n v="2356.29"/>
  </r>
  <r>
    <x v="5"/>
    <s v="刷卡入账"/>
    <x v="3"/>
    <x v="4"/>
    <n v="2356.29"/>
    <m/>
    <n v="2356.29"/>
    <s v="incasso pos pv 1000000576925 accredito bancomat 050124 rif + 209672890099"/>
    <m/>
    <m/>
    <m/>
    <s v="银行流水-BPER"/>
    <m/>
    <s v="库存现金"/>
    <m/>
  </r>
  <r>
    <x v="5"/>
    <s v="刷卡入账"/>
    <x v="2"/>
    <x v="8"/>
    <n v="4597.2700000000004"/>
    <n v="4597.2700000000004"/>
    <m/>
    <s v="bankamericard pv 1000000576925 accredito pos 050124 rif + 209672884399"/>
    <m/>
    <m/>
    <m/>
    <s v="银行流水-BPER"/>
    <n v="4597.2700000000004"/>
    <s v="银行存款"/>
    <n v="4597.2700000000004"/>
  </r>
  <r>
    <x v="5"/>
    <s v="刷卡入账"/>
    <x v="3"/>
    <x v="4"/>
    <n v="4597.2700000000004"/>
    <m/>
    <n v="4597.2700000000004"/>
    <s v="bankamericard pv 1000000576925 accredito pos 050124 rif + 209672884399"/>
    <m/>
    <m/>
    <m/>
    <s v="银行流水-BPER"/>
    <m/>
    <s v="库存现金"/>
    <m/>
  </r>
  <r>
    <x v="5"/>
    <s v="刷卡入账"/>
    <x v="3"/>
    <x v="4"/>
    <n v="4576.1099999999997"/>
    <m/>
    <n v="4576.1099999999997"/>
    <s v="incasso pos pv 1000000576925 accredito bancomat 060124 rif + 210175452899"/>
    <m/>
    <m/>
    <m/>
    <s v="银行流水-BPER"/>
    <m/>
    <s v="库存现金"/>
    <m/>
  </r>
  <r>
    <x v="5"/>
    <s v="刷卡入账"/>
    <x v="2"/>
    <x v="8"/>
    <n v="4576.1099999999997"/>
    <n v="4576.1099999999997"/>
    <m/>
    <s v="incasso pos pv 1000000576925 accredito bancomat 060124 rif + 210175452899"/>
    <m/>
    <m/>
    <m/>
    <s v="银行流水-BPER"/>
    <n v="4576.1099999999997"/>
    <s v="银行存款"/>
    <n v="4576.1099999999997"/>
  </r>
  <r>
    <x v="5"/>
    <s v="刷卡入账"/>
    <x v="2"/>
    <x v="8"/>
    <n v="4985.01"/>
    <n v="4985.01"/>
    <m/>
    <s v="bankamericard pv 1000000576925 accredito pos 060124 rif + 210175445899"/>
    <m/>
    <m/>
    <m/>
    <s v="银行流水-BPER"/>
    <n v="4985.01"/>
    <s v="银行存款"/>
    <n v="4985.01"/>
  </r>
  <r>
    <x v="5"/>
    <s v="刷卡入账"/>
    <x v="3"/>
    <x v="4"/>
    <n v="4985.01"/>
    <m/>
    <n v="4985.01"/>
    <s v="bankamericard pv 1000000576925 accredito pos 060124 rif + 210175445899"/>
    <m/>
    <m/>
    <m/>
    <s v="银行流水-BPER"/>
    <m/>
    <s v="库存现金"/>
    <m/>
  </r>
  <r>
    <x v="5"/>
    <s v="百货货款"/>
    <x v="6"/>
    <x v="13"/>
    <n v="-42399.74"/>
    <n v="42399.74"/>
    <m/>
    <s v="disposizione a favore di mp italia srl eur 42.399,74 23fvr09056 del 11-09-2023 23fvr07457 del 18-08-202 3 spese: 0,50 eur num. bonifico 240080100030133-481110611100it05387-rif. 24008/0153926"/>
    <s v="mp italia srl"/>
    <s v="23FVR09056 DEL 11-09-2023 23FVR07457 DEL 18-08-2023 "/>
    <m/>
    <s v="银行流水-BPER"/>
    <m/>
    <s v="应付账款"/>
    <m/>
  </r>
  <r>
    <x v="5"/>
    <s v="百货货款"/>
    <x v="2"/>
    <x v="8"/>
    <n v="-42399.74"/>
    <m/>
    <n v="42399.74"/>
    <s v="disposizione a favore di mp italia srl eur 42.399,74 23fvr09056 del 11-09-2023 23fvr07457 del 18-08-202 3 spese: 0,50 eur num. bonifico 240080100030133-481110611100it05387-rif. 24008/0153926"/>
    <s v="mp italia srl"/>
    <s v="23FVR09056 DEL 11-09-2023 23FVR07457 DEL 18-08-2023 "/>
    <m/>
    <s v="银行流水-BPER"/>
    <n v="-42399.74"/>
    <s v="银行存款"/>
    <n v="-42399.74"/>
  </r>
  <r>
    <x v="5"/>
    <s v="百货货款"/>
    <x v="6"/>
    <x v="13"/>
    <n v="-3288.74"/>
    <n v="3288.74"/>
    <m/>
    <s v="disposizione a favore di mp italia srl eur 3.288,74 241 del 08-01-2024 240 del 08-01-2024 spese: 0,50 eur num. bonifico 240080100247073-481110611100it05387-rif. 24008/0468625"/>
    <s v="mp italia srl"/>
    <s v="241 DEL 08-01-2024 240 DEL 08-01-2024 "/>
    <m/>
    <s v="银行流水-BPER"/>
    <m/>
    <s v="应付账款"/>
    <m/>
  </r>
  <r>
    <x v="5"/>
    <s v="百货货款"/>
    <x v="2"/>
    <x v="8"/>
    <n v="-3288.74"/>
    <m/>
    <n v="3288.74"/>
    <s v="disposizione a favore di mp italia srl eur 3.288,74 241 del 08-01-2024 240 del 08-01-2024 spese: 0,50 eur num. bonifico 240080100247073-481110611100it05387-rif. 24008/0468625"/>
    <s v="mp italia srl"/>
    <s v="241 DEL 08-01-2024 240 DEL 08-01-2024 "/>
    <m/>
    <s v="银行流水-BPER"/>
    <n v="-3288.74"/>
    <s v="银行存款"/>
    <n v="-3288.74"/>
  </r>
  <r>
    <x v="5"/>
    <s v="百货货款"/>
    <x v="6"/>
    <x v="13"/>
    <n v="-2480.38"/>
    <n v="2480.38"/>
    <m/>
    <s v="disposizione a favore di pilato sp a eur 2.480,38 25336 del 08-12-2023 spese: 0,50 eur num. bonifico 240080100247074-481110611100it05387-rif. 24008/0468626"/>
    <s v="pilato spa"/>
    <s v="25336 DEL 08-12-2023 "/>
    <m/>
    <s v="银行流水-BPER"/>
    <m/>
    <s v="应付账款"/>
    <m/>
  </r>
  <r>
    <x v="5"/>
    <s v="百货货款"/>
    <x v="2"/>
    <x v="8"/>
    <n v="-2480.38"/>
    <m/>
    <n v="2480.38"/>
    <s v="disposizione a favore di pilato sp a eur 2.480,38 25336 del 08-12-2023 spese: 0,50 eur num. bonifico 240080100247074-481110611100it05387-rif. 24008/0468626"/>
    <s v="pilato spa"/>
    <s v="25336 DEL 08-12-2023 "/>
    <m/>
    <s v="银行流水-BPER"/>
    <n v="-2480.38"/>
    <s v="银行存款"/>
    <n v="-2480.38"/>
  </r>
  <r>
    <x v="5"/>
    <s v="手续费"/>
    <x v="2"/>
    <x v="8"/>
    <n v="-0.5"/>
    <m/>
    <n v="0.5"/>
    <s v="commissioni bonifici bonifico num. 240080100247074-481110611100it05387-rif. 24008/0468626"/>
    <s v="bper"/>
    <m/>
    <m/>
    <s v="银行流水-BPER"/>
    <n v="-0.5"/>
    <s v="银行存款"/>
    <n v="-0.5"/>
  </r>
  <r>
    <x v="5"/>
    <s v="手续费"/>
    <x v="4"/>
    <x v="10"/>
    <n v="-0.5"/>
    <n v="0.5"/>
    <m/>
    <s v="commissioni bonifici bonifico num. 240080100247074-481110611100it05387-rif. 24008/0468626"/>
    <s v="bper"/>
    <m/>
    <m/>
    <s v="银行流水-BPER"/>
    <m/>
    <s v="运营费用"/>
    <m/>
  </r>
  <r>
    <x v="5"/>
    <s v="手续费"/>
    <x v="2"/>
    <x v="8"/>
    <n v="-0.5"/>
    <m/>
    <n v="0.5"/>
    <s v="commissioni bonifici bonifico num. 240080100247073-481110611100it05387-rif. 24008/0468625"/>
    <s v="bper"/>
    <m/>
    <m/>
    <s v="银行流水-BPER"/>
    <n v="-0.5"/>
    <s v="银行存款"/>
    <n v="-0.5"/>
  </r>
  <r>
    <x v="5"/>
    <s v="手续费"/>
    <x v="4"/>
    <x v="10"/>
    <n v="-0.5"/>
    <n v="0.5"/>
    <m/>
    <s v="commissioni bonifici bonifico num. 240080100247073-481110611100it05387-rif. 24008/0468625"/>
    <s v="bper"/>
    <m/>
    <m/>
    <s v="银行流水-BPER"/>
    <m/>
    <s v="运营费用"/>
    <m/>
  </r>
  <r>
    <x v="5"/>
    <s v="手续费"/>
    <x v="4"/>
    <x v="10"/>
    <n v="-0.5"/>
    <n v="0.5"/>
    <m/>
    <s v="commissioni bonifici bonifico num. 240080100030133-481110611100it05387-rif. 24008/0153926"/>
    <s v="bper"/>
    <m/>
    <m/>
    <s v="银行流水-BPER"/>
    <m/>
    <s v="运营费用"/>
    <m/>
  </r>
  <r>
    <x v="5"/>
    <s v="手续费"/>
    <x v="2"/>
    <x v="8"/>
    <n v="-0.5"/>
    <m/>
    <n v="0.5"/>
    <s v="commissioni bonifici bonifico num. 240080100030133-481110611100it05387-rif. 24008/0153926"/>
    <s v="bper"/>
    <m/>
    <m/>
    <s v="银行流水-BPER"/>
    <n v="-0.5"/>
    <s v="银行存款"/>
    <n v="-0.5"/>
  </r>
  <r>
    <x v="5"/>
    <s v="刷卡入账"/>
    <x v="3"/>
    <x v="4"/>
    <n v="4231.6099999999997"/>
    <m/>
    <n v="4231.6099999999997"/>
    <s v="incasso pos pv 1000000576925 accredito bancomat 070124 rif + 210567523999"/>
    <m/>
    <m/>
    <m/>
    <s v="银行流水-BPER"/>
    <m/>
    <s v="库存现金"/>
    <m/>
  </r>
  <r>
    <x v="5"/>
    <s v="刷卡入账"/>
    <x v="2"/>
    <x v="8"/>
    <n v="4231.6099999999997"/>
    <n v="4231.6099999999997"/>
    <m/>
    <s v="incasso pos pv 1000000576925 accredito bancomat 070124 rif + 210567523999"/>
    <m/>
    <m/>
    <m/>
    <s v="银行流水-BPER"/>
    <n v="4231.6099999999997"/>
    <s v="银行存款"/>
    <n v="4231.6099999999997"/>
  </r>
  <r>
    <x v="5"/>
    <s v="刷卡入账"/>
    <x v="2"/>
    <x v="8"/>
    <n v="4939.24"/>
    <n v="4939.24"/>
    <m/>
    <s v="bankamericard pv 1000000576925 accredito pos 070124 rif + 210567518899"/>
    <m/>
    <m/>
    <m/>
    <s v="银行流水-BPER"/>
    <n v="4939.24"/>
    <s v="银行存款"/>
    <n v="4939.24"/>
  </r>
  <r>
    <x v="5"/>
    <s v="刷卡入账"/>
    <x v="3"/>
    <x v="4"/>
    <n v="4939.24"/>
    <m/>
    <n v="4939.24"/>
    <s v="bankamericard pv 1000000576925 accredito pos 070124 rif + 210567518899"/>
    <m/>
    <m/>
    <m/>
    <s v="银行流水-BPER"/>
    <m/>
    <s v="库存现金"/>
    <m/>
  </r>
  <r>
    <x v="5"/>
    <s v="刷卡入账"/>
    <x v="2"/>
    <x v="8"/>
    <n v="87.78"/>
    <n v="87.78"/>
    <m/>
    <s v="american express pos pdv 5993725/2:one fashion dbg srls centro"/>
    <m/>
    <m/>
    <m/>
    <s v="银行流水-BPER"/>
    <n v="87.78"/>
    <s v="银行存款"/>
    <n v="87.78"/>
  </r>
  <r>
    <x v="5"/>
    <s v="刷卡入账"/>
    <x v="3"/>
    <x v="4"/>
    <n v="87.78"/>
    <m/>
    <n v="87.78"/>
    <s v="american express pos pdv 5993725/2:one fashion dbg srls centro"/>
    <m/>
    <m/>
    <m/>
    <s v="银行流水-BPER"/>
    <m/>
    <s v="库存现金"/>
    <m/>
  </r>
  <r>
    <x v="5"/>
    <s v="刷卡入账"/>
    <x v="2"/>
    <x v="8"/>
    <n v="64.55"/>
    <n v="64.55"/>
    <m/>
    <s v="american express pos pdv 5993725/2:one fashion dbg srls centro"/>
    <m/>
    <m/>
    <m/>
    <s v="银行流水-BPER"/>
    <n v="64.55"/>
    <s v="银行存款"/>
    <n v="64.55"/>
  </r>
  <r>
    <x v="5"/>
    <s v="刷卡入账"/>
    <x v="3"/>
    <x v="4"/>
    <n v="64.55"/>
    <m/>
    <n v="64.55"/>
    <s v="american express pos pdv 5993725/2:one fashion dbg srls centro"/>
    <m/>
    <m/>
    <m/>
    <s v="银行流水-BPER"/>
    <m/>
    <s v="库存现金"/>
    <m/>
  </r>
  <r>
    <x v="6"/>
    <s v="刷卡入账"/>
    <x v="2"/>
    <x v="8"/>
    <n v="857.79"/>
    <n v="857.79"/>
    <m/>
    <s v="incasso pos pv 1000000576925 accredito bancomat 080124 rif + 211119529799"/>
    <m/>
    <m/>
    <m/>
    <s v="银行流水-BPER"/>
    <n v="857.79"/>
    <s v="银行存款"/>
    <n v="857.79"/>
  </r>
  <r>
    <x v="6"/>
    <s v="刷卡入账"/>
    <x v="3"/>
    <x v="4"/>
    <n v="857.79"/>
    <m/>
    <n v="857.79"/>
    <s v="incasso pos pv 1000000576925 accredito bancomat 080124 rif + 211119529799"/>
    <m/>
    <m/>
    <m/>
    <s v="银行流水-BPER"/>
    <m/>
    <s v="库存现金"/>
    <m/>
  </r>
  <r>
    <x v="6"/>
    <s v="刷卡入账"/>
    <x v="3"/>
    <x v="4"/>
    <n v="1867.84"/>
    <m/>
    <n v="1867.84"/>
    <s v="bankamericard pv 1000000576925 accredito pos 080124 rif + 211119525599"/>
    <m/>
    <m/>
    <m/>
    <s v="银行流水-BPER"/>
    <m/>
    <s v="库存现金"/>
    <m/>
  </r>
  <r>
    <x v="6"/>
    <s v="刷卡入账"/>
    <x v="2"/>
    <x v="8"/>
    <n v="1867.84"/>
    <n v="1867.84"/>
    <m/>
    <s v="bankamericard pv 1000000576925 accredito pos 080124 rif + 211119525599"/>
    <m/>
    <m/>
    <m/>
    <s v="银行流水-BPER"/>
    <n v="1867.84"/>
    <s v="银行存款"/>
    <n v="1867.84"/>
  </r>
  <r>
    <x v="7"/>
    <s v="刷卡入账"/>
    <x v="2"/>
    <x v="8"/>
    <n v="865"/>
    <n v="865"/>
    <m/>
    <s v="incasso pos pv 1000000576925 accredito bancomat 090124 rif + 211732837799"/>
    <m/>
    <m/>
    <m/>
    <s v="银行流水-BPER"/>
    <n v="865"/>
    <s v="银行存款"/>
    <n v="865"/>
  </r>
  <r>
    <x v="7"/>
    <s v="刷卡入账"/>
    <x v="3"/>
    <x v="4"/>
    <n v="865"/>
    <m/>
    <n v="865"/>
    <s v="incasso pos pv 1000000576925 accredito bancomat 090124 rif + 211732837799"/>
    <m/>
    <m/>
    <m/>
    <s v="银行流水-BPER"/>
    <m/>
    <s v="库存现金"/>
    <m/>
  </r>
  <r>
    <x v="7"/>
    <s v="刷卡入账"/>
    <x v="3"/>
    <x v="4"/>
    <n v="2000.99"/>
    <m/>
    <n v="2000.99"/>
    <s v="bankamericard pv 1000000576925 accredito pos 090124 rif + 211732830999"/>
    <m/>
    <m/>
    <m/>
    <s v="银行流水-BPER"/>
    <m/>
    <s v="库存现金"/>
    <m/>
  </r>
  <r>
    <x v="7"/>
    <s v="刷卡入账"/>
    <x v="2"/>
    <x v="8"/>
    <n v="2000.99"/>
    <n v="2000.99"/>
    <m/>
    <s v="bankamericard pv 1000000576925 accredito pos 090124 rif + 211732830999"/>
    <m/>
    <m/>
    <m/>
    <s v="银行流水-BPER"/>
    <n v="2000.99"/>
    <s v="银行存款"/>
    <n v="2000.99"/>
  </r>
  <r>
    <x v="8"/>
    <s v="刷卡入账"/>
    <x v="2"/>
    <x v="8"/>
    <n v="994.1"/>
    <n v="994.1"/>
    <m/>
    <s v="incasso pos pv 1000000576925 accredito bancomat 100124 rif + 212354128399"/>
    <m/>
    <m/>
    <m/>
    <s v="银行流水-BPER"/>
    <n v="994.1"/>
    <s v="银行存款"/>
    <n v="994.1"/>
  </r>
  <r>
    <x v="8"/>
    <s v="刷卡入账"/>
    <x v="3"/>
    <x v="4"/>
    <n v="994.1"/>
    <m/>
    <n v="994.1"/>
    <s v="incasso pos pv 1000000576925 accredito bancomat 100124 rif + 212354128399"/>
    <m/>
    <m/>
    <m/>
    <s v="银行流水-BPER"/>
    <m/>
    <s v="库存现金"/>
    <m/>
  </r>
  <r>
    <x v="8"/>
    <s v="刷卡入账"/>
    <x v="2"/>
    <x v="8"/>
    <n v="1639.58"/>
    <n v="1639.58"/>
    <m/>
    <s v="bankamericard pv 1000000576925 accredito pos 100124 rif + 212354123499"/>
    <m/>
    <m/>
    <m/>
    <s v="银行流水-BPER"/>
    <n v="1639.58"/>
    <s v="银行存款"/>
    <n v="1639.58"/>
  </r>
  <r>
    <x v="8"/>
    <s v="刷卡入账"/>
    <x v="3"/>
    <x v="4"/>
    <n v="1639.58"/>
    <m/>
    <n v="1639.58"/>
    <s v="bankamericard pv 1000000576925 accredito pos 100124 rif + 212354123499"/>
    <m/>
    <m/>
    <m/>
    <s v="银行流水-BPER"/>
    <m/>
    <s v="库存现金"/>
    <m/>
  </r>
  <r>
    <x v="8"/>
    <s v="刷卡入账"/>
    <x v="3"/>
    <x v="4"/>
    <n v="12.95"/>
    <m/>
    <n v="12.95"/>
    <s v="american express pos pdv 5993725/2:one fashion dbg srls centro"/>
    <m/>
    <m/>
    <m/>
    <s v="银行流水-BPER"/>
    <m/>
    <s v="库存现金"/>
    <m/>
  </r>
  <r>
    <x v="8"/>
    <s v="刷卡入账"/>
    <x v="2"/>
    <x v="8"/>
    <n v="12.95"/>
    <n v="12.95"/>
    <m/>
    <s v="american express pos pdv 5993725/2:one fashion dbg srls centro"/>
    <m/>
    <m/>
    <m/>
    <s v="银行流水-BPER"/>
    <n v="12.95"/>
    <s v="银行存款"/>
    <n v="12.95"/>
  </r>
  <r>
    <x v="9"/>
    <s v="刷卡入账"/>
    <x v="3"/>
    <x v="4"/>
    <n v="1222.29"/>
    <m/>
    <n v="1222.29"/>
    <s v="incasso pos pv 1000000576925 accredito bancomat 110124 rif + 212987264999"/>
    <m/>
    <m/>
    <m/>
    <s v="银行流水-BPER"/>
    <m/>
    <s v="库存现金"/>
    <m/>
  </r>
  <r>
    <x v="9"/>
    <s v="刷卡入账"/>
    <x v="2"/>
    <x v="8"/>
    <n v="1222.29"/>
    <n v="1222.29"/>
    <m/>
    <s v="incasso pos pv 1000000576925 accredito bancomat 110124 rif + 212987264999"/>
    <m/>
    <m/>
    <m/>
    <s v="银行流水-BPER"/>
    <n v="1222.29"/>
    <s v="银行存款"/>
    <n v="1222.29"/>
  </r>
  <r>
    <x v="9"/>
    <s v="刷卡入账"/>
    <x v="3"/>
    <x v="4"/>
    <n v="2181.9499999999998"/>
    <m/>
    <n v="2181.9499999999998"/>
    <s v="bankamericard pv 1000000576925 accredito pos 110124 rif + 212987259499"/>
    <m/>
    <m/>
    <m/>
    <s v="银行流水-BPER"/>
    <m/>
    <s v="库存现金"/>
    <m/>
  </r>
  <r>
    <x v="9"/>
    <s v="刷卡入账"/>
    <x v="2"/>
    <x v="8"/>
    <n v="2181.9499999999998"/>
    <n v="2181.9499999999998"/>
    <m/>
    <s v="bankamericard pv 1000000576925 accredito pos 110124 rif + 212987259499"/>
    <m/>
    <m/>
    <m/>
    <s v="银行流水-BPER"/>
    <n v="2181.9499999999998"/>
    <s v="银行存款"/>
    <n v="2181.9499999999998"/>
  </r>
  <r>
    <x v="10"/>
    <s v="刷卡入账"/>
    <x v="3"/>
    <x v="4"/>
    <n v="1497.99"/>
    <m/>
    <n v="1497.99"/>
    <s v="incasso pos pv 1000000576925 accredito bancomat 120124 rif + 213670884699"/>
    <m/>
    <m/>
    <m/>
    <s v="银行流水-BPER"/>
    <m/>
    <s v="库存现金"/>
    <m/>
  </r>
  <r>
    <x v="10"/>
    <s v="刷卡入账"/>
    <x v="2"/>
    <x v="8"/>
    <n v="1497.99"/>
    <n v="1497.99"/>
    <m/>
    <s v="incasso pos pv 1000000576925 accredito bancomat 120124 rif + 213670884699"/>
    <m/>
    <m/>
    <m/>
    <s v="银行流水-BPER"/>
    <n v="1497.99"/>
    <s v="银行存款"/>
    <n v="1497.99"/>
  </r>
  <r>
    <x v="10"/>
    <s v="刷卡入账"/>
    <x v="2"/>
    <x v="8"/>
    <n v="2098.2800000000002"/>
    <n v="2098.2800000000002"/>
    <m/>
    <s v="bankamericard pv 1000000576925 accredito pos 120124 rif + 213670878099"/>
    <m/>
    <m/>
    <m/>
    <s v="银行流水-BPER"/>
    <n v="2098.2800000000002"/>
    <s v="银行存款"/>
    <n v="2098.2800000000002"/>
  </r>
  <r>
    <x v="10"/>
    <s v="刷卡入账"/>
    <x v="3"/>
    <x v="4"/>
    <n v="2098.2800000000002"/>
    <m/>
    <n v="2098.2800000000002"/>
    <s v="bankamericard pv 1000000576925 accredito pos 120124 rif + 213670878099"/>
    <m/>
    <m/>
    <m/>
    <s v="银行流水-BPER"/>
    <m/>
    <s v="库存现金"/>
    <m/>
  </r>
  <r>
    <x v="10"/>
    <s v="罚款"/>
    <x v="7"/>
    <x v="15"/>
    <n v="-439.98"/>
    <n v="439.98"/>
    <m/>
    <s v="pagamenti diversi da internet banking e pagamento bollettino cbill 080019200084082856 del 14/01/2024 tramite i.b. / csa creditore: agenzia delle entrate -riscossione"/>
    <s v="agenzia delle entrate"/>
    <s v="AVVISO ADDEBITO N. 319 2023 00026039 85 000 DEL 14-01-2024 € 439.98"/>
    <m/>
    <s v="银行流水-BPER"/>
    <m/>
    <s v="营业外支出"/>
    <m/>
  </r>
  <r>
    <x v="10"/>
    <s v="罚款"/>
    <x v="2"/>
    <x v="8"/>
    <n v="-439.98"/>
    <m/>
    <n v="439.98"/>
    <s v="pagamenti diversi da internet banking e pagamento bollettino cbill 080019200084082856 del 14/01/2024 tramite i.b. / csa creditore: agenzia delle entrate -riscossione"/>
    <s v="agenzia delle entrate"/>
    <s v="AVVISO ADDEBITO N. 319 2023 00026039 85 000 DEL 14-01-2024 € 439.98"/>
    <m/>
    <s v="银行流水-BPER"/>
    <n v="-439.98"/>
    <s v="银行存款"/>
    <n v="-439.98"/>
  </r>
  <r>
    <x v="10"/>
    <s v="手续费"/>
    <x v="2"/>
    <x v="8"/>
    <n v="-1.1000000000000001"/>
    <m/>
    <n v="1.1000000000000001"/>
    <s v="commissioni pagamento bollettino cbill 080019200084082856 del 14/01/2024 tramite i.b. / csa creditore: agenzia delle entrate -riscossione"/>
    <s v="bper"/>
    <m/>
    <m/>
    <s v="银行流水-BPER"/>
    <n v="-1.1000000000000001"/>
    <s v="银行存款"/>
    <n v="-1.1000000000000001"/>
  </r>
  <r>
    <x v="10"/>
    <s v="手续费"/>
    <x v="4"/>
    <x v="10"/>
    <n v="-1.1000000000000001"/>
    <n v="1.1000000000000001"/>
    <m/>
    <s v="commissioni pagamento bollettino cbill 080019200084082856 del 14/01/2024 tramite i.b. / csa creditore: agenzia delle entrate -riscossione"/>
    <s v="bper"/>
    <m/>
    <m/>
    <s v="银行流水-BPER"/>
    <m/>
    <s v="运营费用"/>
    <m/>
  </r>
  <r>
    <x v="10"/>
    <s v="现金存入"/>
    <x v="2"/>
    <x v="8"/>
    <n v="50"/>
    <n v="50"/>
    <m/>
    <s v="versamento da atm aziendale carta nr:04632097 eseguito il 14/01/2024alle ore 13:16 banconote nr:001 daatm: cologno monzese viale lombardia"/>
    <m/>
    <m/>
    <m/>
    <s v="银行流水-BPER"/>
    <n v="50"/>
    <s v="银行存款"/>
    <n v="50"/>
  </r>
  <r>
    <x v="10"/>
    <s v="现金存入"/>
    <x v="3"/>
    <x v="2"/>
    <n v="50"/>
    <m/>
    <n v="50"/>
    <s v="versamento da atm aziendale carta nr:04632097 eseguito il 14/01/2024alle ore 13:16 banconote nr:001 daatm: cologno monzese viale lombardia"/>
    <m/>
    <m/>
    <m/>
    <s v="银行流水-BPER"/>
    <m/>
    <s v="库存现金"/>
    <m/>
  </r>
  <r>
    <x v="10"/>
    <s v="现金存入"/>
    <x v="2"/>
    <x v="8"/>
    <n v="260"/>
    <n v="260"/>
    <m/>
    <s v="versamento da atm aziendale carta nr:04632097 eseguito il 14/01/2024alle ore 13:12 banconote nr:006 daatm: cologno monzese viale lombardia"/>
    <m/>
    <m/>
    <m/>
    <s v="银行流水-BPER"/>
    <n v="260"/>
    <s v="银行存款"/>
    <n v="260"/>
  </r>
  <r>
    <x v="10"/>
    <s v="现金存入"/>
    <x v="3"/>
    <x v="2"/>
    <n v="260"/>
    <m/>
    <n v="260"/>
    <s v="versamento da atm aziendale carta nr:04632097 eseguito il 14/01/2024alle ore 13:12 banconote nr:006 daatm: cologno monzese viale lombardia"/>
    <m/>
    <m/>
    <m/>
    <s v="银行流水-BPER"/>
    <m/>
    <s v="库存现金"/>
    <m/>
  </r>
  <r>
    <x v="10"/>
    <s v="现金存入"/>
    <x v="2"/>
    <x v="8"/>
    <n v="670"/>
    <n v="670"/>
    <m/>
    <s v="versamento da atm aziendale carta nr:04632097 eseguito il 14/01/2024alle ore 13:11 banconote nr:067 daatm: cologno monzese viale lombardia"/>
    <m/>
    <m/>
    <m/>
    <s v="银行流水-BPER"/>
    <n v="670"/>
    <s v="银行存款"/>
    <n v="670"/>
  </r>
  <r>
    <x v="10"/>
    <s v="现金存入"/>
    <x v="3"/>
    <x v="2"/>
    <n v="670"/>
    <m/>
    <n v="670"/>
    <s v="versamento da atm aziendale carta nr:04632097 eseguito il 14/01/2024alle ore 13:11 banconote nr:067 daatm: cologno monzese viale lombardia"/>
    <m/>
    <m/>
    <m/>
    <s v="银行流水-BPER"/>
    <m/>
    <s v="库存现金"/>
    <m/>
  </r>
  <r>
    <x v="10"/>
    <s v="现金存入"/>
    <x v="2"/>
    <x v="8"/>
    <n v="1600"/>
    <n v="1600"/>
    <m/>
    <s v="versamento da atm aziendale carta nr:04632097 eseguito il 14/01/2024alle ore 13:09 banconote nr:080 daatm: cologno monzese viale lombardia"/>
    <m/>
    <m/>
    <m/>
    <s v="银行流水-BPER"/>
    <n v="1600"/>
    <s v="银行存款"/>
    <n v="1600"/>
  </r>
  <r>
    <x v="10"/>
    <s v="现金存入"/>
    <x v="3"/>
    <x v="2"/>
    <n v="1600"/>
    <m/>
    <n v="1600"/>
    <s v="versamento da atm aziendale carta nr:04632097 eseguito il 14/01/2024alle ore 13:09 banconote nr:080 daatm: cologno monzese viale lombardia"/>
    <m/>
    <m/>
    <m/>
    <s v="银行流水-BPER"/>
    <m/>
    <s v="库存现金"/>
    <m/>
  </r>
  <r>
    <x v="10"/>
    <s v="现金存入"/>
    <x v="3"/>
    <x v="2"/>
    <n v="1940"/>
    <m/>
    <n v="1940"/>
    <s v="versamento da atm aziendale carta nr:04632097 eseguito il 14/01/2024alle ore 13:00 banconote nr:097 daatm: cologno monzese viale lombardia"/>
    <m/>
    <m/>
    <m/>
    <s v="银行流水-BPER"/>
    <m/>
    <s v="库存现金"/>
    <m/>
  </r>
  <r>
    <x v="10"/>
    <s v="现金存入"/>
    <x v="2"/>
    <x v="8"/>
    <n v="1940"/>
    <n v="1940"/>
    <m/>
    <s v="versamento da atm aziendale carta nr:04632097 eseguito il 14/01/2024alle ore 13:00 banconote nr:097 daatm: cologno monzese viale lombardia"/>
    <m/>
    <m/>
    <m/>
    <s v="银行流水-BPER"/>
    <n v="1940"/>
    <s v="银行存款"/>
    <n v="1940"/>
  </r>
  <r>
    <x v="10"/>
    <s v="现金存入"/>
    <x v="2"/>
    <x v="8"/>
    <n v="2060"/>
    <n v="2060"/>
    <m/>
    <s v="versamento da atm aziendale carta nr:04632097 eseguito il 14/01/2024alle ore 13:06 banconote nr:100 daatm: cologno monzese viale lombardia"/>
    <m/>
    <m/>
    <m/>
    <s v="银行流水-BPER"/>
    <n v="2060"/>
    <s v="银行存款"/>
    <n v="2060"/>
  </r>
  <r>
    <x v="10"/>
    <s v="现金存入"/>
    <x v="3"/>
    <x v="2"/>
    <n v="2060"/>
    <m/>
    <n v="2060"/>
    <s v="versamento da atm aziendale carta nr:04632097 eseguito il 14/01/2024alle ore 13:06 banconote nr:100 daatm: cologno monzese viale lombardia"/>
    <m/>
    <m/>
    <m/>
    <s v="银行流水-BPER"/>
    <m/>
    <s v="库存现金"/>
    <m/>
  </r>
  <r>
    <x v="10"/>
    <s v="刷卡入账"/>
    <x v="3"/>
    <x v="4"/>
    <n v="3531.6"/>
    <m/>
    <n v="3531.6"/>
    <s v="incasso pos pv 1000000576925 accredito bancomat 130124 rif + 214427687699"/>
    <m/>
    <m/>
    <m/>
    <s v="银行流水-BPER"/>
    <m/>
    <s v="库存现金"/>
    <m/>
  </r>
  <r>
    <x v="10"/>
    <s v="刷卡入账"/>
    <x v="2"/>
    <x v="8"/>
    <n v="3531.6"/>
    <n v="3531.6"/>
    <m/>
    <s v="incasso pos pv 1000000576925 accredito bancomat 130124 rif + 214427687699"/>
    <m/>
    <m/>
    <m/>
    <s v="银行流水-BPER"/>
    <n v="3531.6"/>
    <s v="银行存款"/>
    <n v="3531.6"/>
  </r>
  <r>
    <x v="10"/>
    <s v="刷卡入账"/>
    <x v="2"/>
    <x v="8"/>
    <n v="4806.6099999999997"/>
    <n v="4806.6099999999997"/>
    <m/>
    <s v="bankamericard pv 1000000576925 accredito pos 130124 rif + 214427683699"/>
    <m/>
    <m/>
    <m/>
    <s v="银行流水-BPER"/>
    <n v="4806.6099999999997"/>
    <s v="银行存款"/>
    <n v="4806.6099999999997"/>
  </r>
  <r>
    <x v="10"/>
    <s v="刷卡入账"/>
    <x v="3"/>
    <x v="4"/>
    <n v="4806.6099999999997"/>
    <m/>
    <n v="4806.6099999999997"/>
    <s v="bankamericard pv 1000000576925 accredito pos 130124 rif + 214427683699"/>
    <m/>
    <m/>
    <m/>
    <s v="银行流水-BPER"/>
    <m/>
    <s v="库存现金"/>
    <m/>
  </r>
  <r>
    <x v="10"/>
    <s v="现金存入"/>
    <x v="3"/>
    <x v="2"/>
    <n v="4950"/>
    <m/>
    <n v="4950"/>
    <s v="versamento da atm aziendale carta nr:04632097 eseguito il 14/01/2024alle ore 13:05 banconote nr:099 daatm: cologno monzese viale lombardia"/>
    <m/>
    <m/>
    <m/>
    <s v="银行流水-BPER"/>
    <m/>
    <s v="库存现金"/>
    <m/>
  </r>
  <r>
    <x v="10"/>
    <s v="现金存入"/>
    <x v="2"/>
    <x v="8"/>
    <n v="4950"/>
    <n v="4950"/>
    <m/>
    <s v="versamento da atm aziendale carta nr:04632097 eseguito il 14/01/2024alle ore 13:05 banconote nr:099 daatm: cologno monzese viale lombardia"/>
    <m/>
    <m/>
    <m/>
    <s v="银行流水-BPER"/>
    <n v="4950"/>
    <s v="银行存款"/>
    <n v="4950"/>
  </r>
  <r>
    <x v="10"/>
    <s v="现金存入"/>
    <x v="2"/>
    <x v="8"/>
    <n v="4950"/>
    <n v="4950"/>
    <m/>
    <s v="versamento da atm aziendale carta nr:04632097 eseguito il 14/01/2024alle ore 13:15 banconote nr:099 daatm: cologno monzese viale lombardia"/>
    <m/>
    <m/>
    <m/>
    <s v="银行流水-BPER"/>
    <n v="4950"/>
    <s v="银行存款"/>
    <n v="4950"/>
  </r>
  <r>
    <x v="10"/>
    <s v="现金存入"/>
    <x v="3"/>
    <x v="2"/>
    <n v="4950"/>
    <m/>
    <n v="4950"/>
    <s v="versamento da atm aziendale carta nr:04632097 eseguito il 14/01/2024alle ore 13:15 banconote nr:099 daatm: cologno monzese viale lombardia"/>
    <m/>
    <m/>
    <m/>
    <s v="银行流水-BPER"/>
    <m/>
    <s v="库存现金"/>
    <m/>
  </r>
  <r>
    <x v="10"/>
    <s v="现金存入"/>
    <x v="2"/>
    <x v="8"/>
    <n v="4950"/>
    <n v="4950"/>
    <m/>
    <s v="versamento da atm aziendale carta nr:04632097 eseguito il 14/01/2024alle ore 13:02 banconote nr:099 daatm: cologno monzese viale lombardia"/>
    <m/>
    <m/>
    <m/>
    <s v="银行流水-BPER"/>
    <n v="4950"/>
    <s v="银行存款"/>
    <n v="4950"/>
  </r>
  <r>
    <x v="10"/>
    <s v="现金存入"/>
    <x v="3"/>
    <x v="2"/>
    <n v="4950"/>
    <m/>
    <n v="4950"/>
    <s v="versamento da atm aziendale carta nr:04632097 eseguito il 14/01/2024alle ore 13:02 banconote nr:099 daatm: cologno monzese viale lombardia"/>
    <m/>
    <m/>
    <m/>
    <s v="银行流水-BPER"/>
    <m/>
    <s v="库存现金"/>
    <m/>
  </r>
  <r>
    <x v="10"/>
    <s v="工资"/>
    <x v="2"/>
    <x v="8"/>
    <n v="-6622.03"/>
    <m/>
    <n v="6622.03"/>
    <s v="disposizione a favore di beneficiari diversi eur 6.622,03 spese: 3,50 eur num. distinta 240150100036831-rif. 24015/0237217"/>
    <s v="12月工资"/>
    <s v=" CAFADARU PIETRO RAFFAELLO ARMANDO 1025.00 DICEMBRE 2023 _x000a_ GJONI ENKELEDA(TFR) 308.12 DICEMBRE 2023 _x000a_ GONG JINCHAO(TFR) 910.91 DICEMBRE 2023 _x000a_ LIN JIANGUO 941.00 DICEMBRE 2023 _x000a_ LIN NA 1210.00 DICEMBRE 2023 _x000a_ XU SIMONA 1132.00 DICEMBRE 2023 _x000a_ YANG BAILI 1095.00 DICEMBRE 2023 _x000a_"/>
    <m/>
    <s v="银行流水-BPER"/>
    <n v="-6622.03"/>
    <s v="银行存款"/>
    <n v="-6622.03"/>
  </r>
  <r>
    <x v="10"/>
    <s v="工资"/>
    <x v="4"/>
    <x v="16"/>
    <n v="-6622.03"/>
    <n v="6622.03"/>
    <m/>
    <s v="disposizione a favore di beneficiari diversi eur 6.622,03 spese: 3,50 eur num. distinta 240150100036831-rif. 24015/0237217"/>
    <s v="12月工资"/>
    <s v=" CAFADARU PIETRO RAFFAELLO ARMANDO 1025.00 DICEMBRE 2023 _x000a_ GJONI ENKELEDA(TFR) 308.12 DICEMBRE 2023 _x000a_ GONG JINCHAO(TFR) 910.91 DICEMBRE 2023 _x000a_ LIN JIANGUO 941.00 DICEMBRE 2023 _x000a_ LIN NA 1210.00 DICEMBRE 2023 _x000a_ XU SIMONA 1132.00 DICEMBRE 2023 _x000a_ YANG BAILI 1095.00 DICEMBRE 2023 _x000a_"/>
    <m/>
    <s v="银行流水-BPER"/>
    <m/>
    <s v="运营费用"/>
    <m/>
  </r>
  <r>
    <x v="10"/>
    <s v="手续费"/>
    <x v="4"/>
    <x v="10"/>
    <n v="-3.5"/>
    <n v="3.5"/>
    <m/>
    <s v="commissioni bonifici distinta num. 240150100036831-rif. 24015/0237217"/>
    <s v="bper"/>
    <m/>
    <m/>
    <s v="银行流水-BPER"/>
    <m/>
    <s v="运营费用"/>
    <m/>
  </r>
  <r>
    <x v="10"/>
    <s v="手续费"/>
    <x v="2"/>
    <x v="8"/>
    <n v="-3.5"/>
    <m/>
    <n v="3.5"/>
    <s v="commissioni bonifici distinta num. 240150100036831-rif. 24015/0237217"/>
    <s v="bper"/>
    <m/>
    <m/>
    <s v="银行流水-BPER"/>
    <n v="-3.5"/>
    <s v="银行存款"/>
    <n v="-3.5"/>
  </r>
  <r>
    <x v="10"/>
    <s v="刷卡入账"/>
    <x v="2"/>
    <x v="8"/>
    <n v="18.899999999999999"/>
    <n v="18.899999999999999"/>
    <m/>
    <s v="american express pos pdv 5993725/2:one fashion dbg srls centro"/>
    <m/>
    <m/>
    <m/>
    <s v="银行流水-BPER"/>
    <n v="18.899999999999999"/>
    <s v="银行存款"/>
    <n v="18.899999999999999"/>
  </r>
  <r>
    <x v="10"/>
    <s v="刷卡入账"/>
    <x v="3"/>
    <x v="4"/>
    <n v="18.899999999999999"/>
    <m/>
    <n v="18.899999999999999"/>
    <s v="american express pos pdv 5993725/2:one fashion dbg srls centro"/>
    <m/>
    <m/>
    <m/>
    <s v="银行流水-BPER"/>
    <m/>
    <s v="库存现金"/>
    <m/>
  </r>
  <r>
    <x v="10"/>
    <s v="刷卡入账"/>
    <x v="2"/>
    <x v="8"/>
    <n v="4146.8999999999996"/>
    <n v="4146.8999999999996"/>
    <m/>
    <s v="incasso pos pv 1000000576925 accredito bancomat 140124 rif + 214895096799"/>
    <m/>
    <m/>
    <m/>
    <s v="银行流水-BPER"/>
    <n v="4146.8999999999996"/>
    <s v="银行存款"/>
    <n v="4146.8999999999996"/>
  </r>
  <r>
    <x v="10"/>
    <s v="刷卡入账"/>
    <x v="3"/>
    <x v="4"/>
    <n v="4146.8999999999996"/>
    <m/>
    <n v="4146.8999999999996"/>
    <s v="incasso pos pv 1000000576925 accredito bancomat 140124 rif + 214895096799"/>
    <m/>
    <m/>
    <m/>
    <s v="银行流水-BPER"/>
    <m/>
    <s v="库存现金"/>
    <m/>
  </r>
  <r>
    <x v="10"/>
    <s v="刷卡入账"/>
    <x v="3"/>
    <x v="4"/>
    <n v="6020.02"/>
    <m/>
    <n v="6020.02"/>
    <s v="bankamericard pv 1000000576925 accredito pos 140124 rif + 214895092199"/>
    <m/>
    <m/>
    <m/>
    <s v="银行流水-BPER"/>
    <m/>
    <s v="库存现金"/>
    <m/>
  </r>
  <r>
    <x v="10"/>
    <s v="刷卡入账"/>
    <x v="2"/>
    <x v="8"/>
    <n v="6020.02"/>
    <n v="6020.02"/>
    <m/>
    <s v="bankamericard pv 1000000576925 accredito pos 140124 rif + 214895092199"/>
    <m/>
    <m/>
    <m/>
    <s v="银行流水-BPER"/>
    <n v="6020.02"/>
    <s v="银行存款"/>
    <n v="6020.02"/>
  </r>
  <r>
    <x v="10"/>
    <s v="刷卡入账"/>
    <x v="3"/>
    <x v="4"/>
    <n v="57.43"/>
    <m/>
    <n v="57.43"/>
    <s v="american express pos pdv 5993725/2:one fashion dbg srls centro"/>
    <m/>
    <m/>
    <m/>
    <s v="银行流水-BPER"/>
    <m/>
    <s v="库存现金"/>
    <m/>
  </r>
  <r>
    <x v="10"/>
    <s v="刷卡入账"/>
    <x v="2"/>
    <x v="8"/>
    <n v="57.43"/>
    <n v="57.43"/>
    <m/>
    <s v="american express pos pdv 5993725/2:one fashion dbg srls centro"/>
    <m/>
    <m/>
    <m/>
    <s v="银行流水-BPER"/>
    <n v="57.43"/>
    <s v="银行存款"/>
    <n v="57.43"/>
  </r>
  <r>
    <x v="10"/>
    <s v="刷卡入账"/>
    <x v="3"/>
    <x v="4"/>
    <n v="58.37"/>
    <m/>
    <n v="58.37"/>
    <s v="american express pos pdv 5993725/2:one fashion dbg srls centro"/>
    <m/>
    <m/>
    <m/>
    <s v="银行流水-BPER"/>
    <m/>
    <s v="库存现金"/>
    <m/>
  </r>
  <r>
    <x v="10"/>
    <s v="刷卡入账"/>
    <x v="2"/>
    <x v="8"/>
    <n v="58.37"/>
    <n v="58.37"/>
    <m/>
    <s v="american express pos pdv 5993725/2:one fashion dbg srls centro"/>
    <m/>
    <m/>
    <m/>
    <s v="银行流水-BPER"/>
    <n v="58.37"/>
    <s v="银行存款"/>
    <n v="58.37"/>
  </r>
  <r>
    <x v="11"/>
    <s v="工资税"/>
    <x v="2"/>
    <x v="8"/>
    <n v="-2363.2800000000002"/>
    <m/>
    <n v="2363.2800000000002"/>
    <s v="pagam. delega f24 agenzia entrate f24 - agentr del : 16.01.2024 04540450162"/>
    <s v="agenzia entrate"/>
    <m/>
    <m/>
    <s v="银行流水-BPER"/>
    <n v="-2363.2800000000002"/>
    <s v="银行存款"/>
    <n v="-2363.2800000000002"/>
  </r>
  <r>
    <x v="11"/>
    <s v="工资税"/>
    <x v="4"/>
    <x v="17"/>
    <n v="-2363.2800000000002"/>
    <n v="2363.2800000000002"/>
    <m/>
    <s v="pagam. delega f24 agenzia entrate f24 - agentr del : 16.01.2024 04540450162"/>
    <s v="agenzia entrate"/>
    <m/>
    <m/>
    <s v="银行流水-BPER"/>
    <m/>
    <s v="运营费用"/>
    <m/>
  </r>
  <r>
    <x v="11"/>
    <s v="百货货款"/>
    <x v="2"/>
    <x v="8"/>
    <n v="-1657.81"/>
    <m/>
    <n v="1657.81"/>
    <s v="assegno 8004060228"/>
    <s v="fabio profumi srl"/>
    <s v="FD2118 DEL 10-11-2023 "/>
    <m/>
    <s v="银行流水-BPER"/>
    <n v="-1657.81"/>
    <s v="银行存款"/>
    <n v="-1657.81"/>
  </r>
  <r>
    <x v="11"/>
    <s v="百货货款"/>
    <x v="6"/>
    <x v="13"/>
    <n v="-1657.81"/>
    <n v="1657.81"/>
    <m/>
    <s v="assegno 8004060228"/>
    <s v="fabio profumi srl"/>
    <s v="FD2118 DEL 10-11-2023 "/>
    <m/>
    <s v="银行流水-BPER"/>
    <m/>
    <s v="应付账款"/>
    <m/>
  </r>
  <r>
    <x v="11"/>
    <s v="工资税"/>
    <x v="2"/>
    <x v="8"/>
    <n v="-2202.73"/>
    <m/>
    <n v="2202.73"/>
    <s v="pagam. delega f24 agenzia entrate f24 - agentr del : 16.01.2024 04540450162"/>
    <s v="agenzia entrate"/>
    <s v="12份工资税"/>
    <m/>
    <s v="银行流水-BPER"/>
    <n v="-2202.73"/>
    <s v="银行存款"/>
    <n v="-2202.73"/>
  </r>
  <r>
    <x v="11"/>
    <s v="工资税"/>
    <x v="4"/>
    <x v="17"/>
    <n v="-2202.73"/>
    <n v="2202.73"/>
    <m/>
    <s v="pagam. delega f24 agenzia entrate f24 - agentr del : 16.01.2024 04540450162"/>
    <s v="agenzia entrate"/>
    <s v="12份工资税"/>
    <m/>
    <s v="银行流水-BPER"/>
    <m/>
    <s v="运营费用"/>
    <m/>
  </r>
  <r>
    <x v="11"/>
    <s v="税收"/>
    <x v="2"/>
    <x v="8"/>
    <n v="-104.29"/>
    <m/>
    <n v="104.29"/>
    <s v="pagam. delega f24 agenzia entrate f24 - agentr del : 16.01.2024 04540450162"/>
    <s v="agenzia entrate"/>
    <m/>
    <m/>
    <s v="银行流水-BPER"/>
    <n v="-104.29"/>
    <s v="银行存款"/>
    <n v="-104.29"/>
  </r>
  <r>
    <x v="11"/>
    <s v="税收"/>
    <x v="8"/>
    <x v="18"/>
    <n v="-104.29"/>
    <n v="104.29"/>
    <m/>
    <s v="pagam. delega f24 agenzia entrate f24 - agentr del : 16.01.2024 04540450162"/>
    <s v="agenzia entrate"/>
    <m/>
    <m/>
    <s v="银行流水-BPER"/>
    <m/>
    <s v="营业税金及附加"/>
    <m/>
  </r>
  <r>
    <x v="11"/>
    <s v="刷卡入账"/>
    <x v="3"/>
    <x v="4"/>
    <n v="1483.08"/>
    <m/>
    <n v="1483.08"/>
    <s v="incasso pos pv 1000000576925 accredito bancomat 150124 rif + 215452804499"/>
    <m/>
    <m/>
    <m/>
    <s v="银行流水-BPER"/>
    <m/>
    <s v="库存现金"/>
    <m/>
  </r>
  <r>
    <x v="11"/>
    <s v="刷卡入账"/>
    <x v="2"/>
    <x v="8"/>
    <n v="1483.08"/>
    <n v="1483.08"/>
    <m/>
    <s v="incasso pos pv 1000000576925 accredito bancomat 150124 rif + 215452804499"/>
    <m/>
    <m/>
    <m/>
    <s v="银行流水-BPER"/>
    <n v="1483.08"/>
    <s v="银行存款"/>
    <n v="1483.08"/>
  </r>
  <r>
    <x v="11"/>
    <s v="刷卡入账"/>
    <x v="2"/>
    <x v="8"/>
    <n v="1689.15"/>
    <n v="1689.15"/>
    <m/>
    <s v="bankamericard pv 1000000576925 accredito pos 150124 rif + 215452799099"/>
    <m/>
    <m/>
    <m/>
    <s v="银行流水-BPER"/>
    <n v="1689.15"/>
    <s v="银行存款"/>
    <n v="1689.15"/>
  </r>
  <r>
    <x v="11"/>
    <s v="刷卡入账"/>
    <x v="3"/>
    <x v="4"/>
    <n v="1689.15"/>
    <m/>
    <n v="1689.15"/>
    <s v="bankamericard pv 1000000576925 accredito pos 150124 rif + 215452799099"/>
    <m/>
    <m/>
    <m/>
    <s v="银行流水-BPER"/>
    <m/>
    <s v="库存现金"/>
    <m/>
  </r>
  <r>
    <x v="12"/>
    <s v="刷卡入账"/>
    <x v="2"/>
    <x v="8"/>
    <n v="1637.72"/>
    <n v="1637.72"/>
    <m/>
    <s v="incasso pos pv 1000000576925 accredito bancomat 160124 rif + 216075670799"/>
    <m/>
    <m/>
    <m/>
    <s v="银行流水-BPER"/>
    <n v="1637.72"/>
    <s v="银行存款"/>
    <n v="1637.72"/>
  </r>
  <r>
    <x v="12"/>
    <s v="刷卡入账"/>
    <x v="3"/>
    <x v="4"/>
    <n v="1637.72"/>
    <m/>
    <n v="1637.72"/>
    <s v="incasso pos pv 1000000576925 accredito bancomat 160124 rif + 216075670799"/>
    <m/>
    <m/>
    <m/>
    <s v="银行流水-BPER"/>
    <m/>
    <s v="库存现金"/>
    <m/>
  </r>
  <r>
    <x v="12"/>
    <s v="刷卡入账"/>
    <x v="2"/>
    <x v="8"/>
    <n v="2050.9699999999998"/>
    <n v="2050.9699999999998"/>
    <m/>
    <s v="bankamericard pv 1000000576925 accredito pos 160124 rif + 216075664899"/>
    <m/>
    <m/>
    <m/>
    <s v="银行流水-BPER"/>
    <n v="2050.9699999999998"/>
    <s v="银行存款"/>
    <n v="2050.9699999999998"/>
  </r>
  <r>
    <x v="12"/>
    <s v="刷卡入账"/>
    <x v="3"/>
    <x v="4"/>
    <n v="2050.9699999999998"/>
    <m/>
    <n v="2050.9699999999998"/>
    <s v="bankamericard pv 1000000576925 accredito pos 160124 rif + 216075664899"/>
    <m/>
    <m/>
    <m/>
    <s v="银行流水-BPER"/>
    <m/>
    <s v="库存现金"/>
    <m/>
  </r>
  <r>
    <x v="12"/>
    <s v="刷卡入账"/>
    <x v="3"/>
    <x v="4"/>
    <n v="2.4900000000000002"/>
    <m/>
    <n v="2.4900000000000002"/>
    <s v="american express pos pdv 5993725/2:one fashion dbg srls centro"/>
    <m/>
    <m/>
    <m/>
    <s v="银行流水-BPER"/>
    <m/>
    <s v="库存现金"/>
    <m/>
  </r>
  <r>
    <x v="12"/>
    <s v="刷卡入账"/>
    <x v="2"/>
    <x v="8"/>
    <n v="2.4900000000000002"/>
    <n v="2.4900000000000002"/>
    <m/>
    <s v="american express pos pdv 5993725/2:one fashion dbg srls centro"/>
    <m/>
    <m/>
    <m/>
    <s v="银行流水-BPER"/>
    <n v="2.4900000000000002"/>
    <s v="银行存款"/>
    <n v="2.4900000000000002"/>
  </r>
  <r>
    <x v="13"/>
    <s v="刷卡入账"/>
    <x v="3"/>
    <x v="4"/>
    <n v="1493.79"/>
    <m/>
    <n v="1493.79"/>
    <s v="incasso pos pv 1000000576925 accredito bancomat 170124 rif + 216695968899"/>
    <m/>
    <m/>
    <m/>
    <s v="银行流水-BPER"/>
    <m/>
    <s v="库存现金"/>
    <m/>
  </r>
  <r>
    <x v="13"/>
    <s v="刷卡入账"/>
    <x v="2"/>
    <x v="8"/>
    <n v="1493.79"/>
    <n v="1493.79"/>
    <m/>
    <s v="incasso pos pv 1000000576925 accredito bancomat 170124 rif + 216695968899"/>
    <m/>
    <m/>
    <m/>
    <s v="银行流水-BPER"/>
    <n v="1493.79"/>
    <s v="银行存款"/>
    <n v="1493.79"/>
  </r>
  <r>
    <x v="13"/>
    <s v="刷卡入账"/>
    <x v="3"/>
    <x v="4"/>
    <n v="2045.3"/>
    <m/>
    <n v="2045.3"/>
    <s v="bankamericard pv 1000000576925 accredito pos 170124 rif + 216695962199"/>
    <m/>
    <m/>
    <m/>
    <s v="银行流水-BPER"/>
    <m/>
    <s v="库存现金"/>
    <m/>
  </r>
  <r>
    <x v="13"/>
    <s v="刷卡入账"/>
    <x v="2"/>
    <x v="8"/>
    <n v="2045.3"/>
    <n v="2045.3"/>
    <m/>
    <s v="bankamericard pv 1000000576925 accredito pos 170124 rif + 216695962199"/>
    <m/>
    <m/>
    <m/>
    <s v="银行流水-BPER"/>
    <n v="2045.3"/>
    <s v="银行存款"/>
    <n v="2045.3"/>
  </r>
  <r>
    <x v="13"/>
    <s v="刷卡入账"/>
    <x v="2"/>
    <x v="8"/>
    <n v="29.9"/>
    <n v="29.9"/>
    <m/>
    <s v="american express pos pdv 5993725/2:one fashion dbg srls centro"/>
    <m/>
    <m/>
    <m/>
    <s v="银行流水-BPER"/>
    <n v="29.9"/>
    <s v="银行存款"/>
    <n v="29.9"/>
  </r>
  <r>
    <x v="13"/>
    <s v="刷卡入账"/>
    <x v="3"/>
    <x v="4"/>
    <n v="29.9"/>
    <m/>
    <n v="29.9"/>
    <s v="american express pos pdv 5993725/2:one fashion dbg srls centro"/>
    <m/>
    <m/>
    <m/>
    <s v="银行流水-BPER"/>
    <m/>
    <s v="库存现金"/>
    <m/>
  </r>
  <r>
    <x v="14"/>
    <s v="百货货款"/>
    <x v="2"/>
    <x v="8"/>
    <n v="-17633.439999999999"/>
    <m/>
    <n v="17633.439999999999"/>
    <s v="disposizione a favore di star tech srl eur 17.633,44 2908 del 11-08-2023 spese: 0,50 eur num. bonifico 240190100005782-481110611100it05387-rif. 24019/0021913"/>
    <s v="star tech srl"/>
    <s v="2908 DEL 11-08-2023 "/>
    <m/>
    <s v="银行流水-BPER"/>
    <n v="-17633.439999999999"/>
    <s v="银行存款"/>
    <n v="-17633.439999999999"/>
  </r>
  <r>
    <x v="14"/>
    <s v="百货货款"/>
    <x v="6"/>
    <x v="13"/>
    <n v="-17633.439999999999"/>
    <n v="17633.439999999999"/>
    <m/>
    <s v="disposizione a favore di star tech srl eur 17.633,44 2908 del 11-08-2023 spese: 0,50 eur num. bonifico 240190100005782-481110611100it05387-rif. 24019/0021913"/>
    <s v="star tech srl"/>
    <s v="2908 DEL 11-08-2023 "/>
    <m/>
    <s v="银行流水-BPER"/>
    <m/>
    <s v="应付账款"/>
    <m/>
  </r>
  <r>
    <x v="14"/>
    <s v="手续费"/>
    <x v="2"/>
    <x v="8"/>
    <n v="-0.5"/>
    <m/>
    <n v="0.5"/>
    <s v="commissioni bonifici bonifico num. 240190100002478-481110611100it05387-rif. 24019/0019864"/>
    <s v="bper"/>
    <m/>
    <m/>
    <s v="银行流水-BPER"/>
    <n v="-0.5"/>
    <s v="银行存款"/>
    <n v="-0.5"/>
  </r>
  <r>
    <x v="14"/>
    <s v="手续费"/>
    <x v="4"/>
    <x v="10"/>
    <n v="-0.5"/>
    <n v="0.5"/>
    <m/>
    <s v="commissioni bonifici bonifico num. 240190100002478-481110611100it05387-rif. 24019/0019864"/>
    <s v="bper"/>
    <m/>
    <m/>
    <s v="银行流水-BPER"/>
    <m/>
    <s v="运营费用"/>
    <m/>
  </r>
  <r>
    <x v="14"/>
    <s v="手续费"/>
    <x v="2"/>
    <x v="8"/>
    <n v="-0.5"/>
    <m/>
    <n v="0.5"/>
    <s v="commissioni bonifici a favore di s tar tech srl eur 17.633,44 2908 del 11-08-2023 spese: 0,50 eur num. bonifico 240190100005782-481110611100it05387-rif. 24019/0021913"/>
    <s v="bper"/>
    <m/>
    <m/>
    <s v="银行流水-BPER"/>
    <n v="-0.5"/>
    <s v="银行存款"/>
    <n v="-0.5"/>
  </r>
  <r>
    <x v="14"/>
    <s v="手续费"/>
    <x v="4"/>
    <x v="10"/>
    <n v="-0.5"/>
    <n v="0.5"/>
    <m/>
    <s v="commissioni bonifici a favore di s tar tech srl eur 17.633,44 2908 del 11-08-2023 spese: 0,50 eur num. bonifico 240190100005782-481110611100it05387-rif. 24019/0021913"/>
    <s v="bper"/>
    <m/>
    <m/>
    <s v="银行流水-BPER"/>
    <m/>
    <s v="运营费用"/>
    <m/>
  </r>
  <r>
    <x v="14"/>
    <s v="刷卡入账"/>
    <x v="3"/>
    <x v="4"/>
    <n v="1258.17"/>
    <m/>
    <n v="1258.17"/>
    <s v="incasso pos pv 1000000576925 accredito bancomat 180124 rif + 217342787599"/>
    <m/>
    <m/>
    <m/>
    <s v="银行流水-BPER"/>
    <m/>
    <s v="库存现金"/>
    <m/>
  </r>
  <r>
    <x v="14"/>
    <s v="刷卡入账"/>
    <x v="2"/>
    <x v="8"/>
    <n v="1258.17"/>
    <n v="1258.17"/>
    <m/>
    <s v="incasso pos pv 1000000576925 accredito bancomat 180124 rif + 217342787599"/>
    <m/>
    <m/>
    <m/>
    <s v="银行流水-BPER"/>
    <n v="1258.17"/>
    <s v="银行存款"/>
    <n v="1258.17"/>
  </r>
  <r>
    <x v="14"/>
    <s v="刷卡入账"/>
    <x v="3"/>
    <x v="4"/>
    <n v="1927.68"/>
    <m/>
    <n v="1927.68"/>
    <s v="bankamericard pv 1000000576925 accredito pos 180124 rif + 217342782899"/>
    <m/>
    <m/>
    <m/>
    <s v="银行流水-BPER"/>
    <m/>
    <s v="库存现金"/>
    <m/>
  </r>
  <r>
    <x v="14"/>
    <s v="刷卡入账"/>
    <x v="2"/>
    <x v="8"/>
    <n v="1927.68"/>
    <n v="1927.68"/>
    <m/>
    <s v="bankamericard pv 1000000576925 accredito pos 180124 rif + 217342782899"/>
    <m/>
    <m/>
    <m/>
    <s v="银行流水-BPER"/>
    <n v="1927.68"/>
    <s v="银行存款"/>
    <n v="1927.68"/>
  </r>
  <r>
    <x v="14"/>
    <s v="刷卡入账"/>
    <x v="3"/>
    <x v="4"/>
    <n v="14.62"/>
    <m/>
    <n v="14.62"/>
    <s v="american express pos pdv 5993725/2:one fashion dbg srls centro"/>
    <m/>
    <m/>
    <m/>
    <s v="银行流水-BPER"/>
    <m/>
    <s v="库存现金"/>
    <m/>
  </r>
  <r>
    <x v="14"/>
    <s v="刷卡入账"/>
    <x v="2"/>
    <x v="8"/>
    <n v="14.62"/>
    <n v="14.62"/>
    <m/>
    <s v="american express pos pdv 5993725/2:one fashion dbg srls centro"/>
    <m/>
    <m/>
    <m/>
    <s v="银行流水-BPER"/>
    <n v="14.62"/>
    <s v="银行存款"/>
    <n v="14.62"/>
  </r>
  <r>
    <x v="14"/>
    <s v="总仓-保证金"/>
    <x v="9"/>
    <x v="7"/>
    <n v="-100000"/>
    <n v="100000"/>
    <m/>
    <s v="disposizione a favore di discover srl eur 100.000,00 acc.caparra per negozio di vulcano del 18-01-2024 spese: 0,50 eur num. bonifico 240190100002478-481110611100it05387-rif. 24019/0019864"/>
    <s v="discover srl"/>
    <s v="ACC.CAPARRA PER NEGOZIO DI VULCANO DEL 18-01-2024 "/>
    <m/>
    <s v="银行流水-BPER"/>
    <m/>
    <s v="其他应收款"/>
    <m/>
  </r>
  <r>
    <x v="14"/>
    <s v="总仓-保证金"/>
    <x v="2"/>
    <x v="8"/>
    <n v="-100000"/>
    <m/>
    <n v="100000"/>
    <s v="disposizione a favore di discover srl eur 100.000,00 acc.caparra per negozio di vulcano del 18-01-2024 spese: 0,50 eur num. bonifico 240190100002478-481110611100it05387-rif. 24019/0019864"/>
    <s v="discover srl"/>
    <s v="ACC.CAPARRA PER NEGOZIO DI VULCANO DEL 18-01-2024 "/>
    <m/>
    <s v="银行流水-BPER"/>
    <n v="-100000"/>
    <s v="银行存款"/>
    <n v="-100000"/>
  </r>
  <r>
    <x v="15"/>
    <s v="刷卡入账"/>
    <x v="3"/>
    <x v="4"/>
    <n v="1206.78"/>
    <m/>
    <n v="1206.78"/>
    <s v="incasso pos pv 1000000576925 accredito bancomat 190124 rif + 218033227999"/>
    <m/>
    <m/>
    <m/>
    <s v="银行流水-BPER"/>
    <m/>
    <s v="库存现金"/>
    <m/>
  </r>
  <r>
    <x v="15"/>
    <s v="刷卡入账"/>
    <x v="2"/>
    <x v="8"/>
    <n v="1206.78"/>
    <n v="1206.78"/>
    <m/>
    <s v="incasso pos pv 1000000576925 accredito bancomat 190124 rif + 218033227999"/>
    <m/>
    <m/>
    <m/>
    <s v="银行流水-BPER"/>
    <n v="1206.78"/>
    <s v="银行存款"/>
    <n v="1206.78"/>
  </r>
  <r>
    <x v="15"/>
    <s v="刷卡入账"/>
    <x v="3"/>
    <x v="4"/>
    <n v="2352.5500000000002"/>
    <m/>
    <n v="2352.5500000000002"/>
    <s v="bankamericard pv 1000000576925 accredito pos 190124 rif + 218033222499"/>
    <m/>
    <m/>
    <m/>
    <s v="银行流水-BPER"/>
    <m/>
    <s v="库存现金"/>
    <m/>
  </r>
  <r>
    <x v="15"/>
    <s v="刷卡入账"/>
    <x v="2"/>
    <x v="8"/>
    <n v="2352.5500000000002"/>
    <n v="2352.5500000000002"/>
    <m/>
    <s v="bankamericard pv 1000000576925 accredito pos 190124 rif + 218033222499"/>
    <m/>
    <m/>
    <m/>
    <s v="银行流水-BPER"/>
    <n v="2352.5500000000002"/>
    <s v="银行存款"/>
    <n v="2352.5500000000002"/>
  </r>
  <r>
    <x v="15"/>
    <s v="刷卡入账"/>
    <x v="3"/>
    <x v="4"/>
    <n v="3959.61"/>
    <m/>
    <n v="3959.61"/>
    <s v="incasso pos pv 1000000576925 accredito bancomat 200124 rif + 218790794899"/>
    <m/>
    <m/>
    <m/>
    <s v="银行流水-BPER"/>
    <m/>
    <s v="库存现金"/>
    <m/>
  </r>
  <r>
    <x v="15"/>
    <s v="刷卡入账"/>
    <x v="2"/>
    <x v="8"/>
    <n v="3959.61"/>
    <n v="3959.61"/>
    <m/>
    <s v="incasso pos pv 1000000576925 accredito bancomat 200124 rif + 218790794899"/>
    <m/>
    <m/>
    <m/>
    <s v="银行流水-BPER"/>
    <n v="3959.61"/>
    <s v="银行存款"/>
    <n v="3959.61"/>
  </r>
  <r>
    <x v="15"/>
    <s v="刷卡入账"/>
    <x v="2"/>
    <x v="8"/>
    <n v="6718.55"/>
    <n v="6718.55"/>
    <m/>
    <s v="bankamericard pv 1000000576925 accredito pos 200124 rif + 218790787099"/>
    <m/>
    <m/>
    <m/>
    <s v="银行流水-BPER"/>
    <n v="6718.55"/>
    <s v="银行存款"/>
    <n v="6718.55"/>
  </r>
  <r>
    <x v="15"/>
    <s v="刷卡入账"/>
    <x v="3"/>
    <x v="4"/>
    <n v="6718.55"/>
    <m/>
    <n v="6718.55"/>
    <s v="bankamericard pv 1000000576925 accredito pos 200124 rif + 218790787099"/>
    <m/>
    <m/>
    <m/>
    <s v="银行流水-BPER"/>
    <m/>
    <s v="库存现金"/>
    <m/>
  </r>
  <r>
    <x v="15"/>
    <s v="百货货款"/>
    <x v="6"/>
    <x v="13"/>
    <n v="-2713.43"/>
    <n v="2713.43"/>
    <m/>
    <s v="disposizione a favore di giostyle spa eur 2.713,43 1/9114 del 19-09-2023 spese: 0,50 eur num. bonifico 240220100003173-481110611100it05387-rif. 24022/0017301"/>
    <s v="giostyle spa"/>
    <s v="1/9114 DEL 19-09-2023 "/>
    <m/>
    <s v="银行流水-BPER"/>
    <m/>
    <s v="应付账款"/>
    <m/>
  </r>
  <r>
    <x v="15"/>
    <s v="百货货款"/>
    <x v="2"/>
    <x v="8"/>
    <n v="-2713.43"/>
    <m/>
    <n v="2713.43"/>
    <s v="disposizione a favore di giostyle spa eur 2.713,43 1/9114 del 19-09-2023 spese: 0,50 eur num. bonifico 240220100003173-481110611100it05387-rif. 24022/0017301"/>
    <s v="giostyle spa"/>
    <s v="1/9114 DEL 19-09-2023 "/>
    <m/>
    <s v="银行流水-BPER"/>
    <n v="-2713.43"/>
    <s v="银行存款"/>
    <n v="-2713.43"/>
  </r>
  <r>
    <x v="15"/>
    <s v="手续费"/>
    <x v="4"/>
    <x v="10"/>
    <n v="-0.5"/>
    <n v="0.5"/>
    <m/>
    <s v="commissioni bonifici bonifico num. 240220100003173-481110611100it05387-rif. 24022/0017301"/>
    <s v="bper"/>
    <m/>
    <m/>
    <s v="银行流水-BPER"/>
    <m/>
    <s v="运营费用"/>
    <m/>
  </r>
  <r>
    <x v="15"/>
    <s v="手续费"/>
    <x v="2"/>
    <x v="8"/>
    <n v="-0.5"/>
    <m/>
    <n v="0.5"/>
    <s v="commissioni bonifici bonifico num. 240220100003173-481110611100it05387-rif. 24022/0017301"/>
    <s v="bper"/>
    <m/>
    <m/>
    <s v="银行流水-BPER"/>
    <n v="-0.5"/>
    <s v="银行存款"/>
    <n v="-0.5"/>
  </r>
  <r>
    <x v="15"/>
    <s v="刷卡入账"/>
    <x v="2"/>
    <x v="8"/>
    <n v="5.96"/>
    <n v="5.96"/>
    <m/>
    <s v="american express pos pdv 5993725/2:one fashion dbg srls centro"/>
    <m/>
    <m/>
    <m/>
    <s v="银行流水-BPER"/>
    <n v="5.96"/>
    <s v="银行存款"/>
    <n v="5.96"/>
  </r>
  <r>
    <x v="15"/>
    <s v="刷卡入账"/>
    <x v="3"/>
    <x v="4"/>
    <n v="5.96"/>
    <m/>
    <n v="5.96"/>
    <s v="american express pos pdv 5993725/2:one fashion dbg srls centro"/>
    <m/>
    <m/>
    <m/>
    <s v="银行流水-BPER"/>
    <m/>
    <s v="库存现金"/>
    <m/>
  </r>
  <r>
    <x v="15"/>
    <s v="刷卡入账"/>
    <x v="2"/>
    <x v="8"/>
    <n v="3145.31"/>
    <n v="3145.31"/>
    <m/>
    <s v="incasso pos pv 1000000576925 accredito bancomat 210124 rif + 219267698199"/>
    <m/>
    <m/>
    <m/>
    <s v="银行流水-BPER"/>
    <n v="3145.31"/>
    <s v="银行存款"/>
    <n v="3145.31"/>
  </r>
  <r>
    <x v="15"/>
    <s v="刷卡入账"/>
    <x v="3"/>
    <x v="4"/>
    <n v="3145.31"/>
    <m/>
    <n v="3145.31"/>
    <s v="incasso pos pv 1000000576925 accredito bancomat 210124 rif + 219267698199"/>
    <m/>
    <m/>
    <m/>
    <s v="银行流水-BPER"/>
    <m/>
    <s v="库存现金"/>
    <m/>
  </r>
  <r>
    <x v="15"/>
    <s v="刷卡入账"/>
    <x v="2"/>
    <x v="8"/>
    <n v="5054.55"/>
    <n v="5054.55"/>
    <m/>
    <s v="bankamericard pv 1000000576925 accredito pos 210124 rif + 219267694899"/>
    <m/>
    <m/>
    <m/>
    <s v="银行流水-BPER"/>
    <n v="5054.55"/>
    <s v="银行存款"/>
    <n v="5054.55"/>
  </r>
  <r>
    <x v="15"/>
    <s v="刷卡入账"/>
    <x v="3"/>
    <x v="4"/>
    <n v="5054.55"/>
    <m/>
    <n v="5054.55"/>
    <s v="bankamericard pv 1000000576925 accredito pos 210124 rif + 219267694899"/>
    <m/>
    <m/>
    <m/>
    <s v="银行流水-BPER"/>
    <m/>
    <s v="库存现金"/>
    <m/>
  </r>
  <r>
    <x v="15"/>
    <s v="刷卡入账"/>
    <x v="2"/>
    <x v="8"/>
    <n v="123.77"/>
    <n v="123.77"/>
    <m/>
    <s v="american express pos pdv 5993725/2:one fashion dbg srls centro"/>
    <m/>
    <m/>
    <m/>
    <s v="银行流水-BPER"/>
    <n v="123.77"/>
    <s v="银行存款"/>
    <n v="123.77"/>
  </r>
  <r>
    <x v="15"/>
    <s v="刷卡入账"/>
    <x v="3"/>
    <x v="4"/>
    <n v="123.77"/>
    <m/>
    <n v="123.77"/>
    <s v="american express pos pdv 5993725/2:one fashion dbg srls centro"/>
    <m/>
    <m/>
    <m/>
    <s v="银行流水-BPER"/>
    <m/>
    <s v="库存现金"/>
    <m/>
  </r>
  <r>
    <x v="15"/>
    <s v="百货货款"/>
    <x v="6"/>
    <x v="13"/>
    <n v="-1327.24"/>
    <n v="1327.24"/>
    <m/>
    <s v="assegno 8004060233"/>
    <s v="g home srl"/>
    <s v="00531 DEL 13-09-2023 "/>
    <m/>
    <s v="银行流水-BPER"/>
    <m/>
    <s v="应付账款"/>
    <m/>
  </r>
  <r>
    <x v="15"/>
    <s v="百货货款"/>
    <x v="2"/>
    <x v="8"/>
    <n v="-1327.24"/>
    <m/>
    <n v="1327.24"/>
    <s v="assegno 8004060233"/>
    <s v="g home srl"/>
    <s v="00531 DEL 13-09-2023 "/>
    <m/>
    <s v="银行流水-BPER"/>
    <n v="-1327.24"/>
    <s v="银行存款"/>
    <n v="-1327.24"/>
  </r>
  <r>
    <x v="16"/>
    <s v="百货货款"/>
    <x v="6"/>
    <x v="13"/>
    <n v="-8733.44"/>
    <n v="8733.44"/>
    <m/>
    <s v="assegno 8004060226"/>
    <s v="star tech srl"/>
    <s v="2908 DEL 11-08-2023 "/>
    <m/>
    <s v="银行流水-BPER"/>
    <m/>
    <s v="应付账款"/>
    <m/>
  </r>
  <r>
    <x v="16"/>
    <s v="百货货款"/>
    <x v="2"/>
    <x v="8"/>
    <n v="-8733.44"/>
    <m/>
    <n v="8733.44"/>
    <s v="assegno 8004060226"/>
    <s v="star tech srl"/>
    <s v="2908 DEL 11-08-2023 "/>
    <m/>
    <s v="银行流水-BPER"/>
    <n v="-8733.44"/>
    <s v="银行存款"/>
    <n v="-8733.44"/>
  </r>
  <r>
    <x v="16"/>
    <s v="百货货款"/>
    <x v="6"/>
    <x v="13"/>
    <n v="-13688.75"/>
    <n v="13688.75"/>
    <m/>
    <s v="disposizione a favore di da chuang srl eur 13.688,75 23004423 del 23-08-2023 spese: 0,50 eur num. bonifico 240230100134478-481110611100it05387-rif. 24023/0453803"/>
    <s v="da chuang srl"/>
    <s v="23004423 DEL 23-08-2023 "/>
    <m/>
    <s v="银行流水-BPER"/>
    <m/>
    <s v="应付账款"/>
    <m/>
  </r>
  <r>
    <x v="16"/>
    <s v="百货货款"/>
    <x v="2"/>
    <x v="8"/>
    <n v="-13688.75"/>
    <m/>
    <n v="13688.75"/>
    <s v="disposizione a favore di da chuang srl eur 13.688,75 23004423 del 23-08-2023 spese: 0,50 eur num. bonifico 240230100134478-481110611100it05387-rif. 24023/0453803"/>
    <s v="da chuang srl"/>
    <s v="23004423 DEL 23-08-2023 "/>
    <m/>
    <s v="银行流水-BPER"/>
    <n v="-13688.75"/>
    <s v="银行存款"/>
    <n v="-13688.75"/>
  </r>
  <r>
    <x v="16"/>
    <s v="百货货款"/>
    <x v="6"/>
    <x v="13"/>
    <n v="-1993.63"/>
    <n v="1993.63"/>
    <m/>
    <s v="disposizione a favore di clever sr l eur 1.993,63 5935/2023 del 27-10-2023 spese: 0,50 eur num. bonifico 240230100132508-481110611100it05387-rif. 24023/0452699"/>
    <s v="clever srl"/>
    <s v="5935/2023 DEL 27-10-2023 "/>
    <m/>
    <s v="银行流水-BPER"/>
    <m/>
    <s v="应付账款"/>
    <m/>
  </r>
  <r>
    <x v="16"/>
    <s v="百货货款"/>
    <x v="2"/>
    <x v="8"/>
    <n v="-1993.63"/>
    <m/>
    <n v="1993.63"/>
    <s v="disposizione a favore di clever sr l eur 1.993,63 5935/2023 del 27-10-2023 spese: 0,50 eur num. bonifico 240230100132508-481110611100it05387-rif. 24023/0452699"/>
    <s v="clever srl"/>
    <s v="5935/2023 DEL 27-10-2023 "/>
    <m/>
    <s v="银行流水-BPER"/>
    <n v="-1993.63"/>
    <s v="银行存款"/>
    <n v="-1993.63"/>
  </r>
  <r>
    <x v="16"/>
    <s v="住家房租"/>
    <x v="4"/>
    <x v="19"/>
    <n v="-1769"/>
    <n v="1769"/>
    <m/>
    <s v="disposizione a favore di tre esedr a srl unipersonale eur 1.769,00 293 del 01-02-2024 292 del 01-02-2024 spese: 0,50 eur num. bonifico 240230100134477-481110611100it05387-rif. 24023/0453802"/>
    <s v="tre esedra srl unipersonale"/>
    <s v="293 DEL 01-02-2024 292 DEL 01-02-2024 "/>
    <m/>
    <s v="银行流水-BPER"/>
    <m/>
    <s v="运营费用"/>
    <m/>
  </r>
  <r>
    <x v="16"/>
    <s v="住家房租"/>
    <x v="2"/>
    <x v="8"/>
    <n v="-1769"/>
    <m/>
    <n v="1769"/>
    <s v="disposizione a favore di tre esedr a srl unipersonale eur 1.769,00 293 del 01-02-2024 292 del 01-02-2024 spese: 0,50 eur num. bonifico 240230100134477-481110611100it05387-rif. 24023/0453802"/>
    <s v="tre esedra srl unipersonale"/>
    <s v="293 DEL 01-02-2024 292 DEL 01-02-2024 "/>
    <m/>
    <s v="银行流水-BPER"/>
    <n v="-1769"/>
    <s v="银行存款"/>
    <n v="-1769"/>
  </r>
  <r>
    <x v="16"/>
    <s v="手续费"/>
    <x v="4"/>
    <x v="10"/>
    <n v="-0.5"/>
    <n v="0.5"/>
    <m/>
    <s v="commissioni bonifici bonifico num. 240230100132508-481110611100it05387-rif. 24023/0452699"/>
    <s v="bper"/>
    <m/>
    <m/>
    <s v="银行流水-BPER"/>
    <m/>
    <s v="运营费用"/>
    <m/>
  </r>
  <r>
    <x v="16"/>
    <s v="手续费"/>
    <x v="2"/>
    <x v="8"/>
    <n v="-0.5"/>
    <m/>
    <n v="0.5"/>
    <s v="commissioni bonifici bonifico num. 240230100132508-481110611100it05387-rif. 24023/0452699"/>
    <s v="bper"/>
    <m/>
    <m/>
    <s v="银行流水-BPER"/>
    <n v="-0.5"/>
    <s v="银行存款"/>
    <n v="-0.5"/>
  </r>
  <r>
    <x v="16"/>
    <s v="手续费"/>
    <x v="4"/>
    <x v="10"/>
    <n v="-0.5"/>
    <n v="0.5"/>
    <m/>
    <s v="commissioni bonifici bonifico num. 240230100134478-481110611100it05387-rif. 24023/0453803"/>
    <s v="bper"/>
    <m/>
    <m/>
    <s v="银行流水-BPER"/>
    <m/>
    <s v="运营费用"/>
    <m/>
  </r>
  <r>
    <x v="16"/>
    <s v="手续费"/>
    <x v="2"/>
    <x v="8"/>
    <n v="-0.5"/>
    <m/>
    <n v="0.5"/>
    <s v="commissioni bonifici bonifico num. 240230100134478-481110611100it05387-rif. 24023/0453803"/>
    <s v="bper"/>
    <m/>
    <m/>
    <s v="银行流水-BPER"/>
    <n v="-0.5"/>
    <s v="银行存款"/>
    <n v="-0.5"/>
  </r>
  <r>
    <x v="16"/>
    <s v="手续费"/>
    <x v="4"/>
    <x v="10"/>
    <n v="-0.5"/>
    <n v="0.5"/>
    <m/>
    <s v="commissioni bonifici bonifico num. 240230100134477-481110611100it05387-rif. 24023/0453802"/>
    <s v="bper"/>
    <m/>
    <m/>
    <s v="银行流水-BPER"/>
    <m/>
    <s v="运营费用"/>
    <m/>
  </r>
  <r>
    <x v="16"/>
    <s v="手续费"/>
    <x v="2"/>
    <x v="8"/>
    <n v="-0.5"/>
    <m/>
    <n v="0.5"/>
    <s v="commissioni bonifici bonifico num. 240230100134477-481110611100it05387-rif. 24023/0453802"/>
    <s v="bper"/>
    <m/>
    <m/>
    <s v="银行流水-BPER"/>
    <n v="-0.5"/>
    <s v="银行存款"/>
    <n v="-0.5"/>
  </r>
  <r>
    <x v="16"/>
    <s v="刷卡入账"/>
    <x v="2"/>
    <x v="8"/>
    <n v="806"/>
    <n v="806"/>
    <m/>
    <s v="incasso pos pv 1000000576925 accredito bancomat 220124 rif + 219823803599"/>
    <m/>
    <m/>
    <m/>
    <s v="银行流水-BPER"/>
    <n v="806"/>
    <s v="银行存款"/>
    <n v="806"/>
  </r>
  <r>
    <x v="16"/>
    <s v="刷卡入账"/>
    <x v="3"/>
    <x v="4"/>
    <n v="806"/>
    <m/>
    <n v="806"/>
    <s v="incasso pos pv 1000000576925 accredito bancomat 220124 rif + 219823803599"/>
    <m/>
    <m/>
    <m/>
    <s v="银行流水-BPER"/>
    <m/>
    <s v="库存现金"/>
    <m/>
  </r>
  <r>
    <x v="16"/>
    <s v="刷卡入账"/>
    <x v="2"/>
    <x v="8"/>
    <n v="1960.26"/>
    <n v="1960.26"/>
    <m/>
    <s v="bankamericard pv 1000000576925 accredito pos 220124 rif + 219823798499"/>
    <m/>
    <m/>
    <m/>
    <s v="银行流水-BPER"/>
    <n v="1960.26"/>
    <s v="银行存款"/>
    <n v="1960.26"/>
  </r>
  <r>
    <x v="16"/>
    <s v="刷卡入账"/>
    <x v="3"/>
    <x v="4"/>
    <n v="1960.26"/>
    <m/>
    <n v="1960.26"/>
    <s v="bankamericard pv 1000000576925 accredito pos 220124 rif + 219823798499"/>
    <m/>
    <m/>
    <m/>
    <s v="银行流水-BPER"/>
    <m/>
    <s v="库存现金"/>
    <m/>
  </r>
  <r>
    <x v="17"/>
    <s v="百货货款"/>
    <x v="6"/>
    <x v="13"/>
    <n v="-6866.53"/>
    <n v="6866.53"/>
    <m/>
    <s v="disposizione a favore di dami tech srl eur 6.866,53 3111 del 06-09-2023 nc 3723 del 19-10-2023 3712 de l 19-10-2023 spese: 0,50 eur num. bonifico 240240100008812-481110611100it05387-rif. 24024/0021676"/>
    <s v="dami tech srl"/>
    <s v="3111 DEL 06-09-2023 NC 3723 DEL 19-10-2023 3712 DEL 19-10-2023 "/>
    <m/>
    <s v="银行流水-BPER"/>
    <m/>
    <s v="应付账款"/>
    <m/>
  </r>
  <r>
    <x v="17"/>
    <s v="百货货款"/>
    <x v="2"/>
    <x v="8"/>
    <n v="-6866.53"/>
    <m/>
    <n v="6866.53"/>
    <s v="disposizione a favore di dami tech srl eur 6.866,53 3111 del 06-09-2023 nc 3723 del 19-10-2023 3712 de l 19-10-2023 spese: 0,50 eur num. bonifico 240240100008812-481110611100it05387-rif. 24024/0021676"/>
    <s v="dami tech srl"/>
    <s v="3111 DEL 06-09-2023 NC 3723 DEL 19-10-2023 3712 DEL 19-10-2023 "/>
    <m/>
    <s v="银行流水-BPER"/>
    <n v="-6866.53"/>
    <s v="银行存款"/>
    <n v="-6866.53"/>
  </r>
  <r>
    <x v="17"/>
    <s v="百货货款"/>
    <x v="6"/>
    <x v="13"/>
    <n v="-2776.35"/>
    <n v="2776.35"/>
    <m/>
    <s v="disposizione a favore di clendy sp a eur 2.776,35 2041 del 07-09-2023 spese: 0,50 eur num. bonifico 240240100008813-481110611100it05387-rif. 24024/0021677"/>
    <s v="clendy spa"/>
    <s v="2041 DEL 07-09-2023 "/>
    <m/>
    <s v="银行流水-BPER"/>
    <m/>
    <s v="应付账款"/>
    <m/>
  </r>
  <r>
    <x v="17"/>
    <s v="百货货款"/>
    <x v="2"/>
    <x v="8"/>
    <n v="-2776.35"/>
    <m/>
    <n v="2776.35"/>
    <s v="disposizione a favore di clendy sp a eur 2.776,35 2041 del 07-09-2023 spese: 0,50 eur num. bonifico 240240100008813-481110611100it05387-rif. 24024/0021677"/>
    <s v="clendy spa"/>
    <s v="2041 DEL 07-09-2023 "/>
    <m/>
    <s v="银行流水-BPER"/>
    <n v="-2776.35"/>
    <s v="银行存款"/>
    <n v="-2776.35"/>
  </r>
  <r>
    <x v="17"/>
    <s v="手续费"/>
    <x v="4"/>
    <x v="10"/>
    <n v="-0.5"/>
    <n v="0.5"/>
    <m/>
    <s v="commissioni bonifici bonifico num. 240240100008812-481110611100it05387-rif. 24024/0021676"/>
    <s v="bper"/>
    <m/>
    <m/>
    <s v="银行流水-BPER"/>
    <m/>
    <s v="运营费用"/>
    <m/>
  </r>
  <r>
    <x v="17"/>
    <s v="手续费"/>
    <x v="2"/>
    <x v="8"/>
    <n v="-0.5"/>
    <m/>
    <n v="0.5"/>
    <s v="commissioni bonifici bonifico num. 240240100008812-481110611100it05387-rif. 24024/0021676"/>
    <s v="bper"/>
    <m/>
    <m/>
    <s v="银行流水-BPER"/>
    <n v="-0.5"/>
    <s v="银行存款"/>
    <n v="-0.5"/>
  </r>
  <r>
    <x v="17"/>
    <s v="手续费"/>
    <x v="4"/>
    <x v="10"/>
    <n v="-0.5"/>
    <n v="0.5"/>
    <m/>
    <s v="commissioni bonifici bonifico num. 240240100008813-481110611100it05387-rif. 24024/0021677"/>
    <s v="bper"/>
    <m/>
    <m/>
    <s v="银行流水-BPER"/>
    <m/>
    <s v="运营费用"/>
    <m/>
  </r>
  <r>
    <x v="17"/>
    <s v="手续费"/>
    <x v="2"/>
    <x v="8"/>
    <n v="-0.5"/>
    <m/>
    <n v="0.5"/>
    <s v="commissioni bonifici bonifico num. 240240100008813-481110611100it05387-rif. 24024/0021677"/>
    <s v="bper"/>
    <m/>
    <m/>
    <s v="银行流水-BPER"/>
    <n v="-0.5"/>
    <s v="银行存款"/>
    <n v="-0.5"/>
  </r>
  <r>
    <x v="17"/>
    <s v="刷卡入账"/>
    <x v="2"/>
    <x v="8"/>
    <n v="1351.09"/>
    <n v="1351.09"/>
    <m/>
    <s v="incasso pos pv 1000000576925 accredito bancomat 230124 rif + 220445120599"/>
    <m/>
    <m/>
    <m/>
    <s v="银行流水-BPER"/>
    <n v="1351.09"/>
    <s v="银行存款"/>
    <n v="1351.09"/>
  </r>
  <r>
    <x v="17"/>
    <s v="刷卡入账"/>
    <x v="3"/>
    <x v="4"/>
    <n v="1351.09"/>
    <m/>
    <n v="1351.09"/>
    <s v="incasso pos pv 1000000576925 accredito bancomat 230124 rif + 220445120599"/>
    <m/>
    <m/>
    <m/>
    <s v="银行流水-BPER"/>
    <m/>
    <s v="库存现金"/>
    <m/>
  </r>
  <r>
    <x v="17"/>
    <s v="刷卡入账"/>
    <x v="2"/>
    <x v="8"/>
    <n v="1596.76"/>
    <n v="1596.76"/>
    <m/>
    <s v="bankamericard pv 1000000576925 accredito pos 230124 rif + 220445115099"/>
    <m/>
    <m/>
    <m/>
    <s v="银行流水-BPER"/>
    <n v="1596.76"/>
    <s v="银行存款"/>
    <n v="1596.76"/>
  </r>
  <r>
    <x v="17"/>
    <s v="刷卡入账"/>
    <x v="3"/>
    <x v="4"/>
    <n v="1596.76"/>
    <m/>
    <n v="1596.76"/>
    <s v="bankamericard pv 1000000576925 accredito pos 230124 rif + 220445115099"/>
    <m/>
    <m/>
    <m/>
    <s v="银行流水-BPER"/>
    <m/>
    <s v="库存现金"/>
    <m/>
  </r>
  <r>
    <x v="18"/>
    <s v="刷卡入账"/>
    <x v="2"/>
    <x v="8"/>
    <n v="1003.2"/>
    <n v="1003.2"/>
    <m/>
    <s v="incasso pos pv 1000000576925 accredito bancomat 240124 rif + 221084351499"/>
    <m/>
    <m/>
    <m/>
    <s v="银行流水-BPER"/>
    <n v="1003.2"/>
    <s v="银行存款"/>
    <n v="1003.2"/>
  </r>
  <r>
    <x v="18"/>
    <s v="刷卡入账"/>
    <x v="3"/>
    <x v="4"/>
    <n v="1003.2"/>
    <m/>
    <n v="1003.2"/>
    <s v="incasso pos pv 1000000576925 accredito bancomat 240124 rif + 221084351499"/>
    <m/>
    <m/>
    <m/>
    <s v="银行流水-BPER"/>
    <m/>
    <s v="库存现金"/>
    <m/>
  </r>
  <r>
    <x v="18"/>
    <s v="刷卡入账"/>
    <x v="2"/>
    <x v="8"/>
    <n v="1723.78"/>
    <n v="1723.78"/>
    <m/>
    <s v="bankamericard pv 1000000576925 accredito pos 240124 rif + 221084346099"/>
    <m/>
    <m/>
    <m/>
    <s v="银行流水-BPER"/>
    <n v="1723.78"/>
    <s v="银行存款"/>
    <n v="1723.78"/>
  </r>
  <r>
    <x v="18"/>
    <s v="刷卡入账"/>
    <x v="3"/>
    <x v="4"/>
    <n v="1723.78"/>
    <m/>
    <n v="1723.78"/>
    <s v="bankamericard pv 1000000576925 accredito pos 240124 rif + 221084346099"/>
    <m/>
    <m/>
    <m/>
    <s v="银行流水-BPER"/>
    <m/>
    <s v="库存现金"/>
    <m/>
  </r>
  <r>
    <x v="18"/>
    <s v="百货货款"/>
    <x v="2"/>
    <x v="8"/>
    <n v="-11049.61"/>
    <m/>
    <n v="11049.61"/>
    <s v="assegno 8004058393"/>
    <s v="party srl"/>
    <s v=" PT202302412 DEL 07-09-2023  ASSEGNO 8004058393"/>
    <m/>
    <s v="银行流水-BPER"/>
    <n v="-11049.61"/>
    <s v="银行存款"/>
    <n v="-11049.61"/>
  </r>
  <r>
    <x v="18"/>
    <s v="百货货款"/>
    <x v="6"/>
    <x v="13"/>
    <n v="-11049.61"/>
    <n v="11049.61"/>
    <m/>
    <s v="assegno 8004058393"/>
    <s v="party srl"/>
    <s v=" PT202302412 DEL 07-09-2023  ASSEGNO 8004058393"/>
    <m/>
    <s v="银行流水-BPER"/>
    <m/>
    <s v="应付账款"/>
    <m/>
  </r>
  <r>
    <x v="19"/>
    <s v="刷卡入账"/>
    <x v="3"/>
    <x v="4"/>
    <n v="1254"/>
    <m/>
    <n v="1254"/>
    <s v="incasso pos pv 1000000576925 accredito bancomat 250124 rif + 221734359499"/>
    <m/>
    <m/>
    <m/>
    <s v="银行流水-BPER"/>
    <m/>
    <s v="库存现金"/>
    <m/>
  </r>
  <r>
    <x v="19"/>
    <s v="刷卡入账"/>
    <x v="2"/>
    <x v="8"/>
    <n v="1254"/>
    <n v="1254"/>
    <m/>
    <s v="incasso pos pv 1000000576925 accredito bancomat 250124 rif + 221734359499"/>
    <m/>
    <m/>
    <m/>
    <s v="银行流水-BPER"/>
    <n v="1254"/>
    <s v="银行存款"/>
    <n v="1254"/>
  </r>
  <r>
    <x v="19"/>
    <s v="刷卡入账"/>
    <x v="2"/>
    <x v="8"/>
    <n v="1732.69"/>
    <n v="1732.69"/>
    <m/>
    <s v="bankamericard pv 1000000576925 accredito pos 250124 rif + 221734353099"/>
    <m/>
    <m/>
    <m/>
    <s v="银行流水-BPER"/>
    <n v="1732.69"/>
    <s v="银行存款"/>
    <n v="1732.69"/>
  </r>
  <r>
    <x v="19"/>
    <s v="刷卡入账"/>
    <x v="3"/>
    <x v="4"/>
    <n v="1732.69"/>
    <m/>
    <n v="1732.69"/>
    <s v="bankamericard pv 1000000576925 accredito pos 250124 rif + 221734353099"/>
    <m/>
    <m/>
    <m/>
    <s v="银行流水-BPER"/>
    <m/>
    <s v="库存现金"/>
    <m/>
  </r>
  <r>
    <x v="19"/>
    <s v="百货货款"/>
    <x v="6"/>
    <x v="13"/>
    <n v="17633.439999999999"/>
    <m/>
    <n v="17633.439999999999"/>
    <s v="bonifico o/c: star tech s.r.l. abi-cab: 05387-03224 a favore di dbg srls num. bon.sepa 240266064748484restituzione pagamento non dovuto 17.633,44 eurspese: 0,00 eur -rif. 24026/6748485"/>
    <s v="star tech s.r.l"/>
    <m/>
    <m/>
    <s v="银行流水-BPER"/>
    <m/>
    <s v="应付账款"/>
    <m/>
  </r>
  <r>
    <x v="19"/>
    <s v="百货货款"/>
    <x v="2"/>
    <x v="8"/>
    <n v="17633.439999999999"/>
    <n v="17633.439999999999"/>
    <m/>
    <s v="bonifico o/c: star tech s.r.l. abi-cab: 05387-03224 a favore di dbg srls num. bon.sepa 240266064748484restituzione pagamento non dovuto 17.633,44 eurspese: 0,00 eur -rif. 24026/6748485"/>
    <s v="star tech s.r.l"/>
    <m/>
    <m/>
    <s v="银行流水-BPER"/>
    <n v="17633.439999999999"/>
    <s v="银行存款"/>
    <n v="17633.439999999999"/>
  </r>
  <r>
    <x v="19"/>
    <s v="百货货款"/>
    <x v="6"/>
    <x v="13"/>
    <n v="-2162.5100000000002"/>
    <n v="2162.5100000000002"/>
    <m/>
    <s v="assegno 8004058389"/>
    <s v="bakhita srl"/>
    <s v="F1130-2023 DEL 23-10-2023 "/>
    <m/>
    <s v="银行流水-BPER"/>
    <m/>
    <s v="应付账款"/>
    <m/>
  </r>
  <r>
    <x v="19"/>
    <s v="百货货款"/>
    <x v="2"/>
    <x v="8"/>
    <n v="-2162.5100000000002"/>
    <m/>
    <n v="2162.5100000000002"/>
    <s v="assegno 8004058389"/>
    <s v="bakhita srl"/>
    <s v="F1130-2023 DEL 23-10-2023 "/>
    <m/>
    <s v="银行流水-BPER"/>
    <n v="-2162.5100000000002"/>
    <s v="银行存款"/>
    <n v="-2162.5100000000002"/>
  </r>
  <r>
    <x v="20"/>
    <s v="现金存入"/>
    <x v="2"/>
    <x v="8"/>
    <n v="370"/>
    <n v="370"/>
    <m/>
    <s v="versamento da atm aziendale carta nr:04632097 eseguito il 27/01/2024alle ore 10:39 banconote nr:013 daatm: cologno monzese viale lombardia"/>
    <m/>
    <m/>
    <m/>
    <s v="银行流水-BPER"/>
    <n v="370"/>
    <s v="银行存款"/>
    <n v="370"/>
  </r>
  <r>
    <x v="20"/>
    <s v="现金存入"/>
    <x v="3"/>
    <x v="2"/>
    <n v="370"/>
    <m/>
    <n v="370"/>
    <s v="versamento da atm aziendale carta nr:04632097 eseguito il 27/01/2024alle ore 10:39 banconote nr:013 daatm: cologno monzese viale lombardia"/>
    <m/>
    <m/>
    <m/>
    <s v="银行流水-BPER"/>
    <m/>
    <s v="库存现金"/>
    <m/>
  </r>
  <r>
    <x v="20"/>
    <s v="刷卡入账"/>
    <x v="2"/>
    <x v="8"/>
    <n v="1522.56"/>
    <n v="1522.56"/>
    <m/>
    <s v="incasso pos pv 1000000576925 accredito bancomat 260124 rif + 222436763199"/>
    <m/>
    <m/>
    <m/>
    <s v="银行流水-BPER"/>
    <n v="1522.56"/>
    <s v="银行存款"/>
    <n v="1522.56"/>
  </r>
  <r>
    <x v="20"/>
    <s v="刷卡入账"/>
    <x v="3"/>
    <x v="4"/>
    <n v="1522.56"/>
    <m/>
    <n v="1522.56"/>
    <s v="incasso pos pv 1000000576925 accredito bancomat 260124 rif + 222436763199"/>
    <m/>
    <m/>
    <m/>
    <s v="银行流水-BPER"/>
    <m/>
    <s v="库存现金"/>
    <m/>
  </r>
  <r>
    <x v="20"/>
    <s v="现金存入"/>
    <x v="3"/>
    <x v="2"/>
    <n v="1790"/>
    <m/>
    <n v="1790"/>
    <s v="versamento da atm aziendale carta nr:04632097 eseguito il 27/01/2024alle ore 10:32 banconote nr:108 daatm: cologno monzese viale lombardia"/>
    <m/>
    <m/>
    <m/>
    <s v="银行流水-BPER"/>
    <m/>
    <s v="库存现金"/>
    <m/>
  </r>
  <r>
    <x v="20"/>
    <s v="现金存入"/>
    <x v="2"/>
    <x v="8"/>
    <n v="1790"/>
    <n v="1790"/>
    <m/>
    <s v="versamento da atm aziendale carta nr:04632097 eseguito il 27/01/2024alle ore 10:32 banconote nr:108 daatm: cologno monzese viale lombardia"/>
    <m/>
    <m/>
    <m/>
    <s v="银行流水-BPER"/>
    <n v="1790"/>
    <s v="银行存款"/>
    <n v="1790"/>
  </r>
  <r>
    <x v="20"/>
    <s v="现金存入"/>
    <x v="2"/>
    <x v="8"/>
    <n v="2000"/>
    <n v="2000"/>
    <m/>
    <s v="versamento da atm aziendale carta nr:04632097 eseguito il 27/01/2024alle ore 10:36 banconote nr:100 daatm: cologno monzese viale lombardia"/>
    <m/>
    <m/>
    <m/>
    <s v="银行流水-BPER"/>
    <n v="2000"/>
    <s v="银行存款"/>
    <n v="2000"/>
  </r>
  <r>
    <x v="20"/>
    <s v="现金存入"/>
    <x v="3"/>
    <x v="2"/>
    <n v="2000"/>
    <m/>
    <n v="2000"/>
    <s v="versamento da atm aziendale carta nr:04632097 eseguito il 27/01/2024alle ore 10:36 banconote nr:100 daatm: cologno monzese viale lombardia"/>
    <m/>
    <m/>
    <m/>
    <s v="银行流水-BPER"/>
    <m/>
    <s v="库存现金"/>
    <m/>
  </r>
  <r>
    <x v="20"/>
    <s v="刷卡入账"/>
    <x v="2"/>
    <x v="8"/>
    <n v="2022.63"/>
    <n v="2022.63"/>
    <m/>
    <s v="bankamericard pv 1000000576925 accredito pos 260124 rif + 222436757699"/>
    <m/>
    <m/>
    <m/>
    <s v="银行流水-BPER"/>
    <n v="2022.63"/>
    <s v="银行存款"/>
    <n v="2022.63"/>
  </r>
  <r>
    <x v="20"/>
    <s v="刷卡入账"/>
    <x v="3"/>
    <x v="4"/>
    <n v="2022.63"/>
    <m/>
    <n v="2022.63"/>
    <s v="bankamericard pv 1000000576925 accredito pos 260124 rif + 222436757699"/>
    <m/>
    <m/>
    <m/>
    <s v="银行流水-BPER"/>
    <m/>
    <s v="库存现金"/>
    <m/>
  </r>
  <r>
    <x v="20"/>
    <s v="现金存入"/>
    <x v="2"/>
    <x v="8"/>
    <n v="3100"/>
    <n v="3100"/>
    <m/>
    <s v="versamento da atm aziendale carta nr:04632097 eseguito il 27/01/2024alle ore 10:38 banconote nr:062 daatm: cologno monzese viale lombardia"/>
    <m/>
    <m/>
    <m/>
    <s v="银行流水-BPER"/>
    <n v="3100"/>
    <s v="银行存款"/>
    <n v="3100"/>
  </r>
  <r>
    <x v="20"/>
    <s v="现金存入"/>
    <x v="3"/>
    <x v="2"/>
    <n v="3100"/>
    <m/>
    <n v="3100"/>
    <s v="versamento da atm aziendale carta nr:04632097 eseguito il 27/01/2024alle ore 10:38 banconote nr:062 daatm: cologno monzese viale lombardia"/>
    <m/>
    <m/>
    <m/>
    <s v="银行流水-BPER"/>
    <m/>
    <s v="库存现金"/>
    <m/>
  </r>
  <r>
    <x v="20"/>
    <s v="现金存入"/>
    <x v="2"/>
    <x v="8"/>
    <n v="5000"/>
    <n v="5000"/>
    <m/>
    <s v="versamento da atm aziendale carta nr:04632097 eseguito il 27/01/2024alle ore 10:33 banconote nr:100 daatm: cologno monzese viale lombardia"/>
    <m/>
    <m/>
    <m/>
    <s v="银行流水-BPER"/>
    <n v="5000"/>
    <s v="银行存款"/>
    <n v="5000"/>
  </r>
  <r>
    <x v="20"/>
    <s v="现金存入"/>
    <x v="3"/>
    <x v="2"/>
    <n v="5000"/>
    <m/>
    <n v="5000"/>
    <s v="versamento da atm aziendale carta nr:04632097 eseguito il 27/01/2024alle ore 10:33 banconote nr:100 daatm: cologno monzese viale lombardia"/>
    <m/>
    <m/>
    <m/>
    <s v="银行流水-BPER"/>
    <m/>
    <s v="库存现金"/>
    <m/>
  </r>
  <r>
    <x v="20"/>
    <s v="刷卡入账"/>
    <x v="3"/>
    <x v="4"/>
    <n v="3757.88"/>
    <m/>
    <n v="3757.88"/>
    <s v="bankamericard pv 1000000576925 accredito pos 270124 rif + 223217264499"/>
    <m/>
    <m/>
    <m/>
    <s v="银行流水-BPER"/>
    <m/>
    <s v="库存现金"/>
    <m/>
  </r>
  <r>
    <x v="20"/>
    <s v="刷卡入账"/>
    <x v="2"/>
    <x v="8"/>
    <n v="3757.88"/>
    <n v="3757.88"/>
    <m/>
    <s v="bankamericard pv 1000000576925 accredito pos 270124 rif + 223217264499"/>
    <m/>
    <m/>
    <m/>
    <s v="银行流水-BPER"/>
    <n v="3757.88"/>
    <s v="银行存款"/>
    <n v="3757.88"/>
  </r>
  <r>
    <x v="20"/>
    <s v="刷卡入账"/>
    <x v="3"/>
    <x v="4"/>
    <n v="59.99"/>
    <m/>
    <n v="59.99"/>
    <s v="american express pos pdv 5993725/2:one fashion dbg srls centro"/>
    <m/>
    <m/>
    <m/>
    <s v="银行流水-BPER"/>
    <m/>
    <s v="库存现金"/>
    <m/>
  </r>
  <r>
    <x v="20"/>
    <s v="刷卡入账"/>
    <x v="2"/>
    <x v="8"/>
    <n v="59.99"/>
    <n v="59.99"/>
    <m/>
    <s v="american express pos pdv 5993725/2:one fashion dbg srls centro"/>
    <m/>
    <m/>
    <m/>
    <s v="银行流水-BPER"/>
    <n v="59.99"/>
    <s v="银行存款"/>
    <n v="59.99"/>
  </r>
  <r>
    <x v="20"/>
    <s v="刷卡入账"/>
    <x v="2"/>
    <x v="8"/>
    <n v="3718.5"/>
    <n v="3718.5"/>
    <m/>
    <s v="incasso pos pv 1000000576925 accredito bancomat 280124 rif + 223703187999"/>
    <m/>
    <m/>
    <m/>
    <s v="银行流水-BPER"/>
    <n v="3718.5"/>
    <s v="银行存款"/>
    <n v="3718.5"/>
  </r>
  <r>
    <x v="20"/>
    <s v="刷卡入账"/>
    <x v="3"/>
    <x v="4"/>
    <n v="3718.5"/>
    <m/>
    <n v="3718.5"/>
    <s v="incasso pos pv 1000000576925 accredito bancomat 280124 rif + 223703187999"/>
    <m/>
    <m/>
    <m/>
    <s v="银行流水-BPER"/>
    <m/>
    <s v="库存现金"/>
    <m/>
  </r>
  <r>
    <x v="20"/>
    <s v="刷卡入账"/>
    <x v="2"/>
    <x v="8"/>
    <n v="5099.25"/>
    <n v="5099.25"/>
    <m/>
    <s v="bankamericard pv 1000000576925 accredito pos 280124 rif + 223703184899"/>
    <m/>
    <m/>
    <m/>
    <s v="银行流水-BPER"/>
    <n v="5099.25"/>
    <s v="银行存款"/>
    <n v="5099.25"/>
  </r>
  <r>
    <x v="20"/>
    <s v="刷卡入账"/>
    <x v="3"/>
    <x v="4"/>
    <n v="5099.25"/>
    <m/>
    <n v="5099.25"/>
    <s v="bankamericard pv 1000000576925 accredito pos 280124 rif + 223703184899"/>
    <m/>
    <m/>
    <m/>
    <s v="银行流水-BPER"/>
    <m/>
    <s v="库存现金"/>
    <m/>
  </r>
  <r>
    <x v="20"/>
    <s v="刷卡入账"/>
    <x v="2"/>
    <x v="8"/>
    <n v="29.22"/>
    <n v="29.22"/>
    <m/>
    <s v="american express pos pdv 5993725/2:one fashion dbg srls centro"/>
    <m/>
    <m/>
    <m/>
    <s v="银行流水-BPER"/>
    <n v="29.22"/>
    <s v="银行存款"/>
    <n v="29.22"/>
  </r>
  <r>
    <x v="20"/>
    <s v="刷卡入账"/>
    <x v="3"/>
    <x v="4"/>
    <n v="29.22"/>
    <m/>
    <n v="29.22"/>
    <s v="american express pos pdv 5993725/2:one fashion dbg srls centro"/>
    <m/>
    <m/>
    <m/>
    <s v="银行流水-BPER"/>
    <m/>
    <s v="库存现金"/>
    <m/>
  </r>
  <r>
    <x v="20"/>
    <s v="刷卡入账"/>
    <x v="2"/>
    <x v="8"/>
    <n v="8.2799999999999994"/>
    <n v="8.2799999999999994"/>
    <m/>
    <s v="american express pos pdv 5993725/2:one fashion dbg srls centro"/>
    <m/>
    <m/>
    <m/>
    <s v="银行流水-BPER"/>
    <n v="8.2799999999999994"/>
    <s v="银行存款"/>
    <n v="8.2799999999999994"/>
  </r>
  <r>
    <x v="20"/>
    <s v="刷卡入账"/>
    <x v="3"/>
    <x v="4"/>
    <n v="8.2799999999999994"/>
    <m/>
    <n v="8.2799999999999994"/>
    <s v="american express pos pdv 5993725/2:one fashion dbg srls centro"/>
    <m/>
    <m/>
    <m/>
    <s v="银行流水-BPER"/>
    <m/>
    <s v="库存现金"/>
    <m/>
  </r>
  <r>
    <x v="21"/>
    <s v="百货货款"/>
    <x v="6"/>
    <x v="13"/>
    <n v="-3462.19"/>
    <n v="3462.19"/>
    <m/>
    <s v="disposizione a favore di psm srl e ur 3.462,19 120230000003010 del 29-10-2023 spese: 0,50 eur num. bonifico 240300100016817-481110611100it05387-rif. 24030/0076865"/>
    <s v="psm srl"/>
    <s v="120230000003010 DEL 29-10-2023 "/>
    <m/>
    <s v="银行流水-BPER"/>
    <m/>
    <s v="应付账款"/>
    <m/>
  </r>
  <r>
    <x v="21"/>
    <s v="百货货款"/>
    <x v="2"/>
    <x v="8"/>
    <n v="-3462.19"/>
    <m/>
    <n v="3462.19"/>
    <s v="disposizione a favore di psm srl e ur 3.462,19 120230000003010 del 29-10-2023 spese: 0,50 eur num. bonifico 240300100016817-481110611100it05387-rif. 24030/0076865"/>
    <s v="psm srl"/>
    <s v="120230000003010 DEL 29-10-2023 "/>
    <m/>
    <s v="银行流水-BPER"/>
    <n v="-3462.19"/>
    <s v="银行存款"/>
    <n v="-3462.19"/>
  </r>
  <r>
    <x v="21"/>
    <s v="百货货款"/>
    <x v="2"/>
    <x v="8"/>
    <n v="-2029.1"/>
    <m/>
    <n v="2029.1"/>
    <s v="disposizione a favore di tamtam sr l eur 2.029,10 1944/fva del 13-09-2023 spese: 0,50 eur num. bonifico 240300100016819-481110611100it05387-rif. 24030/0076867"/>
    <s v="tamtam srl"/>
    <s v="1944/FVA DEL 13-09-2023 "/>
    <m/>
    <s v="银行流水-BPER"/>
    <n v="-2029.1"/>
    <s v="银行存款"/>
    <n v="-2029.1"/>
  </r>
  <r>
    <x v="21"/>
    <s v="百货货款"/>
    <x v="6"/>
    <x v="13"/>
    <n v="-2029.1"/>
    <n v="2029.1"/>
    <m/>
    <s v="disposizione a favore di tamtam sr l eur 2.029,10 1944/fva del 13-09-2023 spese: 0,50 eur num. bonifico 240300100016819-481110611100it05387-rif. 24030/0076867"/>
    <s v="tamtam srl"/>
    <s v="1944/FVA DEL 13-09-2023 "/>
    <m/>
    <s v="银行流水-BPER"/>
    <m/>
    <s v="应付账款"/>
    <m/>
  </r>
  <r>
    <x v="21"/>
    <s v="门店维护"/>
    <x v="4"/>
    <x v="20"/>
    <n v="-1467.66"/>
    <n v="1467.66"/>
    <m/>
    <s v="disposizione a favore di roberto g irlanda eur 1.467,66 12/2024 del 18-01-2024 10/2024 del 17-01-2024 spese: 0,50 eur num. bonifico 240300100016818-481110611100it05387-rif. 24030/0076866"/>
    <s v="roberto girlanda"/>
    <s v="12/2024 DEL 18-01-2024 10/2024 DEL 17-01-2024 （安装费）"/>
    <m/>
    <s v="银行流水-BPER"/>
    <m/>
    <s v="运营费用"/>
    <m/>
  </r>
  <r>
    <x v="21"/>
    <s v="门店维护"/>
    <x v="2"/>
    <x v="8"/>
    <n v="-1467.66"/>
    <m/>
    <n v="1467.66"/>
    <s v="disposizione a favore di roberto g irlanda eur 1.467,66 12/2024 del 18-01-2024 10/2024 del 17-01-2024 spese: 0,50 eur num. bonifico 240300100016818-481110611100it05387-rif. 24030/0076866"/>
    <s v="roberto girlanda"/>
    <s v="12/2024 DEL 18-01-2024 10/2024 DEL 17-01-2024 （安装费）"/>
    <m/>
    <s v="银行流水-BPER"/>
    <n v="-1467.66"/>
    <s v="银行存款"/>
    <n v="-1467.66"/>
  </r>
  <r>
    <x v="21"/>
    <s v="手续费"/>
    <x v="4"/>
    <x v="10"/>
    <n v="-0.5"/>
    <n v="0.5"/>
    <m/>
    <s v="commissioni bonifici bonifico num. 240300100016819-481110611100it05387-rif. 24030/0076867"/>
    <s v="bper"/>
    <m/>
    <m/>
    <s v="银行流水-BPER"/>
    <m/>
    <s v="运营费用"/>
    <m/>
  </r>
  <r>
    <x v="21"/>
    <s v="手续费"/>
    <x v="2"/>
    <x v="8"/>
    <n v="-0.5"/>
    <m/>
    <n v="0.5"/>
    <s v="commissioni bonifici bonifico num. 240300100016819-481110611100it05387-rif. 24030/0076867"/>
    <s v="bper"/>
    <m/>
    <m/>
    <s v="银行流水-BPER"/>
    <n v="-0.5"/>
    <s v="银行存款"/>
    <n v="-0.5"/>
  </r>
  <r>
    <x v="21"/>
    <s v="手续费"/>
    <x v="2"/>
    <x v="8"/>
    <n v="-0.5"/>
    <m/>
    <n v="0.5"/>
    <s v="commissioni bonifici bonifico num. 240300100016818-481110611100it05387-rif. 24030/0076866"/>
    <s v="bper"/>
    <m/>
    <m/>
    <s v="银行流水-BPER"/>
    <n v="-0.5"/>
    <s v="银行存款"/>
    <n v="-0.5"/>
  </r>
  <r>
    <x v="21"/>
    <s v="手续费"/>
    <x v="4"/>
    <x v="10"/>
    <n v="-0.5"/>
    <n v="0.5"/>
    <m/>
    <s v="commissioni bonifici bonifico num. 240300100016818-481110611100it05387-rif. 24030/0076866"/>
    <s v="bper"/>
    <m/>
    <m/>
    <s v="银行流水-BPER"/>
    <m/>
    <s v="运营费用"/>
    <m/>
  </r>
  <r>
    <x v="21"/>
    <s v="手续费"/>
    <x v="2"/>
    <x v="8"/>
    <n v="-0.5"/>
    <m/>
    <n v="0.5"/>
    <s v="commissioni bonifici bonifico num. 240300100016817-481110611100it05387-rif. 24030/0076865"/>
    <s v="bper"/>
    <m/>
    <m/>
    <s v="银行流水-BPER"/>
    <n v="-0.5"/>
    <s v="银行存款"/>
    <n v="-0.5"/>
  </r>
  <r>
    <x v="21"/>
    <s v="手续费"/>
    <x v="4"/>
    <x v="10"/>
    <n v="-0.5"/>
    <n v="0.5"/>
    <m/>
    <s v="commissioni bonifici bonifico num. 240300100016817-481110611100it05387-rif. 24030/0076865"/>
    <s v="bper"/>
    <m/>
    <m/>
    <s v="银行流水-BPER"/>
    <m/>
    <s v="运营费用"/>
    <m/>
  </r>
  <r>
    <x v="21"/>
    <s v="刷卡入账"/>
    <x v="3"/>
    <x v="4"/>
    <n v="1065.1600000000001"/>
    <m/>
    <n v="1065.1600000000001"/>
    <s v="incasso pos pagobcm pdv 5993725/00002 one fashion dbg srlscen pv 1000000576925 accredito bancomat 290124 rif + 224263555399"/>
    <m/>
    <m/>
    <m/>
    <s v="银行流水-BPER"/>
    <m/>
    <s v="库存现金"/>
    <m/>
  </r>
  <r>
    <x v="21"/>
    <s v="刷卡入账"/>
    <x v="2"/>
    <x v="8"/>
    <n v="1065.1600000000001"/>
    <n v="1065.1600000000001"/>
    <m/>
    <s v="incasso pos pagobcm pdv 5993725/00002 one fashion dbg srlscen pv 1000000576925 accredito bancomat 290124 rif + 224263555399"/>
    <m/>
    <m/>
    <m/>
    <s v="银行流水-BPER"/>
    <n v="1065.1600000000001"/>
    <s v="银行存款"/>
    <n v="1065.1600000000001"/>
  </r>
  <r>
    <x v="21"/>
    <s v="刷卡入账"/>
    <x v="3"/>
    <x v="4"/>
    <n v="1419.28"/>
    <m/>
    <n v="1419.28"/>
    <s v="bankamericard pos pdv 5993725/00002 one fashion dbg srlscen pv 1000000576925 accredito pos290124 rif + 224263549699"/>
    <m/>
    <m/>
    <m/>
    <s v="银行流水-BPER"/>
    <m/>
    <s v="库存现金"/>
    <m/>
  </r>
  <r>
    <x v="21"/>
    <s v="刷卡入账"/>
    <x v="2"/>
    <x v="8"/>
    <n v="1419.28"/>
    <n v="1419.28"/>
    <m/>
    <s v="bankamericard pos pdv 5993725/00002 one fashion dbg srlscen pv 1000000576925 accredito pos290124 rif + 224263549699"/>
    <m/>
    <m/>
    <m/>
    <s v="银行流水-BPER"/>
    <n v="1419.28"/>
    <s v="银行存款"/>
    <n v="1419.28"/>
  </r>
  <r>
    <x v="21"/>
    <s v="刷卡入账"/>
    <x v="3"/>
    <x v="4"/>
    <n v="27.98"/>
    <m/>
    <n v="27.98"/>
    <s v="american express pos pdv 5993725/2:one fashion dbg srls centro"/>
    <m/>
    <m/>
    <m/>
    <s v="银行流水-BPER"/>
    <m/>
    <s v="库存现金"/>
    <m/>
  </r>
  <r>
    <x v="21"/>
    <s v="刷卡入账"/>
    <x v="2"/>
    <x v="8"/>
    <n v="27.98"/>
    <n v="27.98"/>
    <m/>
    <s v="american express pos pdv 5993725/2:one fashion dbg srls centro"/>
    <m/>
    <m/>
    <m/>
    <s v="银行流水-BPER"/>
    <n v="27.98"/>
    <s v="银行存款"/>
    <n v="27.98"/>
  </r>
  <r>
    <x v="22"/>
    <s v="刷卡入账"/>
    <x v="3"/>
    <x v="4"/>
    <n v="3064.16"/>
    <m/>
    <n v="3064.16"/>
    <s v="incasso pos pagobcm pdv 5993725/00002 one fashion dbg srlscen pv 1000000576925 accredito bancomat 270124 rif + 223217270499"/>
    <m/>
    <m/>
    <m/>
    <s v="银行流水-BPER"/>
    <m/>
    <s v="库存现金"/>
    <m/>
  </r>
  <r>
    <x v="22"/>
    <s v="刷卡入账"/>
    <x v="2"/>
    <x v="8"/>
    <n v="3064.16"/>
    <n v="3064.16"/>
    <m/>
    <s v="incasso pos pagobcm pdv 5993725/00002 one fashion dbg srlscen pv 1000000576925 accredito bancomat 270124 rif + 223217270499"/>
    <m/>
    <m/>
    <m/>
    <s v="银行流水-BPER"/>
    <n v="3064.16"/>
    <s v="银行存款"/>
    <n v="3064.16"/>
  </r>
  <r>
    <x v="22"/>
    <s v="刷卡入账"/>
    <x v="3"/>
    <x v="4"/>
    <n v="1021.23"/>
    <m/>
    <n v="1021.23"/>
    <s v="incasso pos pagobcm pdv 5993725/00002 one fashion dbg srlscen pv 1000000576925 accredito bancomat 300124 rif + 224889412799"/>
    <m/>
    <m/>
    <m/>
    <s v="银行流水-BPER"/>
    <m/>
    <s v="库存现金"/>
    <m/>
  </r>
  <r>
    <x v="22"/>
    <s v="刷卡入账"/>
    <x v="2"/>
    <x v="8"/>
    <n v="1021.23"/>
    <n v="1021.23"/>
    <m/>
    <s v="incasso pos pagobcm pdv 5993725/00002 one fashion dbg srlscen pv 1000000576925 accredito bancomat 300124 rif + 224889412799"/>
    <m/>
    <m/>
    <m/>
    <s v="银行流水-BPER"/>
    <n v="1021.23"/>
    <s v="银行存款"/>
    <n v="1021.23"/>
  </r>
  <r>
    <x v="22"/>
    <s v="刷卡入账"/>
    <x v="2"/>
    <x v="8"/>
    <n v="1764.77"/>
    <n v="1764.77"/>
    <m/>
    <s v="bankamericard pos pdv 5993725/00002 one fashion dbg srlscen pv 1000000576925 accredito pos300124 rif + 224889408299"/>
    <m/>
    <m/>
    <m/>
    <s v="银行流水-BPER"/>
    <n v="1764.77"/>
    <s v="银行存款"/>
    <n v="1764.77"/>
  </r>
  <r>
    <x v="22"/>
    <s v="刷卡入账"/>
    <x v="3"/>
    <x v="4"/>
    <n v="1764.77"/>
    <m/>
    <n v="1764.77"/>
    <s v="bankamericard pos pdv 5993725/00002 one fashion dbg srlscen pv 1000000576925 accredito pos300124 rif + 224889408299"/>
    <m/>
    <m/>
    <m/>
    <s v="银行流水-BPER"/>
    <m/>
    <s v="库存现金"/>
    <m/>
  </r>
  <r>
    <x v="22"/>
    <s v="刷卡入账"/>
    <x v="2"/>
    <x v="8"/>
    <n v="71.87"/>
    <n v="71.87"/>
    <m/>
    <s v="american express pos pdv 5993725/2:one fashion dbg srls centro"/>
    <m/>
    <m/>
    <m/>
    <s v="银行流水-BPER"/>
    <n v="71.87"/>
    <s v="银行存款"/>
    <n v="71.87"/>
  </r>
  <r>
    <x v="22"/>
    <s v="刷卡入账"/>
    <x v="3"/>
    <x v="4"/>
    <n v="71.87"/>
    <m/>
    <n v="71.87"/>
    <s v="american express pos pdv 5993725/2:one fashion dbg srls centro"/>
    <m/>
    <m/>
    <m/>
    <s v="银行流水-BPER"/>
    <m/>
    <s v="库存现金"/>
    <m/>
  </r>
  <r>
    <x v="22"/>
    <s v="百货货款"/>
    <x v="6"/>
    <x v="13"/>
    <n v="-16381.02"/>
    <n v="16381.02"/>
    <m/>
    <s v="assegno 8004060236"/>
    <s v="italprof srl"/>
    <s v="FC202302084-RATA1 DEL 30-08-2023 "/>
    <m/>
    <s v="银行流水-BPER"/>
    <m/>
    <s v="应付账款"/>
    <m/>
  </r>
  <r>
    <x v="22"/>
    <s v="百货货款"/>
    <x v="2"/>
    <x v="8"/>
    <n v="-16381.02"/>
    <m/>
    <n v="16381.02"/>
    <s v="assegno 8004060236"/>
    <s v="italprof srl"/>
    <s v="FC202302084-RATA1 DEL 30-08-2023 "/>
    <m/>
    <s v="银行流水-BPER"/>
    <n v="-16381.02"/>
    <s v="银行存款"/>
    <n v="-16381.02"/>
  </r>
  <r>
    <x v="22"/>
    <s v="防盗扣"/>
    <x v="2"/>
    <x v="8"/>
    <n v="-5285"/>
    <m/>
    <n v="5285"/>
    <s v="assegno 8004058385"/>
    <s v="mod security srl"/>
    <s v="A0000000550-RATA1 DEL 30-09-2023 "/>
    <m/>
    <s v="银行流水-BPER"/>
    <n v="-5285"/>
    <s v="银行存款"/>
    <n v="-5285"/>
  </r>
  <r>
    <x v="22"/>
    <s v="防盗扣"/>
    <x v="5"/>
    <x v="21"/>
    <n v="-5285"/>
    <n v="5285"/>
    <m/>
    <s v="assegno 8004058385"/>
    <s v="mod security srl"/>
    <s v="A0000000550-RATA1 DEL 30-09-2023 "/>
    <m/>
    <s v="银行流水-BPER"/>
    <m/>
    <s v="固定资产"/>
    <m/>
  </r>
  <r>
    <x v="22"/>
    <s v="百货货款"/>
    <x v="2"/>
    <x v="8"/>
    <n v="-3948.82"/>
    <m/>
    <n v="3948.82"/>
    <s v="assegno 8004058394"/>
    <s v="westim spa"/>
    <s v=" 1/10012 DEL 25-09-2023  ASSEGNO 8004058394"/>
    <m/>
    <s v="银行流水-BPER"/>
    <n v="-3948.82"/>
    <s v="银行存款"/>
    <n v="-3948.82"/>
  </r>
  <r>
    <x v="22"/>
    <s v="百货货款"/>
    <x v="6"/>
    <x v="13"/>
    <n v="-3948.82"/>
    <n v="3948.82"/>
    <m/>
    <s v="assegno 8004058394"/>
    <s v="westim spa"/>
    <s v=" 1/10012 DEL 25-09-2023  ASSEGNO 8004058394"/>
    <m/>
    <s v="银行流水-BPER"/>
    <m/>
    <s v="应付账款"/>
    <m/>
  </r>
  <r>
    <x v="1"/>
    <s v="刷卡"/>
    <x v="10"/>
    <x v="22"/>
    <n v="4524.3999999999996"/>
    <m/>
    <n v="4524.3999999999996"/>
    <m/>
    <m/>
    <m/>
    <m/>
    <s v="门店业绩"/>
    <n v="4524.3999999999996"/>
    <s v="主营业务收入"/>
    <n v="4524.3999999999996"/>
  </r>
  <r>
    <x v="1"/>
    <s v="刷卡"/>
    <x v="3"/>
    <x v="4"/>
    <n v="4524.3999999999996"/>
    <n v="4524.3999999999996"/>
    <m/>
    <m/>
    <m/>
    <m/>
    <m/>
    <s v="门店业绩"/>
    <m/>
    <s v="库存现金"/>
    <m/>
  </r>
  <r>
    <x v="1"/>
    <s v="业绩应收"/>
    <x v="3"/>
    <x v="2"/>
    <n v="2737.85"/>
    <n v="2737.85"/>
    <m/>
    <m/>
    <m/>
    <m/>
    <m/>
    <s v="门店业绩"/>
    <m/>
    <s v="库存现金"/>
    <m/>
  </r>
  <r>
    <x v="1"/>
    <s v="业绩应收"/>
    <x v="10"/>
    <x v="23"/>
    <n v="2737.85"/>
    <m/>
    <n v="2737.85"/>
    <m/>
    <m/>
    <m/>
    <m/>
    <s v="门店业绩"/>
    <n v="2737.85"/>
    <s v="主营业务收入"/>
    <n v="2737.85"/>
  </r>
  <r>
    <x v="1"/>
    <s v="3CA账户应收"/>
    <x v="3"/>
    <x v="3"/>
    <n v="431"/>
    <n v="431"/>
    <m/>
    <m/>
    <m/>
    <m/>
    <m/>
    <s v="门店业绩"/>
    <m/>
    <s v="库存现金"/>
    <m/>
  </r>
  <r>
    <x v="1"/>
    <s v="3CA账户应收"/>
    <x v="10"/>
    <x v="24"/>
    <n v="431"/>
    <m/>
    <n v="431"/>
    <m/>
    <m/>
    <m/>
    <m/>
    <s v="门店业绩"/>
    <n v="431"/>
    <s v="主营业务收入"/>
    <n v="431"/>
  </r>
  <r>
    <x v="2"/>
    <s v="刷卡"/>
    <x v="10"/>
    <x v="22"/>
    <n v="4097.7"/>
    <m/>
    <n v="4097.7"/>
    <m/>
    <m/>
    <m/>
    <m/>
    <s v="门店业绩"/>
    <n v="4097.7"/>
    <s v="主营业务收入"/>
    <n v="4097.7"/>
  </r>
  <r>
    <x v="2"/>
    <s v="刷卡"/>
    <x v="3"/>
    <x v="4"/>
    <n v="4097.7"/>
    <n v="4097.7"/>
    <m/>
    <m/>
    <m/>
    <m/>
    <m/>
    <s v="门店业绩"/>
    <m/>
    <s v="库存现金"/>
    <m/>
  </r>
  <r>
    <x v="2"/>
    <s v="业绩应收"/>
    <x v="3"/>
    <x v="2"/>
    <n v="1981"/>
    <n v="1981"/>
    <m/>
    <m/>
    <m/>
    <m/>
    <m/>
    <s v="门店业绩"/>
    <m/>
    <s v="库存现金"/>
    <m/>
  </r>
  <r>
    <x v="2"/>
    <s v="业绩应收"/>
    <x v="10"/>
    <x v="23"/>
    <n v="1981"/>
    <m/>
    <n v="1981"/>
    <m/>
    <m/>
    <m/>
    <m/>
    <s v="门店业绩"/>
    <n v="1981"/>
    <s v="主营业务收入"/>
    <n v="1981"/>
  </r>
  <r>
    <x v="2"/>
    <s v="3CA账户应收"/>
    <x v="3"/>
    <x v="3"/>
    <n v="562.15"/>
    <n v="562.15"/>
    <m/>
    <m/>
    <m/>
    <m/>
    <m/>
    <s v="门店业绩"/>
    <m/>
    <s v="库存现金"/>
    <m/>
  </r>
  <r>
    <x v="2"/>
    <s v="3CA账户应收"/>
    <x v="10"/>
    <x v="24"/>
    <n v="562.15"/>
    <m/>
    <n v="562.15"/>
    <m/>
    <m/>
    <m/>
    <m/>
    <s v="门店业绩"/>
    <n v="562.15"/>
    <s v="主营业务收入"/>
    <n v="562.15"/>
  </r>
  <r>
    <x v="3"/>
    <s v="刷卡"/>
    <x v="10"/>
    <x v="22"/>
    <n v="5336.66"/>
    <m/>
    <n v="5336.66"/>
    <m/>
    <m/>
    <m/>
    <m/>
    <s v="门店业绩"/>
    <n v="5336.66"/>
    <s v="主营业务收入"/>
    <n v="5336.66"/>
  </r>
  <r>
    <x v="3"/>
    <s v="刷卡"/>
    <x v="3"/>
    <x v="4"/>
    <n v="5336.66"/>
    <n v="5336.66"/>
    <m/>
    <m/>
    <m/>
    <m/>
    <m/>
    <s v="门店业绩"/>
    <m/>
    <s v="库存现金"/>
    <m/>
  </r>
  <r>
    <x v="3"/>
    <s v="业绩应收"/>
    <x v="3"/>
    <x v="2"/>
    <n v="1361.75"/>
    <n v="1361.75"/>
    <m/>
    <m/>
    <m/>
    <m/>
    <m/>
    <s v="门店业绩"/>
    <m/>
    <s v="库存现金"/>
    <m/>
  </r>
  <r>
    <x v="3"/>
    <s v="业绩应收"/>
    <x v="10"/>
    <x v="23"/>
    <n v="1361.75"/>
    <m/>
    <n v="1361.75"/>
    <m/>
    <m/>
    <m/>
    <m/>
    <s v="门店业绩"/>
    <n v="1361.75"/>
    <s v="主营业务收入"/>
    <n v="1361.75"/>
  </r>
  <r>
    <x v="3"/>
    <s v="3CA账户应收"/>
    <x v="3"/>
    <x v="3"/>
    <n v="1180.83"/>
    <n v="1180.83"/>
    <m/>
    <m/>
    <m/>
    <m/>
    <m/>
    <s v="门店业绩"/>
    <m/>
    <s v="库存现金"/>
    <m/>
  </r>
  <r>
    <x v="3"/>
    <s v="3CA账户应收"/>
    <x v="10"/>
    <x v="24"/>
    <n v="1180.83"/>
    <m/>
    <n v="1180.83"/>
    <m/>
    <m/>
    <m/>
    <m/>
    <s v="门店业绩"/>
    <n v="1180.83"/>
    <s v="主营业务收入"/>
    <n v="1180.83"/>
  </r>
  <r>
    <x v="4"/>
    <s v="刷卡"/>
    <x v="10"/>
    <x v="22"/>
    <n v="7006.72"/>
    <m/>
    <n v="7006.72"/>
    <m/>
    <m/>
    <m/>
    <m/>
    <s v="门店业绩"/>
    <n v="7006.72"/>
    <s v="主营业务收入"/>
    <n v="7006.72"/>
  </r>
  <r>
    <x v="4"/>
    <s v="刷卡"/>
    <x v="3"/>
    <x v="4"/>
    <n v="7006.72"/>
    <n v="7006.72"/>
    <m/>
    <m/>
    <m/>
    <m/>
    <m/>
    <s v="门店业绩"/>
    <m/>
    <s v="库存现金"/>
    <m/>
  </r>
  <r>
    <x v="4"/>
    <s v="业绩应收"/>
    <x v="3"/>
    <x v="2"/>
    <n v="2154.35"/>
    <n v="2154.35"/>
    <m/>
    <m/>
    <m/>
    <m/>
    <m/>
    <s v="门店业绩"/>
    <m/>
    <s v="库存现金"/>
    <m/>
  </r>
  <r>
    <x v="4"/>
    <s v="业绩应收"/>
    <x v="10"/>
    <x v="23"/>
    <n v="2154.35"/>
    <m/>
    <n v="2154.35"/>
    <m/>
    <m/>
    <m/>
    <m/>
    <s v="门店业绩"/>
    <n v="2154.35"/>
    <s v="主营业务收入"/>
    <n v="2154.35"/>
  </r>
  <r>
    <x v="4"/>
    <s v="3CA账户应收"/>
    <x v="3"/>
    <x v="3"/>
    <n v="1141.3900000000001"/>
    <n v="1141.3900000000001"/>
    <m/>
    <m/>
    <m/>
    <m/>
    <m/>
    <s v="门店业绩"/>
    <m/>
    <s v="库存现金"/>
    <m/>
  </r>
  <r>
    <x v="4"/>
    <s v="3CA账户应收"/>
    <x v="10"/>
    <x v="24"/>
    <n v="1141.3900000000001"/>
    <m/>
    <n v="1141.3900000000001"/>
    <m/>
    <m/>
    <m/>
    <m/>
    <s v="门店业绩"/>
    <n v="1141.3900000000001"/>
    <s v="主营业务收入"/>
    <n v="1141.3900000000001"/>
  </r>
  <r>
    <x v="23"/>
    <s v="刷卡"/>
    <x v="10"/>
    <x v="22"/>
    <n v="9716.07"/>
    <m/>
    <n v="9716.07"/>
    <m/>
    <m/>
    <m/>
    <m/>
    <s v="门店业绩"/>
    <n v="9716.07"/>
    <s v="主营业务收入"/>
    <n v="9716.07"/>
  </r>
  <r>
    <x v="23"/>
    <s v="刷卡"/>
    <x v="3"/>
    <x v="4"/>
    <n v="9716.07"/>
    <n v="9716.07"/>
    <m/>
    <m/>
    <m/>
    <m/>
    <m/>
    <s v="门店业绩"/>
    <m/>
    <s v="库存现金"/>
    <m/>
  </r>
  <r>
    <x v="23"/>
    <s v="业绩应收"/>
    <x v="3"/>
    <x v="2"/>
    <n v="3550.37"/>
    <n v="3550.37"/>
    <m/>
    <m/>
    <m/>
    <m/>
    <m/>
    <s v="门店业绩"/>
    <m/>
    <s v="库存现金"/>
    <m/>
  </r>
  <r>
    <x v="23"/>
    <s v="业绩应收"/>
    <x v="10"/>
    <x v="23"/>
    <n v="3550.37"/>
    <m/>
    <n v="3550.37"/>
    <m/>
    <m/>
    <m/>
    <m/>
    <s v="门店业绩"/>
    <n v="3550.37"/>
    <s v="主营业务收入"/>
    <n v="3550.37"/>
  </r>
  <r>
    <x v="23"/>
    <s v="3CA账户应收"/>
    <x v="3"/>
    <x v="3"/>
    <n v="1553.73"/>
    <n v="1553.73"/>
    <m/>
    <m/>
    <m/>
    <m/>
    <m/>
    <s v="门店业绩"/>
    <m/>
    <s v="库存现金"/>
    <m/>
  </r>
  <r>
    <x v="23"/>
    <s v="3CA账户应收"/>
    <x v="10"/>
    <x v="24"/>
    <n v="1553.73"/>
    <m/>
    <n v="1553.73"/>
    <m/>
    <m/>
    <m/>
    <m/>
    <s v="门店业绩"/>
    <n v="1553.73"/>
    <s v="主营业务收入"/>
    <n v="1553.73"/>
  </r>
  <r>
    <x v="24"/>
    <s v="刷卡"/>
    <x v="10"/>
    <x v="22"/>
    <n v="9300.5300000000007"/>
    <m/>
    <n v="9300.5300000000007"/>
    <m/>
    <m/>
    <m/>
    <m/>
    <s v="门店业绩"/>
    <n v="9300.5300000000007"/>
    <s v="主营业务收入"/>
    <n v="9300.5300000000007"/>
  </r>
  <r>
    <x v="24"/>
    <s v="刷卡"/>
    <x v="3"/>
    <x v="4"/>
    <n v="9300.5300000000007"/>
    <n v="9300.5300000000007"/>
    <m/>
    <m/>
    <m/>
    <m/>
    <m/>
    <s v="门店业绩"/>
    <m/>
    <s v="库存现金"/>
    <m/>
  </r>
  <r>
    <x v="24"/>
    <s v="业绩应收"/>
    <x v="10"/>
    <x v="23"/>
    <n v="3148.3"/>
    <m/>
    <n v="3148.3"/>
    <m/>
    <m/>
    <m/>
    <m/>
    <s v="门店业绩"/>
    <n v="3148.3"/>
    <s v="主营业务收入"/>
    <n v="3148.3"/>
  </r>
  <r>
    <x v="24"/>
    <s v="业绩应收"/>
    <x v="3"/>
    <x v="2"/>
    <n v="3148.3"/>
    <n v="3148.3"/>
    <m/>
    <m/>
    <m/>
    <m/>
    <m/>
    <s v="门店业绩"/>
    <m/>
    <s v="库存现金"/>
    <m/>
  </r>
  <r>
    <x v="24"/>
    <s v="3CA账户应收"/>
    <x v="3"/>
    <x v="3"/>
    <n v="1381.68"/>
    <n v="1381.68"/>
    <m/>
    <m/>
    <m/>
    <m/>
    <m/>
    <s v="门店业绩"/>
    <m/>
    <s v="库存现金"/>
    <m/>
  </r>
  <r>
    <x v="24"/>
    <s v="3CA账户应收"/>
    <x v="10"/>
    <x v="24"/>
    <n v="1381.68"/>
    <m/>
    <n v="1381.68"/>
    <m/>
    <m/>
    <m/>
    <m/>
    <s v="门店业绩"/>
    <n v="1381.68"/>
    <s v="主营业务收入"/>
    <n v="1381.68"/>
  </r>
  <r>
    <x v="5"/>
    <s v="刷卡"/>
    <x v="10"/>
    <x v="22"/>
    <n v="2745.62"/>
    <m/>
    <n v="2745.62"/>
    <m/>
    <m/>
    <m/>
    <m/>
    <s v="门店业绩"/>
    <n v="2745.62"/>
    <s v="主营业务收入"/>
    <n v="2745.62"/>
  </r>
  <r>
    <x v="5"/>
    <s v="刷卡"/>
    <x v="3"/>
    <x v="4"/>
    <n v="2745.62"/>
    <n v="2745.62"/>
    <m/>
    <m/>
    <m/>
    <m/>
    <m/>
    <s v="门店业绩"/>
    <m/>
    <s v="库存现金"/>
    <m/>
  </r>
  <r>
    <x v="5"/>
    <s v="业绩应收"/>
    <x v="3"/>
    <x v="2"/>
    <n v="1695.4"/>
    <n v="1695.4"/>
    <m/>
    <m/>
    <m/>
    <m/>
    <m/>
    <s v="门店业绩"/>
    <m/>
    <s v="库存现金"/>
    <m/>
  </r>
  <r>
    <x v="5"/>
    <s v="业绩应收"/>
    <x v="10"/>
    <x v="23"/>
    <n v="1695.4"/>
    <m/>
    <n v="1695.4"/>
    <m/>
    <m/>
    <m/>
    <m/>
    <s v="门店业绩"/>
    <n v="1695.4"/>
    <s v="主营业务收入"/>
    <n v="1695.4"/>
  </r>
  <r>
    <x v="5"/>
    <s v="3CA账户应收"/>
    <x v="3"/>
    <x v="3"/>
    <m/>
    <m/>
    <m/>
    <m/>
    <m/>
    <m/>
    <m/>
    <s v="门店业绩"/>
    <m/>
    <s v="库存现金"/>
    <m/>
  </r>
  <r>
    <x v="5"/>
    <s v="3CA账户应收"/>
    <x v="10"/>
    <x v="24"/>
    <m/>
    <m/>
    <m/>
    <m/>
    <m/>
    <m/>
    <m/>
    <s v="门店业绩"/>
    <m/>
    <s v="主营业务收入"/>
    <m/>
  </r>
  <r>
    <x v="6"/>
    <s v="刷卡"/>
    <x v="10"/>
    <x v="22"/>
    <n v="2888.08"/>
    <m/>
    <n v="2888.08"/>
    <m/>
    <m/>
    <m/>
    <m/>
    <s v="门店业绩"/>
    <n v="2888.08"/>
    <s v="主营业务收入"/>
    <n v="2888.08"/>
  </r>
  <r>
    <x v="6"/>
    <s v="刷卡"/>
    <x v="3"/>
    <x v="4"/>
    <n v="2888.08"/>
    <n v="2888.08"/>
    <m/>
    <m/>
    <m/>
    <m/>
    <m/>
    <s v="门店业绩"/>
    <m/>
    <s v="库存现金"/>
    <m/>
  </r>
  <r>
    <x v="6"/>
    <s v="业绩应收"/>
    <x v="3"/>
    <x v="2"/>
    <n v="1108.95"/>
    <n v="1108.95"/>
    <m/>
    <m/>
    <m/>
    <m/>
    <m/>
    <s v="门店业绩"/>
    <m/>
    <s v="库存现金"/>
    <m/>
  </r>
  <r>
    <x v="6"/>
    <s v="业绩应收"/>
    <x v="10"/>
    <x v="23"/>
    <n v="1108.95"/>
    <m/>
    <n v="1108.95"/>
    <m/>
    <m/>
    <m/>
    <m/>
    <s v="门店业绩"/>
    <n v="1108.95"/>
    <s v="主营业务收入"/>
    <n v="1108.95"/>
  </r>
  <r>
    <x v="6"/>
    <s v="3CA账户应收"/>
    <x v="3"/>
    <x v="3"/>
    <n v="652.14"/>
    <n v="652.14"/>
    <m/>
    <m/>
    <m/>
    <m/>
    <m/>
    <s v="门店业绩"/>
    <m/>
    <s v="库存现金"/>
    <m/>
  </r>
  <r>
    <x v="6"/>
    <s v="3CA账户应收"/>
    <x v="10"/>
    <x v="24"/>
    <n v="652.14"/>
    <m/>
    <n v="652.14"/>
    <m/>
    <m/>
    <m/>
    <m/>
    <s v="门店业绩"/>
    <n v="652.14"/>
    <s v="主营业务收入"/>
    <n v="652.14"/>
  </r>
  <r>
    <x v="7"/>
    <s v="刷卡"/>
    <x v="3"/>
    <x v="4"/>
    <n v="2665.4"/>
    <n v="2665.4"/>
    <m/>
    <m/>
    <m/>
    <m/>
    <m/>
    <s v="门店业绩"/>
    <m/>
    <s v="库存现金"/>
    <m/>
  </r>
  <r>
    <x v="7"/>
    <s v="刷卡"/>
    <x v="10"/>
    <x v="22"/>
    <n v="2665.4"/>
    <m/>
    <n v="2665.4"/>
    <m/>
    <m/>
    <m/>
    <m/>
    <s v="门店业绩"/>
    <n v="2665.4"/>
    <s v="主营业务收入"/>
    <n v="2665.4"/>
  </r>
  <r>
    <x v="7"/>
    <s v="业绩应收"/>
    <x v="3"/>
    <x v="2"/>
    <n v="842.9"/>
    <n v="842.9"/>
    <m/>
    <m/>
    <m/>
    <m/>
    <m/>
    <s v="门店业绩"/>
    <m/>
    <s v="库存现金"/>
    <m/>
  </r>
  <r>
    <x v="7"/>
    <s v="业绩应收"/>
    <x v="10"/>
    <x v="23"/>
    <n v="842.9"/>
    <m/>
    <n v="842.9"/>
    <m/>
    <m/>
    <m/>
    <m/>
    <s v="门店业绩"/>
    <n v="842.9"/>
    <s v="主营业务收入"/>
    <n v="842.9"/>
  </r>
  <r>
    <x v="7"/>
    <s v="3CA账户应收"/>
    <x v="3"/>
    <x v="3"/>
    <n v="1025.67"/>
    <n v="1025.67"/>
    <m/>
    <m/>
    <m/>
    <m/>
    <m/>
    <s v="门店业绩"/>
    <m/>
    <s v="库存现金"/>
    <m/>
  </r>
  <r>
    <x v="7"/>
    <s v="3CA账户应收"/>
    <x v="10"/>
    <x v="24"/>
    <n v="1025.67"/>
    <m/>
    <n v="1025.67"/>
    <m/>
    <m/>
    <m/>
    <m/>
    <s v="门店业绩"/>
    <n v="1025.67"/>
    <s v="主营业务收入"/>
    <n v="1025.67"/>
  </r>
  <r>
    <x v="8"/>
    <s v="刷卡"/>
    <x v="3"/>
    <x v="4"/>
    <n v="3429.03"/>
    <n v="3429.03"/>
    <m/>
    <m/>
    <m/>
    <m/>
    <m/>
    <s v="门店业绩"/>
    <m/>
    <s v="库存现金"/>
    <m/>
  </r>
  <r>
    <x v="8"/>
    <s v="刷卡"/>
    <x v="10"/>
    <x v="22"/>
    <n v="3429.03"/>
    <m/>
    <n v="3429.03"/>
    <m/>
    <m/>
    <m/>
    <m/>
    <s v="门店业绩"/>
    <n v="3429.03"/>
    <s v="主营业务收入"/>
    <n v="3429.03"/>
  </r>
  <r>
    <x v="8"/>
    <s v="业绩应收"/>
    <x v="10"/>
    <x v="23"/>
    <n v="1435.86"/>
    <m/>
    <n v="1435.86"/>
    <m/>
    <m/>
    <m/>
    <m/>
    <s v="门店业绩"/>
    <n v="1435.86"/>
    <s v="主营业务收入"/>
    <n v="1435.86"/>
  </r>
  <r>
    <x v="8"/>
    <s v="业绩应收"/>
    <x v="3"/>
    <x v="2"/>
    <n v="1435.86"/>
    <n v="1435.86"/>
    <m/>
    <m/>
    <m/>
    <m/>
    <m/>
    <s v="门店业绩"/>
    <m/>
    <s v="库存现金"/>
    <m/>
  </r>
  <r>
    <x v="8"/>
    <s v="3CA账户应收"/>
    <x v="3"/>
    <x v="3"/>
    <n v="678.63"/>
    <n v="678.63"/>
    <m/>
    <m/>
    <m/>
    <m/>
    <m/>
    <s v="门店业绩"/>
    <m/>
    <s v="库存现金"/>
    <m/>
  </r>
  <r>
    <x v="8"/>
    <s v="3CA账户应收"/>
    <x v="10"/>
    <x v="24"/>
    <n v="678.63"/>
    <m/>
    <n v="678.63"/>
    <m/>
    <m/>
    <m/>
    <m/>
    <s v="门店业绩"/>
    <n v="678.63"/>
    <s v="主营业务收入"/>
    <n v="678.63"/>
  </r>
  <r>
    <x v="9"/>
    <s v="刷卡"/>
    <x v="3"/>
    <x v="4"/>
    <n v="3639.59"/>
    <n v="3639.59"/>
    <m/>
    <m/>
    <m/>
    <m/>
    <m/>
    <s v="门店业绩"/>
    <m/>
    <s v="库存现金"/>
    <m/>
  </r>
  <r>
    <x v="9"/>
    <s v="刷卡"/>
    <x v="10"/>
    <x v="22"/>
    <n v="3639.59"/>
    <m/>
    <n v="3639.59"/>
    <m/>
    <m/>
    <m/>
    <m/>
    <s v="门店业绩"/>
    <n v="3639.59"/>
    <s v="主营业务收入"/>
    <n v="3639.59"/>
  </r>
  <r>
    <x v="9"/>
    <s v="业绩应收"/>
    <x v="10"/>
    <x v="23"/>
    <n v="1271.1500000000001"/>
    <m/>
    <n v="1271.1500000000001"/>
    <m/>
    <m/>
    <m/>
    <m/>
    <s v="门店业绩"/>
    <n v="1271.1500000000001"/>
    <s v="主营业务收入"/>
    <n v="1271.1500000000001"/>
  </r>
  <r>
    <x v="9"/>
    <s v="业绩应收"/>
    <x v="3"/>
    <x v="2"/>
    <n v="1271.1500000000001"/>
    <n v="1271.1500000000001"/>
    <m/>
    <m/>
    <m/>
    <m/>
    <m/>
    <s v="门店业绩"/>
    <m/>
    <s v="库存现金"/>
    <m/>
  </r>
  <r>
    <x v="9"/>
    <s v="3CA账户应收"/>
    <x v="3"/>
    <x v="3"/>
    <n v="678.55"/>
    <n v="678.55"/>
    <m/>
    <m/>
    <m/>
    <m/>
    <m/>
    <s v="门店业绩"/>
    <m/>
    <s v="库存现金"/>
    <m/>
  </r>
  <r>
    <x v="9"/>
    <s v="3CA账户应收"/>
    <x v="10"/>
    <x v="24"/>
    <n v="678.55"/>
    <m/>
    <n v="678.55"/>
    <m/>
    <m/>
    <m/>
    <m/>
    <s v="门店业绩"/>
    <n v="678.55"/>
    <s v="主营业务收入"/>
    <n v="678.55"/>
  </r>
  <r>
    <x v="25"/>
    <s v="刷卡"/>
    <x v="3"/>
    <x v="4"/>
    <n v="8453.4"/>
    <n v="8453.4"/>
    <m/>
    <m/>
    <m/>
    <m/>
    <m/>
    <s v="门店业绩"/>
    <m/>
    <s v="库存现金"/>
    <m/>
  </r>
  <r>
    <x v="25"/>
    <s v="刷卡"/>
    <x v="10"/>
    <x v="22"/>
    <n v="8453.4"/>
    <m/>
    <n v="8453.4"/>
    <m/>
    <m/>
    <m/>
    <m/>
    <s v="门店业绩"/>
    <n v="8453.4"/>
    <s v="主营业务收入"/>
    <n v="8453.4"/>
  </r>
  <r>
    <x v="25"/>
    <s v="业绩应收"/>
    <x v="10"/>
    <x v="23"/>
    <n v="3125.7"/>
    <m/>
    <n v="3125.7"/>
    <m/>
    <m/>
    <m/>
    <m/>
    <s v="门店业绩"/>
    <n v="3125.7"/>
    <s v="主营业务收入"/>
    <n v="3125.7"/>
  </r>
  <r>
    <x v="25"/>
    <s v="业绩应收"/>
    <x v="3"/>
    <x v="2"/>
    <n v="3125.7"/>
    <n v="3125.7"/>
    <m/>
    <m/>
    <m/>
    <m/>
    <m/>
    <s v="门店业绩"/>
    <m/>
    <s v="库存现金"/>
    <m/>
  </r>
  <r>
    <x v="25"/>
    <s v="3CA账户应收"/>
    <x v="3"/>
    <x v="3"/>
    <n v="1164.6600000000001"/>
    <n v="1164.6600000000001"/>
    <m/>
    <m/>
    <m/>
    <m/>
    <m/>
    <s v="门店业绩"/>
    <m/>
    <s v="库存现金"/>
    <m/>
  </r>
  <r>
    <x v="25"/>
    <s v="3CA账户应收"/>
    <x v="10"/>
    <x v="24"/>
    <n v="1164.6600000000001"/>
    <m/>
    <n v="1164.6600000000001"/>
    <m/>
    <m/>
    <m/>
    <m/>
    <s v="门店业绩"/>
    <n v="1164.6600000000001"/>
    <s v="主营业务收入"/>
    <n v="1164.6600000000001"/>
  </r>
  <r>
    <x v="26"/>
    <s v="刷卡"/>
    <x v="3"/>
    <x v="4"/>
    <n v="10296.370000000001"/>
    <n v="10296.370000000001"/>
    <m/>
    <m/>
    <m/>
    <m/>
    <m/>
    <s v="门店业绩"/>
    <m/>
    <s v="库存现金"/>
    <m/>
  </r>
  <r>
    <x v="26"/>
    <s v="刷卡"/>
    <x v="10"/>
    <x v="22"/>
    <n v="10296.370000000001"/>
    <m/>
    <n v="10296.370000000001"/>
    <m/>
    <m/>
    <m/>
    <m/>
    <s v="门店业绩"/>
    <n v="10296.370000000001"/>
    <s v="主营业务收入"/>
    <n v="10296.370000000001"/>
  </r>
  <r>
    <x v="26"/>
    <s v="业绩应收"/>
    <x v="10"/>
    <x v="23"/>
    <n v="2913.5"/>
    <m/>
    <n v="2913.5"/>
    <m/>
    <m/>
    <m/>
    <m/>
    <s v="门店业绩"/>
    <n v="2913.5"/>
    <s v="主营业务收入"/>
    <n v="2913.5"/>
  </r>
  <r>
    <x v="26"/>
    <s v="业绩应收"/>
    <x v="3"/>
    <x v="2"/>
    <n v="2913.5"/>
    <n v="2913.5"/>
    <m/>
    <m/>
    <m/>
    <m/>
    <m/>
    <s v="门店业绩"/>
    <m/>
    <s v="库存现金"/>
    <m/>
  </r>
  <r>
    <x v="26"/>
    <s v="3CA账户应收"/>
    <x v="3"/>
    <x v="3"/>
    <n v="1827.12"/>
    <n v="1827.12"/>
    <m/>
    <m/>
    <m/>
    <m/>
    <m/>
    <s v="门店业绩"/>
    <m/>
    <s v="库存现金"/>
    <m/>
  </r>
  <r>
    <x v="26"/>
    <s v="3CA账户应收"/>
    <x v="10"/>
    <x v="24"/>
    <n v="1827.12"/>
    <m/>
    <n v="1827.12"/>
    <m/>
    <m/>
    <m/>
    <m/>
    <s v="门店业绩"/>
    <n v="1827.12"/>
    <s v="主营业务收入"/>
    <n v="1827.12"/>
  </r>
  <r>
    <x v="10"/>
    <s v="刷卡"/>
    <x v="10"/>
    <x v="22"/>
    <n v="3193.68"/>
    <m/>
    <n v="3193.68"/>
    <m/>
    <m/>
    <m/>
    <m/>
    <s v="门店业绩"/>
    <n v="3193.68"/>
    <s v="主营业务收入"/>
    <n v="3193.68"/>
  </r>
  <r>
    <x v="10"/>
    <s v="刷卡"/>
    <x v="3"/>
    <x v="4"/>
    <n v="3193.68"/>
    <n v="3193.68"/>
    <m/>
    <m/>
    <m/>
    <m/>
    <m/>
    <s v="门店业绩"/>
    <m/>
    <s v="库存现金"/>
    <m/>
  </r>
  <r>
    <x v="10"/>
    <s v="业绩应收"/>
    <x v="3"/>
    <x v="2"/>
    <n v="1668.3"/>
    <n v="1668.3"/>
    <m/>
    <m/>
    <m/>
    <m/>
    <m/>
    <s v="门店业绩"/>
    <m/>
    <s v="库存现金"/>
    <m/>
  </r>
  <r>
    <x v="10"/>
    <s v="业绩应收"/>
    <x v="10"/>
    <x v="23"/>
    <n v="1668.3"/>
    <m/>
    <n v="1668.3"/>
    <m/>
    <m/>
    <m/>
    <m/>
    <s v="门店业绩"/>
    <n v="1668.3"/>
    <s v="主营业务收入"/>
    <n v="1668.3"/>
  </r>
  <r>
    <x v="10"/>
    <s v="3CA账户应收"/>
    <x v="3"/>
    <x v="3"/>
    <m/>
    <m/>
    <m/>
    <m/>
    <m/>
    <m/>
    <m/>
    <s v="门店业绩"/>
    <m/>
    <s v="库存现金"/>
    <m/>
  </r>
  <r>
    <x v="10"/>
    <s v="3CA账户应收"/>
    <x v="10"/>
    <x v="24"/>
    <m/>
    <m/>
    <m/>
    <m/>
    <m/>
    <m/>
    <m/>
    <s v="门店业绩"/>
    <m/>
    <s v="主营业务收入"/>
    <m/>
  </r>
  <r>
    <x v="11"/>
    <s v="刷卡"/>
    <x v="10"/>
    <x v="22"/>
    <n v="3716.34"/>
    <m/>
    <n v="3716.34"/>
    <m/>
    <m/>
    <m/>
    <m/>
    <s v="门店业绩"/>
    <n v="3716.34"/>
    <s v="主营业务收入"/>
    <n v="3716.34"/>
  </r>
  <r>
    <x v="11"/>
    <s v="刷卡"/>
    <x v="3"/>
    <x v="4"/>
    <n v="3716.34"/>
    <n v="3716.34"/>
    <m/>
    <m/>
    <m/>
    <m/>
    <m/>
    <s v="门店业绩"/>
    <m/>
    <s v="库存现金"/>
    <m/>
  </r>
  <r>
    <x v="11"/>
    <s v="业绩应收"/>
    <x v="3"/>
    <x v="2"/>
    <n v="1278.4000000000001"/>
    <n v="1278.4000000000001"/>
    <m/>
    <m/>
    <m/>
    <m/>
    <m/>
    <s v="门店业绩"/>
    <m/>
    <s v="库存现金"/>
    <m/>
  </r>
  <r>
    <x v="11"/>
    <s v="业绩应收"/>
    <x v="10"/>
    <x v="23"/>
    <n v="1278.4000000000001"/>
    <m/>
    <n v="1278.4000000000001"/>
    <m/>
    <m/>
    <m/>
    <m/>
    <s v="门店业绩"/>
    <n v="1278.4000000000001"/>
    <s v="主营业务收入"/>
    <n v="1278.4000000000001"/>
  </r>
  <r>
    <x v="11"/>
    <s v="3CA账户应收"/>
    <x v="3"/>
    <x v="3"/>
    <n v="255.48"/>
    <n v="255.48"/>
    <m/>
    <m/>
    <m/>
    <m/>
    <m/>
    <s v="门店业绩"/>
    <m/>
    <s v="库存现金"/>
    <m/>
  </r>
  <r>
    <x v="11"/>
    <s v="3CA账户应收"/>
    <x v="10"/>
    <x v="24"/>
    <n v="255.48"/>
    <m/>
    <n v="255.48"/>
    <m/>
    <m/>
    <m/>
    <m/>
    <s v="门店业绩"/>
    <n v="255.48"/>
    <s v="主营业务收入"/>
    <n v="255.48"/>
  </r>
  <r>
    <x v="12"/>
    <s v="刷卡"/>
    <x v="10"/>
    <x v="22"/>
    <n v="3593.92"/>
    <m/>
    <n v="3593.92"/>
    <m/>
    <m/>
    <m/>
    <m/>
    <s v="门店业绩"/>
    <n v="3593.92"/>
    <s v="主营业务收入"/>
    <n v="3593.92"/>
  </r>
  <r>
    <x v="12"/>
    <s v="刷卡"/>
    <x v="3"/>
    <x v="4"/>
    <n v="3593.92"/>
    <n v="3593.92"/>
    <m/>
    <m/>
    <m/>
    <m/>
    <m/>
    <s v="门店业绩"/>
    <m/>
    <s v="库存现金"/>
    <m/>
  </r>
  <r>
    <x v="12"/>
    <s v="业绩应收"/>
    <x v="10"/>
    <x v="23"/>
    <n v="1501.9"/>
    <m/>
    <n v="1501.9"/>
    <m/>
    <m/>
    <m/>
    <m/>
    <s v="门店业绩"/>
    <n v="1501.9"/>
    <s v="主营业务收入"/>
    <n v="1501.9"/>
  </r>
  <r>
    <x v="12"/>
    <s v="业绩应收"/>
    <x v="3"/>
    <x v="2"/>
    <n v="1501.9"/>
    <n v="1501.9"/>
    <m/>
    <m/>
    <m/>
    <m/>
    <m/>
    <s v="门店业绩"/>
    <m/>
    <s v="库存现金"/>
    <m/>
  </r>
  <r>
    <x v="12"/>
    <s v="3CA账户应收"/>
    <x v="3"/>
    <x v="3"/>
    <n v="275.48"/>
    <n v="275.48"/>
    <m/>
    <m/>
    <m/>
    <m/>
    <m/>
    <s v="门店业绩"/>
    <m/>
    <s v="库存现金"/>
    <m/>
  </r>
  <r>
    <x v="12"/>
    <s v="3CA账户应收"/>
    <x v="10"/>
    <x v="24"/>
    <n v="275.48"/>
    <m/>
    <n v="275.48"/>
    <m/>
    <m/>
    <m/>
    <m/>
    <s v="门店业绩"/>
    <n v="275.48"/>
    <s v="主营业务收入"/>
    <n v="275.48"/>
  </r>
  <r>
    <x v="13"/>
    <s v="刷卡"/>
    <x v="10"/>
    <x v="22"/>
    <n v="3223"/>
    <m/>
    <n v="3223"/>
    <m/>
    <m/>
    <m/>
    <m/>
    <s v="门店业绩"/>
    <n v="3223"/>
    <s v="主营业务收入"/>
    <n v="3223"/>
  </r>
  <r>
    <x v="13"/>
    <s v="刷卡"/>
    <x v="3"/>
    <x v="4"/>
    <n v="3223"/>
    <n v="3223"/>
    <m/>
    <m/>
    <m/>
    <m/>
    <m/>
    <s v="门店业绩"/>
    <m/>
    <s v="库存现金"/>
    <m/>
  </r>
  <r>
    <x v="13"/>
    <s v="业绩应收"/>
    <x v="3"/>
    <x v="2"/>
    <n v="763.85"/>
    <n v="763.85"/>
    <m/>
    <m/>
    <m/>
    <m/>
    <m/>
    <s v="门店业绩"/>
    <m/>
    <s v="库存现金"/>
    <m/>
  </r>
  <r>
    <x v="13"/>
    <s v="业绩应收"/>
    <x v="10"/>
    <x v="23"/>
    <n v="763.85"/>
    <m/>
    <n v="763.85"/>
    <m/>
    <m/>
    <m/>
    <m/>
    <s v="门店业绩"/>
    <n v="763.85"/>
    <s v="主营业务收入"/>
    <n v="763.85"/>
  </r>
  <r>
    <x v="13"/>
    <s v="3CA账户应收"/>
    <x v="3"/>
    <x v="3"/>
    <n v="921.09"/>
    <n v="921.09"/>
    <m/>
    <m/>
    <m/>
    <m/>
    <m/>
    <s v="门店业绩"/>
    <m/>
    <s v="库存现金"/>
    <m/>
  </r>
  <r>
    <x v="13"/>
    <s v="3CA账户应收"/>
    <x v="10"/>
    <x v="24"/>
    <n v="921.09"/>
    <m/>
    <n v="921.09"/>
    <m/>
    <m/>
    <m/>
    <m/>
    <s v="门店业绩"/>
    <n v="921.09"/>
    <s v="主营业务收入"/>
    <n v="921.09"/>
  </r>
  <r>
    <x v="14"/>
    <s v="刷卡"/>
    <x v="10"/>
    <x v="22"/>
    <n v="3591.56"/>
    <m/>
    <n v="3591.56"/>
    <m/>
    <m/>
    <m/>
    <m/>
    <s v="门店业绩"/>
    <n v="3591.56"/>
    <s v="主营业务收入"/>
    <n v="3591.56"/>
  </r>
  <r>
    <x v="14"/>
    <s v="刷卡"/>
    <x v="3"/>
    <x v="4"/>
    <n v="3591.56"/>
    <n v="3591.56"/>
    <m/>
    <m/>
    <m/>
    <m/>
    <m/>
    <s v="门店业绩"/>
    <m/>
    <s v="库存现金"/>
    <m/>
  </r>
  <r>
    <x v="14"/>
    <s v="业绩应收"/>
    <x v="10"/>
    <x v="23"/>
    <n v="1361.4"/>
    <m/>
    <n v="1361.4"/>
    <m/>
    <m/>
    <m/>
    <m/>
    <s v="门店业绩"/>
    <n v="1361.4"/>
    <s v="主营业务收入"/>
    <n v="1361.4"/>
  </r>
  <r>
    <x v="14"/>
    <s v="业绩应收"/>
    <x v="3"/>
    <x v="2"/>
    <n v="1361.4"/>
    <n v="1361.4"/>
    <m/>
    <m/>
    <m/>
    <m/>
    <m/>
    <s v="门店业绩"/>
    <m/>
    <s v="库存现金"/>
    <m/>
  </r>
  <r>
    <x v="14"/>
    <s v="3CA账户应收"/>
    <x v="10"/>
    <x v="24"/>
    <n v="500.37"/>
    <m/>
    <n v="500.37"/>
    <m/>
    <m/>
    <m/>
    <m/>
    <s v="门店业绩"/>
    <n v="500.37"/>
    <s v="主营业务收入"/>
    <n v="500.37"/>
  </r>
  <r>
    <x v="14"/>
    <s v="3CA账户应收"/>
    <x v="3"/>
    <x v="3"/>
    <n v="500.37"/>
    <n v="500.37"/>
    <m/>
    <m/>
    <m/>
    <m/>
    <m/>
    <s v="门店业绩"/>
    <m/>
    <s v="库存现金"/>
    <m/>
  </r>
  <r>
    <x v="27"/>
    <s v="刷卡"/>
    <x v="10"/>
    <x v="22"/>
    <n v="10754.27"/>
    <m/>
    <n v="10754.27"/>
    <m/>
    <m/>
    <m/>
    <m/>
    <s v="门店业绩"/>
    <n v="10754.27"/>
    <s v="主营业务收入"/>
    <n v="10754.27"/>
  </r>
  <r>
    <x v="27"/>
    <s v="刷卡"/>
    <x v="3"/>
    <x v="4"/>
    <n v="10754.27"/>
    <n v="10754.27"/>
    <m/>
    <m/>
    <m/>
    <m/>
    <m/>
    <s v="门店业绩"/>
    <m/>
    <s v="库存现金"/>
    <m/>
  </r>
  <r>
    <x v="27"/>
    <s v="业绩应收"/>
    <x v="3"/>
    <x v="2"/>
    <n v="1773.3"/>
    <n v="1773.3"/>
    <m/>
    <m/>
    <m/>
    <m/>
    <m/>
    <s v="门店业绩"/>
    <m/>
    <s v="库存现金"/>
    <m/>
  </r>
  <r>
    <x v="27"/>
    <s v="业绩应收"/>
    <x v="10"/>
    <x v="23"/>
    <n v="1773.3"/>
    <m/>
    <n v="1773.3"/>
    <m/>
    <m/>
    <m/>
    <m/>
    <s v="门店业绩"/>
    <n v="1773.3"/>
    <s v="主营业务收入"/>
    <n v="1773.3"/>
  </r>
  <r>
    <x v="27"/>
    <s v="3CA账户应收"/>
    <x v="10"/>
    <x v="24"/>
    <n v="1897.45"/>
    <m/>
    <n v="1897.45"/>
    <m/>
    <m/>
    <m/>
    <m/>
    <s v="门店业绩"/>
    <n v="1897.45"/>
    <s v="主营业务收入"/>
    <n v="1897.45"/>
  </r>
  <r>
    <x v="27"/>
    <s v="3CA账户应收"/>
    <x v="3"/>
    <x v="3"/>
    <n v="1897.45"/>
    <n v="1897.45"/>
    <m/>
    <m/>
    <m/>
    <m/>
    <m/>
    <s v="门店业绩"/>
    <m/>
    <s v="库存现金"/>
    <m/>
  </r>
  <r>
    <x v="28"/>
    <s v="刷卡"/>
    <x v="10"/>
    <x v="22"/>
    <n v="8380.76"/>
    <m/>
    <n v="8380.76"/>
    <m/>
    <m/>
    <m/>
    <m/>
    <s v="门店业绩"/>
    <n v="8380.76"/>
    <s v="主营业务收入"/>
    <n v="8380.76"/>
  </r>
  <r>
    <x v="28"/>
    <s v="刷卡"/>
    <x v="3"/>
    <x v="4"/>
    <n v="8380.76"/>
    <n v="8380.76"/>
    <m/>
    <m/>
    <m/>
    <m/>
    <m/>
    <s v="门店业绩"/>
    <m/>
    <s v="库存现金"/>
    <m/>
  </r>
  <r>
    <x v="28"/>
    <s v="业绩应收"/>
    <x v="3"/>
    <x v="2"/>
    <n v="2374.8000000000002"/>
    <n v="2374.8000000000002"/>
    <m/>
    <m/>
    <m/>
    <m/>
    <m/>
    <s v="门店业绩"/>
    <m/>
    <s v="库存现金"/>
    <m/>
  </r>
  <r>
    <x v="28"/>
    <s v="业绩应收"/>
    <x v="10"/>
    <x v="23"/>
    <n v="2374.8000000000002"/>
    <m/>
    <n v="2374.8000000000002"/>
    <m/>
    <m/>
    <m/>
    <m/>
    <s v="门店业绩"/>
    <n v="2374.8000000000002"/>
    <s v="主营业务收入"/>
    <n v="2374.8000000000002"/>
  </r>
  <r>
    <x v="28"/>
    <s v="3CA账户应收"/>
    <x v="10"/>
    <x v="24"/>
    <n v="2355.06"/>
    <m/>
    <n v="2355.06"/>
    <m/>
    <m/>
    <m/>
    <m/>
    <s v="门店业绩"/>
    <n v="2355.06"/>
    <s v="主营业务收入"/>
    <n v="2355.06"/>
  </r>
  <r>
    <x v="28"/>
    <s v="3CA账户应收"/>
    <x v="3"/>
    <x v="3"/>
    <n v="2355.06"/>
    <n v="2355.06"/>
    <m/>
    <m/>
    <m/>
    <m/>
    <m/>
    <s v="门店业绩"/>
    <m/>
    <s v="库存现金"/>
    <m/>
  </r>
  <r>
    <x v="15"/>
    <s v="刷卡"/>
    <x v="10"/>
    <x v="22"/>
    <n v="2788.03"/>
    <m/>
    <n v="2788.03"/>
    <m/>
    <m/>
    <m/>
    <m/>
    <s v="门店业绩"/>
    <n v="2788.03"/>
    <s v="主营业务收入"/>
    <n v="2788.03"/>
  </r>
  <r>
    <x v="15"/>
    <s v="刷卡"/>
    <x v="3"/>
    <x v="4"/>
    <n v="2788.03"/>
    <n v="2788.03"/>
    <m/>
    <m/>
    <m/>
    <m/>
    <m/>
    <s v="门店业绩"/>
    <m/>
    <s v="库存现金"/>
    <m/>
  </r>
  <r>
    <x v="15"/>
    <s v="业绩应收"/>
    <x v="3"/>
    <x v="2"/>
    <n v="1183.54"/>
    <n v="1183.54"/>
    <m/>
    <m/>
    <m/>
    <m/>
    <m/>
    <s v="门店业绩"/>
    <m/>
    <s v="库存现金"/>
    <m/>
  </r>
  <r>
    <x v="15"/>
    <s v="业绩应收"/>
    <x v="10"/>
    <x v="23"/>
    <n v="1183.54"/>
    <m/>
    <n v="1183.54"/>
    <m/>
    <m/>
    <m/>
    <m/>
    <s v="门店业绩"/>
    <n v="1183.54"/>
    <s v="主营业务收入"/>
    <n v="1183.54"/>
  </r>
  <r>
    <x v="15"/>
    <s v="3CA账户应收"/>
    <x v="10"/>
    <x v="24"/>
    <n v="773.73"/>
    <m/>
    <n v="773.73"/>
    <m/>
    <m/>
    <m/>
    <m/>
    <s v="门店业绩"/>
    <n v="773.73"/>
    <s v="主营业务收入"/>
    <n v="773.73"/>
  </r>
  <r>
    <x v="15"/>
    <s v="3CA账户应收"/>
    <x v="3"/>
    <x v="3"/>
    <n v="773.73"/>
    <n v="773.73"/>
    <m/>
    <m/>
    <m/>
    <m/>
    <m/>
    <s v="门店业绩"/>
    <m/>
    <s v="库存现金"/>
    <m/>
  </r>
  <r>
    <x v="16"/>
    <s v="刷卡"/>
    <x v="10"/>
    <x v="22"/>
    <n v="2967.27"/>
    <m/>
    <n v="2967.27"/>
    <m/>
    <m/>
    <m/>
    <m/>
    <s v="门店业绩"/>
    <n v="2967.27"/>
    <s v="主营业务收入"/>
    <n v="2967.27"/>
  </r>
  <r>
    <x v="16"/>
    <s v="刷卡"/>
    <x v="3"/>
    <x v="4"/>
    <n v="2967.27"/>
    <n v="2967.27"/>
    <m/>
    <m/>
    <m/>
    <m/>
    <m/>
    <s v="门店业绩"/>
    <m/>
    <s v="库存现金"/>
    <m/>
  </r>
  <r>
    <x v="16"/>
    <s v="业绩应收"/>
    <x v="3"/>
    <x v="2"/>
    <n v="1111.05"/>
    <n v="1111.05"/>
    <m/>
    <m/>
    <m/>
    <m/>
    <m/>
    <s v="门店业绩"/>
    <m/>
    <s v="库存现金"/>
    <m/>
  </r>
  <r>
    <x v="16"/>
    <s v="业绩应收"/>
    <x v="10"/>
    <x v="23"/>
    <n v="1111.05"/>
    <m/>
    <n v="1111.05"/>
    <m/>
    <m/>
    <m/>
    <m/>
    <s v="门店业绩"/>
    <n v="1111.05"/>
    <s v="主营业务收入"/>
    <n v="1111.05"/>
  </r>
  <r>
    <x v="16"/>
    <s v="3CA账户应收"/>
    <x v="10"/>
    <x v="24"/>
    <n v="542.23"/>
    <m/>
    <n v="542.23"/>
    <m/>
    <m/>
    <m/>
    <m/>
    <s v="门店业绩"/>
    <n v="542.23"/>
    <s v="主营业务收入"/>
    <n v="542.23"/>
  </r>
  <r>
    <x v="16"/>
    <s v="3CA账户应收"/>
    <x v="3"/>
    <x v="3"/>
    <n v="542.23"/>
    <n v="542.23"/>
    <m/>
    <m/>
    <m/>
    <m/>
    <m/>
    <s v="门店业绩"/>
    <m/>
    <s v="库存现金"/>
    <m/>
  </r>
  <r>
    <x v="17"/>
    <s v="刷卡"/>
    <x v="10"/>
    <x v="22"/>
    <n v="2746.59"/>
    <m/>
    <n v="2746.59"/>
    <m/>
    <m/>
    <m/>
    <m/>
    <s v="门店业绩"/>
    <n v="2746.59"/>
    <s v="主营业务收入"/>
    <n v="2746.59"/>
  </r>
  <r>
    <x v="17"/>
    <s v="刷卡"/>
    <x v="3"/>
    <x v="4"/>
    <n v="2746.59"/>
    <n v="2746.59"/>
    <m/>
    <m/>
    <m/>
    <m/>
    <m/>
    <s v="门店业绩"/>
    <m/>
    <s v="库存现金"/>
    <m/>
  </r>
  <r>
    <x v="17"/>
    <s v="业绩应收"/>
    <x v="3"/>
    <x v="2"/>
    <n v="232.75"/>
    <n v="232.75"/>
    <m/>
    <m/>
    <m/>
    <m/>
    <m/>
    <s v="门店业绩"/>
    <m/>
    <s v="库存现金"/>
    <m/>
  </r>
  <r>
    <x v="17"/>
    <s v="业绩应收"/>
    <x v="10"/>
    <x v="23"/>
    <n v="232.75"/>
    <m/>
    <n v="232.75"/>
    <m/>
    <m/>
    <m/>
    <m/>
    <s v="门店业绩"/>
    <n v="232.75"/>
    <s v="主营业务收入"/>
    <n v="232.75"/>
  </r>
  <r>
    <x v="17"/>
    <s v="3CA账户应收"/>
    <x v="10"/>
    <x v="24"/>
    <n v="1386.13"/>
    <m/>
    <n v="1386.13"/>
    <m/>
    <m/>
    <m/>
    <m/>
    <s v="门店业绩"/>
    <n v="1386.13"/>
    <s v="主营业务收入"/>
    <n v="1386.13"/>
  </r>
  <r>
    <x v="17"/>
    <s v="3CA账户应收"/>
    <x v="3"/>
    <x v="3"/>
    <n v="1386.13"/>
    <n v="1386.13"/>
    <m/>
    <m/>
    <m/>
    <m/>
    <m/>
    <s v="门店业绩"/>
    <m/>
    <s v="库存现金"/>
    <m/>
  </r>
  <r>
    <x v="18"/>
    <s v="刷卡"/>
    <x v="3"/>
    <x v="4"/>
    <n v="3006.96"/>
    <n v="3006.96"/>
    <m/>
    <m/>
    <m/>
    <m/>
    <m/>
    <s v="门店业绩"/>
    <m/>
    <s v="库存现金"/>
    <m/>
  </r>
  <r>
    <x v="18"/>
    <s v="刷卡"/>
    <x v="10"/>
    <x v="22"/>
    <n v="3006.96"/>
    <m/>
    <n v="3006.96"/>
    <m/>
    <m/>
    <m/>
    <m/>
    <s v="门店业绩"/>
    <n v="3006.96"/>
    <s v="主营业务收入"/>
    <n v="3006.96"/>
  </r>
  <r>
    <x v="18"/>
    <s v="业绩应收"/>
    <x v="3"/>
    <x v="2"/>
    <n v="1964.4"/>
    <n v="1964.4"/>
    <m/>
    <m/>
    <m/>
    <m/>
    <m/>
    <s v="门店业绩"/>
    <m/>
    <s v="库存现金"/>
    <m/>
  </r>
  <r>
    <x v="18"/>
    <s v="业绩应收"/>
    <x v="10"/>
    <x v="23"/>
    <n v="1964.4"/>
    <m/>
    <n v="1964.4"/>
    <m/>
    <m/>
    <m/>
    <m/>
    <s v="门店业绩"/>
    <n v="1964.4"/>
    <s v="主营业务收入"/>
    <n v="1964.4"/>
  </r>
  <r>
    <x v="18"/>
    <s v="3CA账户应收"/>
    <x v="3"/>
    <x v="3"/>
    <m/>
    <m/>
    <m/>
    <m/>
    <m/>
    <m/>
    <m/>
    <s v="门店业绩"/>
    <m/>
    <s v="库存现金"/>
    <m/>
  </r>
  <r>
    <x v="18"/>
    <s v="3CA账户应收"/>
    <x v="10"/>
    <x v="24"/>
    <m/>
    <m/>
    <m/>
    <m/>
    <m/>
    <m/>
    <m/>
    <s v="门店业绩"/>
    <m/>
    <s v="主营业务收入"/>
    <m/>
  </r>
  <r>
    <x v="19"/>
    <s v="刷卡"/>
    <x v="10"/>
    <x v="22"/>
    <n v="3629.76"/>
    <m/>
    <n v="3629.76"/>
    <m/>
    <m/>
    <m/>
    <m/>
    <s v="门店业绩"/>
    <n v="3629.76"/>
    <s v="主营业务收入"/>
    <n v="3629.76"/>
  </r>
  <r>
    <x v="19"/>
    <s v="刷卡"/>
    <x v="3"/>
    <x v="4"/>
    <n v="3629.76"/>
    <n v="3629.76"/>
    <m/>
    <m/>
    <m/>
    <m/>
    <m/>
    <s v="门店业绩"/>
    <m/>
    <s v="库存现金"/>
    <m/>
  </r>
  <r>
    <x v="19"/>
    <s v="业绩应收"/>
    <x v="10"/>
    <x v="23"/>
    <n v="1268.7"/>
    <m/>
    <n v="1268.7"/>
    <m/>
    <m/>
    <m/>
    <m/>
    <s v="门店业绩"/>
    <n v="1268.7"/>
    <s v="主营业务收入"/>
    <n v="1268.7"/>
  </r>
  <r>
    <x v="19"/>
    <s v="业绩应收"/>
    <x v="3"/>
    <x v="2"/>
    <n v="1268.7"/>
    <n v="1268.7"/>
    <m/>
    <m/>
    <m/>
    <m/>
    <m/>
    <s v="门店业绩"/>
    <m/>
    <s v="库存现金"/>
    <m/>
  </r>
  <r>
    <x v="19"/>
    <s v="3CA账户应收"/>
    <x v="3"/>
    <x v="3"/>
    <n v="752.13"/>
    <n v="752.13"/>
    <m/>
    <m/>
    <m/>
    <m/>
    <m/>
    <s v="门店业绩"/>
    <m/>
    <s v="库存现金"/>
    <m/>
  </r>
  <r>
    <x v="19"/>
    <s v="3CA账户应收"/>
    <x v="10"/>
    <x v="24"/>
    <n v="752.13"/>
    <m/>
    <n v="752.13"/>
    <m/>
    <m/>
    <m/>
    <m/>
    <s v="门店业绩"/>
    <n v="752.13"/>
    <s v="主营业务收入"/>
    <n v="752.13"/>
  </r>
  <r>
    <x v="29"/>
    <s v="刷卡"/>
    <x v="3"/>
    <x v="4"/>
    <n v="6898.19"/>
    <n v="6898.19"/>
    <m/>
    <m/>
    <m/>
    <m/>
    <m/>
    <s v="门店业绩"/>
    <m/>
    <s v="库存现金"/>
    <m/>
  </r>
  <r>
    <x v="29"/>
    <s v="刷卡"/>
    <x v="10"/>
    <x v="22"/>
    <n v="6898.19"/>
    <m/>
    <n v="6898.19"/>
    <m/>
    <m/>
    <m/>
    <m/>
    <s v="门店业绩"/>
    <n v="6898.19"/>
    <s v="主营业务收入"/>
    <n v="6898.19"/>
  </r>
  <r>
    <x v="29"/>
    <s v="业绩应收"/>
    <x v="10"/>
    <x v="23"/>
    <n v="1915.45"/>
    <m/>
    <n v="1915.45"/>
    <m/>
    <m/>
    <m/>
    <m/>
    <s v="门店业绩"/>
    <n v="1915.45"/>
    <s v="主营业务收入"/>
    <n v="1915.45"/>
  </r>
  <r>
    <x v="29"/>
    <s v="业绩应收"/>
    <x v="3"/>
    <x v="2"/>
    <n v="1915.45"/>
    <n v="1915.45"/>
    <m/>
    <m/>
    <m/>
    <m/>
    <m/>
    <s v="门店业绩"/>
    <m/>
    <s v="库存现金"/>
    <m/>
  </r>
  <r>
    <x v="29"/>
    <s v="3CA账户应收"/>
    <x v="3"/>
    <x v="3"/>
    <n v="1889.98"/>
    <n v="1889.98"/>
    <m/>
    <m/>
    <m/>
    <m/>
    <m/>
    <s v="门店业绩"/>
    <m/>
    <s v="库存现金"/>
    <m/>
  </r>
  <r>
    <x v="29"/>
    <s v="3CA账户应收"/>
    <x v="10"/>
    <x v="24"/>
    <n v="1889.98"/>
    <m/>
    <n v="1889.98"/>
    <m/>
    <m/>
    <m/>
    <m/>
    <s v="门店业绩"/>
    <n v="1889.98"/>
    <s v="主营业务收入"/>
    <n v="1889.98"/>
  </r>
  <r>
    <x v="30"/>
    <s v="刷卡"/>
    <x v="10"/>
    <x v="22"/>
    <n v="8888.11"/>
    <m/>
    <n v="8888.11"/>
    <m/>
    <m/>
    <m/>
    <m/>
    <s v="门店业绩"/>
    <n v="8888.11"/>
    <s v="主营业务收入"/>
    <n v="8888.11"/>
  </r>
  <r>
    <x v="30"/>
    <s v="刷卡"/>
    <x v="3"/>
    <x v="4"/>
    <n v="8888.11"/>
    <n v="8888.11"/>
    <m/>
    <m/>
    <m/>
    <m/>
    <m/>
    <s v="门店业绩"/>
    <m/>
    <s v="库存现金"/>
    <m/>
  </r>
  <r>
    <x v="30"/>
    <s v="业绩应收"/>
    <x v="10"/>
    <x v="23"/>
    <n v="2399.0500000000002"/>
    <m/>
    <n v="2399.0500000000002"/>
    <m/>
    <m/>
    <m/>
    <m/>
    <s v="门店业绩"/>
    <n v="2399.0500000000002"/>
    <s v="主营业务收入"/>
    <n v="2399.0500000000002"/>
  </r>
  <r>
    <x v="30"/>
    <s v="业绩应收"/>
    <x v="3"/>
    <x v="2"/>
    <n v="2399.0500000000002"/>
    <n v="2399.0500000000002"/>
    <m/>
    <m/>
    <m/>
    <m/>
    <m/>
    <s v="门店业绩"/>
    <m/>
    <s v="库存现金"/>
    <m/>
  </r>
  <r>
    <x v="30"/>
    <s v="3CA账户应收"/>
    <x v="3"/>
    <x v="3"/>
    <n v="2684.82"/>
    <n v="2684.82"/>
    <m/>
    <m/>
    <m/>
    <m/>
    <m/>
    <s v="门店业绩"/>
    <m/>
    <s v="库存现金"/>
    <m/>
  </r>
  <r>
    <x v="30"/>
    <s v="3CA账户应收"/>
    <x v="10"/>
    <x v="24"/>
    <n v="2684.82"/>
    <m/>
    <n v="2684.82"/>
    <m/>
    <m/>
    <m/>
    <m/>
    <s v="门店业绩"/>
    <n v="2684.82"/>
    <s v="主营业务收入"/>
    <n v="2684.82"/>
  </r>
  <r>
    <x v="20"/>
    <s v="刷卡"/>
    <x v="3"/>
    <x v="4"/>
    <n v="2530.8000000000002"/>
    <n v="2530.8000000000002"/>
    <m/>
    <m/>
    <m/>
    <m/>
    <m/>
    <s v="门店业绩"/>
    <m/>
    <s v="库存现金"/>
    <m/>
  </r>
  <r>
    <x v="20"/>
    <s v="刷卡"/>
    <x v="10"/>
    <x v="22"/>
    <n v="2530.8000000000002"/>
    <m/>
    <n v="2530.8000000000002"/>
    <m/>
    <m/>
    <m/>
    <m/>
    <s v="门店业绩"/>
    <n v="2530.8000000000002"/>
    <s v="主营业务收入"/>
    <n v="2530.8000000000002"/>
  </r>
  <r>
    <x v="20"/>
    <s v="业绩应收"/>
    <x v="10"/>
    <x v="23"/>
    <n v="1331.05"/>
    <m/>
    <n v="1331.05"/>
    <m/>
    <m/>
    <m/>
    <m/>
    <s v="门店业绩"/>
    <n v="1331.05"/>
    <s v="主营业务收入"/>
    <n v="1331.05"/>
  </r>
  <r>
    <x v="20"/>
    <s v="业绩应收"/>
    <x v="3"/>
    <x v="2"/>
    <n v="1331.05"/>
    <n v="1331.05"/>
    <m/>
    <m/>
    <m/>
    <m/>
    <m/>
    <s v="门店业绩"/>
    <m/>
    <s v="库存现金"/>
    <m/>
  </r>
  <r>
    <x v="20"/>
    <s v="3CA账户应收"/>
    <x v="3"/>
    <x v="3"/>
    <n v="753.72"/>
    <n v="753.72"/>
    <m/>
    <m/>
    <m/>
    <m/>
    <m/>
    <s v="门店业绩"/>
    <m/>
    <s v="库存现金"/>
    <m/>
  </r>
  <r>
    <x v="20"/>
    <s v="3CA账户应收"/>
    <x v="10"/>
    <x v="24"/>
    <n v="753.72"/>
    <m/>
    <n v="753.72"/>
    <m/>
    <m/>
    <m/>
    <m/>
    <s v="门店业绩"/>
    <n v="753.72"/>
    <s v="主营业务收入"/>
    <n v="753.72"/>
  </r>
  <r>
    <x v="21"/>
    <s v="刷卡"/>
    <x v="10"/>
    <x v="22"/>
    <n v="2878.44"/>
    <m/>
    <n v="2878.44"/>
    <m/>
    <m/>
    <m/>
    <m/>
    <s v="门店业绩"/>
    <n v="2878.44"/>
    <s v="主营业务收入"/>
    <n v="2878.44"/>
  </r>
  <r>
    <x v="21"/>
    <s v="刷卡"/>
    <x v="3"/>
    <x v="4"/>
    <n v="2878.44"/>
    <n v="2878.44"/>
    <m/>
    <m/>
    <m/>
    <m/>
    <m/>
    <s v="门店业绩"/>
    <m/>
    <s v="库存现金"/>
    <m/>
  </r>
  <r>
    <x v="21"/>
    <s v="业绩应收"/>
    <x v="3"/>
    <x v="2"/>
    <n v="345.55"/>
    <n v="345.55"/>
    <m/>
    <m/>
    <m/>
    <m/>
    <m/>
    <s v="门店业绩"/>
    <m/>
    <s v="库存现金"/>
    <m/>
  </r>
  <r>
    <x v="21"/>
    <s v="业绩应收"/>
    <x v="10"/>
    <x v="23"/>
    <n v="345.55"/>
    <m/>
    <n v="345.55"/>
    <m/>
    <m/>
    <m/>
    <m/>
    <s v="门店业绩"/>
    <n v="345.55"/>
    <s v="主营业务收入"/>
    <n v="345.55"/>
  </r>
  <r>
    <x v="21"/>
    <s v="3CA账户应收"/>
    <x v="10"/>
    <x v="24"/>
    <n v="1059.5899999999999"/>
    <m/>
    <n v="1059.5899999999999"/>
    <m/>
    <m/>
    <m/>
    <m/>
    <s v="门店业绩"/>
    <n v="1059.5899999999999"/>
    <s v="主营业务收入"/>
    <n v="1059.5899999999999"/>
  </r>
  <r>
    <x v="21"/>
    <s v="3CA账户应收"/>
    <x v="3"/>
    <x v="3"/>
    <n v="1059.5899999999999"/>
    <n v="1059.5899999999999"/>
    <m/>
    <m/>
    <m/>
    <m/>
    <m/>
    <s v="门店业绩"/>
    <m/>
    <s v="库存现金"/>
    <m/>
  </r>
  <r>
    <x v="22"/>
    <s v="刷卡"/>
    <x v="10"/>
    <x v="22"/>
    <n v="2466.7399999999998"/>
    <m/>
    <n v="2466.7399999999998"/>
    <m/>
    <m/>
    <m/>
    <m/>
    <s v="门店业绩"/>
    <n v="2466.7399999999998"/>
    <s v="主营业务收入"/>
    <n v="2466.7399999999998"/>
  </r>
  <r>
    <x v="22"/>
    <s v="刷卡"/>
    <x v="3"/>
    <x v="4"/>
    <n v="2466.7399999999998"/>
    <n v="2466.7399999999998"/>
    <m/>
    <m/>
    <m/>
    <m/>
    <m/>
    <s v="门店业绩"/>
    <m/>
    <s v="库存现金"/>
    <m/>
  </r>
  <r>
    <x v="22"/>
    <s v="业绩应收"/>
    <x v="3"/>
    <x v="2"/>
    <n v="175.3"/>
    <n v="175.3"/>
    <m/>
    <m/>
    <m/>
    <m/>
    <m/>
    <s v="门店业绩"/>
    <m/>
    <s v="库存现金"/>
    <m/>
  </r>
  <r>
    <x v="22"/>
    <s v="业绩应收"/>
    <x v="10"/>
    <x v="23"/>
    <n v="175.3"/>
    <m/>
    <n v="175.3"/>
    <m/>
    <m/>
    <m/>
    <m/>
    <s v="门店业绩"/>
    <n v="175.3"/>
    <s v="主营业务收入"/>
    <n v="175.3"/>
  </r>
  <r>
    <x v="22"/>
    <s v="3CA账户应收"/>
    <x v="3"/>
    <x v="3"/>
    <n v="1604.21"/>
    <n v="1604.21"/>
    <m/>
    <m/>
    <m/>
    <m/>
    <m/>
    <s v="门店业绩"/>
    <m/>
    <s v="库存现金"/>
    <m/>
  </r>
  <r>
    <x v="22"/>
    <s v="3CA账户应收"/>
    <x v="10"/>
    <x v="24"/>
    <n v="1604.21"/>
    <m/>
    <n v="1604.21"/>
    <m/>
    <m/>
    <m/>
    <m/>
    <s v="门店业绩"/>
    <n v="1604.21"/>
    <s v="主营业务收入"/>
    <n v="1604.21"/>
  </r>
  <r>
    <x v="3"/>
    <s v="服装货款"/>
    <x v="11"/>
    <x v="25"/>
    <n v="3974.7"/>
    <n v="3974.7"/>
    <m/>
    <s v="服装"/>
    <s v="总仓"/>
    <m/>
    <m/>
    <s v="门店债务"/>
    <n v="3974.7"/>
    <s v="库存商品"/>
    <n v="3974.7"/>
  </r>
  <r>
    <x v="3"/>
    <s v="服装货款"/>
    <x v="6"/>
    <x v="1"/>
    <n v="3974.7"/>
    <m/>
    <n v="3974.7"/>
    <s v="服装"/>
    <s v="总仓"/>
    <m/>
    <m/>
    <s v="门店债务"/>
    <m/>
    <s v="应付账款"/>
    <m/>
  </r>
  <r>
    <x v="5"/>
    <s v="现金"/>
    <x v="3"/>
    <x v="3"/>
    <n v="-15500"/>
    <m/>
    <n v="15500"/>
    <s v="现ca"/>
    <s v="总仓"/>
    <m/>
    <m/>
    <s v="门店债务"/>
    <n v="-15500"/>
    <s v="库存现金"/>
    <n v="-15500"/>
  </r>
  <r>
    <x v="5"/>
    <s v="现金"/>
    <x v="6"/>
    <x v="1"/>
    <n v="-15500"/>
    <n v="15500"/>
    <m/>
    <s v="现ca"/>
    <s v="总仓"/>
    <m/>
    <m/>
    <s v="门店债务"/>
    <m/>
    <s v="应付账款"/>
    <m/>
  </r>
  <r>
    <x v="5"/>
    <s v="服装货款"/>
    <x v="11"/>
    <x v="25"/>
    <n v="7625.2"/>
    <n v="7625.2"/>
    <m/>
    <s v="服装"/>
    <s v="总仓"/>
    <m/>
    <m/>
    <s v="门店债务"/>
    <n v="7625.2"/>
    <s v="库存商品"/>
    <n v="7625.2"/>
  </r>
  <r>
    <x v="5"/>
    <s v="服装货款"/>
    <x v="6"/>
    <x v="1"/>
    <n v="7625.2"/>
    <m/>
    <n v="7625.2"/>
    <s v="服装"/>
    <s v="总仓"/>
    <m/>
    <m/>
    <s v="门店债务"/>
    <m/>
    <s v="应付账款"/>
    <m/>
  </r>
  <r>
    <x v="8"/>
    <s v="服装货款"/>
    <x v="11"/>
    <x v="25"/>
    <n v="21487.1"/>
    <n v="21487.1"/>
    <m/>
    <s v="服装"/>
    <s v="总仓"/>
    <m/>
    <m/>
    <s v="门店债务"/>
    <n v="21487.1"/>
    <s v="库存商品"/>
    <n v="21487.1"/>
  </r>
  <r>
    <x v="8"/>
    <s v="服装货款"/>
    <x v="6"/>
    <x v="1"/>
    <n v="21487.1"/>
    <m/>
    <n v="21487.1"/>
    <s v="服装"/>
    <s v="总仓"/>
    <m/>
    <m/>
    <s v="门店债务"/>
    <m/>
    <s v="应付账款"/>
    <m/>
  </r>
  <r>
    <x v="11"/>
    <s v="服装货款"/>
    <x v="11"/>
    <x v="25"/>
    <n v="21536.42"/>
    <n v="21536.42"/>
    <m/>
    <s v="服装"/>
    <s v="总仓"/>
    <m/>
    <m/>
    <s v="门店债务"/>
    <n v="21536.42"/>
    <s v="库存商品"/>
    <n v="21536.42"/>
  </r>
  <r>
    <x v="11"/>
    <s v="服装货款"/>
    <x v="6"/>
    <x v="1"/>
    <n v="21536.42"/>
    <m/>
    <n v="21536.42"/>
    <s v="服装"/>
    <s v="总仓"/>
    <m/>
    <m/>
    <s v="门店债务"/>
    <m/>
    <s v="应付账款"/>
    <m/>
  </r>
  <r>
    <x v="12"/>
    <s v="现金"/>
    <x v="6"/>
    <x v="1"/>
    <n v="-11872.8"/>
    <n v="11872.8"/>
    <m/>
    <s v="现ca1月13-16日"/>
    <s v="总仓"/>
    <m/>
    <m/>
    <s v="门店债务"/>
    <m/>
    <s v="应付账款"/>
    <m/>
  </r>
  <r>
    <x v="12"/>
    <s v="现金"/>
    <x v="3"/>
    <x v="3"/>
    <n v="-11872.8"/>
    <m/>
    <n v="11872.8"/>
    <s v="现ca1月13-16日"/>
    <s v="总仓"/>
    <m/>
    <m/>
    <s v="门店债务"/>
    <n v="-11872.8"/>
    <s v="库存现金"/>
    <n v="-11872.8"/>
  </r>
  <r>
    <x v="13"/>
    <m/>
    <x v="9"/>
    <x v="7"/>
    <n v="-100000"/>
    <m/>
    <n v="100000"/>
    <s v="还总仓（银行汇款）（dbg srls给discover押金）"/>
    <s v="总仓"/>
    <m/>
    <m/>
    <s v="门店债务"/>
    <n v="-100000"/>
    <s v="其他应收款"/>
    <n v="-100000"/>
  </r>
  <r>
    <x v="13"/>
    <m/>
    <x v="6"/>
    <x v="1"/>
    <n v="-100000"/>
    <n v="100000"/>
    <m/>
    <s v="还总仓（银行汇款）（dbg srls给discover押金）"/>
    <s v="总仓"/>
    <m/>
    <m/>
    <s v="门店债务"/>
    <m/>
    <s v="应付账款"/>
    <m/>
  </r>
  <r>
    <x v="28"/>
    <s v="差旅费"/>
    <x v="4"/>
    <x v="26"/>
    <n v="88.9"/>
    <n v="88.9"/>
    <m/>
    <s v="杨金专差旅费 16-17日3张餐饮_x000a_（成列整改）"/>
    <s v="总仓"/>
    <m/>
    <m/>
    <s v="门店债务"/>
    <n v="88.9"/>
    <s v="运营费用"/>
    <n v="88.9"/>
  </r>
  <r>
    <x v="28"/>
    <s v="差旅费"/>
    <x v="6"/>
    <x v="1"/>
    <n v="88.9"/>
    <m/>
    <n v="88.9"/>
    <s v="杨金专差旅费 16-17日3张餐饮_x000a_（成列整改）"/>
    <s v="总仓"/>
    <m/>
    <m/>
    <s v="门店债务"/>
    <m/>
    <s v="应付账款"/>
    <m/>
  </r>
  <r>
    <x v="15"/>
    <s v="服装货款"/>
    <x v="11"/>
    <x v="25"/>
    <n v="9241.7000000000007"/>
    <n v="9241.7000000000007"/>
    <m/>
    <s v="服装"/>
    <s v="总仓"/>
    <m/>
    <m/>
    <s v="门店债务"/>
    <n v="9241.7000000000007"/>
    <s v="库存商品"/>
    <n v="9241.7000000000007"/>
  </r>
  <r>
    <x v="15"/>
    <s v="服装货款"/>
    <x v="6"/>
    <x v="1"/>
    <n v="9241.7000000000007"/>
    <m/>
    <n v="9241.7000000000007"/>
    <s v="服装"/>
    <s v="总仓"/>
    <m/>
    <m/>
    <s v="门店债务"/>
    <m/>
    <s v="应付账款"/>
    <m/>
  </r>
  <r>
    <x v="18"/>
    <s v="服装货款"/>
    <x v="11"/>
    <x v="25"/>
    <n v="15807.3"/>
    <n v="15807.3"/>
    <m/>
    <s v="服装"/>
    <s v="总仓"/>
    <m/>
    <m/>
    <s v="门店债务"/>
    <n v="15807.3"/>
    <s v="库存商品"/>
    <n v="15807.3"/>
  </r>
  <r>
    <x v="18"/>
    <s v="服装货款"/>
    <x v="6"/>
    <x v="1"/>
    <n v="15807.3"/>
    <m/>
    <n v="15807.3"/>
    <s v="服装"/>
    <s v="总仓"/>
    <m/>
    <m/>
    <s v="门店债务"/>
    <m/>
    <s v="应付账款"/>
    <m/>
  </r>
  <r>
    <x v="30"/>
    <s v="服装货款"/>
    <x v="11"/>
    <x v="25"/>
    <n v="12742.7"/>
    <n v="12742.7"/>
    <m/>
    <s v="服装"/>
    <s v="总仓"/>
    <m/>
    <m/>
    <s v="门店债务"/>
    <n v="12742.7"/>
    <s v="库存商品"/>
    <n v="12742.7"/>
  </r>
  <r>
    <x v="30"/>
    <s v="服装货款"/>
    <x v="6"/>
    <x v="1"/>
    <n v="12742.7"/>
    <m/>
    <n v="12742.7"/>
    <s v="服装"/>
    <s v="总仓"/>
    <m/>
    <m/>
    <s v="门店债务"/>
    <m/>
    <s v="应付账款"/>
    <m/>
  </r>
  <r>
    <x v="21"/>
    <s v="服装货款"/>
    <x v="11"/>
    <x v="25"/>
    <n v="9583.6"/>
    <n v="9583.6"/>
    <m/>
    <s v="服装"/>
    <s v="总仓"/>
    <m/>
    <m/>
    <s v="门店债务"/>
    <n v="9583.6"/>
    <s v="库存商品"/>
    <n v="9583.6"/>
  </r>
  <r>
    <x v="21"/>
    <s v="服装货款"/>
    <x v="6"/>
    <x v="1"/>
    <n v="9583.6"/>
    <m/>
    <n v="9583.6"/>
    <s v="服装"/>
    <s v="总仓"/>
    <m/>
    <m/>
    <s v="门店债务"/>
    <m/>
    <s v="应付账款"/>
    <m/>
  </r>
  <r>
    <x v="21"/>
    <s v="门店房租"/>
    <x v="4"/>
    <x v="27"/>
    <n v="62355.55"/>
    <n v="62355.55"/>
    <m/>
    <s v="总仓代付11-12月门店房租和物业费"/>
    <s v="总仓"/>
    <m/>
    <m/>
    <s v="门店债务"/>
    <n v="62355.55"/>
    <s v="运营费用"/>
    <n v="62355.55"/>
  </r>
  <r>
    <x v="21"/>
    <s v="门店房租"/>
    <x v="6"/>
    <x v="1"/>
    <n v="62355.55"/>
    <m/>
    <n v="62355.55"/>
    <s v="总仓代付11-12月门店房租和物业费"/>
    <s v="总仓"/>
    <m/>
    <m/>
    <s v="门店债务"/>
    <m/>
    <s v="应付账款"/>
    <m/>
  </r>
  <r>
    <x v="1"/>
    <s v="伙食"/>
    <x v="3"/>
    <x v="3"/>
    <n v="-81"/>
    <m/>
    <n v="81"/>
    <s v="米3袋"/>
    <m/>
    <m/>
    <m/>
    <s v="门店开支"/>
    <m/>
    <s v="库存现金"/>
    <m/>
  </r>
  <r>
    <x v="1"/>
    <s v="伙食"/>
    <x v="4"/>
    <x v="28"/>
    <n v="-81"/>
    <n v="81"/>
    <m/>
    <s v="米3袋"/>
    <m/>
    <m/>
    <m/>
    <s v="门店开支"/>
    <n v="-81"/>
    <s v="运营费用"/>
    <n v="-81"/>
  </r>
  <r>
    <x v="3"/>
    <s v="伙食"/>
    <x v="3"/>
    <x v="3"/>
    <n v="-18.5"/>
    <m/>
    <n v="18.5"/>
    <m/>
    <m/>
    <m/>
    <m/>
    <s v="门店开支"/>
    <m/>
    <s v="库存现金"/>
    <m/>
  </r>
  <r>
    <x v="3"/>
    <s v="伙食"/>
    <x v="4"/>
    <x v="28"/>
    <n v="-18.5"/>
    <n v="18.5"/>
    <m/>
    <m/>
    <m/>
    <m/>
    <m/>
    <s v="门店开支"/>
    <n v="-18.5"/>
    <s v="运营费用"/>
    <n v="-18.5"/>
  </r>
  <r>
    <x v="3"/>
    <s v="工资"/>
    <x v="3"/>
    <x v="3"/>
    <n v="-385"/>
    <m/>
    <n v="385"/>
    <s v="付cristina5天半工资"/>
    <m/>
    <m/>
    <m/>
    <s v="门店开支"/>
    <m/>
    <s v="库存现金"/>
    <m/>
  </r>
  <r>
    <x v="3"/>
    <s v="工资"/>
    <x v="4"/>
    <x v="16"/>
    <n v="-385"/>
    <n v="385"/>
    <m/>
    <s v="付cristina5天半工资"/>
    <m/>
    <m/>
    <m/>
    <s v="门店开支"/>
    <n v="-385"/>
    <s v="运营费用"/>
    <n v="-385"/>
  </r>
  <r>
    <x v="4"/>
    <s v="运输费"/>
    <x v="3"/>
    <x v="3"/>
    <n v="-30"/>
    <m/>
    <n v="30"/>
    <m/>
    <m/>
    <m/>
    <m/>
    <s v="门店开支"/>
    <m/>
    <s v="库存现金"/>
    <m/>
  </r>
  <r>
    <x v="4"/>
    <s v="运输费"/>
    <x v="4"/>
    <x v="29"/>
    <n v="-30"/>
    <n v="30"/>
    <m/>
    <m/>
    <m/>
    <m/>
    <m/>
    <s v="门店开支"/>
    <n v="-30"/>
    <s v="运营费用"/>
    <n v="-30"/>
  </r>
  <r>
    <x v="4"/>
    <s v="货架"/>
    <x v="5"/>
    <x v="11"/>
    <n v="835"/>
    <m/>
    <n v="835"/>
    <s v="货架卖monza  630  卖11号店205"/>
    <m/>
    <m/>
    <m/>
    <s v="门店开支"/>
    <n v="835"/>
    <s v="固定资产"/>
    <n v="835"/>
  </r>
  <r>
    <x v="4"/>
    <s v="货架"/>
    <x v="3"/>
    <x v="3"/>
    <n v="835"/>
    <n v="835"/>
    <m/>
    <s v="货架卖monza  630  卖11号店205"/>
    <m/>
    <m/>
    <m/>
    <s v="门店开支"/>
    <m/>
    <s v="库存现金"/>
    <m/>
  </r>
  <r>
    <x v="23"/>
    <s v="工资"/>
    <x v="3"/>
    <x v="3"/>
    <n v="-140"/>
    <m/>
    <n v="140"/>
    <s v="付jessica工资2天"/>
    <m/>
    <m/>
    <m/>
    <s v="门店开支"/>
    <m/>
    <s v="库存现金"/>
    <m/>
  </r>
  <r>
    <x v="23"/>
    <s v="工资"/>
    <x v="4"/>
    <x v="16"/>
    <n v="-140"/>
    <n v="140"/>
    <m/>
    <s v="付jessica工资2天"/>
    <m/>
    <m/>
    <m/>
    <s v="门店开支"/>
    <n v="-140"/>
    <s v="运营费用"/>
    <n v="-140"/>
  </r>
  <r>
    <x v="24"/>
    <s v="水电网煤暖气"/>
    <x v="3"/>
    <x v="3"/>
    <n v="-35"/>
    <m/>
    <n v="35"/>
    <s v="电话卡"/>
    <m/>
    <m/>
    <m/>
    <s v="门店开支"/>
    <m/>
    <s v="库存现金"/>
    <m/>
  </r>
  <r>
    <x v="24"/>
    <s v="水电网煤暖气"/>
    <x v="4"/>
    <x v="30"/>
    <n v="-35"/>
    <n v="35"/>
    <m/>
    <s v="电话卡"/>
    <m/>
    <m/>
    <m/>
    <s v="门店开支"/>
    <n v="-35"/>
    <s v="运营费用"/>
    <n v="-35"/>
  </r>
  <r>
    <x v="24"/>
    <s v="广告费"/>
    <x v="3"/>
    <x v="3"/>
    <n v="-120"/>
    <m/>
    <n v="120"/>
    <s v="现代广告"/>
    <m/>
    <m/>
    <m/>
    <s v="门店开支"/>
    <m/>
    <s v="库存现金"/>
    <m/>
  </r>
  <r>
    <x v="24"/>
    <s v="广告费"/>
    <x v="4"/>
    <x v="31"/>
    <n v="-120"/>
    <n v="120"/>
    <m/>
    <s v="现代广告"/>
    <m/>
    <m/>
    <m/>
    <s v="门店开支"/>
    <n v="-120"/>
    <s v="运营费用"/>
    <n v="-120"/>
  </r>
  <r>
    <x v="24"/>
    <s v="伙食"/>
    <x v="3"/>
    <x v="3"/>
    <n v="-47"/>
    <m/>
    <n v="47"/>
    <m/>
    <m/>
    <m/>
    <m/>
    <s v="门店开支"/>
    <m/>
    <s v="库存现金"/>
    <m/>
  </r>
  <r>
    <x v="24"/>
    <s v="伙食"/>
    <x v="4"/>
    <x v="28"/>
    <n v="-47"/>
    <n v="47"/>
    <m/>
    <m/>
    <m/>
    <m/>
    <m/>
    <s v="门店开支"/>
    <n v="-47"/>
    <s v="运营费用"/>
    <n v="-47"/>
  </r>
  <r>
    <x v="5"/>
    <s v="伙食"/>
    <x v="3"/>
    <x v="2"/>
    <n v="-1521"/>
    <m/>
    <n v="1521"/>
    <m/>
    <m/>
    <m/>
    <m/>
    <s v="门店开支"/>
    <m/>
    <s v="库存现金"/>
    <m/>
  </r>
  <r>
    <x v="5"/>
    <s v="伙食"/>
    <x v="4"/>
    <x v="28"/>
    <n v="-1521"/>
    <n v="1521"/>
    <m/>
    <m/>
    <m/>
    <m/>
    <m/>
    <s v="门店开支"/>
    <n v="-1521"/>
    <s v="运营费用"/>
    <n v="-1521"/>
  </r>
  <r>
    <x v="6"/>
    <s v="运输费"/>
    <x v="3"/>
    <x v="3"/>
    <n v="-30"/>
    <m/>
    <n v="30"/>
    <m/>
    <m/>
    <m/>
    <m/>
    <s v="门店开支"/>
    <m/>
    <s v="库存现金"/>
    <m/>
  </r>
  <r>
    <x v="6"/>
    <s v="运输费"/>
    <x v="4"/>
    <x v="29"/>
    <n v="-30"/>
    <n v="30"/>
    <m/>
    <m/>
    <m/>
    <m/>
    <m/>
    <s v="门店开支"/>
    <n v="-30"/>
    <s v="运营费用"/>
    <n v="-30"/>
  </r>
  <r>
    <x v="7"/>
    <s v="门店耗材"/>
    <x v="3"/>
    <x v="3"/>
    <n v="-70"/>
    <m/>
    <n v="70"/>
    <s v="价格牌"/>
    <m/>
    <m/>
    <m/>
    <s v="门店开支"/>
    <m/>
    <s v="库存现金"/>
    <m/>
  </r>
  <r>
    <x v="7"/>
    <s v="门店耗材"/>
    <x v="4"/>
    <x v="32"/>
    <n v="-70"/>
    <n v="70"/>
    <m/>
    <s v="价格牌"/>
    <m/>
    <m/>
    <m/>
    <s v="门店开支"/>
    <n v="-70"/>
    <s v="运营费用"/>
    <n v="-70"/>
  </r>
  <r>
    <x v="9"/>
    <s v="运输费"/>
    <x v="4"/>
    <x v="29"/>
    <n v="-30"/>
    <n v="30"/>
    <m/>
    <m/>
    <m/>
    <m/>
    <m/>
    <s v="门店开支"/>
    <n v="-30"/>
    <s v="运营费用"/>
    <n v="-30"/>
  </r>
  <r>
    <x v="9"/>
    <s v="运输费"/>
    <x v="3"/>
    <x v="3"/>
    <n v="-30"/>
    <m/>
    <n v="30"/>
    <m/>
    <m/>
    <m/>
    <m/>
    <s v="门店开支"/>
    <m/>
    <s v="库存现金"/>
    <m/>
  </r>
  <r>
    <x v="9"/>
    <s v="工资"/>
    <x v="4"/>
    <x v="16"/>
    <n v="-80"/>
    <n v="80"/>
    <m/>
    <s v="付marika 工资"/>
    <m/>
    <m/>
    <m/>
    <s v="门店开支"/>
    <n v="-80"/>
    <s v="运营费用"/>
    <n v="-80"/>
  </r>
  <r>
    <x v="9"/>
    <s v="工资"/>
    <x v="3"/>
    <x v="3"/>
    <n v="-80"/>
    <m/>
    <n v="80"/>
    <s v="付marika 工资"/>
    <m/>
    <m/>
    <m/>
    <s v="门店开支"/>
    <m/>
    <s v="库存现金"/>
    <m/>
  </r>
  <r>
    <x v="25"/>
    <s v="退款"/>
    <x v="3"/>
    <x v="3"/>
    <n v="-55"/>
    <m/>
    <n v="55"/>
    <s v="退客人"/>
    <m/>
    <m/>
    <m/>
    <s v="门店开支"/>
    <m/>
    <s v="库存现金"/>
    <m/>
  </r>
  <r>
    <x v="25"/>
    <s v="退款"/>
    <x v="11"/>
    <x v="33"/>
    <n v="-55"/>
    <n v="55"/>
    <m/>
    <s v="退客人"/>
    <m/>
    <m/>
    <m/>
    <s v="门店开支"/>
    <n v="-55"/>
    <s v="库存商品"/>
    <n v="-55"/>
  </r>
  <r>
    <x v="26"/>
    <s v="工资"/>
    <x v="4"/>
    <x v="16"/>
    <n v="-300"/>
    <n v="300"/>
    <m/>
    <s v="付小妹工资4天"/>
    <m/>
    <m/>
    <m/>
    <s v="门店开支"/>
    <n v="-300"/>
    <s v="运营费用"/>
    <n v="-300"/>
  </r>
  <r>
    <x v="26"/>
    <s v="工资"/>
    <x v="3"/>
    <x v="3"/>
    <n v="-300"/>
    <m/>
    <n v="300"/>
    <s v="付小妹工资4天"/>
    <m/>
    <m/>
    <m/>
    <s v="门店开支"/>
    <m/>
    <s v="库存现金"/>
    <m/>
  </r>
  <r>
    <x v="10"/>
    <s v="伙食"/>
    <x v="4"/>
    <x v="28"/>
    <n v="-5"/>
    <n v="5"/>
    <m/>
    <m/>
    <m/>
    <m/>
    <m/>
    <s v="门店开支"/>
    <n v="-5"/>
    <s v="运营费用"/>
    <n v="-5"/>
  </r>
  <r>
    <x v="10"/>
    <s v="伙食"/>
    <x v="3"/>
    <x v="2"/>
    <n v="-5"/>
    <m/>
    <n v="5"/>
    <m/>
    <m/>
    <m/>
    <m/>
    <s v="门店开支"/>
    <m/>
    <s v="库存现金"/>
    <m/>
  </r>
  <r>
    <x v="12"/>
    <s v="运输费"/>
    <x v="4"/>
    <x v="29"/>
    <n v="-60"/>
    <n v="60"/>
    <m/>
    <m/>
    <m/>
    <m/>
    <m/>
    <s v="门店开支"/>
    <n v="-60"/>
    <s v="运营费用"/>
    <n v="-60"/>
  </r>
  <r>
    <x v="12"/>
    <s v="运输费"/>
    <x v="3"/>
    <x v="3"/>
    <n v="-60"/>
    <m/>
    <n v="60"/>
    <m/>
    <m/>
    <m/>
    <m/>
    <s v="门店开支"/>
    <m/>
    <s v="库存现金"/>
    <m/>
  </r>
  <r>
    <x v="13"/>
    <s v="伙食"/>
    <x v="4"/>
    <x v="28"/>
    <n v="-82.95"/>
    <n v="82.95"/>
    <m/>
    <m/>
    <m/>
    <m/>
    <m/>
    <s v="门店开支"/>
    <n v="-82.95"/>
    <s v="运营费用"/>
    <n v="-82.95"/>
  </r>
  <r>
    <x v="13"/>
    <s v="伙食"/>
    <x v="3"/>
    <x v="3"/>
    <n v="-82.95"/>
    <m/>
    <n v="82.95"/>
    <m/>
    <m/>
    <m/>
    <m/>
    <s v="门店开支"/>
    <m/>
    <s v="库存现金"/>
    <m/>
  </r>
  <r>
    <x v="14"/>
    <s v="工资"/>
    <x v="4"/>
    <x v="16"/>
    <n v="-450"/>
    <n v="450"/>
    <m/>
    <s v="付denise工资11天"/>
    <m/>
    <m/>
    <m/>
    <s v="门店开支"/>
    <n v="-450"/>
    <s v="运营费用"/>
    <n v="-450"/>
  </r>
  <r>
    <x v="14"/>
    <s v="工资"/>
    <x v="3"/>
    <x v="2"/>
    <n v="-450"/>
    <m/>
    <n v="450"/>
    <s v="付denise工资11天"/>
    <m/>
    <m/>
    <m/>
    <s v="门店开支"/>
    <m/>
    <s v="库存现金"/>
    <m/>
  </r>
  <r>
    <x v="14"/>
    <s v="门店维护"/>
    <x v="4"/>
    <x v="20"/>
    <n v="-244"/>
    <n v="244"/>
    <m/>
    <s v="付修铁门"/>
    <m/>
    <m/>
    <m/>
    <s v="门店开支"/>
    <n v="-244"/>
    <s v="运营费用"/>
    <n v="-244"/>
  </r>
  <r>
    <x v="14"/>
    <s v="门店维护"/>
    <x v="3"/>
    <x v="3"/>
    <n v="-244"/>
    <m/>
    <n v="244"/>
    <s v="付修铁门"/>
    <m/>
    <m/>
    <m/>
    <s v="门店开支"/>
    <m/>
    <s v="库存现金"/>
    <m/>
  </r>
  <r>
    <x v="27"/>
    <s v="工资"/>
    <x v="4"/>
    <x v="16"/>
    <n v="-1112"/>
    <n v="1112"/>
    <m/>
    <s v="付su liqiong阿琼工资15天"/>
    <m/>
    <m/>
    <m/>
    <s v="门店开支"/>
    <n v="-1112"/>
    <s v="运营费用"/>
    <n v="-1112"/>
  </r>
  <r>
    <x v="27"/>
    <s v="工资"/>
    <x v="3"/>
    <x v="3"/>
    <n v="-1112"/>
    <m/>
    <n v="1112"/>
    <s v="付su liqiong阿琼工资15天"/>
    <m/>
    <m/>
    <m/>
    <s v="门店开支"/>
    <m/>
    <s v="库存现金"/>
    <m/>
  </r>
  <r>
    <x v="27"/>
    <s v="工资"/>
    <x v="4"/>
    <x v="16"/>
    <n v="-1140"/>
    <n v="1140"/>
    <m/>
    <s v="付alessia(hu shulei)工资14天"/>
    <m/>
    <m/>
    <m/>
    <s v="门店开支"/>
    <n v="-1140"/>
    <s v="运营费用"/>
    <n v="-1140"/>
  </r>
  <r>
    <x v="27"/>
    <s v="工资"/>
    <x v="3"/>
    <x v="2"/>
    <n v="-1140"/>
    <m/>
    <n v="1140"/>
    <s v="付alessia(hu shulei)工资14天"/>
    <m/>
    <m/>
    <m/>
    <s v="门店开支"/>
    <m/>
    <s v="库存现金"/>
    <m/>
  </r>
  <r>
    <x v="28"/>
    <s v="工资"/>
    <x v="4"/>
    <x v="16"/>
    <n v="-90"/>
    <n v="90"/>
    <m/>
    <s v="付alex   gongjinchao工资"/>
    <m/>
    <m/>
    <m/>
    <s v="门店开支"/>
    <n v="-90"/>
    <s v="运营费用"/>
    <n v="-90"/>
  </r>
  <r>
    <x v="28"/>
    <s v="工资"/>
    <x v="3"/>
    <x v="3"/>
    <n v="-90"/>
    <m/>
    <n v="90"/>
    <s v="付alex   gongjinchao工资"/>
    <m/>
    <m/>
    <m/>
    <s v="门店开支"/>
    <m/>
    <s v="库存现金"/>
    <m/>
  </r>
  <r>
    <x v="28"/>
    <s v="工资"/>
    <x v="4"/>
    <x v="16"/>
    <n v="-65"/>
    <n v="65"/>
    <m/>
    <s v="付试工"/>
    <m/>
    <m/>
    <m/>
    <s v="门店开支"/>
    <n v="-65"/>
    <s v="运营费用"/>
    <n v="-65"/>
  </r>
  <r>
    <x v="28"/>
    <s v="工资"/>
    <x v="3"/>
    <x v="3"/>
    <n v="-65"/>
    <m/>
    <n v="65"/>
    <s v="付试工"/>
    <m/>
    <m/>
    <m/>
    <s v="门店开支"/>
    <m/>
    <s v="库存现金"/>
    <m/>
  </r>
  <r>
    <x v="28"/>
    <s v="工资"/>
    <x v="4"/>
    <x v="16"/>
    <n v="-1370"/>
    <n v="1370"/>
    <m/>
    <s v="付大姐ye xufen工资"/>
    <m/>
    <m/>
    <m/>
    <s v="门店开支"/>
    <n v="-1370"/>
    <s v="运营费用"/>
    <n v="-1370"/>
  </r>
  <r>
    <x v="28"/>
    <s v="工资"/>
    <x v="3"/>
    <x v="2"/>
    <n v="-1370"/>
    <m/>
    <n v="1370"/>
    <s v="付大姐ye xufen工资"/>
    <m/>
    <m/>
    <m/>
    <s v="门店开支"/>
    <m/>
    <s v="库存现金"/>
    <m/>
  </r>
  <r>
    <x v="28"/>
    <s v="工资"/>
    <x v="3"/>
    <x v="3"/>
    <n v="-2075"/>
    <m/>
    <n v="2075"/>
    <s v="付小明jixiaoming"/>
    <m/>
    <m/>
    <m/>
    <s v="门店开支"/>
    <m/>
    <s v="库存现金"/>
    <m/>
  </r>
  <r>
    <x v="28"/>
    <s v="工资"/>
    <x v="4"/>
    <x v="16"/>
    <n v="-2075"/>
    <n v="2075"/>
    <m/>
    <s v="付小明jixiaoming"/>
    <m/>
    <m/>
    <m/>
    <s v="门店开支"/>
    <n v="-2075"/>
    <s v="运营费用"/>
    <n v="-2075"/>
  </r>
  <r>
    <x v="15"/>
    <s v="工资"/>
    <x v="3"/>
    <x v="2"/>
    <n v="-1068"/>
    <m/>
    <n v="1068"/>
    <s v="付simona  xushengjie工资"/>
    <m/>
    <m/>
    <m/>
    <s v="门店开支"/>
    <m/>
    <s v="库存现金"/>
    <m/>
  </r>
  <r>
    <x v="15"/>
    <s v="工资"/>
    <x v="4"/>
    <x v="16"/>
    <n v="-1068"/>
    <n v="1068"/>
    <m/>
    <s v="付simona  xushengjie工资"/>
    <m/>
    <m/>
    <m/>
    <s v="门店开支"/>
    <n v="-1068"/>
    <s v="运营费用"/>
    <n v="-1068"/>
  </r>
  <r>
    <x v="15"/>
    <s v="运输费"/>
    <x v="4"/>
    <x v="29"/>
    <n v="-30"/>
    <n v="30"/>
    <m/>
    <m/>
    <m/>
    <m/>
    <m/>
    <s v="门店开支"/>
    <n v="-30"/>
    <s v="运营费用"/>
    <n v="-30"/>
  </r>
  <r>
    <x v="15"/>
    <s v="运输费"/>
    <x v="3"/>
    <x v="3"/>
    <n v="-30"/>
    <m/>
    <n v="30"/>
    <m/>
    <m/>
    <m/>
    <m/>
    <s v="门店开支"/>
    <m/>
    <s v="库存现金"/>
    <m/>
  </r>
  <r>
    <x v="16"/>
    <s v="工资"/>
    <x v="3"/>
    <x v="3"/>
    <n v="-155"/>
    <m/>
    <n v="155"/>
    <s v="付工人试工2天"/>
    <m/>
    <m/>
    <m/>
    <s v="门店开支"/>
    <m/>
    <s v="库存现金"/>
    <m/>
  </r>
  <r>
    <x v="16"/>
    <s v="工资"/>
    <x v="4"/>
    <x v="16"/>
    <n v="-155"/>
    <n v="155"/>
    <m/>
    <s v="付工人试工2天"/>
    <m/>
    <m/>
    <m/>
    <s v="门店开支"/>
    <n v="-155"/>
    <s v="运营费用"/>
    <n v="-155"/>
  </r>
  <r>
    <x v="19"/>
    <s v="运输费"/>
    <x v="4"/>
    <x v="29"/>
    <n v="-30"/>
    <n v="30"/>
    <m/>
    <m/>
    <m/>
    <m/>
    <m/>
    <s v="门店开支"/>
    <n v="-30"/>
    <s v="运营费用"/>
    <n v="-30"/>
  </r>
  <r>
    <x v="19"/>
    <s v="运输费"/>
    <x v="3"/>
    <x v="3"/>
    <n v="-30"/>
    <m/>
    <n v="30"/>
    <m/>
    <m/>
    <m/>
    <m/>
    <s v="门店开支"/>
    <m/>
    <s v="库存现金"/>
    <m/>
  </r>
  <r>
    <x v="19"/>
    <s v="伙食"/>
    <x v="4"/>
    <x v="28"/>
    <n v="-49.8"/>
    <n v="49.8"/>
    <m/>
    <m/>
    <m/>
    <m/>
    <m/>
    <s v="门店开支"/>
    <n v="-49.8"/>
    <s v="运营费用"/>
    <n v="-49.8"/>
  </r>
  <r>
    <x v="19"/>
    <s v="伙食"/>
    <x v="3"/>
    <x v="3"/>
    <n v="-49.8"/>
    <m/>
    <n v="49.8"/>
    <m/>
    <m/>
    <m/>
    <m/>
    <s v="门店开支"/>
    <m/>
    <s v="库存现金"/>
    <m/>
  </r>
  <r>
    <x v="29"/>
    <s v="工资"/>
    <x v="4"/>
    <x v="16"/>
    <n v="-1563"/>
    <n v="1563"/>
    <m/>
    <s v="付erino(lin jianguo)工资"/>
    <m/>
    <m/>
    <m/>
    <s v="门店开支"/>
    <n v="-1563"/>
    <s v="运营费用"/>
    <n v="-1563"/>
  </r>
  <r>
    <x v="29"/>
    <s v="工资"/>
    <x v="3"/>
    <x v="2"/>
    <n v="-1563"/>
    <m/>
    <n v="1563"/>
    <s v="付erino(lin jianguo)工资"/>
    <m/>
    <m/>
    <m/>
    <s v="门店开支"/>
    <m/>
    <s v="库存现金"/>
    <m/>
  </r>
  <r>
    <x v="30"/>
    <s v="工资"/>
    <x v="3"/>
    <x v="2"/>
    <n v="-868"/>
    <m/>
    <n v="868"/>
    <s v="付白利工资"/>
    <m/>
    <m/>
    <m/>
    <s v="门店开支"/>
    <m/>
    <s v="库存现金"/>
    <m/>
  </r>
  <r>
    <x v="30"/>
    <s v="工资"/>
    <x v="4"/>
    <x v="16"/>
    <n v="-868"/>
    <n v="868"/>
    <m/>
    <s v="付白利工资"/>
    <m/>
    <m/>
    <m/>
    <s v="门店开支"/>
    <n v="-868"/>
    <s v="运营费用"/>
    <n v="-868"/>
  </r>
  <r>
    <x v="30"/>
    <s v="工资"/>
    <x v="4"/>
    <x v="16"/>
    <n v="-1600"/>
    <n v="1600"/>
    <m/>
    <s v="付刘志静工资"/>
    <m/>
    <m/>
    <m/>
    <s v="门店开支"/>
    <n v="-1600"/>
    <s v="运营费用"/>
    <n v="-1600"/>
  </r>
  <r>
    <x v="30"/>
    <s v="工资"/>
    <x v="3"/>
    <x v="3"/>
    <n v="-1600"/>
    <m/>
    <n v="1600"/>
    <s v="付刘志静工资"/>
    <m/>
    <m/>
    <m/>
    <s v="门店开支"/>
    <m/>
    <s v="库存现金"/>
    <m/>
  </r>
  <r>
    <x v="30"/>
    <s v="退款"/>
    <x v="3"/>
    <x v="3"/>
    <n v="-5.8"/>
    <m/>
    <n v="5.8"/>
    <s v="退客人"/>
    <m/>
    <m/>
    <m/>
    <s v="门店开支"/>
    <m/>
    <s v="库存现金"/>
    <m/>
  </r>
  <r>
    <x v="30"/>
    <s v="退款"/>
    <x v="11"/>
    <x v="33"/>
    <n v="-5.8"/>
    <n v="5.8"/>
    <m/>
    <s v="退客人"/>
    <m/>
    <m/>
    <m/>
    <s v="门店开支"/>
    <n v="-5.8"/>
    <s v="库存商品"/>
    <n v="-5.8"/>
  </r>
  <r>
    <x v="30"/>
    <s v="换零钱"/>
    <x v="9"/>
    <x v="34"/>
    <n v="-838.7"/>
    <n v="838.7"/>
    <m/>
    <s v="换零钱存保险箱"/>
    <m/>
    <m/>
    <m/>
    <s v="门店开支"/>
    <n v="-838.7"/>
    <s v="其他应收款"/>
    <n v="-838.7"/>
  </r>
  <r>
    <x v="30"/>
    <s v="换零钱"/>
    <x v="3"/>
    <x v="3"/>
    <n v="-838.7"/>
    <m/>
    <n v="838.7"/>
    <s v="换零钱存保险箱"/>
    <m/>
    <m/>
    <m/>
    <s v="门店开支"/>
    <m/>
    <s v="库存现金"/>
    <m/>
  </r>
  <r>
    <x v="30"/>
    <s v="换零钱"/>
    <x v="3"/>
    <x v="3"/>
    <n v="-256.5"/>
    <m/>
    <n v="256.5"/>
    <s v="换零钱存保险箱"/>
    <m/>
    <m/>
    <m/>
    <s v="门店开支"/>
    <m/>
    <s v="库存现金"/>
    <m/>
  </r>
  <r>
    <x v="30"/>
    <s v="换零钱"/>
    <x v="9"/>
    <x v="34"/>
    <n v="-256.5"/>
    <n v="256.5"/>
    <m/>
    <s v="换零钱存保险箱"/>
    <m/>
    <m/>
    <m/>
    <s v="门店开支"/>
    <n v="-256.5"/>
    <s v="其他应收款"/>
    <n v="-256.5"/>
  </r>
  <r>
    <x v="30"/>
    <s v="换零钱"/>
    <x v="9"/>
    <x v="34"/>
    <n v="-788"/>
    <n v="788"/>
    <m/>
    <s v="换零钱存保险箱"/>
    <m/>
    <m/>
    <m/>
    <s v="门店开支"/>
    <n v="-788"/>
    <s v="其他应收款"/>
    <n v="-788"/>
  </r>
  <r>
    <x v="30"/>
    <s v="换零钱"/>
    <x v="3"/>
    <x v="3"/>
    <n v="-788"/>
    <m/>
    <n v="788"/>
    <s v="换零钱存保险箱"/>
    <m/>
    <m/>
    <m/>
    <s v="门店开支"/>
    <m/>
    <s v="库存现金"/>
    <m/>
  </r>
  <r>
    <x v="30"/>
    <s v="换零钱"/>
    <x v="3"/>
    <x v="3"/>
    <n v="-125.9"/>
    <m/>
    <n v="125.9"/>
    <s v="换零钱存保险箱"/>
    <m/>
    <m/>
    <m/>
    <s v="门店开支"/>
    <m/>
    <s v="库存现金"/>
    <m/>
  </r>
  <r>
    <x v="30"/>
    <s v="换零钱"/>
    <x v="9"/>
    <x v="34"/>
    <n v="-125.9"/>
    <n v="125.9"/>
    <m/>
    <s v="换零钱存保险箱"/>
    <m/>
    <m/>
    <m/>
    <s v="门店开支"/>
    <n v="-125.9"/>
    <s v="其他应收款"/>
    <n v="-125.9"/>
  </r>
  <r>
    <x v="30"/>
    <s v="换零钱"/>
    <x v="9"/>
    <x v="34"/>
    <n v="-743.85"/>
    <n v="743.85"/>
    <m/>
    <s v="换零钱存保险箱"/>
    <m/>
    <m/>
    <m/>
    <s v="门店开支"/>
    <n v="-743.85"/>
    <s v="其他应收款"/>
    <n v="-743.85"/>
  </r>
  <r>
    <x v="30"/>
    <s v="换零钱"/>
    <x v="3"/>
    <x v="3"/>
    <n v="-743.85"/>
    <m/>
    <n v="743.85"/>
    <s v="换零钱存保险箱"/>
    <m/>
    <m/>
    <m/>
    <s v="门店开支"/>
    <m/>
    <s v="库存现金"/>
    <m/>
  </r>
  <r>
    <x v="30"/>
    <s v="换零钱"/>
    <x v="3"/>
    <x v="3"/>
    <n v="-247.05"/>
    <m/>
    <n v="247.05"/>
    <s v="换零钱存保险箱"/>
    <m/>
    <m/>
    <m/>
    <s v="门店开支"/>
    <m/>
    <s v="库存现金"/>
    <m/>
  </r>
  <r>
    <x v="30"/>
    <s v="换零钱"/>
    <x v="9"/>
    <x v="34"/>
    <n v="-247.05"/>
    <n v="247.05"/>
    <m/>
    <s v="换零钱存保险箱"/>
    <m/>
    <m/>
    <m/>
    <s v="门店开支"/>
    <n v="-247.05"/>
    <s v="其他应收款"/>
    <n v="-247.05"/>
  </r>
  <r>
    <x v="21"/>
    <s v="门店设备"/>
    <x v="5"/>
    <x v="11"/>
    <n v="-126"/>
    <n v="126"/>
    <m/>
    <s v="运费30 对讲机96"/>
    <m/>
    <m/>
    <m/>
    <s v="门店开支"/>
    <n v="-126"/>
    <s v="固定资产"/>
    <n v="-126"/>
  </r>
  <r>
    <x v="21"/>
    <s v="门店设备"/>
    <x v="3"/>
    <x v="2"/>
    <n v="-126"/>
    <m/>
    <n v="126"/>
    <s v="运费30 对讲机96"/>
    <m/>
    <m/>
    <m/>
    <s v="门店开支"/>
    <m/>
    <s v="库存现金"/>
    <m/>
  </r>
  <r>
    <x v="22"/>
    <s v="运输费"/>
    <x v="3"/>
    <x v="3"/>
    <n v="-30"/>
    <m/>
    <n v="30"/>
    <m/>
    <m/>
    <m/>
    <m/>
    <s v="门店开支"/>
    <m/>
    <s v="库存现金"/>
    <m/>
  </r>
  <r>
    <x v="22"/>
    <s v="运输费"/>
    <x v="4"/>
    <x v="29"/>
    <n v="-30"/>
    <n v="30"/>
    <m/>
    <m/>
    <m/>
    <m/>
    <m/>
    <s v="门店开支"/>
    <n v="-30"/>
    <s v="运营费用"/>
    <n v="-30"/>
  </r>
  <r>
    <x v="22"/>
    <s v="工资"/>
    <x v="4"/>
    <x v="16"/>
    <n v="-1060"/>
    <n v="1060"/>
    <m/>
    <s v="付alessia工资13天"/>
    <m/>
    <m/>
    <m/>
    <s v="门店开支"/>
    <n v="-1060"/>
    <s v="运营费用"/>
    <n v="-1060"/>
  </r>
  <r>
    <x v="22"/>
    <s v="工资"/>
    <x v="3"/>
    <x v="3"/>
    <n v="-1060"/>
    <m/>
    <n v="1060"/>
    <s v="付alessia工资13天"/>
    <m/>
    <m/>
    <m/>
    <s v="门店开支"/>
    <m/>
    <s v="库存现金"/>
    <m/>
  </r>
  <r>
    <x v="31"/>
    <s v="公司贷款结余"/>
    <x v="0"/>
    <x v="0"/>
    <m/>
    <m/>
    <m/>
    <s v="上月公司贷款结余"/>
    <m/>
    <m/>
    <m/>
    <s v="银行流水-nan"/>
    <m/>
    <s v="长期借款"/>
    <m/>
  </r>
  <r>
    <x v="31"/>
    <s v="债务结余"/>
    <x v="0"/>
    <x v="1"/>
    <n v="315786.71000000002"/>
    <m/>
    <n v="315786.71000000002"/>
    <s v="上月总仓债务结余"/>
    <m/>
    <m/>
    <m/>
    <s v="门店债务"/>
    <m/>
    <s v="应付账款"/>
    <m/>
  </r>
  <r>
    <x v="31"/>
    <s v="业绩账户结余"/>
    <x v="1"/>
    <x v="2"/>
    <n v="8174.8700000000244"/>
    <n v="8174.8700000000244"/>
    <m/>
    <s v="上月业绩账户结余"/>
    <m/>
    <m/>
    <m/>
    <s v="店口现金"/>
    <m/>
    <s v="库存现金"/>
    <m/>
  </r>
  <r>
    <x v="31"/>
    <s v="3CA账户结余"/>
    <x v="1"/>
    <x v="3"/>
    <n v="7780.169999999991"/>
    <n v="7780.169999999991"/>
    <m/>
    <s v="上月3CA账户结余"/>
    <m/>
    <m/>
    <m/>
    <s v="店口现金"/>
    <m/>
    <s v="库存现金"/>
    <m/>
  </r>
  <r>
    <x v="31"/>
    <s v="POS账户结余"/>
    <x v="1"/>
    <x v="4"/>
    <n v="3688.4399999999732"/>
    <n v="3688.4399999999732"/>
    <m/>
    <s v="上月POS账户结余"/>
    <m/>
    <m/>
    <m/>
    <s v="店口现金"/>
    <m/>
    <s v="库存现金"/>
    <m/>
  </r>
  <r>
    <x v="31"/>
    <s v="米兰账户结余"/>
    <x v="1"/>
    <x v="5"/>
    <n v="0"/>
    <n v="0"/>
    <m/>
    <s v="上月米兰账户结余"/>
    <m/>
    <m/>
    <m/>
    <s v="店口现金"/>
    <m/>
    <s v="库存现金"/>
    <m/>
  </r>
  <r>
    <x v="31"/>
    <s v="总仓账户结余"/>
    <x v="1"/>
    <x v="6"/>
    <n v="0"/>
    <n v="0"/>
    <m/>
    <s v="上月总仓账户结余"/>
    <m/>
    <m/>
    <m/>
    <s v="店口现金"/>
    <m/>
    <s v="库存现金"/>
    <m/>
  </r>
  <r>
    <x v="31"/>
    <s v="已付总仓账户结余"/>
    <x v="1"/>
    <x v="7"/>
    <n v="0"/>
    <n v="0"/>
    <m/>
    <s v="上月已付总仓账户结余"/>
    <m/>
    <m/>
    <m/>
    <s v="店口现金"/>
    <m/>
    <s v="其他应收款"/>
    <m/>
  </r>
  <r>
    <x v="31"/>
    <s v="银行结余"/>
    <x v="1"/>
    <x v="8"/>
    <n v="289670.5299999998"/>
    <n v="289670.5299999998"/>
    <m/>
    <s v="上月银行结余"/>
    <m/>
    <m/>
    <m/>
    <s v="银行流水-BPER"/>
    <m/>
    <s v="银行存款"/>
    <m/>
  </r>
  <r>
    <x v="31"/>
    <s v="银行结余"/>
    <x v="1"/>
    <x v="9"/>
    <n v="0"/>
    <n v="0"/>
    <m/>
    <s v="上月银行结余"/>
    <m/>
    <m/>
    <m/>
    <s v="银行流水-BPM"/>
    <m/>
    <s v="银行存款"/>
    <m/>
  </r>
  <r>
    <x v="31"/>
    <s v="百货货款"/>
    <x v="2"/>
    <x v="8"/>
    <n v="-4120.67"/>
    <m/>
    <n v="4120.67"/>
    <s v="assegno 8004060231"/>
    <s v="cartindustria veneta srl"/>
    <s v="1845/I DEL 22-11-2023 "/>
    <m/>
    <s v="银行流水-BPER"/>
    <n v="-4120.67"/>
    <s v="银行存款"/>
    <n v="-4120.67"/>
  </r>
  <r>
    <x v="31"/>
    <s v="百货货款"/>
    <x v="6"/>
    <x v="13"/>
    <n v="-4120.67"/>
    <n v="4120.67"/>
    <m/>
    <s v="assegno 8004060231"/>
    <s v="cartindustria veneta srl"/>
    <s v="1845/I DEL 22-11-2023 "/>
    <m/>
    <s v="银行流水-BPER"/>
    <m/>
    <s v="应付账款"/>
    <m/>
  </r>
  <r>
    <x v="31"/>
    <s v="百货货款"/>
    <x v="2"/>
    <x v="8"/>
    <n v="-2847.09"/>
    <m/>
    <n v="2847.09"/>
    <s v="trasferimento allestero a favore di out of the blue eur 2.847,09 122444 del 07-11-2023 spese: 0,50 eur num. bonifico 240320100007694-05387-rif. 24032/0021491"/>
    <s v="out of the blue"/>
    <s v="122444 DEL 07-11-2023 "/>
    <m/>
    <s v="银行流水-BPER"/>
    <n v="-2847.09"/>
    <s v="银行存款"/>
    <n v="-2847.09"/>
  </r>
  <r>
    <x v="31"/>
    <s v="百货货款"/>
    <x v="6"/>
    <x v="13"/>
    <n v="-2847.09"/>
    <n v="2847.09"/>
    <m/>
    <s v="trasferimento allestero a favore di out of the blue eur 2.847,09 122444 del 07-11-2023 spese: 0,50 eur num. bonifico 240320100007694-05387-rif. 24032/0021491"/>
    <s v="out of the blue"/>
    <s v="122444 DEL 07-11-2023 "/>
    <m/>
    <s v="银行流水-BPER"/>
    <m/>
    <s v="应付账款"/>
    <m/>
  </r>
  <r>
    <x v="31"/>
    <s v="百货货款"/>
    <x v="6"/>
    <x v="13"/>
    <n v="-1281.76"/>
    <n v="1281.76"/>
    <m/>
    <s v="trasferimento allestero a favore di laboratorios neum spain sl eur 1.281,76 912549 del 18-10-2023 spese: 0,50 eur num. bonifico 240320100007693-05387-rif. 24032/0021490"/>
    <s v="laboratorios neum spain sl"/>
    <s v="912549 DEL 18-10-2023 "/>
    <m/>
    <s v="银行流水-BPER"/>
    <m/>
    <s v="应付账款"/>
    <m/>
  </r>
  <r>
    <x v="31"/>
    <s v="百货货款"/>
    <x v="2"/>
    <x v="8"/>
    <n v="-1281.76"/>
    <m/>
    <n v="1281.76"/>
    <s v="trasferimento allestero a favore di laboratorios neum spain sl eur 1.281,76 912549 del 18-10-2023 spese: 0,50 eur num. bonifico 240320100007693-05387-rif. 24032/0021490"/>
    <s v="laboratorios neum spain sl"/>
    <s v="912549 DEL 18-10-2023 "/>
    <m/>
    <s v="银行流水-BPER"/>
    <n v="-1281.76"/>
    <s v="银行存款"/>
    <n v="-1281.76"/>
  </r>
  <r>
    <x v="31"/>
    <s v="广告费"/>
    <x v="4"/>
    <x v="31"/>
    <n v="-500"/>
    <n v="500"/>
    <m/>
    <s v="disposizione a favore di sipea srl eur 500,00 acconto dbg srl del 30-01-2024 spese: 0,50 eur num. bonifico 240320100007695-481110611100it05387-rif. 24032/0021492"/>
    <s v="sipea srl"/>
    <s v="ACCONTO DBG SRL DEL 30-01-2024 "/>
    <m/>
    <s v="银行流水-BPER"/>
    <m/>
    <s v="运营费用"/>
    <m/>
  </r>
  <r>
    <x v="31"/>
    <s v="广告费"/>
    <x v="2"/>
    <x v="8"/>
    <n v="-500"/>
    <m/>
    <n v="500"/>
    <s v="disposizione a favore di sipea srl eur 500,00 acconto dbg srl del 30-01-2024 spese: 0,50 eur num. bonifico 240320100007695-481110611100it05387-rif. 24032/0021492"/>
    <s v="sipea srl"/>
    <s v="ACCONTO DBG SRL DEL 30-01-2024 "/>
    <m/>
    <s v="银行流水-BPER"/>
    <n v="-500"/>
    <s v="银行存款"/>
    <n v="-500"/>
  </r>
  <r>
    <x v="31"/>
    <s v="手续费"/>
    <x v="2"/>
    <x v="8"/>
    <n v="-190.88"/>
    <m/>
    <n v="190.88"/>
    <s v="addebito sdd nexi payments spa n: 924970817/68 id:cl2xv900253953pc0000576924 000000002275451011223 deb: dbg srls"/>
    <s v="nexi payments spa"/>
    <s v=" 2275451 DEL 10-01-2024"/>
    <m/>
    <s v="银行流水-BPER"/>
    <n v="-190.88"/>
    <s v="银行存款"/>
    <n v="-190.88"/>
  </r>
  <r>
    <x v="31"/>
    <s v="手续费"/>
    <x v="4"/>
    <x v="10"/>
    <n v="-190.88"/>
    <n v="190.88"/>
    <m/>
    <s v="addebito sdd nexi payments spa n: 924970817/68 id:cl2xv900253953pc0000576924 000000002275451011223 deb: dbg srls"/>
    <s v="nexi payments spa"/>
    <s v=" 2275451 DEL 10-01-2024"/>
    <m/>
    <s v="银行流水-BPER"/>
    <m/>
    <s v="运营费用"/>
    <m/>
  </r>
  <r>
    <x v="31"/>
    <s v="手续费"/>
    <x v="4"/>
    <x v="10"/>
    <n v="-0.5"/>
    <n v="0.5"/>
    <m/>
    <s v="commissioni bonifici bonifico num. 240320100007693-05387-rif. 24032/0021490"/>
    <s v="bper"/>
    <m/>
    <m/>
    <s v="银行流水-BPER"/>
    <m/>
    <s v="运营费用"/>
    <m/>
  </r>
  <r>
    <x v="31"/>
    <s v="手续费"/>
    <x v="2"/>
    <x v="8"/>
    <n v="-0.5"/>
    <m/>
    <n v="0.5"/>
    <s v="commissioni bonifici bonifico num. 240320100007693-05387-rif. 24032/0021490"/>
    <s v="bper"/>
    <m/>
    <m/>
    <s v="银行流水-BPER"/>
    <n v="-0.5"/>
    <s v="银行存款"/>
    <n v="-0.5"/>
  </r>
  <r>
    <x v="31"/>
    <s v="手续费"/>
    <x v="4"/>
    <x v="10"/>
    <n v="-0.5"/>
    <n v="0.5"/>
    <m/>
    <s v="commissioni bonifici bonifico num. 240320100007695-481110611100it05387-rif. 24032/0021492"/>
    <s v="bper"/>
    <m/>
    <m/>
    <s v="银行流水-BPER"/>
    <m/>
    <s v="运营费用"/>
    <m/>
  </r>
  <r>
    <x v="31"/>
    <s v="手续费"/>
    <x v="2"/>
    <x v="8"/>
    <n v="-0.5"/>
    <m/>
    <n v="0.5"/>
    <s v="commissioni bonifici bonifico num. 240320100007695-481110611100it05387-rif. 24032/0021492"/>
    <s v="bper"/>
    <m/>
    <m/>
    <s v="银行流水-BPER"/>
    <n v="-0.5"/>
    <s v="银行存款"/>
    <n v="-0.5"/>
  </r>
  <r>
    <x v="31"/>
    <s v="手续费"/>
    <x v="4"/>
    <x v="10"/>
    <n v="-0.5"/>
    <n v="0.5"/>
    <m/>
    <s v="commissioni bonifici bonifico num. 240320100007694-05387-rif. 24032/0021491"/>
    <s v="bper"/>
    <m/>
    <m/>
    <s v="银行流水-BPER"/>
    <m/>
    <s v="运营费用"/>
    <m/>
  </r>
  <r>
    <x v="31"/>
    <s v="手续费"/>
    <x v="2"/>
    <x v="8"/>
    <n v="-0.5"/>
    <m/>
    <n v="0.5"/>
    <s v="commissioni bonifici bonifico num. 240320100007694-05387-rif. 24032/0021491"/>
    <s v="bper"/>
    <m/>
    <m/>
    <s v="银行流水-BPER"/>
    <n v="-0.5"/>
    <s v="银行存款"/>
    <n v="-0.5"/>
  </r>
  <r>
    <x v="31"/>
    <s v="刷卡入账"/>
    <x v="3"/>
    <x v="4"/>
    <n v="1094.45"/>
    <m/>
    <n v="1094.45"/>
    <s v="incasso pos pagobcm pdv 5993725/00002 one fashion dbg srlscen pv 1000000576925 accredito bancomat 310124 rif + 225761000599"/>
    <m/>
    <m/>
    <m/>
    <s v="银行流水-BPER"/>
    <m/>
    <s v="库存现金"/>
    <m/>
  </r>
  <r>
    <x v="31"/>
    <s v="刷卡入账"/>
    <x v="2"/>
    <x v="8"/>
    <n v="1094.45"/>
    <n v="1094.45"/>
    <m/>
    <s v="incasso pos pagobcm pdv 5993725/00002 one fashion dbg srlscen pv 1000000576925 accredito bancomat 310124 rif + 225761000599"/>
    <m/>
    <m/>
    <m/>
    <s v="银行流水-BPER"/>
    <n v="1094.45"/>
    <s v="银行存款"/>
    <n v="1094.45"/>
  </r>
  <r>
    <x v="31"/>
    <s v="刷卡入账"/>
    <x v="2"/>
    <x v="8"/>
    <n v="1355.35"/>
    <n v="1355.35"/>
    <m/>
    <s v="bankamericard pos pdv 5993725/00002 one fashion dbg srlscen pv 1000000576925 accredito pos310124 rif + 225760983199"/>
    <m/>
    <m/>
    <m/>
    <s v="银行流水-BPER"/>
    <n v="1355.35"/>
    <s v="银行存款"/>
    <n v="1355.35"/>
  </r>
  <r>
    <x v="31"/>
    <s v="刷卡入账"/>
    <x v="3"/>
    <x v="4"/>
    <n v="1355.35"/>
    <m/>
    <n v="1355.35"/>
    <s v="bankamericard pos pdv 5993725/00002 one fashion dbg srlscen pv 1000000576925 accredito pos310124 rif + 225760983199"/>
    <m/>
    <m/>
    <m/>
    <s v="银行流水-BPER"/>
    <m/>
    <s v="库存现金"/>
    <m/>
  </r>
  <r>
    <x v="31"/>
    <s v="百货货款"/>
    <x v="6"/>
    <x v="13"/>
    <n v="-3631.56"/>
    <n v="3631.56"/>
    <m/>
    <s v="assegno 8004058398"/>
    <s v="fatigati spa"/>
    <s v="V1007622 DEL 02-10-2023 "/>
    <m/>
    <s v="银行流水-BPER"/>
    <m/>
    <s v="应付账款"/>
    <m/>
  </r>
  <r>
    <x v="31"/>
    <s v="百货货款"/>
    <x v="2"/>
    <x v="8"/>
    <n v="-3631.56"/>
    <m/>
    <n v="3631.56"/>
    <s v="assegno 8004058398"/>
    <s v="fatigati spa"/>
    <s v="V1007622 DEL 02-10-2023 "/>
    <m/>
    <s v="银行流水-BPER"/>
    <n v="-3631.56"/>
    <s v="银行存款"/>
    <n v="-3631.56"/>
  </r>
  <r>
    <x v="32"/>
    <s v="百货货款"/>
    <x v="6"/>
    <x v="13"/>
    <n v="-7975.12"/>
    <n v="7975.12"/>
    <m/>
    <s v="assegno 8004060225"/>
    <s v="albero forte composite sl"/>
    <s v="23213753 DEL 29-08-2023 "/>
    <m/>
    <s v="银行流水-BPER"/>
    <m/>
    <s v="应付账款"/>
    <m/>
  </r>
  <r>
    <x v="32"/>
    <s v="百货货款"/>
    <x v="2"/>
    <x v="8"/>
    <n v="-7975.12"/>
    <m/>
    <n v="7975.12"/>
    <s v="assegno 8004060225"/>
    <s v="albero forte composite sl"/>
    <s v="23213753 DEL 29-08-2023 "/>
    <m/>
    <s v="银行流水-BPER"/>
    <n v="-7975.12"/>
    <s v="银行存款"/>
    <n v="-7975.12"/>
  </r>
  <r>
    <x v="32"/>
    <s v="手续费"/>
    <x v="2"/>
    <x v="8"/>
    <n v="-32.94"/>
    <m/>
    <n v="32.94"/>
    <s v="canone servizi telematici add. canone corporate banking"/>
    <s v="bper banca spa"/>
    <s v=" 05387-4160291096-76 DEL 02-02-2024"/>
    <m/>
    <s v="银行流水-BPER"/>
    <n v="-32.94"/>
    <s v="银行存款"/>
    <n v="-32.94"/>
  </r>
  <r>
    <x v="32"/>
    <s v="手续费"/>
    <x v="4"/>
    <x v="10"/>
    <n v="-32.94"/>
    <n v="32.94"/>
    <m/>
    <s v="canone servizi telematici add. canone corporate banking"/>
    <s v="bper banca spa"/>
    <s v=" 05387-4160291096-76 DEL 02-02-2024"/>
    <m/>
    <s v="银行流水-BPER"/>
    <m/>
    <s v="运营费用"/>
    <m/>
  </r>
  <r>
    <x v="32"/>
    <s v="百货货款"/>
    <x v="6"/>
    <x v="13"/>
    <n v="-4323.63"/>
    <n v="4323.63"/>
    <m/>
    <s v="disposizione a favore di mp italia srl eur 4.323,63 1136 del 01-02-2024 1135 del 01-02-2024 spese: 0,50 eur num. bonifico 240330100194694-481110611100it05387-rif. 24033/0449072"/>
    <s v="mp italia srl"/>
    <s v="1136 DEL 01-02-2024 1135 DEL 01-02-2024 "/>
    <m/>
    <s v="银行流水-BPER"/>
    <m/>
    <s v="应付账款"/>
    <m/>
  </r>
  <r>
    <x v="32"/>
    <s v="百货货款"/>
    <x v="2"/>
    <x v="8"/>
    <n v="-4323.63"/>
    <m/>
    <n v="4323.63"/>
    <s v="disposizione a favore di mp italia srl eur 4.323,63 1136 del 01-02-2024 1135 del 01-02-2024 spese: 0,50 eur num. bonifico 240330100194694-481110611100it05387-rif. 24033/0449072"/>
    <s v="mp italia srl"/>
    <s v="1136 DEL 01-02-2024 1135 DEL 01-02-2024 "/>
    <m/>
    <s v="银行流水-BPER"/>
    <n v="-4323.63"/>
    <s v="银行存款"/>
    <n v="-4323.63"/>
  </r>
  <r>
    <x v="32"/>
    <s v="百货货款"/>
    <x v="6"/>
    <x v="13"/>
    <n v="-3487.07"/>
    <n v="3487.07"/>
    <m/>
    <s v="disposizione a favore di sl ideaho me srl eur 3.487,07 536 del 29-08-2023 568 del 08-09-2023 906 del 17-1 2-2023 spese: 0,50 eur num. bonifico 240330100194695-481110611100it05387-rif. 24033/0449073"/>
    <s v="sl ideahome srl"/>
    <s v="536 DEL 29-08-2023 568 DEL 08-09-2023 906 DEL 17-12-2023 "/>
    <m/>
    <s v="银行流水-BPER"/>
    <m/>
    <s v="应付账款"/>
    <m/>
  </r>
  <r>
    <x v="32"/>
    <s v="百货货款"/>
    <x v="2"/>
    <x v="8"/>
    <n v="-3487.07"/>
    <m/>
    <n v="3487.07"/>
    <s v="disposizione a favore di sl ideaho me srl eur 3.487,07 536 del 29-08-2023 568 del 08-09-2023 906 del 17-1 2-2023 spese: 0,50 eur num. bonifico 240330100194695-481110611100it05387-rif. 24033/0449073"/>
    <s v="sl ideahome srl"/>
    <s v="536 DEL 29-08-2023 568 DEL 08-09-2023 906 DEL 17-12-2023 "/>
    <m/>
    <s v="银行流水-BPER"/>
    <n v="-3487.07"/>
    <s v="银行存款"/>
    <n v="-3487.07"/>
  </r>
  <r>
    <x v="32"/>
    <s v="百货货款"/>
    <x v="6"/>
    <x v="13"/>
    <n v="-3475.51"/>
    <n v="3475.51"/>
    <m/>
    <s v="disposizione a favore di star spa eur 3.475,51 v1-19245 del 29-08-2023 v1-19621 del 01-09-2023 spese: 0,50 eur num. bonifico 240330100194693-481110611100it05387-rif. 24033/0449071"/>
    <s v="star spa"/>
    <s v="V1-19245 DEL 29-08-2023 V1-19621 DEL 01-09-2023 "/>
    <m/>
    <s v="银行流水-BPER"/>
    <m/>
    <s v="应付账款"/>
    <m/>
  </r>
  <r>
    <x v="32"/>
    <s v="百货货款"/>
    <x v="2"/>
    <x v="8"/>
    <n v="-3475.51"/>
    <m/>
    <n v="3475.51"/>
    <s v="disposizione a favore di star spa eur 3.475,51 v1-19245 del 29-08-2023 v1-19621 del 01-09-2023 spese: 0,50 eur num. bonifico 240330100194693-481110611100it05387-rif. 24033/0449071"/>
    <s v="star spa"/>
    <s v="V1-19245 DEL 29-08-2023 V1-19621 DEL 01-09-2023 "/>
    <m/>
    <s v="银行流水-BPER"/>
    <n v="-3475.51"/>
    <s v="银行存款"/>
    <n v="-3475.51"/>
  </r>
  <r>
    <x v="32"/>
    <s v="手续费"/>
    <x v="4"/>
    <x v="10"/>
    <n v="-0.5"/>
    <n v="0.5"/>
    <m/>
    <s v="commissioni bonifici bonifico num. 240330100194695-481110611100it05387-rif. 24033/0449073"/>
    <s v="bper"/>
    <m/>
    <m/>
    <s v="银行流水-BPER"/>
    <m/>
    <s v="运营费用"/>
    <m/>
  </r>
  <r>
    <x v="32"/>
    <s v="手续费"/>
    <x v="2"/>
    <x v="8"/>
    <n v="-0.5"/>
    <m/>
    <n v="0.5"/>
    <s v="commissioni bonifici bonifico num. 240330100194695-481110611100it05387-rif. 24033/0449073"/>
    <s v="bper"/>
    <m/>
    <m/>
    <s v="银行流水-BPER"/>
    <n v="-0.5"/>
    <s v="银行存款"/>
    <n v="-0.5"/>
  </r>
  <r>
    <x v="32"/>
    <s v="手续费"/>
    <x v="4"/>
    <x v="10"/>
    <n v="-0.5"/>
    <n v="0.5"/>
    <m/>
    <s v="commissioni bonifici bonifico num. 240330100194693-481110611100it05387-rif. 24033/0449071"/>
    <s v="bper"/>
    <m/>
    <m/>
    <s v="银行流水-BPER"/>
    <m/>
    <s v="运营费用"/>
    <m/>
  </r>
  <r>
    <x v="32"/>
    <s v="手续费"/>
    <x v="2"/>
    <x v="8"/>
    <n v="-0.5"/>
    <m/>
    <n v="0.5"/>
    <s v="commissioni bonifici bonifico num. 240330100194693-481110611100it05387-rif. 24033/0449071"/>
    <s v="bper"/>
    <m/>
    <m/>
    <s v="银行流水-BPER"/>
    <n v="-0.5"/>
    <s v="银行存款"/>
    <n v="-0.5"/>
  </r>
  <r>
    <x v="32"/>
    <s v="手续费"/>
    <x v="4"/>
    <x v="10"/>
    <n v="-0.5"/>
    <n v="0.5"/>
    <m/>
    <s v="commissioni bonifici bonifico num. 240330100196784-481110611100it05387-rif. 24033/0450389"/>
    <s v="bper"/>
    <m/>
    <m/>
    <s v="银行流水-BPER"/>
    <m/>
    <s v="运营费用"/>
    <m/>
  </r>
  <r>
    <x v="32"/>
    <s v="手续费"/>
    <x v="2"/>
    <x v="8"/>
    <n v="-0.5"/>
    <m/>
    <n v="0.5"/>
    <s v="commissioni bonifici bonifico num. 240330100196784-481110611100it05387-rif. 24033/0450389"/>
    <s v="bper"/>
    <m/>
    <m/>
    <s v="银行流水-BPER"/>
    <n v="-0.5"/>
    <s v="银行存款"/>
    <n v="-0.5"/>
  </r>
  <r>
    <x v="32"/>
    <s v="手续费"/>
    <x v="4"/>
    <x v="10"/>
    <n v="-0.5"/>
    <n v="0.5"/>
    <m/>
    <s v="commissioni bonifici bonifico num. 240330100194694-481110611100it05387-rif. 24033/0449072"/>
    <s v="bper"/>
    <m/>
    <m/>
    <s v="银行流水-BPER"/>
    <m/>
    <s v="运营费用"/>
    <m/>
  </r>
  <r>
    <x v="32"/>
    <s v="手续费"/>
    <x v="2"/>
    <x v="8"/>
    <n v="-0.5"/>
    <m/>
    <n v="0.5"/>
    <s v="commissioni bonifici bonifico num. 240330100194694-481110611100it05387-rif. 24033/0449072"/>
    <s v="bper"/>
    <m/>
    <m/>
    <s v="银行流水-BPER"/>
    <n v="-0.5"/>
    <s v="银行存款"/>
    <n v="-0.5"/>
  </r>
  <r>
    <x v="32"/>
    <s v="现金存入"/>
    <x v="2"/>
    <x v="8"/>
    <n v="70"/>
    <n v="70"/>
    <m/>
    <s v="versamento da atm aziendale carta nr:04632097 eseguito il 02/02/2024alle ore 18:02 banconote nr:007 daatm: cologno monzese viale lombardia"/>
    <m/>
    <m/>
    <m/>
    <s v="银行流水-BPER"/>
    <n v="70"/>
    <s v="银行存款"/>
    <n v="70"/>
  </r>
  <r>
    <x v="32"/>
    <s v="现金存入"/>
    <x v="3"/>
    <x v="2"/>
    <n v="70"/>
    <m/>
    <n v="70"/>
    <s v="versamento da atm aziendale carta nr:04632097 eseguito il 02/02/2024alle ore 18:02 banconote nr:007 daatm: cologno monzese viale lombardia"/>
    <m/>
    <m/>
    <m/>
    <s v="银行流水-BPER"/>
    <m/>
    <s v="库存现金"/>
    <m/>
  </r>
  <r>
    <x v="32"/>
    <s v="现金存入"/>
    <x v="2"/>
    <x v="8"/>
    <n v="300"/>
    <n v="300"/>
    <m/>
    <s v="versamento da atm aziendale carta nr:04632097 eseguito il 02/02/2024alle ore 17:57 banconote nr:019 daatm: cologno monzese viale lombardia"/>
    <m/>
    <m/>
    <m/>
    <s v="银行流水-BPER"/>
    <n v="300"/>
    <s v="银行存款"/>
    <n v="300"/>
  </r>
  <r>
    <x v="32"/>
    <s v="现金存入"/>
    <x v="3"/>
    <x v="2"/>
    <n v="300"/>
    <m/>
    <n v="300"/>
    <s v="versamento da atm aziendale carta nr:04632097 eseguito il 02/02/2024alle ore 17:57 banconote nr:019 daatm: cologno monzese viale lombardia"/>
    <m/>
    <m/>
    <m/>
    <s v="银行流水-BPER"/>
    <m/>
    <s v="库存现金"/>
    <m/>
  </r>
  <r>
    <x v="32"/>
    <s v="刷卡入账"/>
    <x v="2"/>
    <x v="8"/>
    <n v="1658.94"/>
    <n v="1658.94"/>
    <m/>
    <s v="incasso pos pagobcm pdv 5993725/00002 one fashion dbg srlscen pv 1000000576925 accredito bancomat 010224 rif + 226563849799"/>
    <m/>
    <m/>
    <m/>
    <s v="银行流水-BPER"/>
    <n v="1658.94"/>
    <s v="银行存款"/>
    <n v="1658.94"/>
  </r>
  <r>
    <x v="32"/>
    <s v="刷卡入账"/>
    <x v="3"/>
    <x v="4"/>
    <n v="1658.94"/>
    <m/>
    <n v="1658.94"/>
    <s v="incasso pos pagobcm pdv 5993725/00002 one fashion dbg srlscen pv 1000000576925 accredito bancomat 010224 rif + 226563849799"/>
    <m/>
    <m/>
    <m/>
    <s v="银行流水-BPER"/>
    <m/>
    <s v="库存现金"/>
    <m/>
  </r>
  <r>
    <x v="32"/>
    <s v="现金存入"/>
    <x v="2"/>
    <x v="8"/>
    <n v="1980"/>
    <n v="1980"/>
    <m/>
    <s v="versamento da atm aziendale carta nr:04632097 eseguito il 02/02/2024alle ore 18:00 banconote nr:099 daatm: cologno monzese viale lombardia"/>
    <m/>
    <m/>
    <m/>
    <s v="银行流水-BPER"/>
    <n v="1980"/>
    <s v="银行存款"/>
    <n v="1980"/>
  </r>
  <r>
    <x v="32"/>
    <s v="现金存入"/>
    <x v="3"/>
    <x v="2"/>
    <n v="1980"/>
    <m/>
    <n v="1980"/>
    <s v="versamento da atm aziendale carta nr:04632097 eseguito il 02/02/2024alle ore 18:00 banconote nr:099 daatm: cologno monzese viale lombardia"/>
    <m/>
    <m/>
    <m/>
    <s v="银行流水-BPER"/>
    <m/>
    <s v="库存现金"/>
    <m/>
  </r>
  <r>
    <x v="32"/>
    <s v="刷卡入账"/>
    <x v="3"/>
    <x v="4"/>
    <n v="2557.4299999999998"/>
    <m/>
    <n v="2557.4299999999998"/>
    <s v="bankamericard pos pdv 5993725/00002 one fashion dbg srlscen pv 1000000576925 accredito pos010224 rif + 226563843499"/>
    <m/>
    <m/>
    <m/>
    <s v="银行流水-BPER"/>
    <m/>
    <s v="库存现金"/>
    <m/>
  </r>
  <r>
    <x v="32"/>
    <s v="刷卡入账"/>
    <x v="2"/>
    <x v="8"/>
    <n v="2557.4299999999998"/>
    <n v="2557.4299999999998"/>
    <m/>
    <s v="bankamericard pos pdv 5993725/00002 one fashion dbg srlscen pv 1000000576925 accredito pos010224 rif + 226563843499"/>
    <m/>
    <m/>
    <m/>
    <s v="银行流水-BPER"/>
    <n v="2557.4299999999998"/>
    <s v="银行存款"/>
    <n v="2557.4299999999998"/>
  </r>
  <r>
    <x v="32"/>
    <s v="现金存入"/>
    <x v="3"/>
    <x v="2"/>
    <n v="4950"/>
    <m/>
    <n v="4950"/>
    <s v="versamento da atm aziendale carta nr:04632097 eseguito il 02/02/2024alle ore 18:01 banconote nr:095 daatm: cologno monzese viale lombardia"/>
    <m/>
    <m/>
    <m/>
    <s v="银行流水-BPER"/>
    <m/>
    <s v="库存现金"/>
    <m/>
  </r>
  <r>
    <x v="32"/>
    <s v="现金存入"/>
    <x v="2"/>
    <x v="8"/>
    <n v="4950"/>
    <n v="4950"/>
    <m/>
    <s v="versamento da atm aziendale carta nr:04632097 eseguito il 02/02/2024alle ore 18:01 banconote nr:095 daatm: cologno monzese viale lombardia"/>
    <m/>
    <m/>
    <m/>
    <s v="银行流水-BPER"/>
    <n v="4950"/>
    <s v="银行存款"/>
    <n v="4950"/>
  </r>
  <r>
    <x v="32"/>
    <s v="现金存入"/>
    <x v="3"/>
    <x v="2"/>
    <n v="5000"/>
    <m/>
    <n v="5000"/>
    <s v="versamento da atm aziendale carta nr:04632097 eseguito il 02/02/2024alle ore 17:56 banconote nr:100 daatm: cologno monzese viale lombardia"/>
    <m/>
    <m/>
    <m/>
    <s v="银行流水-BPER"/>
    <m/>
    <s v="库存现金"/>
    <m/>
  </r>
  <r>
    <x v="32"/>
    <s v="现金存入"/>
    <x v="2"/>
    <x v="8"/>
    <n v="5000"/>
    <n v="5000"/>
    <m/>
    <s v="versamento da atm aziendale carta nr:04632097 eseguito il 02/02/2024alle ore 17:56 banconote nr:100 daatm: cologno monzese viale lombardia"/>
    <m/>
    <m/>
    <m/>
    <s v="银行流水-BPER"/>
    <n v="5000"/>
    <s v="银行存款"/>
    <n v="5000"/>
  </r>
  <r>
    <x v="32"/>
    <s v="刷卡入账"/>
    <x v="3"/>
    <x v="4"/>
    <n v="10.49"/>
    <m/>
    <n v="10.49"/>
    <s v="american express pos pdv 5993725/2:one fashion dbg srls centro"/>
    <m/>
    <m/>
    <m/>
    <s v="银行流水-BPER"/>
    <m/>
    <s v="库存现金"/>
    <m/>
  </r>
  <r>
    <x v="32"/>
    <s v="刷卡入账"/>
    <x v="2"/>
    <x v="8"/>
    <n v="10.49"/>
    <n v="10.49"/>
    <m/>
    <s v="american express pos pdv 5993725/2:one fashion dbg srls centro"/>
    <m/>
    <m/>
    <m/>
    <s v="银行流水-BPER"/>
    <n v="10.49"/>
    <s v="银行存款"/>
    <n v="10.49"/>
  </r>
  <r>
    <x v="32"/>
    <s v="总仓-保证金"/>
    <x v="9"/>
    <x v="7"/>
    <n v="-150000"/>
    <n v="150000"/>
    <m/>
    <s v="disposizione a favore di discover srl eur 150.000,00 acconto deposito cauzionale del 01-02-2024 spese: 0,50 eur num. bonifico 240330100196784-481110611100it05387-rif. 24033/0450389"/>
    <s v="discover srl"/>
    <s v="ACCONTO DEPOSITO CAUZIONALE DEL 01-02-2024 "/>
    <m/>
    <s v="银行流水-BPER"/>
    <m/>
    <s v="其他应收款"/>
    <m/>
  </r>
  <r>
    <x v="32"/>
    <s v="总仓-保证金"/>
    <x v="2"/>
    <x v="8"/>
    <n v="-150000"/>
    <m/>
    <n v="150000"/>
    <s v="disposizione a favore di discover srl eur 150.000,00 acconto deposito cauzionale del 01-02-2024 spese: 0,50 eur num. bonifico 240330100196784-481110611100it05387-rif. 24033/0450389"/>
    <s v="discover srl"/>
    <s v="ACCONTO DEPOSITO CAUZIONALE DEL 01-02-2024 "/>
    <m/>
    <s v="银行流水-BPER"/>
    <n v="-150000"/>
    <s v="银行存款"/>
    <n v="-150000"/>
  </r>
  <r>
    <x v="33"/>
    <s v="刷卡入账"/>
    <x v="3"/>
    <x v="4"/>
    <n v="1393.95"/>
    <m/>
    <n v="1393.95"/>
    <s v="incasso pos pagobcm pdv 5993725/00002 one fashion dbg srlscen pv 1000000576925 accredito bancomat 020224 rif + 227278728399"/>
    <m/>
    <m/>
    <m/>
    <s v="银行流水-BPER"/>
    <m/>
    <s v="库存现金"/>
    <m/>
  </r>
  <r>
    <x v="33"/>
    <s v="刷卡入账"/>
    <x v="2"/>
    <x v="8"/>
    <n v="1393.95"/>
    <n v="1393.95"/>
    <m/>
    <s v="incasso pos pagobcm pdv 5993725/00002 one fashion dbg srlscen pv 1000000576925 accredito bancomat 020224 rif + 227278728399"/>
    <m/>
    <m/>
    <m/>
    <s v="银行流水-BPER"/>
    <n v="1393.95"/>
    <s v="银行存款"/>
    <n v="1393.95"/>
  </r>
  <r>
    <x v="33"/>
    <s v="刷卡入账"/>
    <x v="3"/>
    <x v="4"/>
    <n v="1884.2"/>
    <m/>
    <n v="1884.2"/>
    <s v="bankamericard pos pdv 5993725/00002 one fashion dbg srlscen pv 1000000576925 accredito pos020224 rif + 227278722299"/>
    <m/>
    <m/>
    <m/>
    <s v="银行流水-BPER"/>
    <m/>
    <s v="库存现金"/>
    <m/>
  </r>
  <r>
    <x v="33"/>
    <s v="刷卡入账"/>
    <x v="2"/>
    <x v="8"/>
    <n v="1884.2"/>
    <n v="1884.2"/>
    <m/>
    <s v="bankamericard pos pdv 5993725/00002 one fashion dbg srlscen pv 1000000576925 accredito pos020224 rif + 227278722299"/>
    <m/>
    <m/>
    <m/>
    <s v="银行流水-BPER"/>
    <n v="1884.2"/>
    <s v="银行存款"/>
    <n v="1884.2"/>
  </r>
  <r>
    <x v="33"/>
    <s v="刷卡入账"/>
    <x v="3"/>
    <x v="4"/>
    <n v="3447.54"/>
    <m/>
    <n v="3447.54"/>
    <s v="incasso pos pagobcm pdv 5993725/00002 one fashion dbg srlscen pv 1000000576925 accredito bancomat 030224 rif + 228062899199"/>
    <m/>
    <m/>
    <m/>
    <s v="银行流水-BPER"/>
    <m/>
    <s v="库存现金"/>
    <m/>
  </r>
  <r>
    <x v="33"/>
    <s v="刷卡入账"/>
    <x v="2"/>
    <x v="8"/>
    <n v="3447.54"/>
    <n v="3447.54"/>
    <m/>
    <s v="incasso pos pagobcm pdv 5993725/00002 one fashion dbg srlscen pv 1000000576925 accredito bancomat 030224 rif + 228062899199"/>
    <m/>
    <m/>
    <m/>
    <s v="银行流水-BPER"/>
    <n v="3447.54"/>
    <s v="银行存款"/>
    <n v="3447.54"/>
  </r>
  <r>
    <x v="33"/>
    <s v="刷卡入账"/>
    <x v="2"/>
    <x v="8"/>
    <n v="4123.9399999999996"/>
    <n v="4123.9399999999996"/>
    <m/>
    <s v="bankamericard pos pdv 5993725/00002 one fashion dbg srlscen pv 1000000576925 accredito pos030224 rif + 228062893999"/>
    <m/>
    <m/>
    <m/>
    <s v="银行流水-BPER"/>
    <n v="4123.9399999999996"/>
    <s v="银行存款"/>
    <n v="4123.9399999999996"/>
  </r>
  <r>
    <x v="33"/>
    <s v="刷卡入账"/>
    <x v="3"/>
    <x v="4"/>
    <n v="4123.9399999999996"/>
    <m/>
    <n v="4123.9399999999996"/>
    <s v="bankamericard pos pdv 5993725/00002 one fashion dbg srlscen pv 1000000576925 accredito pos030224 rif + 228062893999"/>
    <m/>
    <m/>
    <m/>
    <s v="银行流水-BPER"/>
    <m/>
    <s v="库存现金"/>
    <m/>
  </r>
  <r>
    <x v="33"/>
    <s v="服装货架"/>
    <x v="5"/>
    <x v="11"/>
    <n v="-12740.36"/>
    <n v="12740.36"/>
    <m/>
    <s v="disposizione a favore di tfg snc d i terzi fausto giuseppe eur 12.740,36 000221/23 del 31-10-2023 spese: 0,50 eur num. bonifico 240360100017103-481110611100it05387-rif. 24036/0030134"/>
    <s v="tfg snc di terzi fausto &amp; giuseppe"/>
    <s v="000221/23 DEL 31-10-2023 "/>
    <m/>
    <s v="银行流水-BPER"/>
    <m/>
    <s v="固定资产"/>
    <m/>
  </r>
  <r>
    <x v="33"/>
    <s v="服装货架"/>
    <x v="2"/>
    <x v="8"/>
    <n v="-12740.36"/>
    <m/>
    <n v="12740.36"/>
    <s v="disposizione a favore di tfg snc d i terzi fausto giuseppe eur 12.740,36 000221/23 del 31-10-2023 spese: 0,50 eur num. bonifico 240360100017103-481110611100it05387-rif. 24036/0030134"/>
    <s v="tfg snc di terzi fausto &amp; giuseppe"/>
    <s v="000221/23 DEL 31-10-2023 "/>
    <m/>
    <s v="银行流水-BPER"/>
    <n v="-12740.36"/>
    <s v="银行存款"/>
    <n v="-12740.36"/>
  </r>
  <r>
    <x v="33"/>
    <s v="百货货款"/>
    <x v="6"/>
    <x v="13"/>
    <n v="-4587.51"/>
    <n v="4587.51"/>
    <m/>
    <s v="disposizione a favore di emme pro srl eur 4.587,51 4833 del 28-11-2023 spese: 0,50 eur num. bonifico 240360100017105-481110611100it05387-rif. 24036/0030136"/>
    <s v="emme pro srl"/>
    <s v="4833 DEL 28-11-2023 "/>
    <m/>
    <s v="银行流水-BPER"/>
    <m/>
    <s v="应付账款"/>
    <m/>
  </r>
  <r>
    <x v="33"/>
    <s v="百货货款"/>
    <x v="2"/>
    <x v="8"/>
    <n v="-4587.51"/>
    <m/>
    <n v="4587.51"/>
    <s v="disposizione a favore di emme pro srl eur 4.587,51 4833 del 28-11-2023 spese: 0,50 eur num. bonifico 240360100017105-481110611100it05387-rif. 24036/0030136"/>
    <s v="emme pro srl"/>
    <s v="4833 DEL 28-11-2023 "/>
    <m/>
    <s v="银行流水-BPER"/>
    <n v="-4587.51"/>
    <s v="银行存款"/>
    <n v="-4587.51"/>
  </r>
  <r>
    <x v="33"/>
    <s v="广告费"/>
    <x v="4"/>
    <x v="31"/>
    <n v="-960.75"/>
    <n v="960.75"/>
    <m/>
    <s v="disposizione a favore di cimee ele ttronica srl eur 960,75 3400012 del 01-02-2024 spese: 0,50 eur num. bonifico 240360100017104-481110611100it05387-rif. 24036/0030135"/>
    <s v="cimee elettronica srl"/>
    <s v="3400012 DEL 01-02-2024  灯箱设备第一期 1/2"/>
    <m/>
    <s v="银行流水-BPER"/>
    <m/>
    <s v="运营费用"/>
    <m/>
  </r>
  <r>
    <x v="33"/>
    <s v="广告费"/>
    <x v="2"/>
    <x v="8"/>
    <n v="-960.75"/>
    <m/>
    <n v="960.75"/>
    <s v="disposizione a favore di cimee ele ttronica srl eur 960,75 3400012 del 01-02-2024 spese: 0,50 eur num. bonifico 240360100017104-481110611100it05387-rif. 24036/0030135"/>
    <s v="cimee elettronica srl"/>
    <s v="3400012 DEL 01-02-2024  灯箱设备第一期 1/2"/>
    <m/>
    <s v="银行流水-BPER"/>
    <n v="-960.75"/>
    <s v="银行存款"/>
    <n v="-960.75"/>
  </r>
  <r>
    <x v="33"/>
    <s v="手续费"/>
    <x v="4"/>
    <x v="10"/>
    <n v="-6.02"/>
    <n v="6.02"/>
    <m/>
    <s v="addebito sdd american express payment n: 925630027/14 id:7043090000007174550814 01247174550814 deb: dbg srls"/>
    <s v="bper"/>
    <m/>
    <m/>
    <s v="银行流水-BPER"/>
    <m/>
    <s v="运营费用"/>
    <m/>
  </r>
  <r>
    <x v="33"/>
    <s v="手续费"/>
    <x v="2"/>
    <x v="8"/>
    <n v="-6.02"/>
    <m/>
    <n v="6.02"/>
    <s v="addebito sdd american express payment n: 925630027/14 id:7043090000007174550814 01247174550814 deb: dbg srls"/>
    <s v="bper"/>
    <m/>
    <m/>
    <s v="银行流水-BPER"/>
    <n v="-6.02"/>
    <s v="银行存款"/>
    <n v="-6.02"/>
  </r>
  <r>
    <x v="33"/>
    <s v="手续费"/>
    <x v="4"/>
    <x v="10"/>
    <n v="-4.5"/>
    <n v="4.5"/>
    <m/>
    <s v="addebito sdd nexi payments spa n: 925653243/89 id:cl2xv900253953pc0000576924 pv 1000000576925 addebito diritto . comm nex i ec 012024 rif 225881397899 deb: dbg srls"/>
    <s v="nexi payments spa"/>
    <m/>
    <m/>
    <s v="银行流水-BPER"/>
    <m/>
    <s v="运营费用"/>
    <m/>
  </r>
  <r>
    <x v="33"/>
    <s v="手续费"/>
    <x v="2"/>
    <x v="8"/>
    <n v="-4.5"/>
    <m/>
    <n v="4.5"/>
    <s v="addebito sdd nexi payments spa n: 925653243/89 id:cl2xv900253953pc0000576924 pv 1000000576925 addebito diritto . comm nex i ec 012024 rif 225881397899 deb: dbg srls"/>
    <s v="nexi payments spa"/>
    <m/>
    <m/>
    <s v="银行流水-BPER"/>
    <n v="-4.5"/>
    <s v="银行存款"/>
    <n v="-4.5"/>
  </r>
  <r>
    <x v="33"/>
    <s v="手续费"/>
    <x v="4"/>
    <x v="10"/>
    <n v="-0.5"/>
    <n v="0.5"/>
    <m/>
    <s v="commissioni bonifici bonifico num. 240360100017105-481110611100it05387-rif. 24036/0030136"/>
    <s v="bper"/>
    <m/>
    <m/>
    <s v="银行流水-BPER"/>
    <m/>
    <s v="运营费用"/>
    <m/>
  </r>
  <r>
    <x v="33"/>
    <s v="手续费"/>
    <x v="2"/>
    <x v="8"/>
    <n v="-0.5"/>
    <m/>
    <n v="0.5"/>
    <s v="commissioni bonifici bonifico num. 240360100017105-481110611100it05387-rif. 24036/0030136"/>
    <s v="bper"/>
    <m/>
    <m/>
    <s v="银行流水-BPER"/>
    <n v="-0.5"/>
    <s v="银行存款"/>
    <n v="-0.5"/>
  </r>
  <r>
    <x v="33"/>
    <s v="手续费"/>
    <x v="4"/>
    <x v="10"/>
    <n v="-0.5"/>
    <n v="0.5"/>
    <m/>
    <s v="commissioni bonifici bonifico num. 240360100017104-481110611100it05387-rif. 24036/0030135"/>
    <s v="bper"/>
    <m/>
    <m/>
    <s v="银行流水-BPER"/>
    <m/>
    <s v="运营费用"/>
    <m/>
  </r>
  <r>
    <x v="33"/>
    <s v="手续费"/>
    <x v="2"/>
    <x v="8"/>
    <n v="-0.5"/>
    <m/>
    <n v="0.5"/>
    <s v="commissioni bonifici bonifico num. 240360100017104-481110611100it05387-rif. 24036/0030135"/>
    <s v="bper"/>
    <m/>
    <m/>
    <s v="银行流水-BPER"/>
    <n v="-0.5"/>
    <s v="银行存款"/>
    <n v="-0.5"/>
  </r>
  <r>
    <x v="33"/>
    <s v="手续费"/>
    <x v="4"/>
    <x v="10"/>
    <n v="-0.5"/>
    <n v="0.5"/>
    <m/>
    <s v="commissioni bonifici bonifico num. 240360100017103-481110611100it05387-rif. 24036/0030134"/>
    <s v="bper"/>
    <m/>
    <m/>
    <s v="银行流水-BPER"/>
    <m/>
    <s v="运营费用"/>
    <m/>
  </r>
  <r>
    <x v="33"/>
    <s v="手续费"/>
    <x v="2"/>
    <x v="8"/>
    <n v="-0.5"/>
    <m/>
    <n v="0.5"/>
    <s v="commissioni bonifici bonifico num. 240360100017103-481110611100it05387-rif. 24036/0030134"/>
    <s v="bper"/>
    <m/>
    <m/>
    <s v="银行流水-BPER"/>
    <n v="-0.5"/>
    <s v="银行存款"/>
    <n v="-0.5"/>
  </r>
  <r>
    <x v="33"/>
    <s v="刷卡入账"/>
    <x v="3"/>
    <x v="4"/>
    <n v="34.979999999999997"/>
    <m/>
    <n v="34.979999999999997"/>
    <s v="american express pos pdv 5993725/2:one fashion dbg srls centro"/>
    <m/>
    <m/>
    <m/>
    <s v="银行流水-BPER"/>
    <m/>
    <s v="库存现金"/>
    <m/>
  </r>
  <r>
    <x v="33"/>
    <s v="刷卡入账"/>
    <x v="2"/>
    <x v="8"/>
    <n v="34.979999999999997"/>
    <n v="34.979999999999997"/>
    <m/>
    <s v="american express pos pdv 5993725/2:one fashion dbg srls centro"/>
    <m/>
    <m/>
    <m/>
    <s v="银行流水-BPER"/>
    <n v="34.979999999999997"/>
    <s v="银行存款"/>
    <n v="34.979999999999997"/>
  </r>
  <r>
    <x v="33"/>
    <s v="刷卡入账"/>
    <x v="3"/>
    <x v="4"/>
    <n v="3099.56"/>
    <m/>
    <n v="3099.56"/>
    <s v="incasso pos pagobcm pdv 5993725/00002 one fashion dbg srlscen pv 1000000576925 accredito bancomat 040224 rif + 228551492299"/>
    <m/>
    <m/>
    <m/>
    <s v="银行流水-BPER"/>
    <m/>
    <s v="库存现金"/>
    <m/>
  </r>
  <r>
    <x v="33"/>
    <s v="刷卡入账"/>
    <x v="2"/>
    <x v="8"/>
    <n v="3099.56"/>
    <n v="3099.56"/>
    <m/>
    <s v="incasso pos pagobcm pdv 5993725/00002 one fashion dbg srlscen pv 1000000576925 accredito bancomat 040224 rif + 228551492299"/>
    <m/>
    <m/>
    <m/>
    <s v="银行流水-BPER"/>
    <n v="3099.56"/>
    <s v="银行存款"/>
    <n v="3099.56"/>
  </r>
  <r>
    <x v="33"/>
    <s v="刷卡入账"/>
    <x v="3"/>
    <x v="4"/>
    <n v="4853.13"/>
    <m/>
    <n v="4853.13"/>
    <s v="bankamericard pos pdv 5993725/00002 one fashion dbg srlscen pv 1000000576925 accredito pos040224 rif + 228551488599"/>
    <m/>
    <m/>
    <m/>
    <s v="银行流水-BPER"/>
    <m/>
    <s v="库存现金"/>
    <m/>
  </r>
  <r>
    <x v="33"/>
    <s v="刷卡入账"/>
    <x v="2"/>
    <x v="8"/>
    <n v="4853.13"/>
    <n v="4853.13"/>
    <m/>
    <s v="bankamericard pos pdv 5993725/00002 one fashion dbg srlscen pv 1000000576925 accredito pos040224 rif + 228551488599"/>
    <m/>
    <m/>
    <m/>
    <s v="银行流水-BPER"/>
    <n v="4853.13"/>
    <s v="银行存款"/>
    <n v="4853.13"/>
  </r>
  <r>
    <x v="33"/>
    <s v="刷卡入账"/>
    <x v="3"/>
    <x v="4"/>
    <n v="116.55"/>
    <m/>
    <n v="116.55"/>
    <s v="american express pos pdv 5993725/2:one fashion dbg srls centro"/>
    <m/>
    <m/>
    <m/>
    <s v="银行流水-BPER"/>
    <m/>
    <s v="库存现金"/>
    <m/>
  </r>
  <r>
    <x v="33"/>
    <s v="刷卡入账"/>
    <x v="2"/>
    <x v="8"/>
    <n v="116.55"/>
    <n v="116.55"/>
    <m/>
    <s v="american express pos pdv 5993725/2:one fashion dbg srls centro"/>
    <m/>
    <m/>
    <m/>
    <s v="银行流水-BPER"/>
    <n v="116.55"/>
    <s v="银行存款"/>
    <n v="116.55"/>
  </r>
  <r>
    <x v="33"/>
    <s v="刷卡入账"/>
    <x v="3"/>
    <x v="4"/>
    <n v="34.270000000000003"/>
    <m/>
    <n v="34.270000000000003"/>
    <s v="american express pos pdv 5993725/2:one fashion dbg srls centro"/>
    <m/>
    <m/>
    <m/>
    <s v="银行流水-BPER"/>
    <m/>
    <s v="库存现金"/>
    <m/>
  </r>
  <r>
    <x v="33"/>
    <s v="刷卡入账"/>
    <x v="2"/>
    <x v="8"/>
    <n v="34.270000000000003"/>
    <n v="34.270000000000003"/>
    <m/>
    <s v="american express pos pdv 5993725/2:one fashion dbg srls centro"/>
    <m/>
    <m/>
    <m/>
    <s v="银行流水-BPER"/>
    <n v="34.270000000000003"/>
    <s v="银行存款"/>
    <n v="34.270000000000003"/>
  </r>
  <r>
    <x v="33"/>
    <s v="百货货架"/>
    <x v="5"/>
    <x v="11"/>
    <n v="-17723.150000000001"/>
    <n v="17723.150000000001"/>
    <m/>
    <s v="assegno 8004058384"/>
    <s v="sidac italia srl"/>
    <s v=" 000074/V1 DEL 31-08-2023 Rata4"/>
    <m/>
    <s v="银行流水-BPER"/>
    <m/>
    <s v="固定资产"/>
    <m/>
  </r>
  <r>
    <x v="33"/>
    <s v="百货货架"/>
    <x v="2"/>
    <x v="8"/>
    <n v="-17723.150000000001"/>
    <m/>
    <n v="17723.150000000001"/>
    <s v="assegno 8004058384"/>
    <s v="sidac italia srl"/>
    <s v=" 000074/V1 DEL 31-08-2023 Rata4"/>
    <m/>
    <s v="银行流水-BPER"/>
    <n v="-17723.150000000001"/>
    <s v="银行存款"/>
    <n v="-17723.150000000001"/>
  </r>
  <r>
    <x v="34"/>
    <s v="百货货款"/>
    <x v="6"/>
    <x v="13"/>
    <n v="-4870.4799999999996"/>
    <n v="4870.4799999999996"/>
    <m/>
    <s v="disposizione a favore di duodeli t rading di liu xiaoya eur 4.870,48 27/2024 del 04-02-2024 spese: 0,50 eur num. bonifico 240370100174874-481110611100it05387-rif. 24037/0506526"/>
    <s v="duodeli trading di liu xiaoya"/>
    <s v="27/2024 DEL 04-02-2024 "/>
    <m/>
    <s v="银行流水-BPER"/>
    <m/>
    <s v="应付账款"/>
    <m/>
  </r>
  <r>
    <x v="34"/>
    <s v="百货货款"/>
    <x v="2"/>
    <x v="8"/>
    <n v="-4870.4799999999996"/>
    <m/>
    <n v="4870.4799999999996"/>
    <s v="disposizione a favore di duodeli t rading di liu xiaoya eur 4.870,48 27/2024 del 04-02-2024 spese: 0,50 eur num. bonifico 240370100174874-481110611100it05387-rif. 24037/0506526"/>
    <s v="duodeli trading di liu xiaoya"/>
    <s v="27/2024 DEL 04-02-2024 "/>
    <m/>
    <s v="银行流水-BPER"/>
    <n v="-4870.4799999999996"/>
    <s v="银行存款"/>
    <n v="-4870.4799999999996"/>
  </r>
  <r>
    <x v="34"/>
    <s v="百货货款"/>
    <x v="6"/>
    <x v="13"/>
    <n v="-2870.61"/>
    <n v="2870.61"/>
    <m/>
    <s v="disposizione a favore di csm srl e ur 2.870,61 244900777 del 06-02-2024 spese: 0,50 eur num. bonifico 240370100174876-481110611100it05387-rif. 24037/0506528"/>
    <s v="csm srl"/>
    <s v="244900777 DEL 06-02-2024 "/>
    <m/>
    <s v="银行流水-BPER"/>
    <m/>
    <s v="应付账款"/>
    <m/>
  </r>
  <r>
    <x v="34"/>
    <s v="百货货款"/>
    <x v="2"/>
    <x v="8"/>
    <n v="-2870.61"/>
    <m/>
    <n v="2870.61"/>
    <s v="disposizione a favore di csm srl e ur 2.870,61 244900777 del 06-02-2024 spese: 0,50 eur num. bonifico 240370100174876-481110611100it05387-rif. 24037/0506528"/>
    <s v="csm srl"/>
    <s v="244900777 DEL 06-02-2024 "/>
    <m/>
    <s v="银行流水-BPER"/>
    <n v="-2870.61"/>
    <s v="银行存款"/>
    <n v="-2870.61"/>
  </r>
  <r>
    <x v="34"/>
    <s v="百货货款"/>
    <x v="2"/>
    <x v="8"/>
    <n v="-1505.22"/>
    <m/>
    <n v="1505.22"/>
    <s v="disposizione a favore di binney sm ith eur 1.505,22 496 del 31-01-2024 spese: 0,50 eur num. bonifico 240370100174875-481110611100it05387-rif. 24037/0506527"/>
    <s v="binney &amp; smith"/>
    <s v="496 DEL 31-01-2024 "/>
    <m/>
    <s v="银行流水-BPER"/>
    <n v="-1505.22"/>
    <s v="银行存款"/>
    <n v="-1505.22"/>
  </r>
  <r>
    <x v="34"/>
    <s v="百货货款"/>
    <x v="6"/>
    <x v="13"/>
    <n v="-1505.22"/>
    <n v="1505.22"/>
    <m/>
    <s v="disposizione a favore di binney sm ith eur 1.505,22 496 del 31-01-2024 spese: 0,50 eur num. bonifico 240370100174875-481110611100it05387-rif. 24037/0506527"/>
    <s v="binney &amp; smith"/>
    <s v="496 DEL 31-01-2024 "/>
    <m/>
    <s v="银行流水-BPER"/>
    <m/>
    <s v="应付账款"/>
    <m/>
  </r>
  <r>
    <x v="34"/>
    <s v="手续费"/>
    <x v="2"/>
    <x v="8"/>
    <n v="-0.5"/>
    <m/>
    <n v="0.5"/>
    <s v="commissioni bonifici bonifico num. 240370100174875-481110611100it05387-rif. 24037/0506527"/>
    <s v="bper"/>
    <m/>
    <m/>
    <s v="银行流水-BPER"/>
    <n v="-0.5"/>
    <s v="银行存款"/>
    <n v="-0.5"/>
  </r>
  <r>
    <x v="34"/>
    <s v="手续费"/>
    <x v="4"/>
    <x v="10"/>
    <n v="-0.5"/>
    <n v="0.5"/>
    <m/>
    <s v="commissioni bonifici bonifico num. 240370100174875-481110611100it05387-rif. 24037/0506527"/>
    <s v="bper"/>
    <m/>
    <m/>
    <s v="银行流水-BPER"/>
    <m/>
    <s v="运营费用"/>
    <m/>
  </r>
  <r>
    <x v="34"/>
    <s v="手续费"/>
    <x v="2"/>
    <x v="8"/>
    <n v="-0.5"/>
    <m/>
    <n v="0.5"/>
    <s v="commissioni bonifici bonifico num. 240370100174876-481110611100it05387-rif. 24037/0506528"/>
    <s v="bper"/>
    <m/>
    <m/>
    <s v="银行流水-BPER"/>
    <n v="-0.5"/>
    <s v="银行存款"/>
    <n v="-0.5"/>
  </r>
  <r>
    <x v="34"/>
    <s v="手续费"/>
    <x v="4"/>
    <x v="10"/>
    <n v="-0.5"/>
    <n v="0.5"/>
    <m/>
    <s v="commissioni bonifici bonifico num. 240370100174876-481110611100it05387-rif. 24037/0506528"/>
    <s v="bper"/>
    <m/>
    <m/>
    <s v="银行流水-BPER"/>
    <m/>
    <s v="运营费用"/>
    <m/>
  </r>
  <r>
    <x v="34"/>
    <s v="手续费"/>
    <x v="4"/>
    <x v="10"/>
    <n v="-0.5"/>
    <n v="0.5"/>
    <m/>
    <s v="commissioni bonifici bonifico num. 240370100174874-481110611100it05387-rif. 24037/0506526"/>
    <s v="bper"/>
    <m/>
    <m/>
    <s v="银行流水-BPER"/>
    <m/>
    <s v="运营费用"/>
    <m/>
  </r>
  <r>
    <x v="34"/>
    <s v="手续费"/>
    <x v="2"/>
    <x v="8"/>
    <n v="-0.5"/>
    <m/>
    <n v="0.5"/>
    <s v="commissioni bonifici bonifico num. 240370100174874-481110611100it05387-rif. 24037/0506526"/>
    <s v="bper"/>
    <m/>
    <m/>
    <s v="银行流水-BPER"/>
    <n v="-0.5"/>
    <s v="银行存款"/>
    <n v="-0.5"/>
  </r>
  <r>
    <x v="34"/>
    <s v="刷卡入账"/>
    <x v="3"/>
    <x v="4"/>
    <n v="985.82"/>
    <m/>
    <n v="985.82"/>
    <s v="incasso pos pagobcm pdv 5993725/00002 one fashion dbg srlscen pv 1000000576925 accredito bancomat 050224 rif + 229121068799"/>
    <m/>
    <m/>
    <m/>
    <s v="银行流水-BPER"/>
    <m/>
    <s v="库存现金"/>
    <m/>
  </r>
  <r>
    <x v="34"/>
    <s v="刷卡入账"/>
    <x v="2"/>
    <x v="8"/>
    <n v="985.82"/>
    <n v="985.82"/>
    <m/>
    <s v="incasso pos pagobcm pdv 5993725/00002 one fashion dbg srlscen pv 1000000576925 accredito bancomat 050224 rif + 229121068799"/>
    <m/>
    <m/>
    <m/>
    <s v="银行流水-BPER"/>
    <n v="985.82"/>
    <s v="银行存款"/>
    <n v="985.82"/>
  </r>
  <r>
    <x v="34"/>
    <s v="刷卡入账"/>
    <x v="2"/>
    <x v="8"/>
    <n v="1585.87"/>
    <n v="1585.87"/>
    <m/>
    <s v="nexi payments pos pdv 5993725/00002 one fashion dbg srlscen pv 1000000576925 accredito pos050224 rif + 229121062899"/>
    <m/>
    <m/>
    <m/>
    <s v="银行流水-BPER"/>
    <n v="1585.87"/>
    <s v="银行存款"/>
    <n v="1585.87"/>
  </r>
  <r>
    <x v="34"/>
    <s v="刷卡入账"/>
    <x v="3"/>
    <x v="4"/>
    <n v="1585.87"/>
    <m/>
    <n v="1585.87"/>
    <s v="nexi payments pos pdv 5993725/00002 one fashion dbg srlscen pv 1000000576925 accredito pos050224 rif + 229121062899"/>
    <m/>
    <m/>
    <m/>
    <s v="银行流水-BPER"/>
    <m/>
    <s v="库存现金"/>
    <m/>
  </r>
  <r>
    <x v="35"/>
    <s v="百货货款"/>
    <x v="2"/>
    <x v="8"/>
    <n v="-7025.36"/>
    <m/>
    <n v="7025.36"/>
    <s v="disposizione a favore di dp servic e srl eur 7.025,36 1114 del 21-08-2023 spese: 0,50 eur num. bonifico 240380100191504-481110611100it05387-rif. 24038/0412180"/>
    <s v="dp service srl"/>
    <s v="1114 DEL 21-08-2023 "/>
    <m/>
    <s v="银行流水-BPER"/>
    <n v="-7025.36"/>
    <s v="银行存款"/>
    <n v="-7025.36"/>
  </r>
  <r>
    <x v="35"/>
    <s v="百货货款"/>
    <x v="6"/>
    <x v="13"/>
    <n v="-7025.36"/>
    <n v="7025.36"/>
    <m/>
    <s v="disposizione a favore di dp servic e srl eur 7.025,36 1114 del 21-08-2023 spese: 0,50 eur num. bonifico 240380100191504-481110611100it05387-rif. 24038/0412180"/>
    <s v="dp service srl"/>
    <s v="1114 DEL 21-08-2023 "/>
    <m/>
    <s v="银行流水-BPER"/>
    <m/>
    <s v="应付账款"/>
    <m/>
  </r>
  <r>
    <x v="35"/>
    <s v="百货货款"/>
    <x v="2"/>
    <x v="8"/>
    <n v="-5000"/>
    <m/>
    <n v="5000"/>
    <s v="disposizione a favore di mital srl eur 5.000,00 120230000000022-rata1 del 27-08-2023 spese: 0,50 eur num. bonifico 240380100191503-481110611100it05387-rif. 24038/0412179"/>
    <s v="mital srl"/>
    <s v="120230000000022-RATA1 DEL 27-08-2023 "/>
    <m/>
    <s v="银行流水-BPER"/>
    <n v="-5000"/>
    <s v="银行存款"/>
    <n v="-5000"/>
  </r>
  <r>
    <x v="35"/>
    <s v="百货货款"/>
    <x v="6"/>
    <x v="13"/>
    <n v="-5000"/>
    <n v="5000"/>
    <m/>
    <s v="disposizione a favore di mital srl eur 5.000,00 120230000000022-rata1 del 27-08-2023 spese: 0,50 eur num. bonifico 240380100191503-481110611100it05387-rif. 24038/0412179"/>
    <s v="mital srl"/>
    <s v="120230000000022-RATA1 DEL 27-08-2023 "/>
    <m/>
    <s v="银行流水-BPER"/>
    <m/>
    <s v="应付账款"/>
    <m/>
  </r>
  <r>
    <x v="35"/>
    <s v="百货货款"/>
    <x v="6"/>
    <x v="13"/>
    <n v="-2455.9699999999998"/>
    <n v="2455.9699999999998"/>
    <m/>
    <s v="disposizione a favore di hd group srl eur 2.455,97 23008686 del 25-10-2023 spese: 0,50 eur num. bonifico 240380100191505-481110611100it05387-rif. 24038/0412181"/>
    <s v="hd group srl"/>
    <s v="23008686 DEL 25-10-2023 "/>
    <m/>
    <s v="银行流水-BPER"/>
    <m/>
    <s v="应付账款"/>
    <m/>
  </r>
  <r>
    <x v="35"/>
    <s v="百货货款"/>
    <x v="2"/>
    <x v="8"/>
    <n v="-2455.9699999999998"/>
    <m/>
    <n v="2455.9699999999998"/>
    <s v="disposizione a favore di hd group srl eur 2.455,97 23008686 del 25-10-2023 spese: 0,50 eur num. bonifico 240380100191505-481110611100it05387-rif. 24038/0412181"/>
    <s v="hd group srl"/>
    <s v="23008686 DEL 25-10-2023 "/>
    <m/>
    <s v="银行流水-BPER"/>
    <n v="-2455.9699999999998"/>
    <s v="银行存款"/>
    <n v="-2455.9699999999998"/>
  </r>
  <r>
    <x v="35"/>
    <s v="手续费"/>
    <x v="4"/>
    <x v="10"/>
    <n v="-0.5"/>
    <n v="0.5"/>
    <m/>
    <s v="commissioni bonifici bonifico num. 240380100191504-481110611100it05387-rif. 24038/0412180"/>
    <s v="bper"/>
    <m/>
    <m/>
    <s v="银行流水-BPER"/>
    <m/>
    <s v="运营费用"/>
    <m/>
  </r>
  <r>
    <x v="35"/>
    <s v="手续费"/>
    <x v="2"/>
    <x v="8"/>
    <n v="-0.5"/>
    <m/>
    <n v="0.5"/>
    <s v="commissioni bonifici bonifico num. 240380100191504-481110611100it05387-rif. 24038/0412180"/>
    <s v="bper"/>
    <m/>
    <m/>
    <s v="银行流水-BPER"/>
    <n v="-0.5"/>
    <s v="银行存款"/>
    <n v="-0.5"/>
  </r>
  <r>
    <x v="35"/>
    <s v="手续费"/>
    <x v="4"/>
    <x v="10"/>
    <n v="-0.5"/>
    <n v="0.5"/>
    <m/>
    <s v="commissioni bonifici bonifico num. 240380100191503-481110611100it05387-rif. 24038/0412179"/>
    <s v="bper"/>
    <m/>
    <m/>
    <s v="银行流水-BPER"/>
    <m/>
    <s v="运营费用"/>
    <m/>
  </r>
  <r>
    <x v="35"/>
    <s v="手续费"/>
    <x v="2"/>
    <x v="8"/>
    <n v="-0.5"/>
    <m/>
    <n v="0.5"/>
    <s v="commissioni bonifici bonifico num. 240380100191503-481110611100it05387-rif. 24038/0412179"/>
    <s v="bper"/>
    <m/>
    <m/>
    <s v="银行流水-BPER"/>
    <n v="-0.5"/>
    <s v="银行存款"/>
    <n v="-0.5"/>
  </r>
  <r>
    <x v="35"/>
    <s v="手续费"/>
    <x v="4"/>
    <x v="10"/>
    <n v="-0.5"/>
    <n v="0.5"/>
    <m/>
    <s v="commissioni bonifici bonifico num. 240380100191505-481110611100it05387-rif. 24038/0412181"/>
    <s v="bper"/>
    <m/>
    <m/>
    <s v="银行流水-BPER"/>
    <m/>
    <s v="运营费用"/>
    <m/>
  </r>
  <r>
    <x v="35"/>
    <s v="手续费"/>
    <x v="2"/>
    <x v="8"/>
    <n v="-0.5"/>
    <m/>
    <n v="0.5"/>
    <s v="commissioni bonifici bonifico num. 240380100191505-481110611100it05387-rif. 24038/0412181"/>
    <s v="bper"/>
    <m/>
    <m/>
    <s v="银行流水-BPER"/>
    <n v="-0.5"/>
    <s v="银行存款"/>
    <n v="-0.5"/>
  </r>
  <r>
    <x v="35"/>
    <s v="刷卡入账"/>
    <x v="3"/>
    <x v="4"/>
    <n v="1414.26"/>
    <m/>
    <n v="1414.26"/>
    <s v="incasso pos pagobcm pdv 5993725/00002 one fashion dbg srlscen pv 1000000576925 accredito bancomat 060224 rif + 229754578299"/>
    <m/>
    <m/>
    <m/>
    <s v="银行流水-BPER"/>
    <m/>
    <s v="库存现金"/>
    <m/>
  </r>
  <r>
    <x v="35"/>
    <s v="刷卡入账"/>
    <x v="2"/>
    <x v="8"/>
    <n v="1414.26"/>
    <n v="1414.26"/>
    <m/>
    <s v="incasso pos pagobcm pdv 5993725/00002 one fashion dbg srlscen pv 1000000576925 accredito bancomat 060224 rif + 229754578299"/>
    <m/>
    <m/>
    <m/>
    <s v="银行流水-BPER"/>
    <n v="1414.26"/>
    <s v="银行存款"/>
    <n v="1414.26"/>
  </r>
  <r>
    <x v="35"/>
    <s v="刷卡入账"/>
    <x v="2"/>
    <x v="8"/>
    <n v="1699.79"/>
    <n v="1699.79"/>
    <m/>
    <s v="nexi payments pos pdv 5993725/00002 one fashion dbg srlscen pv 1000000576925 accredito pos060224 rif + 229754574199"/>
    <m/>
    <m/>
    <m/>
    <s v="银行流水-BPER"/>
    <n v="1699.79"/>
    <s v="银行存款"/>
    <n v="1699.79"/>
  </r>
  <r>
    <x v="35"/>
    <s v="刷卡入账"/>
    <x v="3"/>
    <x v="4"/>
    <n v="1699.79"/>
    <m/>
    <n v="1699.79"/>
    <s v="nexi payments pos pdv 5993725/00002 one fashion dbg srlscen pv 1000000576925 accredito pos060224 rif + 229754574199"/>
    <m/>
    <m/>
    <m/>
    <s v="银行流水-BPER"/>
    <m/>
    <s v="库存现金"/>
    <m/>
  </r>
  <r>
    <x v="35"/>
    <s v="刷卡入账"/>
    <x v="2"/>
    <x v="8"/>
    <n v="23.9"/>
    <n v="23.9"/>
    <m/>
    <s v="american express pos pdv 5993725/2:one fashion dbg srls centro"/>
    <m/>
    <m/>
    <m/>
    <s v="银行流水-BPER"/>
    <n v="23.9"/>
    <s v="银行存款"/>
    <n v="23.9"/>
  </r>
  <r>
    <x v="35"/>
    <s v="刷卡入账"/>
    <x v="3"/>
    <x v="4"/>
    <n v="23.9"/>
    <m/>
    <n v="23.9"/>
    <s v="american express pos pdv 5993725/2:one fashion dbg srls centro"/>
    <m/>
    <m/>
    <m/>
    <s v="银行流水-BPER"/>
    <m/>
    <s v="库存现金"/>
    <m/>
  </r>
  <r>
    <x v="36"/>
    <s v="刷卡入账"/>
    <x v="2"/>
    <x v="8"/>
    <n v="1011.43"/>
    <n v="1011.43"/>
    <m/>
    <s v="incasso pos pagobcm pdv 5993725/00002 one fashion dbg srlscen pv 1000000576925 accredito bancomat 070224 rif + 230399148599"/>
    <m/>
    <m/>
    <m/>
    <s v="银行流水-BPER"/>
    <n v="1011.43"/>
    <s v="银行存款"/>
    <n v="1011.43"/>
  </r>
  <r>
    <x v="36"/>
    <s v="刷卡入账"/>
    <x v="3"/>
    <x v="4"/>
    <n v="1011.43"/>
    <m/>
    <n v="1011.43"/>
    <s v="incasso pos pagobcm pdv 5993725/00002 one fashion dbg srlscen pv 1000000576925 accredito bancomat 070224 rif + 230399148599"/>
    <m/>
    <m/>
    <m/>
    <s v="银行流水-BPER"/>
    <m/>
    <s v="库存现金"/>
    <m/>
  </r>
  <r>
    <x v="36"/>
    <s v="刷卡入账"/>
    <x v="3"/>
    <x v="4"/>
    <n v="1313.07"/>
    <m/>
    <n v="1313.07"/>
    <s v="nexi payments pos pdv 5993725/00002 one fashion dbg srlscen pv 1000000576925 accredito pos070224 rif + 230399144199"/>
    <m/>
    <m/>
    <m/>
    <s v="银行流水-BPER"/>
    <m/>
    <s v="库存现金"/>
    <m/>
  </r>
  <r>
    <x v="36"/>
    <s v="刷卡入账"/>
    <x v="2"/>
    <x v="8"/>
    <n v="1313.07"/>
    <n v="1313.07"/>
    <m/>
    <s v="nexi payments pos pdv 5993725/00002 one fashion dbg srlscen pv 1000000576925 accredito pos070224 rif + 230399144199"/>
    <m/>
    <m/>
    <m/>
    <s v="银行流水-BPER"/>
    <n v="1313.07"/>
    <s v="银行存款"/>
    <n v="1313.07"/>
  </r>
  <r>
    <x v="36"/>
    <s v="刷卡入账"/>
    <x v="2"/>
    <x v="8"/>
    <n v="42.94"/>
    <n v="42.94"/>
    <m/>
    <s v="american express pos pdv 5993725/2:one fashion dbg srls centro"/>
    <m/>
    <m/>
    <m/>
    <s v="银行流水-BPER"/>
    <n v="42.94"/>
    <s v="银行存款"/>
    <n v="42.94"/>
  </r>
  <r>
    <x v="36"/>
    <s v="刷卡入账"/>
    <x v="3"/>
    <x v="4"/>
    <n v="42.94"/>
    <m/>
    <n v="42.94"/>
    <s v="american express pos pdv 5993725/2:one fashion dbg srls centro"/>
    <m/>
    <m/>
    <m/>
    <s v="银行流水-BPER"/>
    <m/>
    <s v="库存现金"/>
    <m/>
  </r>
  <r>
    <x v="37"/>
    <s v="米兰汇款"/>
    <x v="3"/>
    <x v="5"/>
    <n v="-20000"/>
    <n v="20000"/>
    <m/>
    <s v="disposizione a favore di siman srl eur 20.000,00 acconto ft.5 del 23/01/024. spese: 0,50 eur num. bonifico 240400100154112-481110611100it05387-rif. 24040/0479480"/>
    <s v="siman srl"/>
    <s v=" 5-FE DEL 23-01-2024"/>
    <m/>
    <s v="银行流水-BPER"/>
    <m/>
    <s v="库存现金"/>
    <m/>
  </r>
  <r>
    <x v="37"/>
    <s v="米兰汇款"/>
    <x v="2"/>
    <x v="8"/>
    <n v="-20000"/>
    <m/>
    <n v="20000"/>
    <s v="disposizione a favore di siman srl eur 20.000,00 acconto ft.5 del 23/01/024. spese: 0,50 eur num. bonifico 240400100154112-481110611100it05387-rif. 24040/0479480"/>
    <s v="siman srl"/>
    <s v=" 5-FE DEL 23-01-2024"/>
    <m/>
    <s v="银行流水-BPER"/>
    <n v="-20000"/>
    <s v="银行存款"/>
    <n v="-20000"/>
  </r>
  <r>
    <x v="37"/>
    <s v="百货货款"/>
    <x v="2"/>
    <x v="8"/>
    <n v="-2760.2"/>
    <m/>
    <n v="2760.2"/>
    <s v="disposizione a favore di zanetti e miliano eur 2.760,20 001479 del 19-09-2023 spese: 0,50 eur num. bonifico 240400100238047-481110611100it05387-rif. 24040/0560425"/>
    <s v="zanetti emiliano"/>
    <s v="001479 DEL 19-09-2023 "/>
    <m/>
    <s v="银行流水-BPER"/>
    <n v="-2760.2"/>
    <s v="银行存款"/>
    <n v="-2760.2"/>
  </r>
  <r>
    <x v="37"/>
    <s v="百货货款"/>
    <x v="6"/>
    <x v="13"/>
    <n v="-2760.2"/>
    <n v="2760.2"/>
    <m/>
    <s v="disposizione a favore di zanetti e miliano eur 2.760,20 001479 del 19-09-2023 spese: 0,50 eur num. bonifico 240400100238047-481110611100it05387-rif. 24040/0560425"/>
    <s v="zanetti emiliano"/>
    <s v="001479 DEL 19-09-2023 "/>
    <m/>
    <s v="银行流水-BPER"/>
    <m/>
    <s v="应付账款"/>
    <m/>
  </r>
  <r>
    <x v="37"/>
    <s v="百货货款"/>
    <x v="2"/>
    <x v="8"/>
    <n v="-2076.1799999999998"/>
    <m/>
    <n v="2076.1799999999998"/>
    <s v="disposizione a favore di la briant ina eur 2.076,18 01/10576 del 12-09-2023 spese: 0,50 eur num. bonifico 240400100238046-481110611100it05387-rif. 24040/0560424"/>
    <s v="la briantina"/>
    <s v="01/10576 DEL 12-09-2023 "/>
    <m/>
    <s v="银行流水-BPER"/>
    <n v="-2076.1799999999998"/>
    <s v="银行存款"/>
    <n v="-2076.1799999999998"/>
  </r>
  <r>
    <x v="37"/>
    <s v="百货货款"/>
    <x v="6"/>
    <x v="13"/>
    <n v="-2076.1799999999998"/>
    <n v="2076.1799999999998"/>
    <m/>
    <s v="disposizione a favore di la briant ina eur 2.076,18 01/10576 del 12-09-2023 spese: 0,50 eur num. bonifico 240400100238046-481110611100it05387-rif. 24040/0560424"/>
    <s v="la briantina"/>
    <s v="01/10576 DEL 12-09-2023 "/>
    <m/>
    <s v="银行流水-BPER"/>
    <m/>
    <s v="应付账款"/>
    <m/>
  </r>
  <r>
    <x v="37"/>
    <s v="手续费"/>
    <x v="4"/>
    <x v="10"/>
    <n v="-0.5"/>
    <n v="0.5"/>
    <m/>
    <s v="commissioni bonifici bonifico num. 240400100238046-481110611100it05387-rif. 24040/0560424"/>
    <s v="bper"/>
    <m/>
    <m/>
    <s v="银行流水-BPER"/>
    <m/>
    <s v="运营费用"/>
    <m/>
  </r>
  <r>
    <x v="37"/>
    <s v="手续费"/>
    <x v="2"/>
    <x v="8"/>
    <n v="-0.5"/>
    <m/>
    <n v="0.5"/>
    <s v="commissioni bonifici bonifico num. 240400100238046-481110611100it05387-rif. 24040/0560424"/>
    <s v="bper"/>
    <m/>
    <m/>
    <s v="银行流水-BPER"/>
    <n v="-0.5"/>
    <s v="银行存款"/>
    <n v="-0.5"/>
  </r>
  <r>
    <x v="37"/>
    <s v="手续费"/>
    <x v="4"/>
    <x v="10"/>
    <n v="-0.5"/>
    <n v="0.5"/>
    <m/>
    <s v="commissioni bonifici bonifico num. 240400100238047-481110611100it05387-rif. 24040/0560425"/>
    <s v="bper"/>
    <m/>
    <m/>
    <s v="银行流水-BPER"/>
    <m/>
    <s v="运营费用"/>
    <m/>
  </r>
  <r>
    <x v="37"/>
    <s v="手续费"/>
    <x v="2"/>
    <x v="8"/>
    <n v="-0.5"/>
    <m/>
    <n v="0.5"/>
    <s v="commissioni bonifici bonifico num. 240400100238047-481110611100it05387-rif. 24040/0560425"/>
    <s v="bper"/>
    <m/>
    <m/>
    <s v="银行流水-BPER"/>
    <n v="-0.5"/>
    <s v="银行存款"/>
    <n v="-0.5"/>
  </r>
  <r>
    <x v="37"/>
    <s v="手续费"/>
    <x v="4"/>
    <x v="10"/>
    <n v="-0.5"/>
    <n v="0.5"/>
    <m/>
    <s v="commissioni bonifici bonifico num. 240400100154112-481110611100it05387-rif. 24040/0479480"/>
    <s v="bper"/>
    <m/>
    <m/>
    <s v="银行流水-BPER"/>
    <m/>
    <s v="运营费用"/>
    <m/>
  </r>
  <r>
    <x v="37"/>
    <s v="手续费"/>
    <x v="2"/>
    <x v="8"/>
    <n v="-0.5"/>
    <m/>
    <n v="0.5"/>
    <s v="commissioni bonifici bonifico num. 240400100154112-481110611100it05387-rif. 24040/0479480"/>
    <s v="bper"/>
    <m/>
    <m/>
    <s v="银行流水-BPER"/>
    <n v="-0.5"/>
    <s v="银行存款"/>
    <n v="-0.5"/>
  </r>
  <r>
    <x v="37"/>
    <s v="刷卡入账"/>
    <x v="3"/>
    <x v="4"/>
    <n v="1163.32"/>
    <m/>
    <n v="1163.32"/>
    <s v="incasso pos pagobcm pdv 5993725/00002 one fashion dbg srlscen pv 1000000576925 accredito bancomat 080224 rif + 231059654099"/>
    <m/>
    <m/>
    <m/>
    <s v="银行流水-BPER"/>
    <m/>
    <s v="库存现金"/>
    <m/>
  </r>
  <r>
    <x v="37"/>
    <s v="刷卡入账"/>
    <x v="2"/>
    <x v="8"/>
    <n v="1163.32"/>
    <n v="1163.32"/>
    <m/>
    <s v="incasso pos pagobcm pdv 5993725/00002 one fashion dbg srlscen pv 1000000576925 accredito bancomat 080224 rif + 231059654099"/>
    <m/>
    <m/>
    <m/>
    <s v="银行流水-BPER"/>
    <n v="1163.32"/>
    <s v="银行存款"/>
    <n v="1163.32"/>
  </r>
  <r>
    <x v="37"/>
    <s v="刷卡入账"/>
    <x v="3"/>
    <x v="4"/>
    <n v="1714.59"/>
    <m/>
    <n v="1714.59"/>
    <s v="nexi payments pos pdv 5993725/00002 one fashion dbg srlscen pv 1000000576925 accredito pos080224 rif + 231059649199"/>
    <m/>
    <m/>
    <m/>
    <s v="银行流水-BPER"/>
    <m/>
    <s v="库存现金"/>
    <m/>
  </r>
  <r>
    <x v="37"/>
    <s v="刷卡入账"/>
    <x v="2"/>
    <x v="8"/>
    <n v="1714.59"/>
    <n v="1714.59"/>
    <m/>
    <s v="nexi payments pos pdv 5993725/00002 one fashion dbg srlscen pv 1000000576925 accredito pos080224 rif + 231059649199"/>
    <m/>
    <m/>
    <m/>
    <s v="银行流水-BPER"/>
    <n v="1714.59"/>
    <s v="银行存款"/>
    <n v="1714.59"/>
  </r>
  <r>
    <x v="37"/>
    <s v="刷卡入账"/>
    <x v="2"/>
    <x v="8"/>
    <n v="25.98"/>
    <n v="25.98"/>
    <m/>
    <s v="american express pos pdv 5993725/2:one fashion dbg srls centro"/>
    <m/>
    <m/>
    <m/>
    <s v="银行流水-BPER"/>
    <n v="25.98"/>
    <s v="银行存款"/>
    <n v="25.98"/>
  </r>
  <r>
    <x v="37"/>
    <s v="刷卡入账"/>
    <x v="3"/>
    <x v="4"/>
    <n v="25.98"/>
    <m/>
    <n v="25.98"/>
    <s v="american express pos pdv 5993725/2:one fashion dbg srls centro"/>
    <m/>
    <m/>
    <m/>
    <s v="银行流水-BPER"/>
    <m/>
    <s v="库存现金"/>
    <m/>
  </r>
  <r>
    <x v="38"/>
    <s v="刷卡入账"/>
    <x v="3"/>
    <x v="4"/>
    <n v="1279.5"/>
    <m/>
    <n v="1279.5"/>
    <s v="incasso pos pagobcm pdv 5993725/00002 one fashion dbg srlscen pv 1000000576925 accredito bancomat 090224 rif + 231757907699"/>
    <m/>
    <m/>
    <m/>
    <s v="银行流水-BPER"/>
    <m/>
    <s v="库存现金"/>
    <m/>
  </r>
  <r>
    <x v="38"/>
    <s v="刷卡入账"/>
    <x v="2"/>
    <x v="8"/>
    <n v="1279.5"/>
    <n v="1279.5"/>
    <m/>
    <s v="incasso pos pagobcm pdv 5993725/00002 one fashion dbg srlscen pv 1000000576925 accredito bancomat 090224 rif + 231757907699"/>
    <m/>
    <m/>
    <m/>
    <s v="银行流水-BPER"/>
    <n v="1279.5"/>
    <s v="银行存款"/>
    <n v="1279.5"/>
  </r>
  <r>
    <x v="38"/>
    <s v="刷卡入账"/>
    <x v="3"/>
    <x v="4"/>
    <n v="3085.97"/>
    <m/>
    <n v="3085.97"/>
    <s v="nexi payments pos pdv 5993725/00002 one fashion dbg srlscen pv 1000000576925 accredito pos090224 rif + 231757903099"/>
    <m/>
    <m/>
    <m/>
    <s v="银行流水-BPER"/>
    <m/>
    <s v="库存现金"/>
    <m/>
  </r>
  <r>
    <x v="38"/>
    <s v="刷卡入账"/>
    <x v="2"/>
    <x v="8"/>
    <n v="3085.97"/>
    <n v="3085.97"/>
    <m/>
    <s v="nexi payments pos pdv 5993725/00002 one fashion dbg srlscen pv 1000000576925 accredito pos090224 rif + 231757903099"/>
    <m/>
    <m/>
    <m/>
    <s v="银行流水-BPER"/>
    <n v="3085.97"/>
    <s v="银行存款"/>
    <n v="3085.97"/>
  </r>
  <r>
    <x v="38"/>
    <s v="刷卡入账"/>
    <x v="2"/>
    <x v="8"/>
    <n v="2476.77"/>
    <n v="2476.77"/>
    <m/>
    <s v="incasso pos pagobcm pdv 5993725/00002 one fashion dbg srlscen pv 1000000576925 accredito bancomat 100224 rif + 232492467899"/>
    <m/>
    <m/>
    <m/>
    <s v="银行流水-BPER"/>
    <n v="2476.77"/>
    <s v="银行存款"/>
    <n v="2476.77"/>
  </r>
  <r>
    <x v="38"/>
    <s v="刷卡入账"/>
    <x v="3"/>
    <x v="4"/>
    <n v="2476.77"/>
    <m/>
    <n v="2476.77"/>
    <s v="incasso pos pagobcm pdv 5993725/00002 one fashion dbg srlscen pv 1000000576925 accredito bancomat 100224 rif + 232492467899"/>
    <m/>
    <m/>
    <m/>
    <s v="银行流水-BPER"/>
    <m/>
    <s v="库存现金"/>
    <m/>
  </r>
  <r>
    <x v="38"/>
    <s v="刷卡入账"/>
    <x v="2"/>
    <x v="8"/>
    <n v="5103.3100000000004"/>
    <n v="5103.3100000000004"/>
    <m/>
    <s v="nexi payments pos pdv 5993725/00002 one fashion dbg srlscen pv 1000000576925 accredito pos100224 rif + 232492462099"/>
    <m/>
    <m/>
    <m/>
    <s v="银行流水-BPER"/>
    <n v="5103.3100000000004"/>
    <s v="银行存款"/>
    <n v="5103.3100000000004"/>
  </r>
  <r>
    <x v="38"/>
    <s v="刷卡入账"/>
    <x v="3"/>
    <x v="4"/>
    <n v="5103.3100000000004"/>
    <m/>
    <n v="5103.3100000000004"/>
    <s v="nexi payments pos pdv 5993725/00002 one fashion dbg srlscen pv 1000000576925 accredito pos100224 rif + 232492462099"/>
    <m/>
    <m/>
    <m/>
    <s v="银行流水-BPER"/>
    <m/>
    <s v="库存现金"/>
    <m/>
  </r>
  <r>
    <x v="38"/>
    <s v="百货货款"/>
    <x v="6"/>
    <x v="13"/>
    <n v="-11081.28"/>
    <n v="11081.28"/>
    <m/>
    <s v="disposizione a favore di la briant ina eur 11.081,28 01/9796-rata3 del 28-08-2023 spese: 0,50 eur num. bonifico 240430100260198-481110611100it05387-rif. 24043/0578141"/>
    <s v="la briantina"/>
    <s v="01/9796-RATA3 DEL 28-08-2023 "/>
    <m/>
    <s v="银行流水-BPER"/>
    <m/>
    <s v="应付账款"/>
    <m/>
  </r>
  <r>
    <x v="38"/>
    <s v="百货货款"/>
    <x v="2"/>
    <x v="8"/>
    <n v="-11081.28"/>
    <m/>
    <n v="11081.28"/>
    <s v="disposizione a favore di la briant ina eur 11.081,28 01/9796-rata3 del 28-08-2023 spese: 0,50 eur num. bonifico 240430100260198-481110611100it05387-rif. 24043/0578141"/>
    <s v="la briantina"/>
    <s v="01/9796-RATA3 DEL 28-08-2023 "/>
    <m/>
    <s v="银行流水-BPER"/>
    <n v="-11081.28"/>
    <s v="银行存款"/>
    <n v="-11081.28"/>
  </r>
  <r>
    <x v="38"/>
    <s v="百货货款"/>
    <x v="2"/>
    <x v="8"/>
    <n v="-2771.4"/>
    <m/>
    <n v="2771.4"/>
    <s v="disposizione a favore di punto di partenza eur 2.771,40 71/2024 del 02-02-2024 spese: 0,50 eur num. bonifico 240430100263086-481110611100it05387-rif. 24043/0579535"/>
    <s v="punto di partenza"/>
    <s v="71/2024 DEL 02-02-2024 "/>
    <m/>
    <s v="银行流水-BPER"/>
    <n v="-2771.4"/>
    <s v="银行存款"/>
    <n v="-2771.4"/>
  </r>
  <r>
    <x v="38"/>
    <s v="百货货款"/>
    <x v="6"/>
    <x v="13"/>
    <n v="-2771.4"/>
    <n v="2771.4"/>
    <m/>
    <s v="disposizione a favore di punto di partenza eur 2.771,40 71/2024 del 02-02-2024 spese: 0,50 eur num. bonifico 240430100263086-481110611100it05387-rif. 24043/0579535"/>
    <s v="punto di partenza"/>
    <s v="71/2024 DEL 02-02-2024 "/>
    <m/>
    <s v="银行流水-BPER"/>
    <m/>
    <s v="应付账款"/>
    <m/>
  </r>
  <r>
    <x v="38"/>
    <s v="百货货款"/>
    <x v="2"/>
    <x v="8"/>
    <n v="-2201.25"/>
    <m/>
    <n v="2201.25"/>
    <s v="disposizione a favore di ambrosio vetri eur 2.201,25 321/c del 09-09-2023 spese: 0,50 eur num. bonifico 240430100263087-481110611100it05387-rif. 24043/0579536"/>
    <s v="ambrosio vetri"/>
    <s v="321/C DEL 09-09-2023 "/>
    <m/>
    <s v="银行流水-BPER"/>
    <n v="-2201.25"/>
    <s v="银行存款"/>
    <n v="-2201.25"/>
  </r>
  <r>
    <x v="38"/>
    <s v="百货货款"/>
    <x v="6"/>
    <x v="13"/>
    <n v="-2201.25"/>
    <n v="2201.25"/>
    <m/>
    <s v="disposizione a favore di ambrosio vetri eur 2.201,25 321/c del 09-09-2023 spese: 0,50 eur num. bonifico 240430100263087-481110611100it05387-rif. 24043/0579536"/>
    <s v="ambrosio vetri"/>
    <s v="321/C DEL 09-09-2023 "/>
    <m/>
    <s v="银行流水-BPER"/>
    <m/>
    <s v="应付账款"/>
    <m/>
  </r>
  <r>
    <x v="38"/>
    <s v="百货货款"/>
    <x v="6"/>
    <x v="13"/>
    <n v="-2121.29"/>
    <n v="2121.29"/>
    <m/>
    <s v="disposizione a favore di colzani s pa eur 2.121,29 23vft-013782 del 31-08-2023 spese: 0,50 eur num. bonifico 240430100263085-481110611100it05387-rif. 24043/0579534"/>
    <s v="colzani spa"/>
    <s v="23VFT-013782 DEL 31-08-2023 "/>
    <m/>
    <s v="银行流水-BPER"/>
    <m/>
    <s v="应付账款"/>
    <m/>
  </r>
  <r>
    <x v="38"/>
    <s v="百货货款"/>
    <x v="2"/>
    <x v="8"/>
    <n v="-2121.29"/>
    <m/>
    <n v="2121.29"/>
    <s v="disposizione a favore di colzani s pa eur 2.121,29 23vft-013782 del 31-08-2023 spese: 0,50 eur num. bonifico 240430100263085-481110611100it05387-rif. 24043/0579534"/>
    <s v="colzani spa"/>
    <s v="23VFT-013782 DEL 31-08-2023 "/>
    <m/>
    <s v="银行流水-BPER"/>
    <n v="-2121.29"/>
    <s v="银行存款"/>
    <n v="-2121.29"/>
  </r>
  <r>
    <x v="38"/>
    <s v="手续费"/>
    <x v="4"/>
    <x v="10"/>
    <n v="-0.5"/>
    <n v="0.5"/>
    <m/>
    <s v="commissioni bonifici bonifico num. 240430100263087-481110611100it05387-rif. 24043/0579536"/>
    <s v="bper"/>
    <m/>
    <m/>
    <s v="银行流水-BPER"/>
    <m/>
    <s v="运营费用"/>
    <m/>
  </r>
  <r>
    <x v="38"/>
    <s v="手续费"/>
    <x v="2"/>
    <x v="8"/>
    <n v="-0.5"/>
    <m/>
    <n v="0.5"/>
    <s v="commissioni bonifici bonifico num. 240430100263087-481110611100it05387-rif. 24043/0579536"/>
    <s v="bper"/>
    <m/>
    <m/>
    <s v="银行流水-BPER"/>
    <n v="-0.5"/>
    <s v="银行存款"/>
    <n v="-0.5"/>
  </r>
  <r>
    <x v="38"/>
    <s v="手续费"/>
    <x v="4"/>
    <x v="10"/>
    <n v="-0.5"/>
    <n v="0.5"/>
    <m/>
    <s v="commissioni bonifici bonifico num. 240430100263086-481110611100it05387-rif. 24043/0579535"/>
    <s v="bper"/>
    <m/>
    <m/>
    <s v="银行流水-BPER"/>
    <m/>
    <s v="运营费用"/>
    <m/>
  </r>
  <r>
    <x v="38"/>
    <s v="手续费"/>
    <x v="2"/>
    <x v="8"/>
    <n v="-0.5"/>
    <m/>
    <n v="0.5"/>
    <s v="commissioni bonifici bonifico num. 240430100263086-481110611100it05387-rif. 24043/0579535"/>
    <s v="bper"/>
    <m/>
    <m/>
    <s v="银行流水-BPER"/>
    <n v="-0.5"/>
    <s v="银行存款"/>
    <n v="-0.5"/>
  </r>
  <r>
    <x v="38"/>
    <s v="手续费"/>
    <x v="2"/>
    <x v="8"/>
    <n v="-0.5"/>
    <m/>
    <n v="0.5"/>
    <s v="commissioni bonifici bonifico num. 240430100263085-481110611100it05387-rif. 24043/0579534"/>
    <s v="bper"/>
    <m/>
    <m/>
    <s v="银行流水-BPER"/>
    <n v="-0.5"/>
    <s v="银行存款"/>
    <n v="-0.5"/>
  </r>
  <r>
    <x v="38"/>
    <s v="手续费"/>
    <x v="4"/>
    <x v="10"/>
    <n v="-0.5"/>
    <n v="0.5"/>
    <m/>
    <s v="commissioni bonifici bonifico num. 240430100263085-481110611100it05387-rif. 24043/0579534"/>
    <s v="bper"/>
    <m/>
    <m/>
    <s v="银行流水-BPER"/>
    <m/>
    <s v="运营费用"/>
    <m/>
  </r>
  <r>
    <x v="38"/>
    <s v="手续费"/>
    <x v="4"/>
    <x v="10"/>
    <n v="-0.5"/>
    <n v="0.5"/>
    <m/>
    <s v="commissioni bonifici bonifico num. 240430100260198-481110611100it05387-rif. 24043/0578141"/>
    <s v="bper"/>
    <m/>
    <m/>
    <s v="银行流水-BPER"/>
    <m/>
    <s v="运营费用"/>
    <m/>
  </r>
  <r>
    <x v="38"/>
    <s v="手续费"/>
    <x v="2"/>
    <x v="8"/>
    <n v="-0.5"/>
    <m/>
    <n v="0.5"/>
    <s v="commissioni bonifici bonifico num. 240430100260198-481110611100it05387-rif. 24043/0578141"/>
    <s v="bper"/>
    <m/>
    <m/>
    <s v="银行流水-BPER"/>
    <n v="-0.5"/>
    <s v="银行存款"/>
    <n v="-0.5"/>
  </r>
  <r>
    <x v="38"/>
    <s v="刷卡入账"/>
    <x v="2"/>
    <x v="8"/>
    <n v="17.86"/>
    <n v="17.86"/>
    <m/>
    <s v="american express pos pdv 5993725/2:one fashion dbg srls centro"/>
    <m/>
    <m/>
    <m/>
    <s v="银行流水-BPER"/>
    <n v="17.86"/>
    <s v="银行存款"/>
    <n v="17.86"/>
  </r>
  <r>
    <x v="38"/>
    <s v="刷卡入账"/>
    <x v="3"/>
    <x v="4"/>
    <n v="17.86"/>
    <m/>
    <n v="17.86"/>
    <s v="american express pos pdv 5993725/2:one fashion dbg srls centro"/>
    <m/>
    <m/>
    <m/>
    <s v="银行流水-BPER"/>
    <m/>
    <s v="库存现金"/>
    <m/>
  </r>
  <r>
    <x v="38"/>
    <s v="刷卡入账"/>
    <x v="3"/>
    <x v="4"/>
    <n v="3781.84"/>
    <m/>
    <n v="3781.84"/>
    <s v="incasso pos pagobcm pdv 5993725/00002 one fashion dbg srlscen pv 1000000576925 accredito bancomat 110224 rif + 232961451799"/>
    <m/>
    <m/>
    <m/>
    <s v="银行流水-BPER"/>
    <m/>
    <s v="库存现金"/>
    <m/>
  </r>
  <r>
    <x v="38"/>
    <s v="刷卡入账"/>
    <x v="2"/>
    <x v="8"/>
    <n v="3781.84"/>
    <n v="3781.84"/>
    <m/>
    <s v="incasso pos pagobcm pdv 5993725/00002 one fashion dbg srlscen pv 1000000576925 accredito bancomat 110224 rif + 232961451799"/>
    <m/>
    <m/>
    <m/>
    <s v="银行流水-BPER"/>
    <n v="3781.84"/>
    <s v="银行存款"/>
    <n v="3781.84"/>
  </r>
  <r>
    <x v="38"/>
    <s v="刷卡入账"/>
    <x v="2"/>
    <x v="8"/>
    <n v="4328.57"/>
    <n v="4328.57"/>
    <m/>
    <s v="nexi payments pos pdv 5993725/00002 one fashion dbg srlscen pv 1000000576925 accredito pos110224 rif + 232961448299"/>
    <m/>
    <m/>
    <m/>
    <s v="银行流水-BPER"/>
    <n v="4328.57"/>
    <s v="银行存款"/>
    <n v="4328.57"/>
  </r>
  <r>
    <x v="38"/>
    <s v="刷卡入账"/>
    <x v="3"/>
    <x v="4"/>
    <n v="4328.57"/>
    <m/>
    <n v="4328.57"/>
    <s v="nexi payments pos pdv 5993725/00002 one fashion dbg srlscen pv 1000000576925 accredito pos110224 rif + 232961448299"/>
    <m/>
    <m/>
    <m/>
    <s v="银行流水-BPER"/>
    <m/>
    <s v="库存现金"/>
    <m/>
  </r>
  <r>
    <x v="38"/>
    <s v="刷卡入账"/>
    <x v="2"/>
    <x v="8"/>
    <n v="27.49"/>
    <n v="27.49"/>
    <m/>
    <s v="american express pos pdv 5993725/2:one fashion dbg srls centro"/>
    <m/>
    <m/>
    <m/>
    <s v="银行流水-BPER"/>
    <n v="27.49"/>
    <s v="银行存款"/>
    <n v="27.49"/>
  </r>
  <r>
    <x v="38"/>
    <s v="刷卡入账"/>
    <x v="3"/>
    <x v="4"/>
    <n v="27.49"/>
    <m/>
    <n v="27.49"/>
    <s v="american express pos pdv 5993725/2:one fashion dbg srls centro"/>
    <m/>
    <m/>
    <m/>
    <s v="银行流水-BPER"/>
    <m/>
    <s v="库存现金"/>
    <m/>
  </r>
  <r>
    <x v="38"/>
    <s v="刷卡入账"/>
    <x v="2"/>
    <x v="8"/>
    <n v="119.87"/>
    <n v="119.87"/>
    <m/>
    <s v="american express pos pdv 5993725/2:one fashion dbg srls centro"/>
    <m/>
    <m/>
    <m/>
    <s v="银行流水-BPER"/>
    <n v="119.87"/>
    <s v="银行存款"/>
    <n v="119.87"/>
  </r>
  <r>
    <x v="38"/>
    <s v="刷卡入账"/>
    <x v="3"/>
    <x v="4"/>
    <n v="119.87"/>
    <m/>
    <n v="119.87"/>
    <s v="american express pos pdv 5993725/2:one fashion dbg srls centro"/>
    <m/>
    <m/>
    <m/>
    <s v="银行流水-BPER"/>
    <m/>
    <s v="库存现金"/>
    <m/>
  </r>
  <r>
    <x v="39"/>
    <s v="刷卡入账"/>
    <x v="2"/>
    <x v="8"/>
    <n v="938.36"/>
    <n v="938.36"/>
    <m/>
    <s v="incasso pos pagobcm pdv 5993725/00002 one fashion dbg srlscen pv 1000000576925 accredito bancomat 120224 rif + 233550575999"/>
    <m/>
    <m/>
    <m/>
    <s v="银行流水-BPER"/>
    <n v="938.36"/>
    <s v="银行存款"/>
    <n v="938.36"/>
  </r>
  <r>
    <x v="39"/>
    <s v="刷卡入账"/>
    <x v="3"/>
    <x v="4"/>
    <n v="938.36"/>
    <m/>
    <n v="938.36"/>
    <s v="incasso pos pagobcm pdv 5993725/00002 one fashion dbg srlscen pv 1000000576925 accredito bancomat 120224 rif + 233550575999"/>
    <m/>
    <m/>
    <m/>
    <s v="银行流水-BPER"/>
    <m/>
    <s v="库存现金"/>
    <m/>
  </r>
  <r>
    <x v="39"/>
    <s v="刷卡入账"/>
    <x v="3"/>
    <x v="4"/>
    <n v="2353.4499999999998"/>
    <m/>
    <n v="2353.4499999999998"/>
    <s v="nexi payments pos pdv 5993725/00002 one fashion dbg srlscen pv 1000000576925 accredito pos120224 rif + 233550569099"/>
    <m/>
    <m/>
    <m/>
    <s v="银行流水-BPER"/>
    <m/>
    <s v="库存现金"/>
    <m/>
  </r>
  <r>
    <x v="39"/>
    <s v="刷卡入账"/>
    <x v="2"/>
    <x v="8"/>
    <n v="2353.4499999999998"/>
    <n v="2353.4499999999998"/>
    <m/>
    <s v="nexi payments pos pdv 5993725/00002 one fashion dbg srlscen pv 1000000576925 accredito pos120224 rif + 233550569099"/>
    <m/>
    <m/>
    <m/>
    <s v="银行流水-BPER"/>
    <n v="2353.4499999999998"/>
    <s v="银行存款"/>
    <n v="2353.4499999999998"/>
  </r>
  <r>
    <x v="39"/>
    <s v="百货货款"/>
    <x v="2"/>
    <x v="8"/>
    <n v="-8900"/>
    <m/>
    <n v="8900"/>
    <s v="assegno 8004060227"/>
    <s v="star tech srl"/>
    <s v="2908 DEL 11-08-2023 "/>
    <m/>
    <s v="银行流水-BPER"/>
    <n v="-8900"/>
    <s v="银行存款"/>
    <n v="-8900"/>
  </r>
  <r>
    <x v="39"/>
    <s v="百货货款"/>
    <x v="6"/>
    <x v="13"/>
    <n v="-8900"/>
    <n v="8900"/>
    <m/>
    <s v="assegno 8004060227"/>
    <s v="star tech srl"/>
    <s v="2908 DEL 11-08-2023 "/>
    <m/>
    <s v="银行流水-BPER"/>
    <m/>
    <s v="应付账款"/>
    <m/>
  </r>
  <r>
    <x v="40"/>
    <s v="工资"/>
    <x v="4"/>
    <x v="16"/>
    <n v="-7114"/>
    <n v="7114"/>
    <m/>
    <s v="disposizione emolumenti eur 7.114,00 spese: 5,00 eur num. distinta 240450100245247-rif. 24045/0472807"/>
    <s v="1月工资"/>
    <s v=" BRUNETTI DENISE 914.00 GENNAIO 2024 _x000a_ LIN JIANGUO 891.00 GENNAIO 2024 _x000a_ LIN NA 1190.00 GENNAIO 2024 _x000a_ LIU ZHICHENG 588.00 GENNAIO 2024 _x000a_ SU LIQIONG 687.00 GENNAIO 2024 _x000a_ XIANG XULI 234.00 GENNAIO 2024 _x000a_ XU SIMONA 327.00 GENNAIO 2024 _x000a_ XU SIMONA 607.00 GENNAIO 2024 _x000a_ YANG BAILI 896.00 GENNAIO 2024 _x000a_ YE XUFEN 780.00 GENNAIO 2024 _x000a_"/>
    <m/>
    <s v="银行流水-BPER"/>
    <m/>
    <s v="运营费用"/>
    <m/>
  </r>
  <r>
    <x v="40"/>
    <s v="工资"/>
    <x v="2"/>
    <x v="8"/>
    <n v="-7114"/>
    <m/>
    <n v="7114"/>
    <s v="disposizione emolumenti eur 7.114,00 spese: 5,00 eur num. distinta 240450100245247-rif. 24045/0472807"/>
    <s v="1月工资"/>
    <s v=" BRUNETTI DENISE 914.00 GENNAIO 2024 _x000a_ LIN JIANGUO 891.00 GENNAIO 2024 _x000a_ LIN NA 1190.00 GENNAIO 2024 _x000a_ LIU ZHICHENG 588.00 GENNAIO 2024 _x000a_ SU LIQIONG 687.00 GENNAIO 2024 _x000a_ XIANG XULI 234.00 GENNAIO 2024 _x000a_ XU SIMONA 327.00 GENNAIO 2024 _x000a_ XU SIMONA 607.00 GENNAIO 2024 _x000a_ YANG BAILI 896.00 GENNAIO 2024 _x000a_ YE XUFEN 780.00 GENNAIO 2024 _x000a_"/>
    <m/>
    <s v="银行流水-BPER"/>
    <n v="-7114"/>
    <s v="银行存款"/>
    <n v="-7114"/>
  </r>
  <r>
    <x v="40"/>
    <s v="百货货款"/>
    <x v="6"/>
    <x v="13"/>
    <n v="-2493.69"/>
    <n v="2493.69"/>
    <m/>
    <s v="disposizione a favore di star tech srl eur 2.493,69 4550 del 15-11-2023 spese: 0,50 eur num. bonifico 240450100245246-481110611100it05387-rif. 24045/0472806"/>
    <s v="star tech srl"/>
    <s v="4550 DEL 15-11-2023 "/>
    <m/>
    <s v="银行流水-BPER"/>
    <m/>
    <s v="应付账款"/>
    <m/>
  </r>
  <r>
    <x v="40"/>
    <s v="百货货款"/>
    <x v="2"/>
    <x v="8"/>
    <n v="-2493.69"/>
    <m/>
    <n v="2493.69"/>
    <s v="disposizione a favore di star tech srl eur 2.493,69 4550 del 15-11-2023 spese: 0,50 eur num. bonifico 240450100245246-481110611100it05387-rif. 24045/0472806"/>
    <s v="star tech srl"/>
    <s v="4550 DEL 15-11-2023 "/>
    <m/>
    <s v="银行流水-BPER"/>
    <n v="-2493.69"/>
    <s v="银行存款"/>
    <n v="-2493.69"/>
  </r>
  <r>
    <x v="40"/>
    <s v="广告费"/>
    <x v="2"/>
    <x v="8"/>
    <n v="-960.75"/>
    <m/>
    <n v="960.75"/>
    <s v="disposizione a favore di cimee ele ttronica srl eur 960,75 400022 del 13-02-2024 spese: 0,50 eur num. bonifico 240450100007840-481110611100it05387-rif. 24045/0060290"/>
    <s v="cimee elettronica srl"/>
    <s v="400022 DEL 13-02-2024 灯箱设备第二期 2/2"/>
    <m/>
    <s v="银行流水-BPER"/>
    <n v="-960.75"/>
    <s v="银行存款"/>
    <n v="-960.75"/>
  </r>
  <r>
    <x v="40"/>
    <s v="广告费"/>
    <x v="4"/>
    <x v="31"/>
    <n v="-960.75"/>
    <n v="960.75"/>
    <m/>
    <s v="disposizione a favore di cimee ele ttronica srl eur 960,75 400022 del 13-02-2024 spese: 0,50 eur num. bonifico 240450100007840-481110611100it05387-rif. 24045/0060290"/>
    <s v="cimee elettronica srl"/>
    <s v="400022 DEL 13-02-2024 灯箱设备第二期 2/2"/>
    <m/>
    <s v="银行流水-BPER"/>
    <m/>
    <s v="运营费用"/>
    <m/>
  </r>
  <r>
    <x v="40"/>
    <s v="手续费"/>
    <x v="4"/>
    <x v="10"/>
    <n v="-5"/>
    <n v="5"/>
    <m/>
    <s v="commissioni bonifici distinta num. 240450100245247-rif. 24045/0472807"/>
    <s v="bper"/>
    <m/>
    <m/>
    <s v="银行流水-BPER"/>
    <m/>
    <s v="运营费用"/>
    <m/>
  </r>
  <r>
    <x v="40"/>
    <s v="手续费"/>
    <x v="2"/>
    <x v="8"/>
    <n v="-5"/>
    <m/>
    <n v="5"/>
    <s v="commissioni bonifici distinta num. 240450100245247-rif. 24045/0472807"/>
    <s v="bper"/>
    <m/>
    <m/>
    <s v="银行流水-BPER"/>
    <n v="-5"/>
    <s v="银行存款"/>
    <n v="-5"/>
  </r>
  <r>
    <x v="40"/>
    <s v="手续费"/>
    <x v="2"/>
    <x v="8"/>
    <n v="-0.5"/>
    <m/>
    <n v="0.5"/>
    <s v="commissioni bonifici bonifico num. 240450100007840-481110611100it05387-rif. 24045/0060290"/>
    <s v="bper"/>
    <m/>
    <m/>
    <s v="银行流水-BPER"/>
    <n v="-0.5"/>
    <s v="银行存款"/>
    <n v="-0.5"/>
  </r>
  <r>
    <x v="40"/>
    <s v="手续费"/>
    <x v="4"/>
    <x v="10"/>
    <n v="-0.5"/>
    <n v="0.5"/>
    <m/>
    <s v="commissioni bonifici bonifico num. 240450100007840-481110611100it05387-rif. 24045/0060290"/>
    <s v="bper"/>
    <m/>
    <m/>
    <s v="银行流水-BPER"/>
    <m/>
    <s v="运营费用"/>
    <m/>
  </r>
  <r>
    <x v="40"/>
    <s v="手续费"/>
    <x v="4"/>
    <x v="10"/>
    <n v="-0.5"/>
    <n v="0.5"/>
    <m/>
    <s v="commissioni bonifici bonifico num. 240450100245246-481110611100it05387-rif. 24045/0472806"/>
    <s v="bper"/>
    <m/>
    <m/>
    <s v="银行流水-BPER"/>
    <m/>
    <s v="运营费用"/>
    <m/>
  </r>
  <r>
    <x v="40"/>
    <s v="手续费"/>
    <x v="2"/>
    <x v="8"/>
    <n v="-0.5"/>
    <m/>
    <n v="0.5"/>
    <s v="commissioni bonifici bonifico num. 240450100245246-481110611100it05387-rif. 24045/0472806"/>
    <s v="bper"/>
    <m/>
    <m/>
    <s v="银行流水-BPER"/>
    <n v="-0.5"/>
    <s v="银行存款"/>
    <n v="-0.5"/>
  </r>
  <r>
    <x v="40"/>
    <s v="刷卡入账"/>
    <x v="3"/>
    <x v="4"/>
    <n v="1369.37"/>
    <m/>
    <n v="1369.37"/>
    <s v="incasso pos pagobcm pdv 5993725/00002 one fashion dbg srlscen pv 1000000576925 accredito bancomat 130224 rif + 234222317299"/>
    <m/>
    <m/>
    <m/>
    <s v="银行流水-BPER"/>
    <m/>
    <s v="库存现金"/>
    <m/>
  </r>
  <r>
    <x v="40"/>
    <s v="刷卡入账"/>
    <x v="2"/>
    <x v="8"/>
    <n v="1369.37"/>
    <n v="1369.37"/>
    <m/>
    <s v="incasso pos pagobcm pdv 5993725/00002 one fashion dbg srlscen pv 1000000576925 accredito bancomat 130224 rif + 234222317299"/>
    <m/>
    <m/>
    <m/>
    <s v="银行流水-BPER"/>
    <n v="1369.37"/>
    <s v="银行存款"/>
    <n v="1369.37"/>
  </r>
  <r>
    <x v="40"/>
    <s v="刷卡入账"/>
    <x v="3"/>
    <x v="4"/>
    <n v="2147.52"/>
    <m/>
    <n v="2147.52"/>
    <s v="nexi payments pos pdv 5993725/00002 one fashion dbg srlscen pv 1000000576925 accredito pos130224 rif + 234222313199"/>
    <m/>
    <m/>
    <m/>
    <s v="银行流水-BPER"/>
    <m/>
    <s v="库存现金"/>
    <m/>
  </r>
  <r>
    <x v="40"/>
    <s v="刷卡入账"/>
    <x v="2"/>
    <x v="8"/>
    <n v="2147.52"/>
    <n v="2147.52"/>
    <m/>
    <s v="nexi payments pos pdv 5993725/00002 one fashion dbg srlscen pv 1000000576925 accredito pos130224 rif + 234222313199"/>
    <m/>
    <m/>
    <m/>
    <s v="银行流水-BPER"/>
    <n v="2147.52"/>
    <s v="银行存款"/>
    <n v="2147.52"/>
  </r>
  <r>
    <x v="40"/>
    <s v="刷卡入账"/>
    <x v="2"/>
    <x v="8"/>
    <n v="43.98"/>
    <n v="43.98"/>
    <m/>
    <s v="american express pos pdv 5993725/2:one fashion dbg srls centro"/>
    <m/>
    <m/>
    <m/>
    <s v="银行流水-BPER"/>
    <n v="43.98"/>
    <s v="银行存款"/>
    <n v="43.98"/>
  </r>
  <r>
    <x v="40"/>
    <s v="刷卡入账"/>
    <x v="3"/>
    <x v="4"/>
    <n v="43.98"/>
    <m/>
    <n v="43.98"/>
    <s v="american express pos pdv 5993725/2:one fashion dbg srls centro"/>
    <m/>
    <m/>
    <m/>
    <s v="银行流水-BPER"/>
    <m/>
    <s v="库存现金"/>
    <m/>
  </r>
  <r>
    <x v="41"/>
    <s v="刷卡入账"/>
    <x v="3"/>
    <x v="4"/>
    <n v="1519.27"/>
    <m/>
    <n v="1519.27"/>
    <s v="incasso pos pagobcm pdv 5993725/00002 one fashion dbg srlscen pv 1000000576925 accredito bancomat 140224 rif + 234966841799"/>
    <m/>
    <m/>
    <m/>
    <s v="银行流水-BPER"/>
    <m/>
    <s v="库存现金"/>
    <m/>
  </r>
  <r>
    <x v="41"/>
    <s v="刷卡入账"/>
    <x v="2"/>
    <x v="8"/>
    <n v="1519.27"/>
    <n v="1519.27"/>
    <m/>
    <s v="incasso pos pagobcm pdv 5993725/00002 one fashion dbg srlscen pv 1000000576925 accredito bancomat 140224 rif + 234966841799"/>
    <m/>
    <m/>
    <m/>
    <s v="银行流水-BPER"/>
    <n v="1519.27"/>
    <s v="银行存款"/>
    <n v="1519.27"/>
  </r>
  <r>
    <x v="41"/>
    <s v="刷卡入账"/>
    <x v="3"/>
    <x v="4"/>
    <n v="2211.23"/>
    <m/>
    <n v="2211.23"/>
    <s v="nexi payments pos pdv 5993725/00002 one fashion dbg srlscen pv 1000000576925 accredito pos140224 rif + 234966835599"/>
    <m/>
    <m/>
    <m/>
    <s v="银行流水-BPER"/>
    <m/>
    <s v="库存现金"/>
    <m/>
  </r>
  <r>
    <x v="41"/>
    <s v="刷卡入账"/>
    <x v="2"/>
    <x v="8"/>
    <n v="2211.23"/>
    <n v="2211.23"/>
    <m/>
    <s v="nexi payments pos pdv 5993725/00002 one fashion dbg srlscen pv 1000000576925 accredito pos140224 rif + 234966835599"/>
    <m/>
    <m/>
    <m/>
    <s v="银行流水-BPER"/>
    <n v="2211.23"/>
    <s v="银行存款"/>
    <n v="2211.23"/>
  </r>
  <r>
    <x v="41"/>
    <s v="刷卡入账"/>
    <x v="3"/>
    <x v="4"/>
    <n v="35.700000000000003"/>
    <m/>
    <n v="35.700000000000003"/>
    <s v="american express pos pdv 5993725/2:one fashion dbg srls centro"/>
    <m/>
    <m/>
    <m/>
    <s v="银行流水-BPER"/>
    <m/>
    <s v="库存现金"/>
    <m/>
  </r>
  <r>
    <x v="41"/>
    <s v="刷卡入账"/>
    <x v="2"/>
    <x v="8"/>
    <n v="35.700000000000003"/>
    <n v="35.700000000000003"/>
    <m/>
    <s v="american express pos pdv 5993725/2:one fashion dbg srls centro"/>
    <m/>
    <m/>
    <m/>
    <s v="银行流水-BPER"/>
    <n v="35.700000000000003"/>
    <s v="银行存款"/>
    <n v="35.700000000000003"/>
  </r>
  <r>
    <x v="42"/>
    <s v="工资税"/>
    <x v="2"/>
    <x v="8"/>
    <n v="-2480.16"/>
    <m/>
    <n v="2480.16"/>
    <s v="pagam. delega f24 agenzia entrate f24 - agentr del : 16.02.2024 04540450162"/>
    <s v="agenzia entrate"/>
    <s v="01/2024"/>
    <m/>
    <s v="银行流水-BPER"/>
    <n v="-2480.16"/>
    <s v="银行存款"/>
    <n v="-2480.16"/>
  </r>
  <r>
    <x v="42"/>
    <s v="工资税"/>
    <x v="4"/>
    <x v="17"/>
    <n v="-2480.16"/>
    <n v="2480.16"/>
    <m/>
    <s v="pagam. delega f24 agenzia entrate f24 - agentr del : 16.02.2024 04540450162"/>
    <s v="agenzia entrate"/>
    <s v="01/2024"/>
    <m/>
    <s v="银行流水-BPER"/>
    <m/>
    <s v="运营费用"/>
    <m/>
  </r>
  <r>
    <x v="42"/>
    <s v="现金存入"/>
    <x v="2"/>
    <x v="8"/>
    <n v="260"/>
    <n v="260"/>
    <m/>
    <s v="versamento da atm aziendale carta nr:04632097 eseguito il 16/02/2024alle ore 16:13 banconote nr:013 daatm: sesto s. giovanni - la marmora"/>
    <m/>
    <m/>
    <m/>
    <s v="银行流水-BPER"/>
    <n v="260"/>
    <s v="银行存款"/>
    <n v="260"/>
  </r>
  <r>
    <x v="42"/>
    <s v="现金存入"/>
    <x v="3"/>
    <x v="2"/>
    <n v="260"/>
    <m/>
    <n v="260"/>
    <s v="versamento da atm aziendale carta nr:04632097 eseguito il 16/02/2024alle ore 16:13 banconote nr:013 daatm: sesto s. giovanni - la marmora"/>
    <m/>
    <m/>
    <m/>
    <s v="银行流水-BPER"/>
    <m/>
    <s v="库存现金"/>
    <m/>
  </r>
  <r>
    <x v="42"/>
    <s v="现金存入"/>
    <x v="2"/>
    <x v="8"/>
    <n v="1140"/>
    <n v="1140"/>
    <m/>
    <s v="versamento da atm aziendale carta nr:04632097 eseguito il 16/02/2024alle ore 16:12 banconote nr:057 daatm: sesto s. giovanni - la marmora"/>
    <m/>
    <m/>
    <m/>
    <s v="银行流水-BPER"/>
    <n v="1140"/>
    <s v="银行存款"/>
    <n v="1140"/>
  </r>
  <r>
    <x v="42"/>
    <s v="现金存入"/>
    <x v="3"/>
    <x v="2"/>
    <n v="1140"/>
    <m/>
    <n v="1140"/>
    <s v="versamento da atm aziendale carta nr:04632097 eseguito il 16/02/2024alle ore 16:12 banconote nr:057 daatm: sesto s. giovanni - la marmora"/>
    <m/>
    <m/>
    <m/>
    <s v="银行流水-BPER"/>
    <m/>
    <s v="库存现金"/>
    <m/>
  </r>
  <r>
    <x v="42"/>
    <s v="刷卡入账"/>
    <x v="2"/>
    <x v="8"/>
    <n v="1357.44"/>
    <n v="1357.44"/>
    <m/>
    <s v="incasso pos pagobcm pdv 5993725/00002 one fashion dbg srlscen pv 1000000576925 accredito bancomat 150224 rif + 235661589199"/>
    <m/>
    <m/>
    <m/>
    <s v="银行流水-BPER"/>
    <n v="1357.44"/>
    <s v="银行存款"/>
    <n v="1357.44"/>
  </r>
  <r>
    <x v="42"/>
    <s v="刷卡入账"/>
    <x v="3"/>
    <x v="4"/>
    <n v="1357.44"/>
    <m/>
    <n v="1357.44"/>
    <s v="incasso pos pagobcm pdv 5993725/00002 one fashion dbg srlscen pv 1000000576925 accredito bancomat 150224 rif + 235661589199"/>
    <m/>
    <m/>
    <m/>
    <s v="银行流水-BPER"/>
    <m/>
    <s v="库存现金"/>
    <m/>
  </r>
  <r>
    <x v="42"/>
    <s v="刷卡入账"/>
    <x v="2"/>
    <x v="8"/>
    <n v="1612.63"/>
    <n v="1612.63"/>
    <m/>
    <s v="nexi payments pos pdv 5993725/00002 one fashion dbg srlscen pv 1000000576925 accredito pos150224 rif + 235661583599"/>
    <m/>
    <m/>
    <m/>
    <s v="银行流水-BPER"/>
    <n v="1612.63"/>
    <s v="银行存款"/>
    <n v="1612.63"/>
  </r>
  <r>
    <x v="42"/>
    <s v="刷卡入账"/>
    <x v="3"/>
    <x v="4"/>
    <n v="1612.63"/>
    <m/>
    <n v="1612.63"/>
    <s v="nexi payments pos pdv 5993725/00002 one fashion dbg srlscen pv 1000000576925 accredito pos150224 rif + 235661583599"/>
    <m/>
    <m/>
    <m/>
    <s v="银行流水-BPER"/>
    <m/>
    <s v="库存现金"/>
    <m/>
  </r>
  <r>
    <x v="42"/>
    <s v="现金存入"/>
    <x v="2"/>
    <x v="8"/>
    <n v="5000"/>
    <n v="5000"/>
    <m/>
    <s v="versamento da atm aziendale carta nr:04632097 eseguito il 16/02/2024alle ore 16:15 banconote nr:100 daatm: sesto s. giovanni - la marmora"/>
    <m/>
    <m/>
    <m/>
    <s v="银行流水-BPER"/>
    <n v="5000"/>
    <s v="银行存款"/>
    <n v="5000"/>
  </r>
  <r>
    <x v="42"/>
    <s v="现金存入"/>
    <x v="3"/>
    <x v="2"/>
    <n v="5000"/>
    <m/>
    <n v="5000"/>
    <s v="versamento da atm aziendale carta nr:04632097 eseguito il 16/02/2024alle ore 16:15 banconote nr:100 daatm: sesto s. giovanni - la marmora"/>
    <m/>
    <m/>
    <m/>
    <s v="银行流水-BPER"/>
    <m/>
    <s v="库存现金"/>
    <m/>
  </r>
  <r>
    <x v="42"/>
    <s v="现金存入"/>
    <x v="2"/>
    <x v="8"/>
    <n v="5000"/>
    <n v="5000"/>
    <m/>
    <s v="versamento da atm aziendale carta nr:04632097 eseguito il 16/02/2024alle ore 16:12 banconote nr:100 daatm: sesto s. giovanni - la marmora"/>
    <m/>
    <m/>
    <m/>
    <s v="银行流水-BPER"/>
    <n v="5000"/>
    <s v="银行存款"/>
    <n v="5000"/>
  </r>
  <r>
    <x v="42"/>
    <s v="现金存入"/>
    <x v="3"/>
    <x v="2"/>
    <n v="5000"/>
    <m/>
    <n v="5000"/>
    <s v="versamento da atm aziendale carta nr:04632097 eseguito il 16/02/2024alle ore 16:12 banconote nr:100 daatm: sesto s. giovanni - la marmora"/>
    <m/>
    <m/>
    <m/>
    <s v="银行流水-BPER"/>
    <m/>
    <s v="库存现金"/>
    <m/>
  </r>
  <r>
    <x v="42"/>
    <s v="刷卡入账"/>
    <x v="2"/>
    <x v="8"/>
    <n v="75.55"/>
    <n v="75.55"/>
    <m/>
    <s v="american express pos pdv 5993725/2:one fashion dbg srls centro"/>
    <m/>
    <m/>
    <m/>
    <s v="银行流水-BPER"/>
    <n v="75.55"/>
    <s v="银行存款"/>
    <n v="75.55"/>
  </r>
  <r>
    <x v="42"/>
    <s v="刷卡入账"/>
    <x v="3"/>
    <x v="4"/>
    <n v="75.55"/>
    <m/>
    <n v="75.55"/>
    <s v="american express pos pdv 5993725/2:one fashion dbg srls centro"/>
    <m/>
    <m/>
    <m/>
    <s v="银行流水-BPER"/>
    <m/>
    <s v="库存现金"/>
    <m/>
  </r>
  <r>
    <x v="42"/>
    <s v="百货货款"/>
    <x v="6"/>
    <x v="13"/>
    <n v="-5687.7"/>
    <n v="5687.7"/>
    <m/>
    <s v="assegno 8004060234"/>
    <s v="lupia srl"/>
    <s v="2302804 DEL 18-09-2023 "/>
    <m/>
    <s v="银行流水-BPER"/>
    <m/>
    <s v="应付账款"/>
    <m/>
  </r>
  <r>
    <x v="42"/>
    <s v="百货货款"/>
    <x v="2"/>
    <x v="8"/>
    <n v="-5687.7"/>
    <m/>
    <n v="5687.7"/>
    <s v="assegno 8004060234"/>
    <s v="lupia srl"/>
    <s v="2302804 DEL 18-09-2023 "/>
    <m/>
    <s v="银行流水-BPER"/>
    <n v="-5687.7"/>
    <s v="银行存款"/>
    <n v="-5687.7"/>
  </r>
  <r>
    <x v="43"/>
    <s v="刷卡入账"/>
    <x v="2"/>
    <x v="8"/>
    <n v="1444.34"/>
    <n v="1444.34"/>
    <m/>
    <s v="incasso pos pagobcm pdv 5993725/00002 one fashion dbg srlscen pv 1000000576925 accredito bancomat 160224 rif + 236399515299"/>
    <m/>
    <m/>
    <m/>
    <s v="银行流水-BPER"/>
    <n v="1444.34"/>
    <s v="银行存款"/>
    <n v="1444.34"/>
  </r>
  <r>
    <x v="43"/>
    <s v="刷卡入账"/>
    <x v="3"/>
    <x v="4"/>
    <n v="1444.34"/>
    <m/>
    <n v="1444.34"/>
    <s v="incasso pos pagobcm pdv 5993725/00002 one fashion dbg srlscen pv 1000000576925 accredito bancomat 160224 rif + 236399515299"/>
    <m/>
    <m/>
    <m/>
    <s v="银行流水-BPER"/>
    <m/>
    <s v="库存现金"/>
    <m/>
  </r>
  <r>
    <x v="43"/>
    <s v="刷卡入账"/>
    <x v="2"/>
    <x v="8"/>
    <n v="2914.13"/>
    <n v="2914.13"/>
    <m/>
    <s v="nexi payments pos pdv 5993725/00002 one fashion dbg srlscen pv 1000000576925 accredito pos160224 rif + 236399510999"/>
    <m/>
    <m/>
    <m/>
    <s v="银行流水-BPER"/>
    <n v="2914.13"/>
    <s v="银行存款"/>
    <n v="2914.13"/>
  </r>
  <r>
    <x v="43"/>
    <s v="刷卡入账"/>
    <x v="3"/>
    <x v="4"/>
    <n v="2914.13"/>
    <m/>
    <n v="2914.13"/>
    <s v="nexi payments pos pdv 5993725/00002 one fashion dbg srlscen pv 1000000576925 accredito pos160224 rif + 236399510999"/>
    <m/>
    <m/>
    <m/>
    <s v="银行流水-BPER"/>
    <m/>
    <s v="库存现金"/>
    <m/>
  </r>
  <r>
    <x v="43"/>
    <s v="刷卡入账"/>
    <x v="2"/>
    <x v="8"/>
    <n v="2123.5500000000002"/>
    <n v="2123.5500000000002"/>
    <m/>
    <s v="incasso pos pagobcm pdv 5993725/00002 one fashion dbg srlscen pv 1000000576925 accredito bancomat 170224 rif + 237207018599"/>
    <m/>
    <m/>
    <m/>
    <s v="银行流水-BPER"/>
    <n v="2123.5500000000002"/>
    <s v="银行存款"/>
    <n v="2123.5500000000002"/>
  </r>
  <r>
    <x v="43"/>
    <s v="刷卡入账"/>
    <x v="3"/>
    <x v="4"/>
    <n v="2123.5500000000002"/>
    <m/>
    <n v="2123.5500000000002"/>
    <s v="incasso pos pagobcm pdv 5993725/00002 one fashion dbg srlscen pv 1000000576925 accredito bancomat 170224 rif + 237207018599"/>
    <m/>
    <m/>
    <m/>
    <s v="银行流水-BPER"/>
    <m/>
    <s v="库存现金"/>
    <m/>
  </r>
  <r>
    <x v="43"/>
    <s v="刷卡入账"/>
    <x v="2"/>
    <x v="8"/>
    <n v="4321.2"/>
    <n v="4321.2"/>
    <m/>
    <s v="nexi payments pos pdv 5993725/00002 one fashion dbg srlscen pv 1000000576925 accredito pos170224 rif + 237207013399"/>
    <m/>
    <m/>
    <m/>
    <s v="银行流水-BPER"/>
    <n v="4321.2"/>
    <s v="银行存款"/>
    <n v="4321.2"/>
  </r>
  <r>
    <x v="43"/>
    <s v="刷卡入账"/>
    <x v="3"/>
    <x v="4"/>
    <n v="4321.2"/>
    <m/>
    <n v="4321.2"/>
    <s v="nexi payments pos pdv 5993725/00002 one fashion dbg srlscen pv 1000000576925 accredito pos170224 rif + 237207013399"/>
    <m/>
    <m/>
    <m/>
    <s v="银行流水-BPER"/>
    <m/>
    <s v="库存现金"/>
    <m/>
  </r>
  <r>
    <x v="43"/>
    <s v="刷卡入账"/>
    <x v="2"/>
    <x v="8"/>
    <n v="90.7"/>
    <n v="90.7"/>
    <m/>
    <s v="american express pos pdv 5993725/2:one fashion dbg srls centro"/>
    <m/>
    <m/>
    <m/>
    <s v="银行流水-BPER"/>
    <n v="90.7"/>
    <s v="银行存款"/>
    <n v="90.7"/>
  </r>
  <r>
    <x v="43"/>
    <s v="刷卡入账"/>
    <x v="3"/>
    <x v="4"/>
    <n v="90.7"/>
    <m/>
    <n v="90.7"/>
    <s v="american express pos pdv 5993725/2:one fashion dbg srls centro"/>
    <m/>
    <m/>
    <m/>
    <s v="银行流水-BPER"/>
    <m/>
    <s v="库存现金"/>
    <m/>
  </r>
  <r>
    <x v="43"/>
    <s v="刷卡入账"/>
    <x v="2"/>
    <x v="8"/>
    <n v="2588.31"/>
    <n v="2588.31"/>
    <m/>
    <s v="incasso pos pagobcm pdv 5993725/00002 one fashion dbg srlscen pv 1000000576925 accredito bancomat 180224 rif + 237718893199"/>
    <m/>
    <m/>
    <m/>
    <s v="银行流水-BPER"/>
    <n v="2588.31"/>
    <s v="银行存款"/>
    <n v="2588.31"/>
  </r>
  <r>
    <x v="43"/>
    <s v="刷卡入账"/>
    <x v="3"/>
    <x v="4"/>
    <n v="2588.31"/>
    <m/>
    <n v="2588.31"/>
    <s v="incasso pos pagobcm pdv 5993725/00002 one fashion dbg srlscen pv 1000000576925 accredito bancomat 180224 rif + 237718893199"/>
    <m/>
    <m/>
    <m/>
    <s v="银行流水-BPER"/>
    <m/>
    <s v="库存现金"/>
    <m/>
  </r>
  <r>
    <x v="43"/>
    <s v="刷卡入账"/>
    <x v="2"/>
    <x v="8"/>
    <n v="4434.66"/>
    <n v="4434.66"/>
    <m/>
    <s v="nexi payments pos pdv 5993725/00002 one fashion dbg srlscen pv 1000000576925 accredito pos180224 rif + 237718888699"/>
    <m/>
    <m/>
    <m/>
    <s v="银行流水-BPER"/>
    <n v="4434.66"/>
    <s v="银行存款"/>
    <n v="4434.66"/>
  </r>
  <r>
    <x v="43"/>
    <s v="刷卡入账"/>
    <x v="3"/>
    <x v="4"/>
    <n v="4434.66"/>
    <m/>
    <n v="4434.66"/>
    <s v="nexi payments pos pdv 5993725/00002 one fashion dbg srlscen pv 1000000576925 accredito pos180224 rif + 237718888699"/>
    <m/>
    <m/>
    <m/>
    <s v="银行流水-BPER"/>
    <m/>
    <s v="库存现金"/>
    <m/>
  </r>
  <r>
    <x v="43"/>
    <s v="刷卡入账"/>
    <x v="2"/>
    <x v="8"/>
    <n v="9.07"/>
    <n v="9.07"/>
    <m/>
    <s v="american express pos pdv 5993725/2:one fashion dbg srls centro"/>
    <m/>
    <m/>
    <m/>
    <s v="银行流水-BPER"/>
    <n v="9.07"/>
    <s v="银行存款"/>
    <n v="9.07"/>
  </r>
  <r>
    <x v="43"/>
    <s v="刷卡入账"/>
    <x v="3"/>
    <x v="4"/>
    <n v="9.07"/>
    <m/>
    <n v="9.07"/>
    <s v="american express pos pdv 5993725/2:one fashion dbg srls centro"/>
    <m/>
    <m/>
    <m/>
    <s v="银行流水-BPER"/>
    <m/>
    <s v="库存现金"/>
    <m/>
  </r>
  <r>
    <x v="43"/>
    <s v="刷卡入账"/>
    <x v="2"/>
    <x v="8"/>
    <n v="8.99"/>
    <n v="8.99"/>
    <m/>
    <s v="american express pos pdv 5993725/2:one fashion dbg srls centro"/>
    <m/>
    <m/>
    <m/>
    <s v="银行流水-BPER"/>
    <n v="8.99"/>
    <s v="银行存款"/>
    <n v="8.99"/>
  </r>
  <r>
    <x v="43"/>
    <s v="刷卡入账"/>
    <x v="3"/>
    <x v="4"/>
    <n v="8.99"/>
    <m/>
    <n v="8.99"/>
    <s v="american express pos pdv 5993725/2:one fashion dbg srls centro"/>
    <m/>
    <m/>
    <m/>
    <s v="银行流水-BPER"/>
    <m/>
    <s v="库存现金"/>
    <m/>
  </r>
  <r>
    <x v="44"/>
    <s v="百货货款"/>
    <x v="6"/>
    <x v="13"/>
    <n v="-11059.13"/>
    <n v="11059.13"/>
    <m/>
    <s v="trasferimento allestero a favore di soler hispania sl eur 11.059,1323115515 del 09-09-2023 spese: 0,50 eur num. bonifico 240510100007114-05387-rif. 24051/0031386"/>
    <s v="soler hispania sl"/>
    <s v="23115515 DEL 09-09-2023 "/>
    <m/>
    <s v="银行流水-BPER"/>
    <m/>
    <s v="应付账款"/>
    <m/>
  </r>
  <r>
    <x v="44"/>
    <s v="百货货款"/>
    <x v="2"/>
    <x v="8"/>
    <n v="-11059.13"/>
    <m/>
    <n v="11059.13"/>
    <s v="trasferimento allestero a favore di soler hispania sl eur 11.059,1323115515 del 09-09-2023 spese: 0,50 eur num. bonifico 240510100007114-05387-rif. 24051/0031386"/>
    <s v="soler hispania sl"/>
    <s v="23115515 DEL 09-09-2023 "/>
    <m/>
    <s v="银行流水-BPER"/>
    <n v="-11059.13"/>
    <s v="银行存款"/>
    <n v="-11059.13"/>
  </r>
  <r>
    <x v="44"/>
    <s v="百货货款"/>
    <x v="6"/>
    <x v="13"/>
    <n v="-1727.07"/>
    <n v="1727.07"/>
    <m/>
    <s v="disposizione a favore di nestle pu rina commerciale srl eur 1.727,07 1324850591 del 14-12-2023 spese: 0,50 eur num. bonifico 240510100008938-481110611100it05387-rif. 24051/0032512"/>
    <s v="nestle purina commerciale srl"/>
    <s v="1324850591 DEL 14-12-2023 "/>
    <m/>
    <s v="银行流水-BPER"/>
    <m/>
    <s v="应付账款"/>
    <m/>
  </r>
  <r>
    <x v="44"/>
    <s v="百货货款"/>
    <x v="2"/>
    <x v="8"/>
    <n v="-1727.07"/>
    <m/>
    <n v="1727.07"/>
    <s v="disposizione a favore di nestle pu rina commerciale srl eur 1.727,07 1324850591 del 14-12-2023 spese: 0,50 eur num. bonifico 240510100008938-481110611100it05387-rif. 24051/0032512"/>
    <s v="nestle purina commerciale srl"/>
    <s v="1324850591 DEL 14-12-2023 "/>
    <m/>
    <s v="银行流水-BPER"/>
    <n v="-1727.07"/>
    <s v="银行存款"/>
    <n v="-1727.07"/>
  </r>
  <r>
    <x v="44"/>
    <s v="百货货款"/>
    <x v="6"/>
    <x v="13"/>
    <n v="-1276"/>
    <n v="1276"/>
    <m/>
    <s v="disposizione a favore di bib srl e ur 1.276,00 424 del 19-02-2024 spese: 0,50 eur num. bonifico 240510100008939-481110611100it05387-rif. 24051/0032513"/>
    <s v="bib srl"/>
    <s v="424 DEL 19-02-2024 "/>
    <m/>
    <s v="银行流水-BPER"/>
    <m/>
    <s v="应付账款"/>
    <m/>
  </r>
  <r>
    <x v="44"/>
    <s v="百货货款"/>
    <x v="2"/>
    <x v="8"/>
    <n v="-1276"/>
    <m/>
    <n v="1276"/>
    <s v="disposizione a favore di bib srl e ur 1.276,00 424 del 19-02-2024 spese: 0,50 eur num. bonifico 240510100008939-481110611100it05387-rif. 24051/0032513"/>
    <s v="bib srl"/>
    <s v="424 DEL 19-02-2024 "/>
    <m/>
    <s v="银行流水-BPER"/>
    <n v="-1276"/>
    <s v="银行存款"/>
    <n v="-1276"/>
  </r>
  <r>
    <x v="44"/>
    <s v="百货货款"/>
    <x v="2"/>
    <x v="8"/>
    <n v="-1253.28"/>
    <m/>
    <n v="1253.28"/>
    <s v="disposizione a favore di deyi srl eur 1.253,28 de202303147 del 21-12-2023 spese: 0,50 eur num. bonifico 240510100008940-481110611100it05387-rif. 24051/0032514"/>
    <s v="deyi srl"/>
    <s v="DE202303147 DEL 21-12-2023 "/>
    <m/>
    <s v="银行流水-BPER"/>
    <n v="-1253.28"/>
    <s v="银行存款"/>
    <n v="-1253.28"/>
  </r>
  <r>
    <x v="44"/>
    <s v="百货货款"/>
    <x v="6"/>
    <x v="13"/>
    <n v="-1253.28"/>
    <n v="1253.28"/>
    <m/>
    <s v="disposizione a favore di deyi srl eur 1.253,28 de202303147 del 21-12-2023 spese: 0,50 eur num. bonifico 240510100008940-481110611100it05387-rif. 24051/0032514"/>
    <s v="deyi srl"/>
    <s v="DE202303147 DEL 21-12-2023 "/>
    <m/>
    <s v="银行流水-BPER"/>
    <m/>
    <s v="应付账款"/>
    <m/>
  </r>
  <r>
    <x v="44"/>
    <s v="手续费"/>
    <x v="4"/>
    <x v="10"/>
    <n v="-0.5"/>
    <n v="0.5"/>
    <m/>
    <s v="commissioni bonifici bonifico num. 240510100008940-481110611100it05387-rif. 24051/0032514"/>
    <s v="bper"/>
    <m/>
    <m/>
    <s v="银行流水-BPER"/>
    <m/>
    <s v="运营费用"/>
    <m/>
  </r>
  <r>
    <x v="44"/>
    <s v="手续费"/>
    <x v="2"/>
    <x v="8"/>
    <n v="-0.5"/>
    <m/>
    <n v="0.5"/>
    <s v="commissioni bonifici bonifico num. 240510100008940-481110611100it05387-rif. 24051/0032514"/>
    <s v="bper"/>
    <m/>
    <m/>
    <s v="银行流水-BPER"/>
    <n v="-0.5"/>
    <s v="银行存款"/>
    <n v="-0.5"/>
  </r>
  <r>
    <x v="44"/>
    <s v="手续费"/>
    <x v="4"/>
    <x v="10"/>
    <n v="-0.5"/>
    <n v="0.5"/>
    <m/>
    <s v="commissioni bonifici bonifico num. 240510100007114-05387-rif. 24051/0031386"/>
    <s v="bper"/>
    <m/>
    <m/>
    <s v="银行流水-BPER"/>
    <m/>
    <s v="运营费用"/>
    <m/>
  </r>
  <r>
    <x v="44"/>
    <s v="手续费"/>
    <x v="2"/>
    <x v="8"/>
    <n v="-0.5"/>
    <m/>
    <n v="0.5"/>
    <s v="commissioni bonifici bonifico num. 240510100007114-05387-rif. 24051/0031386"/>
    <s v="bper"/>
    <m/>
    <m/>
    <s v="银行流水-BPER"/>
    <n v="-0.5"/>
    <s v="银行存款"/>
    <n v="-0.5"/>
  </r>
  <r>
    <x v="44"/>
    <s v="手续费"/>
    <x v="4"/>
    <x v="10"/>
    <n v="-0.5"/>
    <n v="0.5"/>
    <m/>
    <s v="commissioni bonifici bonifico num. 240510100008939-481110611100it05387-rif. 24051/0032513"/>
    <s v="bper"/>
    <m/>
    <m/>
    <s v="银行流水-BPER"/>
    <m/>
    <s v="运营费用"/>
    <m/>
  </r>
  <r>
    <x v="44"/>
    <s v="手续费"/>
    <x v="2"/>
    <x v="8"/>
    <n v="-0.5"/>
    <m/>
    <n v="0.5"/>
    <s v="commissioni bonifici bonifico num. 240510100008939-481110611100it05387-rif. 24051/0032513"/>
    <s v="bper"/>
    <m/>
    <m/>
    <s v="银行流水-BPER"/>
    <n v="-0.5"/>
    <s v="银行存款"/>
    <n v="-0.5"/>
  </r>
  <r>
    <x v="44"/>
    <s v="手续费"/>
    <x v="4"/>
    <x v="10"/>
    <n v="-0.5"/>
    <n v="0.5"/>
    <m/>
    <s v="commissioni bonifici bonifico num. 240510100008938-481110611100it05387-rif. 24051/0032512"/>
    <s v="bper"/>
    <m/>
    <m/>
    <s v="银行流水-BPER"/>
    <m/>
    <s v="运营费用"/>
    <m/>
  </r>
  <r>
    <x v="44"/>
    <s v="手续费"/>
    <x v="2"/>
    <x v="8"/>
    <n v="-0.5"/>
    <m/>
    <n v="0.5"/>
    <s v="commissioni bonifici bonifico num. 240510100008938-481110611100it05387-rif. 24051/0032512"/>
    <s v="bper"/>
    <m/>
    <m/>
    <s v="银行流水-BPER"/>
    <n v="-0.5"/>
    <s v="银行存款"/>
    <n v="-0.5"/>
  </r>
  <r>
    <x v="44"/>
    <s v="刷卡入账"/>
    <x v="2"/>
    <x v="8"/>
    <n v="1250.51"/>
    <n v="1250.51"/>
    <m/>
    <s v="incasso pos pagobcm pdv 5993725/00002 one fashion dbg srlscen pv 1000000576925 accredito bancomat 190224 rif + 238311663799"/>
    <m/>
    <m/>
    <m/>
    <s v="银行流水-BPER"/>
    <n v="1250.51"/>
    <s v="银行存款"/>
    <n v="1250.51"/>
  </r>
  <r>
    <x v="44"/>
    <s v="刷卡入账"/>
    <x v="3"/>
    <x v="4"/>
    <n v="1250.51"/>
    <m/>
    <n v="1250.51"/>
    <s v="incasso pos pagobcm pdv 5993725/00002 one fashion dbg srlscen pv 1000000576925 accredito bancomat 190224 rif + 238311663799"/>
    <m/>
    <m/>
    <m/>
    <s v="银行流水-BPER"/>
    <m/>
    <s v="库存现金"/>
    <m/>
  </r>
  <r>
    <x v="44"/>
    <s v="刷卡入账"/>
    <x v="2"/>
    <x v="8"/>
    <n v="1511.8"/>
    <n v="1511.8"/>
    <m/>
    <s v="nexi payments pos pdv 5993725/00002 one fashion dbg srlscen pv 1000000576925 accredito pos190224 rif + 238311659399"/>
    <m/>
    <m/>
    <m/>
    <s v="银行流水-BPER"/>
    <n v="1511.8"/>
    <s v="银行存款"/>
    <n v="1511.8"/>
  </r>
  <r>
    <x v="44"/>
    <s v="刷卡入账"/>
    <x v="3"/>
    <x v="4"/>
    <n v="1511.8"/>
    <m/>
    <n v="1511.8"/>
    <s v="nexi payments pos pdv 5993725/00002 one fashion dbg srlscen pv 1000000576925 accredito pos190224 rif + 238311659399"/>
    <m/>
    <m/>
    <m/>
    <s v="银行流水-BPER"/>
    <m/>
    <s v="库存现金"/>
    <m/>
  </r>
  <r>
    <x v="44"/>
    <s v="刷卡入账"/>
    <x v="2"/>
    <x v="8"/>
    <n v="14.73"/>
    <n v="14.73"/>
    <m/>
    <s v="american express pos pdv 5993725/2:one fashion dbg srls centro"/>
    <m/>
    <m/>
    <m/>
    <s v="银行流水-BPER"/>
    <n v="14.73"/>
    <s v="银行存款"/>
    <n v="14.73"/>
  </r>
  <r>
    <x v="44"/>
    <s v="刷卡入账"/>
    <x v="3"/>
    <x v="4"/>
    <n v="14.73"/>
    <m/>
    <n v="14.73"/>
    <s v="american express pos pdv 5993725/2:one fashion dbg srls centro"/>
    <m/>
    <m/>
    <m/>
    <s v="银行流水-BPER"/>
    <m/>
    <s v="库存现金"/>
    <m/>
  </r>
  <r>
    <x v="45"/>
    <s v="刷卡入账"/>
    <x v="2"/>
    <x v="8"/>
    <n v="1203.3"/>
    <n v="1203.3"/>
    <m/>
    <s v="incasso pos pagobcm pdv 5993725/00002 one fashion dbg srlscen pv 1000000576925 accredito bancomat 200224 rif + 238971870399"/>
    <m/>
    <m/>
    <m/>
    <s v="银行流水-BPER"/>
    <n v="1203.3"/>
    <s v="银行存款"/>
    <n v="1203.3"/>
  </r>
  <r>
    <x v="45"/>
    <s v="刷卡入账"/>
    <x v="3"/>
    <x v="4"/>
    <n v="1203.3"/>
    <m/>
    <n v="1203.3"/>
    <s v="incasso pos pagobcm pdv 5993725/00002 one fashion dbg srlscen pv 1000000576925 accredito bancomat 200224 rif + 238971870399"/>
    <m/>
    <m/>
    <m/>
    <s v="银行流水-BPER"/>
    <m/>
    <s v="库存现金"/>
    <m/>
  </r>
  <r>
    <x v="45"/>
    <s v="刷卡入账"/>
    <x v="2"/>
    <x v="8"/>
    <n v="1826.8"/>
    <n v="1826.8"/>
    <m/>
    <s v="nexi payments pos pdv 5993725/00002 one fashion dbg srlscen pv 1000000576925 accredito pos200224 rif + 238971864499"/>
    <m/>
    <m/>
    <m/>
    <s v="银行流水-BPER"/>
    <n v="1826.8"/>
    <s v="银行存款"/>
    <n v="1826.8"/>
  </r>
  <r>
    <x v="45"/>
    <s v="刷卡入账"/>
    <x v="3"/>
    <x v="4"/>
    <n v="1826.8"/>
    <m/>
    <n v="1826.8"/>
    <s v="nexi payments pos pdv 5993725/00002 one fashion dbg srlscen pv 1000000576925 accredito pos200224 rif + 238971864499"/>
    <m/>
    <m/>
    <m/>
    <s v="银行流水-BPER"/>
    <m/>
    <s v="库存现金"/>
    <m/>
  </r>
  <r>
    <x v="45"/>
    <s v="刷卡入账"/>
    <x v="2"/>
    <x v="8"/>
    <n v="44.01"/>
    <n v="44.01"/>
    <m/>
    <s v="american express pos pdv 5993725/2:one fashion dbg srls centro"/>
    <m/>
    <m/>
    <m/>
    <s v="银行流水-BPER"/>
    <n v="44.01"/>
    <s v="银行存款"/>
    <n v="44.01"/>
  </r>
  <r>
    <x v="45"/>
    <s v="刷卡入账"/>
    <x v="3"/>
    <x v="4"/>
    <n v="44.01"/>
    <m/>
    <n v="44.01"/>
    <s v="american express pos pdv 5993725/2:one fashion dbg srls centro"/>
    <m/>
    <m/>
    <m/>
    <s v="银行流水-BPER"/>
    <m/>
    <s v="库存现金"/>
    <m/>
  </r>
  <r>
    <x v="46"/>
    <s v="刷卡入账"/>
    <x v="2"/>
    <x v="8"/>
    <n v="1468.37"/>
    <n v="1468.37"/>
    <m/>
    <s v="incasso pos pagobcm pdv 5993725/00002 one fashion dbg srlscen pv 1000000576925 accredito bancomat 210224 rif + 239649125099"/>
    <m/>
    <m/>
    <m/>
    <s v="银行流水-BPER"/>
    <n v="1468.37"/>
    <s v="银行存款"/>
    <n v="1468.37"/>
  </r>
  <r>
    <x v="46"/>
    <s v="刷卡入账"/>
    <x v="3"/>
    <x v="4"/>
    <n v="1468.37"/>
    <m/>
    <n v="1468.37"/>
    <s v="incasso pos pagobcm pdv 5993725/00002 one fashion dbg srlscen pv 1000000576925 accredito bancomat 210224 rif + 239649125099"/>
    <m/>
    <m/>
    <m/>
    <s v="银行流水-BPER"/>
    <m/>
    <s v="库存现金"/>
    <m/>
  </r>
  <r>
    <x v="46"/>
    <s v="刷卡入账"/>
    <x v="2"/>
    <x v="8"/>
    <n v="2008.25"/>
    <n v="2008.25"/>
    <m/>
    <s v="nexi payments pos pdv 5993725/00002 one fashion dbg srlscen pv 1000000576925 accredito pos210224 rif + 239649119999"/>
    <m/>
    <m/>
    <m/>
    <s v="银行流水-BPER"/>
    <n v="2008.25"/>
    <s v="银行存款"/>
    <n v="2008.25"/>
  </r>
  <r>
    <x v="46"/>
    <s v="刷卡入账"/>
    <x v="3"/>
    <x v="4"/>
    <n v="2008.25"/>
    <m/>
    <n v="2008.25"/>
    <s v="nexi payments pos pdv 5993725/00002 one fashion dbg srlscen pv 1000000576925 accredito pos210224 rif + 239649119999"/>
    <m/>
    <m/>
    <m/>
    <s v="银行流水-BPER"/>
    <m/>
    <s v="库存现金"/>
    <m/>
  </r>
  <r>
    <x v="46"/>
    <s v="刷卡入账"/>
    <x v="2"/>
    <x v="8"/>
    <n v="110.95"/>
    <n v="110.95"/>
    <m/>
    <s v="american express pos pdv 5993725/2:one fashion dbg srls centro"/>
    <m/>
    <m/>
    <m/>
    <s v="银行流水-BPER"/>
    <n v="110.95"/>
    <s v="银行存款"/>
    <n v="110.95"/>
  </r>
  <r>
    <x v="46"/>
    <s v="刷卡入账"/>
    <x v="3"/>
    <x v="4"/>
    <n v="110.95"/>
    <m/>
    <n v="110.95"/>
    <s v="american express pos pdv 5993725/2:one fashion dbg srls centro"/>
    <m/>
    <m/>
    <m/>
    <s v="银行流水-BPER"/>
    <m/>
    <s v="库存现金"/>
    <m/>
  </r>
  <r>
    <x v="47"/>
    <s v="刷卡入账"/>
    <x v="2"/>
    <x v="8"/>
    <n v="1389.94"/>
    <n v="1389.94"/>
    <m/>
    <s v="incasso pos pagobcm pdv 5993725/00002 one fashion dbg srlscen pv 1000000576925 accredito bancomat 220224 rif + 240327724499"/>
    <m/>
    <m/>
    <m/>
    <s v="银行流水-BPER"/>
    <n v="1389.94"/>
    <s v="银行存款"/>
    <n v="1389.94"/>
  </r>
  <r>
    <x v="47"/>
    <s v="刷卡入账"/>
    <x v="3"/>
    <x v="4"/>
    <n v="1389.94"/>
    <m/>
    <n v="1389.94"/>
    <s v="incasso pos pagobcm pdv 5993725/00002 one fashion dbg srlscen pv 1000000576925 accredito bancomat 220224 rif + 240327724499"/>
    <m/>
    <m/>
    <m/>
    <s v="银行流水-BPER"/>
    <m/>
    <s v="库存现金"/>
    <m/>
  </r>
  <r>
    <x v="47"/>
    <s v="刷卡入账"/>
    <x v="2"/>
    <x v="8"/>
    <n v="2076.89"/>
    <n v="2076.89"/>
    <m/>
    <s v="nexi payments pos pdv 5993725/00002 one fashion dbg srlscen pv 1000000576925 accredito pos220224 rif + 240327719999"/>
    <m/>
    <m/>
    <m/>
    <s v="银行流水-BPER"/>
    <n v="2076.89"/>
    <s v="银行存款"/>
    <n v="2076.89"/>
  </r>
  <r>
    <x v="47"/>
    <s v="刷卡入账"/>
    <x v="3"/>
    <x v="4"/>
    <n v="2076.89"/>
    <m/>
    <n v="2076.89"/>
    <s v="nexi payments pos pdv 5993725/00002 one fashion dbg srlscen pv 1000000576925 accredito pos220224 rif + 240327719999"/>
    <m/>
    <m/>
    <m/>
    <s v="银行流水-BPER"/>
    <m/>
    <s v="库存现金"/>
    <m/>
  </r>
  <r>
    <x v="47"/>
    <s v="刷卡入账"/>
    <x v="2"/>
    <x v="8"/>
    <n v="8.0500000000000007"/>
    <n v="8.0500000000000007"/>
    <m/>
    <s v="american express pos pdv 5993725/2:one fashion dbg srls centro"/>
    <m/>
    <m/>
    <m/>
    <s v="银行流水-BPER"/>
    <n v="8.0500000000000007"/>
    <s v="银行存款"/>
    <n v="8.0500000000000007"/>
  </r>
  <r>
    <x v="47"/>
    <s v="刷卡入账"/>
    <x v="3"/>
    <x v="4"/>
    <n v="8.0500000000000007"/>
    <m/>
    <n v="8.0500000000000007"/>
    <s v="american express pos pdv 5993725/2:one fashion dbg srls centro"/>
    <m/>
    <m/>
    <m/>
    <s v="银行流水-BPER"/>
    <m/>
    <s v="库存现金"/>
    <m/>
  </r>
  <r>
    <x v="48"/>
    <s v="刷卡入账"/>
    <x v="2"/>
    <x v="8"/>
    <n v="1682.93"/>
    <n v="1682.93"/>
    <m/>
    <s v="incasso pos pagobcm pdv 5993725/00002 one fashion dbg srlscen pv 1000000576925 accredito bancomat 230224 rif + 241034064799"/>
    <m/>
    <m/>
    <m/>
    <s v="银行流水-BPER"/>
    <n v="1682.93"/>
    <s v="银行存款"/>
    <n v="1682.93"/>
  </r>
  <r>
    <x v="48"/>
    <s v="刷卡入账"/>
    <x v="3"/>
    <x v="4"/>
    <n v="1682.93"/>
    <m/>
    <n v="1682.93"/>
    <s v="incasso pos pagobcm pdv 5993725/00002 one fashion dbg srlscen pv 1000000576925 accredito bancomat 230224 rif + 241034064799"/>
    <m/>
    <m/>
    <m/>
    <s v="银行流水-BPER"/>
    <m/>
    <s v="库存现金"/>
    <m/>
  </r>
  <r>
    <x v="48"/>
    <s v="刷卡入账"/>
    <x v="2"/>
    <x v="8"/>
    <n v="2983.07"/>
    <n v="2983.07"/>
    <m/>
    <s v="nexi payments pos pdv 5993725/00002 one fashion dbg srlscen pv 1000000576925 accredito pos230224 rif + 241034059099"/>
    <m/>
    <m/>
    <m/>
    <s v="银行流水-BPER"/>
    <n v="2983.07"/>
    <s v="银行存款"/>
    <n v="2983.07"/>
  </r>
  <r>
    <x v="48"/>
    <s v="刷卡入账"/>
    <x v="3"/>
    <x v="4"/>
    <n v="2983.07"/>
    <m/>
    <n v="2983.07"/>
    <s v="nexi payments pos pdv 5993725/00002 one fashion dbg srlscen pv 1000000576925 accredito pos230224 rif + 241034059099"/>
    <m/>
    <m/>
    <m/>
    <s v="银行流水-BPER"/>
    <m/>
    <s v="库存现金"/>
    <m/>
  </r>
  <r>
    <x v="48"/>
    <s v="刷卡入账"/>
    <x v="2"/>
    <x v="8"/>
    <n v="3830.66"/>
    <n v="3830.66"/>
    <m/>
    <s v="incasso pos pagobcm pdv 5993725/00002 one fashion dbg srlscen pv 1000000576925 accredito bancomat 240224 rif + 241825215799"/>
    <m/>
    <m/>
    <m/>
    <s v="银行流水-BPER"/>
    <n v="3830.66"/>
    <s v="银行存款"/>
    <n v="3830.66"/>
  </r>
  <r>
    <x v="48"/>
    <s v="刷卡入账"/>
    <x v="3"/>
    <x v="4"/>
    <n v="3830.66"/>
    <m/>
    <n v="3830.66"/>
    <s v="incasso pos pagobcm pdv 5993725/00002 one fashion dbg srlscen pv 1000000576925 accredito bancomat 240224 rif + 241825215799"/>
    <m/>
    <m/>
    <m/>
    <s v="银行流水-BPER"/>
    <m/>
    <s v="库存现金"/>
    <m/>
  </r>
  <r>
    <x v="48"/>
    <s v="刷卡入账"/>
    <x v="2"/>
    <x v="8"/>
    <n v="5229.55"/>
    <n v="5229.55"/>
    <m/>
    <s v="nexi payments pos pdv 5993725/00002 one fashion dbg srlscen pv 1000000576925 accredito pos240224 rif + 241825209199"/>
    <m/>
    <m/>
    <m/>
    <s v="银行流水-BPER"/>
    <n v="5229.55"/>
    <s v="银行存款"/>
    <n v="5229.55"/>
  </r>
  <r>
    <x v="48"/>
    <s v="刷卡入账"/>
    <x v="3"/>
    <x v="4"/>
    <n v="5229.55"/>
    <m/>
    <n v="5229.55"/>
    <s v="nexi payments pos pdv 5993725/00002 one fashion dbg srlscen pv 1000000576925 accredito pos240224 rif + 241825209199"/>
    <m/>
    <m/>
    <m/>
    <s v="银行流水-BPER"/>
    <m/>
    <s v="库存现金"/>
    <m/>
  </r>
  <r>
    <x v="48"/>
    <s v="刷卡入账"/>
    <x v="2"/>
    <x v="8"/>
    <n v="34.15"/>
    <n v="34.15"/>
    <m/>
    <s v="american express pos pdv 5993725/2:one fashion dbg srls centro"/>
    <m/>
    <m/>
    <m/>
    <s v="银行流水-BPER"/>
    <n v="34.15"/>
    <s v="银行存款"/>
    <n v="34.15"/>
  </r>
  <r>
    <x v="48"/>
    <s v="刷卡入账"/>
    <x v="3"/>
    <x v="4"/>
    <n v="34.15"/>
    <m/>
    <n v="34.15"/>
    <s v="american express pos pdv 5993725/2:one fashion dbg srls centro"/>
    <m/>
    <m/>
    <m/>
    <s v="银行流水-BPER"/>
    <m/>
    <s v="库存现金"/>
    <m/>
  </r>
  <r>
    <x v="48"/>
    <s v="刷卡入账"/>
    <x v="2"/>
    <x v="8"/>
    <n v="2904.86"/>
    <n v="2904.86"/>
    <m/>
    <s v="incasso pos pagobcm pdv 5993725/00002 one fashion dbg srlscen pv 1000000576925 accredito bancomat 250224 rif + 242324443599"/>
    <m/>
    <m/>
    <m/>
    <s v="银行流水-BPER"/>
    <n v="2904.86"/>
    <s v="银行存款"/>
    <n v="2904.86"/>
  </r>
  <r>
    <x v="48"/>
    <s v="刷卡入账"/>
    <x v="3"/>
    <x v="4"/>
    <n v="2904.86"/>
    <m/>
    <n v="2904.86"/>
    <s v="incasso pos pagobcm pdv 5993725/00002 one fashion dbg srlscen pv 1000000576925 accredito bancomat 250224 rif + 242324443599"/>
    <m/>
    <m/>
    <m/>
    <s v="银行流水-BPER"/>
    <m/>
    <s v="库存现金"/>
    <m/>
  </r>
  <r>
    <x v="48"/>
    <s v="刷卡入账"/>
    <x v="2"/>
    <x v="8"/>
    <n v="5073.99"/>
    <n v="5073.99"/>
    <m/>
    <s v="nexi payments pos pdv 5993725/00002 one fashion dbg srlscen pv 1000000576925 accredito pos250224 rif + 242324440099"/>
    <m/>
    <m/>
    <m/>
    <s v="银行流水-BPER"/>
    <n v="5073.99"/>
    <s v="银行存款"/>
    <n v="5073.99"/>
  </r>
  <r>
    <x v="48"/>
    <s v="刷卡入账"/>
    <x v="3"/>
    <x v="4"/>
    <n v="5073.99"/>
    <m/>
    <n v="5073.99"/>
    <s v="nexi payments pos pdv 5993725/00002 one fashion dbg srlscen pv 1000000576925 accredito pos250224 rif + 242324440099"/>
    <m/>
    <m/>
    <m/>
    <s v="银行流水-BPER"/>
    <m/>
    <s v="库存现金"/>
    <m/>
  </r>
  <r>
    <x v="48"/>
    <s v="刷卡入账"/>
    <x v="2"/>
    <x v="8"/>
    <n v="16.649999999999999"/>
    <n v="16.649999999999999"/>
    <m/>
    <s v="american express pos pdv 5993725/2:one fashion dbg srls centro"/>
    <m/>
    <m/>
    <m/>
    <s v="银行流水-BPER"/>
    <n v="16.649999999999999"/>
    <s v="银行存款"/>
    <n v="16.649999999999999"/>
  </r>
  <r>
    <x v="48"/>
    <s v="刷卡入账"/>
    <x v="3"/>
    <x v="4"/>
    <n v="16.649999999999999"/>
    <m/>
    <n v="16.649999999999999"/>
    <s v="american express pos pdv 5993725/2:one fashion dbg srls centro"/>
    <m/>
    <m/>
    <m/>
    <s v="银行流水-BPER"/>
    <m/>
    <s v="库存现金"/>
    <m/>
  </r>
  <r>
    <x v="49"/>
    <s v="刷卡入账"/>
    <x v="2"/>
    <x v="8"/>
    <n v="1080.3"/>
    <n v="1080.3"/>
    <m/>
    <s v="incasso pos pagobcm pdv 5993725/00002 one fashion dbg srlscen pv 1000000576925 accredito bancomat 260224 rif + 242893232599"/>
    <m/>
    <m/>
    <m/>
    <s v="银行流水-BPER"/>
    <n v="1080.3"/>
    <s v="银行存款"/>
    <n v="1080.3"/>
  </r>
  <r>
    <x v="49"/>
    <s v="刷卡入账"/>
    <x v="3"/>
    <x v="4"/>
    <n v="1080.3"/>
    <m/>
    <n v="1080.3"/>
    <s v="incasso pos pagobcm pdv 5993725/00002 one fashion dbg srlscen pv 1000000576925 accredito bancomat 260224 rif + 242893232599"/>
    <m/>
    <m/>
    <m/>
    <s v="银行流水-BPER"/>
    <m/>
    <s v="库存现金"/>
    <m/>
  </r>
  <r>
    <x v="49"/>
    <s v="刷卡入账"/>
    <x v="2"/>
    <x v="8"/>
    <n v="1829.09"/>
    <n v="1829.09"/>
    <m/>
    <s v="nexi payments pos pdv 5993725/00002 one fashion dbg srlscen pv 1000000576925 accredito pos260224 rif + 242893227099"/>
    <m/>
    <m/>
    <m/>
    <s v="银行流水-BPER"/>
    <n v="1829.09"/>
    <s v="银行存款"/>
    <n v="1829.09"/>
  </r>
  <r>
    <x v="49"/>
    <s v="刷卡入账"/>
    <x v="3"/>
    <x v="4"/>
    <n v="1829.09"/>
    <m/>
    <n v="1829.09"/>
    <s v="nexi payments pos pdv 5993725/00002 one fashion dbg srlscen pv 1000000576925 accredito pos260224 rif + 242893227099"/>
    <m/>
    <m/>
    <m/>
    <s v="银行流水-BPER"/>
    <m/>
    <s v="库存现金"/>
    <m/>
  </r>
  <r>
    <x v="49"/>
    <s v="刷卡入账"/>
    <x v="2"/>
    <x v="8"/>
    <n v="63.84"/>
    <n v="63.84"/>
    <m/>
    <s v="american express pos pdv 5993725/2:one fashion dbg srls centro"/>
    <m/>
    <m/>
    <m/>
    <s v="银行流水-BPER"/>
    <n v="63.84"/>
    <s v="银行存款"/>
    <n v="63.84"/>
  </r>
  <r>
    <x v="49"/>
    <s v="刷卡入账"/>
    <x v="3"/>
    <x v="4"/>
    <n v="63.84"/>
    <m/>
    <n v="63.84"/>
    <s v="american express pos pdv 5993725/2:one fashion dbg srls centro"/>
    <m/>
    <m/>
    <m/>
    <s v="银行流水-BPER"/>
    <m/>
    <s v="库存现金"/>
    <m/>
  </r>
  <r>
    <x v="50"/>
    <s v="刷卡入账"/>
    <x v="2"/>
    <x v="8"/>
    <n v="1598.9"/>
    <n v="1598.9"/>
    <m/>
    <s v="incasso pos pagobcm pdv 5993725/00002 one fashion dbg srlscen pv 1000000576925 accredito bancomat 270224 rif + 243489169099"/>
    <m/>
    <m/>
    <m/>
    <s v="银行流水-BPER"/>
    <n v="1598.9"/>
    <s v="银行存款"/>
    <n v="1598.9"/>
  </r>
  <r>
    <x v="50"/>
    <s v="刷卡入账"/>
    <x v="3"/>
    <x v="4"/>
    <n v="1598.9"/>
    <m/>
    <n v="1598.9"/>
    <s v="incasso pos pagobcm pdv 5993725/00002 one fashion dbg srlscen pv 1000000576925 accredito bancomat 270224 rif + 243489169099"/>
    <m/>
    <m/>
    <m/>
    <s v="银行流水-BPER"/>
    <m/>
    <s v="库存现金"/>
    <m/>
  </r>
  <r>
    <x v="50"/>
    <s v="刷卡入账"/>
    <x v="2"/>
    <x v="8"/>
    <n v="1736.16"/>
    <n v="1736.16"/>
    <m/>
    <s v="nexi payments pos pdv 5993725/00002 one fashion dbg srlscen pv 1000000576925 accredito pos270224 rif + 243489164199"/>
    <m/>
    <m/>
    <m/>
    <s v="银行流水-BPER"/>
    <n v="1736.16"/>
    <s v="银行存款"/>
    <n v="1736.16"/>
  </r>
  <r>
    <x v="50"/>
    <s v="刷卡入账"/>
    <x v="3"/>
    <x v="4"/>
    <n v="1736.16"/>
    <m/>
    <n v="1736.16"/>
    <s v="nexi payments pos pdv 5993725/00002 one fashion dbg srlscen pv 1000000576925 accredito pos270224 rif + 243489164199"/>
    <m/>
    <m/>
    <m/>
    <s v="银行流水-BPER"/>
    <m/>
    <s v="库存现金"/>
    <m/>
  </r>
  <r>
    <x v="50"/>
    <s v="刷卡入账"/>
    <x v="2"/>
    <x v="8"/>
    <n v="71.88"/>
    <n v="71.88"/>
    <m/>
    <s v="american express pos pdv 5993725/2:one fashion dbg srls centro"/>
    <m/>
    <m/>
    <m/>
    <s v="银行流水-BPER"/>
    <n v="71.88"/>
    <s v="银行存款"/>
    <n v="71.88"/>
  </r>
  <r>
    <x v="50"/>
    <s v="刷卡入账"/>
    <x v="3"/>
    <x v="4"/>
    <n v="71.88"/>
    <m/>
    <n v="71.88"/>
    <s v="american express pos pdv 5993725/2:one fashion dbg srls centro"/>
    <m/>
    <m/>
    <m/>
    <s v="银行流水-BPER"/>
    <m/>
    <s v="库存现金"/>
    <m/>
  </r>
  <r>
    <x v="51"/>
    <s v="米兰汇款"/>
    <x v="2"/>
    <x v="8"/>
    <n v="-25000"/>
    <m/>
    <n v="25000"/>
    <s v="disposizione a favore di el lunga srl eur 25.000,00 acconto ft.59/fe del 31/01/2024. spese: 0,50 eur num. bonifico 240600100016708-481110611100it05387-rif. 24060/0030693"/>
    <s v="el lunga srl"/>
    <s v=" 59/FE DEL 31-01-2024"/>
    <m/>
    <s v="银行流水-BPER"/>
    <n v="-25000"/>
    <s v="银行存款"/>
    <n v="-25000"/>
  </r>
  <r>
    <x v="51"/>
    <s v="米兰汇款"/>
    <x v="3"/>
    <x v="5"/>
    <n v="-25000"/>
    <n v="25000"/>
    <m/>
    <s v="disposizione a favore di el lunga srl eur 25.000,00 acconto ft.59/fe del 31/01/2024. spese: 0,50 eur num. bonifico 240600100016708-481110611100it05387-rif. 24060/0030693"/>
    <s v="el lunga srl"/>
    <s v=" 59/FE DEL 31-01-2024"/>
    <m/>
    <s v="银行流水-BPER"/>
    <m/>
    <s v="库存现金"/>
    <m/>
  </r>
  <r>
    <x v="51"/>
    <s v="服装货架"/>
    <x v="2"/>
    <x v="8"/>
    <n v="-16226"/>
    <m/>
    <n v="16226"/>
    <s v="disposizione a favore di tfg snc d i terzi fausto giuseppe eur 16.226,00 000234/23 del 10-11-2023 spese: 0,50 eur num. bonifico 240600100175625-481110611100it05387-rif. 24060/0475818"/>
    <s v="tfg snc di terzi fausto &amp; giuseppe"/>
    <s v="000234/23 DEL 10-11-2023 "/>
    <m/>
    <s v="银行流水-BPER"/>
    <n v="-16226"/>
    <s v="银行存款"/>
    <n v="-16226"/>
  </r>
  <r>
    <x v="51"/>
    <s v="服装货架"/>
    <x v="5"/>
    <x v="11"/>
    <n v="-16226"/>
    <n v="16226"/>
    <m/>
    <s v="disposizione a favore di tfg snc d i terzi fausto giuseppe eur 16.226,00 000234/23 del 10-11-2023 spese: 0,50 eur num. bonifico 240600100175625-481110611100it05387-rif. 24060/0475818"/>
    <s v="tfg snc di terzi fausto &amp; giuseppe"/>
    <s v="000234/23 DEL 10-11-2023 "/>
    <m/>
    <s v="银行流水-BPER"/>
    <m/>
    <s v="固定资产"/>
    <m/>
  </r>
  <r>
    <x v="51"/>
    <s v="百货货款"/>
    <x v="2"/>
    <x v="8"/>
    <n v="-15934.89"/>
    <m/>
    <n v="15934.89"/>
    <s v="disposizione a favore di ab.m mila no srl eur 15.934,89 64-rata1 del 16-02-2024 spese: 0,50 eur num. bonifico 240600100173449-481110611100it05387-rif. 24060/0474383"/>
    <s v="ab.m milano srl"/>
    <s v="64-RATA1 DEL 16-02-2024 "/>
    <m/>
    <s v="银行流水-BPER"/>
    <n v="-15934.89"/>
    <s v="银行存款"/>
    <n v="-15934.89"/>
  </r>
  <r>
    <x v="51"/>
    <s v="百货货款"/>
    <x v="6"/>
    <x v="13"/>
    <n v="-15934.89"/>
    <n v="15934.89"/>
    <m/>
    <s v="disposizione a favore di ab.m mila no srl eur 15.934,89 64-rata1 del 16-02-2024 spese: 0,50 eur num. bonifico 240600100173449-481110611100it05387-rif. 24060/0474383"/>
    <s v="ab.m milano srl"/>
    <s v="64-RATA1 DEL 16-02-2024 "/>
    <m/>
    <s v="银行流水-BPER"/>
    <m/>
    <s v="应付账款"/>
    <m/>
  </r>
  <r>
    <x v="51"/>
    <s v="百货货款"/>
    <x v="2"/>
    <x v="8"/>
    <n v="-5149.8100000000004"/>
    <m/>
    <n v="5149.8100000000004"/>
    <s v="disposizione a favore di psm srl e ur 5.149,81 120230000003306 del 20-11-2023 120230000002118-rat a1 del 28-08-2023 spese: 0,50 eur num. bonifico 240600100175627-481110611100it05387-rif. 24060/0475820"/>
    <s v="psm srl"/>
    <s v="120230000003306 DEL 20-11-2023 120230000002118-RATA1 DEL 28-08-2023 "/>
    <m/>
    <s v="银行流水-BPER"/>
    <n v="-5149.8100000000004"/>
    <s v="银行存款"/>
    <n v="-5149.8100000000004"/>
  </r>
  <r>
    <x v="51"/>
    <s v="百货货款"/>
    <x v="6"/>
    <x v="13"/>
    <n v="-5149.8100000000004"/>
    <n v="5149.8100000000004"/>
    <m/>
    <s v="disposizione a favore di psm srl e ur 5.149,81 120230000003306 del 20-11-2023 120230000002118-rat a1 del 28-08-2023 spese: 0,50 eur num. bonifico 240600100175627-481110611100it05387-rif. 24060/0475820"/>
    <s v="psm srl"/>
    <s v="120230000003306 DEL 20-11-2023 120230000002118-RATA1 DEL 28-08-2023 "/>
    <m/>
    <s v="银行流水-BPER"/>
    <m/>
    <s v="应付账款"/>
    <m/>
  </r>
  <r>
    <x v="51"/>
    <s v="百货货款"/>
    <x v="2"/>
    <x v="8"/>
    <n v="-4478.8500000000004"/>
    <m/>
    <n v="4478.8500000000004"/>
    <s v="disposizione a favore di cdv home srl eur 4.478,85 81 del 08-02-2024 spese: 0,50 eur num. bonifico 240600100173241-481110611100it05387-rif. 24060/0474349"/>
    <s v="cdv home srl"/>
    <s v="81 DEL 08-02-2024 "/>
    <m/>
    <s v="银行流水-BPER"/>
    <n v="-4478.8500000000004"/>
    <s v="银行存款"/>
    <n v="-4478.8500000000004"/>
  </r>
  <r>
    <x v="51"/>
    <s v="百货货款"/>
    <x v="6"/>
    <x v="13"/>
    <n v="-4478.8500000000004"/>
    <n v="4478.8500000000004"/>
    <m/>
    <s v="disposizione a favore di cdv home srl eur 4.478,85 81 del 08-02-2024 spese: 0,50 eur num. bonifico 240600100173241-481110611100it05387-rif. 24060/0474349"/>
    <s v="cdv home srl"/>
    <s v="81 DEL 08-02-2024 "/>
    <m/>
    <s v="银行流水-BPER"/>
    <m/>
    <s v="应付账款"/>
    <m/>
  </r>
  <r>
    <x v="51"/>
    <s v="百货货款"/>
    <x v="2"/>
    <x v="8"/>
    <n v="-4075.59"/>
    <m/>
    <n v="4075.59"/>
    <s v="disposizione a favore di veneto ho me srl eur 4.075,59 23016566/2023 del 06-11-2023 23014732/2023 del 06- 10-2023 spese: 0,50 eur num. bonifico 240600100173448-481110611100it05387-rif. 24060/0474382"/>
    <s v="veneto home srl"/>
    <s v="23016566/2023 DEL 06-11-2023 23014732/2023 DEL 06-10-2023 "/>
    <m/>
    <s v="银行流水-BPER"/>
    <n v="-4075.59"/>
    <s v="银行存款"/>
    <n v="-4075.59"/>
  </r>
  <r>
    <x v="51"/>
    <s v="百货货款"/>
    <x v="6"/>
    <x v="13"/>
    <n v="-4075.59"/>
    <n v="4075.59"/>
    <m/>
    <s v="disposizione a favore di veneto ho me srl eur 4.075,59 23016566/2023 del 06-11-2023 23014732/2023 del 06- 10-2023 spese: 0,50 eur num. bonifico 240600100173448-481110611100it05387-rif. 24060/0474382"/>
    <s v="veneto home srl"/>
    <s v="23016566/2023 DEL 06-11-2023 23014732/2023 DEL 06-10-2023 "/>
    <m/>
    <s v="银行流水-BPER"/>
    <m/>
    <s v="应付账款"/>
    <m/>
  </r>
  <r>
    <x v="51"/>
    <s v="百货货款"/>
    <x v="2"/>
    <x v="8"/>
    <n v="-2190.5100000000002"/>
    <m/>
    <n v="2190.5100000000002"/>
    <s v="disposizione a favore di mp italia srl eur 2.190,51 1960 del 28-02-2024 1961 del 28-02-2024 spese: 0,50 eur num. bonifico 240600100173447-481110611100it05387-rif. 24060/0474381"/>
    <s v="mp italia srl"/>
    <s v="1960 DEL 28-02-2024 1961 DEL 28-02-2024 "/>
    <m/>
    <s v="银行流水-BPER"/>
    <n v="-2190.5100000000002"/>
    <s v="银行存款"/>
    <n v="-2190.5100000000002"/>
  </r>
  <r>
    <x v="51"/>
    <s v="百货货款"/>
    <x v="6"/>
    <x v="13"/>
    <n v="-2190.5100000000002"/>
    <n v="2190.5100000000002"/>
    <m/>
    <s v="disposizione a favore di mp italia srl eur 2.190,51 1960 del 28-02-2024 1961 del 28-02-2024 spese: 0,50 eur num. bonifico 240600100173447-481110611100it05387-rif. 24060/0474381"/>
    <s v="mp italia srl"/>
    <s v="1960 DEL 28-02-2024 1961 DEL 28-02-2024 "/>
    <m/>
    <s v="银行流水-BPER"/>
    <m/>
    <s v="应付账款"/>
    <m/>
  </r>
  <r>
    <x v="51"/>
    <s v="百货货款"/>
    <x v="2"/>
    <x v="8"/>
    <n v="-2003.5"/>
    <m/>
    <n v="2003.5"/>
    <s v="trasferimento allestero a favore di robotime europe ltd eur 2.003,50 rt24-eu0425it del 28-02-2024 spese: 0,50 eur num. bonifico 240600100175626-05387-rif. 24060/0475819"/>
    <s v="robotime europe ltd"/>
    <s v="RT24-EU0425IT DEL 28-02-2024 "/>
    <m/>
    <s v="银行流水-BPER"/>
    <n v="-2003.5"/>
    <s v="银行存款"/>
    <n v="-2003.5"/>
  </r>
  <r>
    <x v="51"/>
    <s v="百货货款"/>
    <x v="6"/>
    <x v="13"/>
    <n v="-2003.5"/>
    <n v="2003.5"/>
    <m/>
    <s v="trasferimento allestero a favore di robotime europe ltd eur 2.003,50 rt24-eu0425it del 28-02-2024 spese: 0,50 eur num. bonifico 240600100175626-05387-rif. 24060/0475819"/>
    <s v="robotime europe ltd"/>
    <s v="RT24-EU0425IT DEL 28-02-2024 "/>
    <m/>
    <s v="银行流水-BPER"/>
    <m/>
    <s v="应付账款"/>
    <m/>
  </r>
  <r>
    <x v="51"/>
    <s v="百货货款"/>
    <x v="2"/>
    <x v="8"/>
    <n v="-1255.93"/>
    <m/>
    <n v="1255.93"/>
    <s v="disposizione a favore di da chuang srl eur 1.255,93 23005872 del 30-10-2023 spese: 0,50 eur num. bonifico 240600100173240-481110611100it05387-rif. 24060/0474348"/>
    <s v="da chuang srl"/>
    <s v="23005872 DEL 30-10-2023 "/>
    <m/>
    <s v="银行流水-BPER"/>
    <n v="-1255.93"/>
    <s v="银行存款"/>
    <n v="-1255.93"/>
  </r>
  <r>
    <x v="51"/>
    <s v="百货货款"/>
    <x v="6"/>
    <x v="13"/>
    <n v="-1255.93"/>
    <n v="1255.93"/>
    <m/>
    <s v="disposizione a favore di da chuang srl eur 1.255,93 23005872 del 30-10-2023 spese: 0,50 eur num. bonifico 240600100173240-481110611100it05387-rif. 24060/0474348"/>
    <s v="da chuang srl"/>
    <s v="23005872 DEL 30-10-2023 "/>
    <m/>
    <s v="银行流水-BPER"/>
    <m/>
    <s v="应付账款"/>
    <m/>
  </r>
  <r>
    <x v="51"/>
    <s v="百货货款"/>
    <x v="2"/>
    <x v="8"/>
    <n v="-903.06"/>
    <m/>
    <n v="903.06"/>
    <s v="disposizione a favore di veca spa eur 903,06 v1 007793 del 25-10-2023 spese: 0,50 eur num. bonifico 240600100173242-481110611100it05387-rif. 24060/0474350"/>
    <s v="veca spa"/>
    <s v="V1  007793 DEL 25-10-2023 "/>
    <m/>
    <s v="银行流水-BPER"/>
    <n v="-903.06"/>
    <s v="银行存款"/>
    <n v="-903.06"/>
  </r>
  <r>
    <x v="51"/>
    <s v="百货货款"/>
    <x v="6"/>
    <x v="13"/>
    <n v="-903.06"/>
    <n v="903.06"/>
    <m/>
    <s v="disposizione a favore di veca spa eur 903,06 v1 007793 del 25-10-2023 spese: 0,50 eur num. bonifico 240600100173242-481110611100it05387-rif. 24060/0474350"/>
    <s v="veca spa"/>
    <s v="V1  007793 DEL 25-10-2023 "/>
    <m/>
    <s v="银行流水-BPER"/>
    <m/>
    <s v="应付账款"/>
    <m/>
  </r>
  <r>
    <x v="51"/>
    <s v="手续费"/>
    <x v="2"/>
    <x v="8"/>
    <n v="-0.5"/>
    <m/>
    <n v="0.5"/>
    <s v="commissioni bonifici bonifico num. 240600100173447-481110611100it05387-rif. 24060/0474381"/>
    <s v="bper"/>
    <m/>
    <m/>
    <s v="银行流水-BPER"/>
    <n v="-0.5"/>
    <s v="银行存款"/>
    <n v="-0.5"/>
  </r>
  <r>
    <x v="51"/>
    <s v="手续费"/>
    <x v="4"/>
    <x v="10"/>
    <n v="-0.5"/>
    <n v="0.5"/>
    <m/>
    <s v="commissioni bonifici bonifico num. 240600100173447-481110611100it05387-rif. 24060/0474381"/>
    <s v="bper"/>
    <m/>
    <m/>
    <s v="银行流水-BPER"/>
    <m/>
    <s v="运营费用"/>
    <m/>
  </r>
  <r>
    <x v="51"/>
    <s v="手续费"/>
    <x v="2"/>
    <x v="8"/>
    <n v="-0.5"/>
    <m/>
    <n v="0.5"/>
    <s v="commissioni bonifici bonifico num. 240600100173242-481110611100it05387-rif. 24060/0474350"/>
    <s v="bper"/>
    <m/>
    <m/>
    <s v="银行流水-BPER"/>
    <n v="-0.5"/>
    <s v="银行存款"/>
    <n v="-0.5"/>
  </r>
  <r>
    <x v="51"/>
    <s v="手续费"/>
    <x v="4"/>
    <x v="10"/>
    <n v="-0.5"/>
    <n v="0.5"/>
    <m/>
    <s v="commissioni bonifici bonifico num. 240600100173242-481110611100it05387-rif. 24060/0474350"/>
    <s v="bper"/>
    <m/>
    <m/>
    <s v="银行流水-BPER"/>
    <m/>
    <s v="运营费用"/>
    <m/>
  </r>
  <r>
    <x v="51"/>
    <s v="手续费"/>
    <x v="2"/>
    <x v="8"/>
    <n v="-0.5"/>
    <m/>
    <n v="0.5"/>
    <s v="commissioni bonifici bonifico num. 240600100173241-481110611100it05387-rif. 24060/0474349"/>
    <s v="bper"/>
    <m/>
    <m/>
    <s v="银行流水-BPER"/>
    <n v="-0.5"/>
    <s v="银行存款"/>
    <n v="-0.5"/>
  </r>
  <r>
    <x v="51"/>
    <s v="手续费"/>
    <x v="4"/>
    <x v="10"/>
    <n v="-0.5"/>
    <n v="0.5"/>
    <m/>
    <s v="commissioni bonifici bonifico num. 240600100173241-481110611100it05387-rif. 24060/0474349"/>
    <s v="bper"/>
    <m/>
    <m/>
    <s v="银行流水-BPER"/>
    <m/>
    <s v="运营费用"/>
    <m/>
  </r>
  <r>
    <x v="51"/>
    <s v="手续费"/>
    <x v="2"/>
    <x v="8"/>
    <n v="-0.5"/>
    <m/>
    <n v="0.5"/>
    <s v="commissioni bonifici bonifico num. 240600100175627-481110611100it05387-rif. 24060/0475820"/>
    <s v="bper"/>
    <m/>
    <m/>
    <s v="银行流水-BPER"/>
    <n v="-0.5"/>
    <s v="银行存款"/>
    <n v="-0.5"/>
  </r>
  <r>
    <x v="51"/>
    <s v="手续费"/>
    <x v="4"/>
    <x v="10"/>
    <n v="-0.5"/>
    <n v="0.5"/>
    <m/>
    <s v="commissioni bonifici bonifico num. 240600100175627-481110611100it05387-rif. 24060/0475820"/>
    <s v="bper"/>
    <m/>
    <m/>
    <s v="银行流水-BPER"/>
    <m/>
    <s v="运营费用"/>
    <m/>
  </r>
  <r>
    <x v="51"/>
    <s v="手续费"/>
    <x v="2"/>
    <x v="8"/>
    <n v="-0.5"/>
    <m/>
    <n v="0.5"/>
    <s v="commissioni bonifici bonifico num. 240600100175626-05387-rif. 24060/0475819"/>
    <s v="bper"/>
    <m/>
    <m/>
    <s v="银行流水-BPER"/>
    <n v="-0.5"/>
    <s v="银行存款"/>
    <n v="-0.5"/>
  </r>
  <r>
    <x v="51"/>
    <s v="手续费"/>
    <x v="4"/>
    <x v="10"/>
    <n v="-0.5"/>
    <n v="0.5"/>
    <m/>
    <s v="commissioni bonifici bonifico num. 240600100175626-05387-rif. 24060/0475819"/>
    <s v="bper"/>
    <m/>
    <m/>
    <s v="银行流水-BPER"/>
    <m/>
    <s v="运营费用"/>
    <m/>
  </r>
  <r>
    <x v="51"/>
    <s v="手续费"/>
    <x v="2"/>
    <x v="8"/>
    <n v="-0.5"/>
    <m/>
    <n v="0.5"/>
    <s v="commissioni bonifici bonifico num. 240600100175625-481110611100it05387-rif. 24060/0475818"/>
    <s v="bper"/>
    <m/>
    <m/>
    <s v="银行流水-BPER"/>
    <n v="-0.5"/>
    <s v="银行存款"/>
    <n v="-0.5"/>
  </r>
  <r>
    <x v="51"/>
    <s v="手续费"/>
    <x v="4"/>
    <x v="10"/>
    <n v="-0.5"/>
    <n v="0.5"/>
    <m/>
    <s v="commissioni bonifici bonifico num. 240600100175625-481110611100it05387-rif. 24060/0475818"/>
    <s v="bper"/>
    <m/>
    <m/>
    <s v="银行流水-BPER"/>
    <m/>
    <s v="运营费用"/>
    <m/>
  </r>
  <r>
    <x v="51"/>
    <s v="手续费"/>
    <x v="2"/>
    <x v="8"/>
    <n v="-0.5"/>
    <m/>
    <n v="0.5"/>
    <s v="commissioni bonifici bonifico num. 240600100173240-481110611100it05387-rif. 24060/0474348"/>
    <s v="bper"/>
    <m/>
    <m/>
    <s v="银行流水-BPER"/>
    <n v="-0.5"/>
    <s v="银行存款"/>
    <n v="-0.5"/>
  </r>
  <r>
    <x v="51"/>
    <s v="手续费"/>
    <x v="4"/>
    <x v="10"/>
    <n v="-0.5"/>
    <n v="0.5"/>
    <m/>
    <s v="commissioni bonifici bonifico num. 240600100173240-481110611100it05387-rif. 24060/0474348"/>
    <s v="bper"/>
    <m/>
    <m/>
    <s v="银行流水-BPER"/>
    <m/>
    <s v="运营费用"/>
    <m/>
  </r>
  <r>
    <x v="51"/>
    <s v="手续费"/>
    <x v="2"/>
    <x v="8"/>
    <n v="-0.5"/>
    <m/>
    <n v="0.5"/>
    <s v="commissioni bonifici bonifico num. 240600100173449-481110611100it05387-rif. 24060/0474383"/>
    <s v="bper"/>
    <m/>
    <m/>
    <s v="银行流水-BPER"/>
    <n v="-0.5"/>
    <s v="银行存款"/>
    <n v="-0.5"/>
  </r>
  <r>
    <x v="51"/>
    <s v="手续费"/>
    <x v="4"/>
    <x v="10"/>
    <n v="-0.5"/>
    <n v="0.5"/>
    <m/>
    <s v="commissioni bonifici bonifico num. 240600100173449-481110611100it05387-rif. 24060/0474383"/>
    <s v="bper"/>
    <m/>
    <m/>
    <s v="银行流水-BPER"/>
    <m/>
    <s v="运营费用"/>
    <m/>
  </r>
  <r>
    <x v="51"/>
    <s v="手续费"/>
    <x v="2"/>
    <x v="8"/>
    <n v="-0.5"/>
    <m/>
    <n v="0.5"/>
    <s v="commissioni bonifici bonifico num. 240600100173448-481110611100it05387-rif. 24060/0474382"/>
    <s v="bper"/>
    <m/>
    <m/>
    <s v="银行流水-BPER"/>
    <n v="-0.5"/>
    <s v="银行存款"/>
    <n v="-0.5"/>
  </r>
  <r>
    <x v="51"/>
    <s v="手续费"/>
    <x v="4"/>
    <x v="10"/>
    <n v="-0.5"/>
    <n v="0.5"/>
    <m/>
    <s v="commissioni bonifici bonifico num. 240600100173448-481110611100it05387-rif. 24060/0474382"/>
    <s v="bper"/>
    <m/>
    <m/>
    <s v="银行流水-BPER"/>
    <m/>
    <s v="运营费用"/>
    <m/>
  </r>
  <r>
    <x v="51"/>
    <s v="手续费"/>
    <x v="2"/>
    <x v="8"/>
    <n v="-0.5"/>
    <m/>
    <n v="0.5"/>
    <s v="commissioni bonifici bonifico num. 240600100016708-481110611100it05387-rif. 24060/0030693"/>
    <s v="bper"/>
    <m/>
    <m/>
    <s v="银行流水-BPER"/>
    <n v="-0.5"/>
    <s v="银行存款"/>
    <n v="-0.5"/>
  </r>
  <r>
    <x v="51"/>
    <s v="手续费"/>
    <x v="4"/>
    <x v="10"/>
    <n v="-0.5"/>
    <n v="0.5"/>
    <m/>
    <s v="commissioni bonifici bonifico num. 240600100016708-481110611100it05387-rif. 24060/0030693"/>
    <s v="bper"/>
    <m/>
    <m/>
    <s v="银行流水-BPER"/>
    <m/>
    <s v="运营费用"/>
    <m/>
  </r>
  <r>
    <x v="51"/>
    <s v="刷卡入账"/>
    <x v="3"/>
    <x v="4"/>
    <n v="1661.25"/>
    <m/>
    <n v="1661.25"/>
    <s v="incasso pos pagobcm pdv 5993725/00002 one fashion dbg srlscen pv 1000000576925 accredito bancomat 280224 rif + 244199583899"/>
    <m/>
    <m/>
    <m/>
    <s v="银行流水-BPER"/>
    <m/>
    <s v="库存现金"/>
    <m/>
  </r>
  <r>
    <x v="51"/>
    <s v="刷卡入账"/>
    <x v="2"/>
    <x v="8"/>
    <n v="1661.25"/>
    <n v="1661.25"/>
    <m/>
    <s v="incasso pos pagobcm pdv 5993725/00002 one fashion dbg srlscen pv 1000000576925 accredito bancomat 280224 rif + 244199583899"/>
    <m/>
    <m/>
    <m/>
    <s v="银行流水-BPER"/>
    <n v="1661.25"/>
    <s v="银行存款"/>
    <n v="1661.25"/>
  </r>
  <r>
    <x v="51"/>
    <s v="刷卡入账"/>
    <x v="3"/>
    <x v="4"/>
    <n v="1856.44"/>
    <m/>
    <n v="1856.44"/>
    <s v="nexi payments pos pdv 5993725/00002 one fashion dbg srlscen pv 1000000576925 accredito pos280224 rif + 244199579399"/>
    <m/>
    <m/>
    <m/>
    <s v="银行流水-BPER"/>
    <m/>
    <s v="库存现金"/>
    <m/>
  </r>
  <r>
    <x v="51"/>
    <s v="刷卡入账"/>
    <x v="2"/>
    <x v="8"/>
    <n v="1856.44"/>
    <n v="1856.44"/>
    <m/>
    <s v="nexi payments pos pdv 5993725/00002 one fashion dbg srlscen pv 1000000576925 accredito pos280224 rif + 244199579399"/>
    <m/>
    <m/>
    <m/>
    <s v="银行流水-BPER"/>
    <n v="1856.44"/>
    <s v="银行存款"/>
    <n v="1856.44"/>
  </r>
  <r>
    <x v="51"/>
    <s v="现金存入"/>
    <x v="2"/>
    <x v="8"/>
    <n v="2060"/>
    <n v="2060"/>
    <m/>
    <s v="versamento da atm aziendale carta nr:04632097 eseguito il 29/02/2024alle ore 11:48 banconote nr:103 daatm: piacenza ag. 2"/>
    <m/>
    <m/>
    <m/>
    <s v="银行流水-BPER"/>
    <n v="2060"/>
    <s v="银行存款"/>
    <n v="2060"/>
  </r>
  <r>
    <x v="51"/>
    <s v="现金存入"/>
    <x v="3"/>
    <x v="2"/>
    <n v="2060"/>
    <m/>
    <n v="2060"/>
    <s v="versamento da atm aziendale carta nr:04632097 eseguito il 29/02/2024alle ore 11:48 banconote nr:103 daatm: piacenza ag. 2"/>
    <m/>
    <m/>
    <m/>
    <s v="银行流水-BPER"/>
    <m/>
    <s v="库存现金"/>
    <m/>
  </r>
  <r>
    <x v="51"/>
    <s v="现金存入"/>
    <x v="2"/>
    <x v="8"/>
    <n v="2350"/>
    <n v="2350"/>
    <m/>
    <s v="versamento da atm aziendale carta nr:04632097 eseguito il 29/02/2024alle ore 11:50 banconote nr:047 daatm: piacenza ag. 2"/>
    <m/>
    <m/>
    <m/>
    <s v="银行流水-BPER"/>
    <n v="2350"/>
    <s v="银行存款"/>
    <n v="2350"/>
  </r>
  <r>
    <x v="51"/>
    <s v="现金存入"/>
    <x v="3"/>
    <x v="2"/>
    <n v="2350"/>
    <m/>
    <n v="2350"/>
    <s v="versamento da atm aziendale carta nr:04632097 eseguito il 29/02/2024alle ore 11:50 banconote nr:047 daatm: piacenza ag. 2"/>
    <m/>
    <m/>
    <m/>
    <s v="银行流水-BPER"/>
    <m/>
    <s v="库存现金"/>
    <m/>
  </r>
  <r>
    <x v="51"/>
    <s v="现金存入"/>
    <x v="2"/>
    <x v="8"/>
    <n v="2650"/>
    <n v="2650"/>
    <m/>
    <s v="versamento da atm aziendale carta nr:04632097 eseguito il 29/02/2024alle ore 11:51 banconote nr:053 daatm: piacenza ag. 2"/>
    <m/>
    <m/>
    <m/>
    <s v="银行流水-BPER"/>
    <n v="2650"/>
    <s v="银行存款"/>
    <n v="2650"/>
  </r>
  <r>
    <x v="51"/>
    <s v="现金存入"/>
    <x v="3"/>
    <x v="2"/>
    <n v="2650"/>
    <m/>
    <n v="2650"/>
    <s v="versamento da atm aziendale carta nr:04632097 eseguito il 29/02/2024alle ore 11:51 banconote nr:053 daatm: piacenza ag. 2"/>
    <m/>
    <m/>
    <m/>
    <s v="银行流水-BPER"/>
    <m/>
    <s v="库存现金"/>
    <m/>
  </r>
  <r>
    <x v="51"/>
    <s v="现金存入"/>
    <x v="2"/>
    <x v="8"/>
    <n v="5000"/>
    <n v="5000"/>
    <m/>
    <s v="versamento da atm aziendale carta nr:04632097 eseguito il 29/02/2024alle ore 11:46 banconote nr:100 daatm: piacenza ag. 2"/>
    <m/>
    <m/>
    <m/>
    <s v="银行流水-BPER"/>
    <n v="5000"/>
    <s v="银行存款"/>
    <n v="5000"/>
  </r>
  <r>
    <x v="51"/>
    <s v="现金存入"/>
    <x v="3"/>
    <x v="2"/>
    <n v="5000"/>
    <m/>
    <n v="5000"/>
    <s v="versamento da atm aziendale carta nr:04632097 eseguito il 29/02/2024alle ore 11:46 banconote nr:100 daatm: piacenza ag. 2"/>
    <m/>
    <m/>
    <m/>
    <s v="银行流水-BPER"/>
    <m/>
    <s v="库存现金"/>
    <m/>
  </r>
  <r>
    <x v="51"/>
    <s v="百货货款"/>
    <x v="6"/>
    <x v="13"/>
    <n v="-16000"/>
    <n v="16000"/>
    <m/>
    <s v="assegno 8004060237"/>
    <s v="italprof srl"/>
    <s v="FC202302084-RATA2 DEL 30-08-2023；_x000a_FC202302085-RATA2 DEL 30-08-2023 "/>
    <m/>
    <s v="银行流水-BPER"/>
    <m/>
    <s v="应付账款"/>
    <m/>
  </r>
  <r>
    <x v="51"/>
    <s v="百货货款"/>
    <x v="2"/>
    <x v="8"/>
    <n v="-16000"/>
    <m/>
    <n v="16000"/>
    <s v="assegno 8004060237"/>
    <s v="italprof srl"/>
    <s v="FC202302084-RATA2 DEL 30-08-2023；_x000a_FC202302085-RATA2 DEL 30-08-2023 "/>
    <m/>
    <s v="银行流水-BPER"/>
    <n v="-16000"/>
    <s v="银行存款"/>
    <n v="-16000"/>
  </r>
  <r>
    <x v="31"/>
    <s v="刷卡"/>
    <x v="10"/>
    <x v="22"/>
    <n v="4256.1400000000003"/>
    <m/>
    <n v="4256.1400000000003"/>
    <m/>
    <m/>
    <m/>
    <m/>
    <s v="门店业绩"/>
    <n v="4256.1400000000003"/>
    <s v="主营业务收入"/>
    <n v="4256.1400000000003"/>
  </r>
  <r>
    <x v="31"/>
    <s v="刷卡"/>
    <x v="3"/>
    <x v="4"/>
    <n v="4256.1400000000003"/>
    <n v="4256.1400000000003"/>
    <m/>
    <m/>
    <m/>
    <m/>
    <m/>
    <s v="门店业绩"/>
    <m/>
    <s v="库存现金"/>
    <m/>
  </r>
  <r>
    <x v="31"/>
    <s v="业绩应收"/>
    <x v="10"/>
    <x v="23"/>
    <n v="319.2"/>
    <m/>
    <n v="319.2"/>
    <m/>
    <m/>
    <m/>
    <m/>
    <s v="门店业绩"/>
    <n v="319.2"/>
    <s v="主营业务收入"/>
    <n v="319.2"/>
  </r>
  <r>
    <x v="31"/>
    <s v="业绩应收"/>
    <x v="3"/>
    <x v="2"/>
    <n v="319.2"/>
    <n v="319.2"/>
    <m/>
    <m/>
    <m/>
    <m/>
    <m/>
    <s v="门店业绩"/>
    <m/>
    <s v="库存现金"/>
    <m/>
  </r>
  <r>
    <x v="31"/>
    <s v="3CA账户应收"/>
    <x v="3"/>
    <x v="3"/>
    <n v="1396.58"/>
    <n v="1396.58"/>
    <m/>
    <m/>
    <m/>
    <m/>
    <m/>
    <s v="门店业绩"/>
    <m/>
    <s v="库存现金"/>
    <m/>
  </r>
  <r>
    <x v="31"/>
    <s v="3CA账户应收"/>
    <x v="10"/>
    <x v="24"/>
    <n v="1396.58"/>
    <m/>
    <n v="1396.58"/>
    <m/>
    <m/>
    <m/>
    <m/>
    <s v="门店业绩"/>
    <n v="1396.58"/>
    <s v="主营业务收入"/>
    <n v="1396.58"/>
  </r>
  <r>
    <x v="32"/>
    <s v="刷卡"/>
    <x v="3"/>
    <x v="4"/>
    <n v="3335.28"/>
    <n v="3335.28"/>
    <m/>
    <m/>
    <m/>
    <m/>
    <m/>
    <s v="门店业绩"/>
    <m/>
    <s v="库存现金"/>
    <m/>
  </r>
  <r>
    <x v="32"/>
    <s v="刷卡"/>
    <x v="10"/>
    <x v="22"/>
    <n v="3335.28"/>
    <m/>
    <n v="3335.28"/>
    <m/>
    <m/>
    <m/>
    <m/>
    <s v="门店业绩"/>
    <n v="3335.28"/>
    <s v="主营业务收入"/>
    <n v="3335.28"/>
  </r>
  <r>
    <x v="32"/>
    <s v="业绩应收"/>
    <x v="10"/>
    <x v="23"/>
    <n v="1288.8499999999999"/>
    <m/>
    <n v="1288.8499999999999"/>
    <m/>
    <m/>
    <m/>
    <m/>
    <s v="门店业绩"/>
    <n v="1288.8499999999999"/>
    <s v="主营业务收入"/>
    <n v="1288.8499999999999"/>
  </r>
  <r>
    <x v="32"/>
    <s v="业绩应收"/>
    <x v="3"/>
    <x v="2"/>
    <n v="1288.8499999999999"/>
    <n v="1288.8499999999999"/>
    <m/>
    <m/>
    <m/>
    <m/>
    <m/>
    <s v="门店业绩"/>
    <m/>
    <s v="库存现金"/>
    <m/>
  </r>
  <r>
    <x v="32"/>
    <s v="3CA账户应收"/>
    <x v="3"/>
    <x v="3"/>
    <n v="168.55"/>
    <n v="168.55"/>
    <m/>
    <m/>
    <m/>
    <m/>
    <m/>
    <s v="门店业绩"/>
    <m/>
    <s v="库存现金"/>
    <m/>
  </r>
  <r>
    <x v="32"/>
    <s v="3CA账户应收"/>
    <x v="10"/>
    <x v="24"/>
    <n v="168.55"/>
    <m/>
    <n v="168.55"/>
    <m/>
    <m/>
    <m/>
    <m/>
    <s v="门店业绩"/>
    <n v="168.55"/>
    <s v="主营业务收入"/>
    <n v="168.55"/>
  </r>
  <r>
    <x v="52"/>
    <s v="刷卡"/>
    <x v="3"/>
    <x v="4"/>
    <n v="7739.68"/>
    <n v="7739.68"/>
    <m/>
    <m/>
    <m/>
    <m/>
    <m/>
    <s v="门店业绩"/>
    <m/>
    <s v="库存现金"/>
    <m/>
  </r>
  <r>
    <x v="52"/>
    <s v="刷卡"/>
    <x v="10"/>
    <x v="22"/>
    <n v="7739.68"/>
    <m/>
    <n v="7739.68"/>
    <m/>
    <m/>
    <m/>
    <m/>
    <s v="门店业绩"/>
    <n v="7739.68"/>
    <s v="主营业务收入"/>
    <n v="7739.68"/>
  </r>
  <r>
    <x v="52"/>
    <s v="业绩应收"/>
    <x v="10"/>
    <x v="23"/>
    <n v="1664.4"/>
    <m/>
    <n v="1664.4"/>
    <m/>
    <m/>
    <m/>
    <m/>
    <s v="门店业绩"/>
    <n v="1664.4"/>
    <s v="主营业务收入"/>
    <n v="1664.4"/>
  </r>
  <r>
    <x v="52"/>
    <s v="业绩应收"/>
    <x v="3"/>
    <x v="2"/>
    <n v="1664.4"/>
    <n v="1664.4"/>
    <m/>
    <m/>
    <m/>
    <m/>
    <m/>
    <s v="门店业绩"/>
    <m/>
    <s v="库存现金"/>
    <m/>
  </r>
  <r>
    <x v="52"/>
    <s v="3CA账户应收"/>
    <x v="10"/>
    <x v="24"/>
    <n v="2124.96"/>
    <m/>
    <n v="2124.96"/>
    <m/>
    <m/>
    <m/>
    <m/>
    <s v="门店业绩"/>
    <n v="2124.96"/>
    <s v="主营业务收入"/>
    <n v="2124.96"/>
  </r>
  <r>
    <x v="52"/>
    <s v="3CA账户应收"/>
    <x v="3"/>
    <x v="3"/>
    <n v="2124.96"/>
    <n v="2124.96"/>
    <m/>
    <m/>
    <m/>
    <m/>
    <m/>
    <s v="门店业绩"/>
    <m/>
    <s v="库存现金"/>
    <m/>
  </r>
  <r>
    <x v="53"/>
    <s v="刷卡"/>
    <x v="3"/>
    <x v="4"/>
    <n v="8044.37"/>
    <n v="8044.37"/>
    <m/>
    <m/>
    <m/>
    <m/>
    <m/>
    <s v="门店业绩"/>
    <m/>
    <s v="库存现金"/>
    <m/>
  </r>
  <r>
    <x v="53"/>
    <s v="刷卡"/>
    <x v="10"/>
    <x v="22"/>
    <n v="8044.37"/>
    <m/>
    <n v="8044.37"/>
    <m/>
    <m/>
    <m/>
    <m/>
    <s v="门店业绩"/>
    <n v="8044.37"/>
    <s v="主营业务收入"/>
    <n v="8044.37"/>
  </r>
  <r>
    <x v="53"/>
    <s v="业绩应收"/>
    <x v="10"/>
    <x v="23"/>
    <n v="1448.05"/>
    <m/>
    <n v="1448.05"/>
    <m/>
    <m/>
    <m/>
    <m/>
    <s v="门店业绩"/>
    <n v="1448.05"/>
    <s v="主营业务收入"/>
    <n v="1448.05"/>
  </r>
  <r>
    <x v="53"/>
    <s v="业绩应收"/>
    <x v="3"/>
    <x v="2"/>
    <n v="1448.05"/>
    <n v="1448.05"/>
    <m/>
    <m/>
    <m/>
    <m/>
    <m/>
    <s v="门店业绩"/>
    <m/>
    <s v="库存现金"/>
    <m/>
  </r>
  <r>
    <x v="53"/>
    <s v="3CA账户应收"/>
    <x v="10"/>
    <x v="24"/>
    <n v="2219.89"/>
    <m/>
    <n v="2219.89"/>
    <m/>
    <m/>
    <m/>
    <m/>
    <s v="门店业绩"/>
    <n v="2219.89"/>
    <s v="主营业务收入"/>
    <n v="2219.89"/>
  </r>
  <r>
    <x v="53"/>
    <s v="3CA账户应收"/>
    <x v="3"/>
    <x v="3"/>
    <n v="2219.89"/>
    <n v="2219.89"/>
    <m/>
    <m/>
    <m/>
    <m/>
    <m/>
    <s v="门店业绩"/>
    <m/>
    <s v="库存现金"/>
    <m/>
  </r>
  <r>
    <x v="33"/>
    <s v="刷卡"/>
    <x v="3"/>
    <x v="4"/>
    <n v="2589.59"/>
    <n v="2589.59"/>
    <m/>
    <m/>
    <m/>
    <m/>
    <m/>
    <s v="门店业绩"/>
    <m/>
    <s v="库存现金"/>
    <m/>
  </r>
  <r>
    <x v="33"/>
    <s v="刷卡"/>
    <x v="10"/>
    <x v="22"/>
    <n v="2589.59"/>
    <m/>
    <n v="2589.59"/>
    <m/>
    <m/>
    <m/>
    <m/>
    <s v="门店业绩"/>
    <n v="2589.59"/>
    <s v="主营业务收入"/>
    <n v="2589.59"/>
  </r>
  <r>
    <x v="33"/>
    <s v="业绩应收"/>
    <x v="10"/>
    <x v="23"/>
    <n v="1817.64"/>
    <m/>
    <n v="1817.64"/>
    <m/>
    <m/>
    <m/>
    <m/>
    <s v="门店业绩"/>
    <n v="1817.64"/>
    <s v="主营业务收入"/>
    <n v="1817.64"/>
  </r>
  <r>
    <x v="33"/>
    <s v="业绩应收"/>
    <x v="3"/>
    <x v="2"/>
    <n v="1817.64"/>
    <n v="1817.64"/>
    <m/>
    <m/>
    <m/>
    <m/>
    <m/>
    <s v="门店业绩"/>
    <m/>
    <s v="库存现金"/>
    <m/>
  </r>
  <r>
    <x v="33"/>
    <s v="3CA账户应收"/>
    <x v="10"/>
    <x v="24"/>
    <m/>
    <m/>
    <m/>
    <m/>
    <m/>
    <m/>
    <m/>
    <s v="门店业绩"/>
    <m/>
    <s v="主营业务收入"/>
    <m/>
  </r>
  <r>
    <x v="33"/>
    <s v="3CA账户应收"/>
    <x v="3"/>
    <x v="3"/>
    <m/>
    <m/>
    <m/>
    <m/>
    <m/>
    <m/>
    <m/>
    <s v="门店业绩"/>
    <m/>
    <s v="库存现金"/>
    <m/>
  </r>
  <r>
    <x v="34"/>
    <s v="刷卡"/>
    <x v="3"/>
    <x v="4"/>
    <n v="3160.49"/>
    <n v="3160.49"/>
    <m/>
    <m/>
    <m/>
    <m/>
    <m/>
    <s v="门店业绩"/>
    <m/>
    <s v="库存现金"/>
    <m/>
  </r>
  <r>
    <x v="34"/>
    <s v="刷卡"/>
    <x v="10"/>
    <x v="22"/>
    <n v="3160.49"/>
    <m/>
    <n v="3160.49"/>
    <m/>
    <m/>
    <m/>
    <m/>
    <s v="门店业绩"/>
    <n v="3160.49"/>
    <s v="主营业务收入"/>
    <n v="3160.49"/>
  </r>
  <r>
    <x v="34"/>
    <s v="业绩应收"/>
    <x v="10"/>
    <x v="23"/>
    <n v="1083.8"/>
    <m/>
    <n v="1083.8"/>
    <m/>
    <m/>
    <m/>
    <m/>
    <s v="门店业绩"/>
    <n v="1083.8"/>
    <s v="主营业务收入"/>
    <n v="1083.8"/>
  </r>
  <r>
    <x v="34"/>
    <s v="业绩应收"/>
    <x v="3"/>
    <x v="2"/>
    <n v="1083.8"/>
    <n v="1083.8"/>
    <m/>
    <m/>
    <m/>
    <m/>
    <m/>
    <s v="门店业绩"/>
    <m/>
    <s v="库存现金"/>
    <m/>
  </r>
  <r>
    <x v="34"/>
    <s v="3CA账户应收"/>
    <x v="3"/>
    <x v="3"/>
    <n v="664.26"/>
    <n v="664.26"/>
    <m/>
    <m/>
    <m/>
    <m/>
    <m/>
    <s v="门店业绩"/>
    <m/>
    <s v="库存现金"/>
    <m/>
  </r>
  <r>
    <x v="34"/>
    <s v="3CA账户应收"/>
    <x v="10"/>
    <x v="24"/>
    <n v="664.26"/>
    <m/>
    <n v="664.26"/>
    <m/>
    <m/>
    <m/>
    <m/>
    <s v="门店业绩"/>
    <n v="664.26"/>
    <s v="主营业务收入"/>
    <n v="664.26"/>
  </r>
  <r>
    <x v="35"/>
    <s v="刷卡"/>
    <x v="10"/>
    <x v="22"/>
    <n v="2383.61"/>
    <m/>
    <n v="2383.61"/>
    <m/>
    <m/>
    <m/>
    <m/>
    <s v="门店业绩"/>
    <n v="2383.61"/>
    <s v="主营业务收入"/>
    <n v="2383.61"/>
  </r>
  <r>
    <x v="35"/>
    <s v="刷卡"/>
    <x v="3"/>
    <x v="4"/>
    <n v="2383.61"/>
    <n v="2383.61"/>
    <m/>
    <m/>
    <m/>
    <m/>
    <m/>
    <s v="门店业绩"/>
    <m/>
    <s v="库存现金"/>
    <m/>
  </r>
  <r>
    <x v="35"/>
    <s v="业绩应收"/>
    <x v="10"/>
    <x v="23"/>
    <n v="1146.3499999999999"/>
    <m/>
    <n v="1146.3499999999999"/>
    <m/>
    <m/>
    <m/>
    <m/>
    <s v="门店业绩"/>
    <n v="1146.3499999999999"/>
    <s v="主营业务收入"/>
    <n v="1146.3499999999999"/>
  </r>
  <r>
    <x v="35"/>
    <s v="业绩应收"/>
    <x v="3"/>
    <x v="2"/>
    <n v="1146.3499999999999"/>
    <n v="1146.3499999999999"/>
    <m/>
    <m/>
    <m/>
    <m/>
    <m/>
    <s v="门店业绩"/>
    <m/>
    <s v="库存现金"/>
    <m/>
  </r>
  <r>
    <x v="35"/>
    <s v="3CA账户应收"/>
    <x v="3"/>
    <x v="3"/>
    <n v="405.62"/>
    <n v="405.62"/>
    <m/>
    <m/>
    <m/>
    <m/>
    <m/>
    <s v="门店业绩"/>
    <m/>
    <s v="库存现金"/>
    <m/>
  </r>
  <r>
    <x v="35"/>
    <s v="3CA账户应收"/>
    <x v="10"/>
    <x v="24"/>
    <n v="405.62"/>
    <m/>
    <n v="405.62"/>
    <m/>
    <m/>
    <m/>
    <m/>
    <s v="门店业绩"/>
    <n v="405.62"/>
    <s v="主营业务收入"/>
    <n v="405.62"/>
  </r>
  <r>
    <x v="36"/>
    <s v="刷卡"/>
    <x v="10"/>
    <x v="22"/>
    <n v="2924.14"/>
    <m/>
    <n v="2924.14"/>
    <m/>
    <m/>
    <m/>
    <m/>
    <s v="门店业绩"/>
    <n v="2924.14"/>
    <s v="主营业务收入"/>
    <n v="2924.14"/>
  </r>
  <r>
    <x v="36"/>
    <s v="刷卡"/>
    <x v="3"/>
    <x v="4"/>
    <n v="2924.14"/>
    <n v="2924.14"/>
    <m/>
    <m/>
    <m/>
    <m/>
    <m/>
    <s v="门店业绩"/>
    <m/>
    <s v="库存现金"/>
    <m/>
  </r>
  <r>
    <x v="36"/>
    <s v="业绩应收"/>
    <x v="3"/>
    <x v="2"/>
    <n v="1162.95"/>
    <n v="1162.95"/>
    <m/>
    <m/>
    <m/>
    <m/>
    <m/>
    <s v="门店业绩"/>
    <m/>
    <s v="库存现金"/>
    <m/>
  </r>
  <r>
    <x v="36"/>
    <s v="业绩应收"/>
    <x v="10"/>
    <x v="23"/>
    <n v="1162.95"/>
    <m/>
    <n v="1162.95"/>
    <m/>
    <m/>
    <m/>
    <m/>
    <s v="门店业绩"/>
    <n v="1162.95"/>
    <s v="主营业务收入"/>
    <n v="1162.95"/>
  </r>
  <r>
    <x v="36"/>
    <s v="3CA账户应收"/>
    <x v="10"/>
    <x v="24"/>
    <n v="549.13"/>
    <m/>
    <n v="549.13"/>
    <m/>
    <m/>
    <m/>
    <m/>
    <s v="门店业绩"/>
    <n v="549.13"/>
    <s v="主营业务收入"/>
    <n v="549.13"/>
  </r>
  <r>
    <x v="36"/>
    <s v="3CA账户应收"/>
    <x v="3"/>
    <x v="3"/>
    <n v="549.13"/>
    <n v="549.13"/>
    <m/>
    <m/>
    <m/>
    <m/>
    <m/>
    <s v="门店业绩"/>
    <m/>
    <s v="库存现金"/>
    <m/>
  </r>
  <r>
    <x v="37"/>
    <s v="刷卡"/>
    <x v="10"/>
    <x v="22"/>
    <n v="4418.9399999999996"/>
    <m/>
    <n v="4418.9399999999996"/>
    <m/>
    <m/>
    <m/>
    <m/>
    <s v="门店业绩"/>
    <n v="4418.9399999999996"/>
    <s v="主营业务收入"/>
    <n v="4418.9399999999996"/>
  </r>
  <r>
    <x v="37"/>
    <s v="刷卡"/>
    <x v="3"/>
    <x v="4"/>
    <n v="4418.9399999999996"/>
    <n v="4418.9399999999996"/>
    <m/>
    <m/>
    <m/>
    <m/>
    <m/>
    <s v="门店业绩"/>
    <m/>
    <s v="库存现金"/>
    <m/>
  </r>
  <r>
    <x v="37"/>
    <s v="业绩应收"/>
    <x v="10"/>
    <x v="23"/>
    <n v="1105.9000000000001"/>
    <m/>
    <n v="1105.9000000000001"/>
    <m/>
    <m/>
    <m/>
    <m/>
    <s v="门店业绩"/>
    <n v="1105.9000000000001"/>
    <s v="主营业务收入"/>
    <n v="1105.9000000000001"/>
  </r>
  <r>
    <x v="37"/>
    <s v="业绩应收"/>
    <x v="3"/>
    <x v="2"/>
    <n v="1105.9000000000001"/>
    <n v="1105.9000000000001"/>
    <m/>
    <m/>
    <m/>
    <m/>
    <m/>
    <s v="门店业绩"/>
    <m/>
    <s v="库存现金"/>
    <m/>
  </r>
  <r>
    <x v="37"/>
    <s v="3CA账户应收"/>
    <x v="3"/>
    <x v="3"/>
    <n v="587.41"/>
    <n v="587.41"/>
    <m/>
    <m/>
    <m/>
    <m/>
    <m/>
    <s v="门店业绩"/>
    <m/>
    <s v="库存现金"/>
    <m/>
  </r>
  <r>
    <x v="37"/>
    <s v="3CA账户应收"/>
    <x v="10"/>
    <x v="24"/>
    <n v="587.41"/>
    <m/>
    <n v="587.41"/>
    <m/>
    <m/>
    <m/>
    <m/>
    <s v="门店业绩"/>
    <n v="587.41"/>
    <s v="主营业务收入"/>
    <n v="587.41"/>
  </r>
  <r>
    <x v="54"/>
    <s v="刷卡"/>
    <x v="10"/>
    <x v="22"/>
    <n v="7663.99"/>
    <m/>
    <n v="7663.99"/>
    <m/>
    <m/>
    <m/>
    <m/>
    <s v="门店业绩"/>
    <n v="7663.99"/>
    <s v="主营业务收入"/>
    <n v="7663.99"/>
  </r>
  <r>
    <x v="54"/>
    <s v="刷卡"/>
    <x v="3"/>
    <x v="4"/>
    <n v="7663.99"/>
    <n v="7663.99"/>
    <m/>
    <m/>
    <m/>
    <m/>
    <m/>
    <s v="门店业绩"/>
    <m/>
    <s v="库存现金"/>
    <m/>
  </r>
  <r>
    <x v="54"/>
    <s v="业绩应收"/>
    <x v="10"/>
    <x v="23"/>
    <n v="1645.51"/>
    <m/>
    <n v="1645.51"/>
    <m/>
    <m/>
    <m/>
    <m/>
    <s v="门店业绩"/>
    <n v="1645.51"/>
    <s v="主营业务收入"/>
    <n v="1645.51"/>
  </r>
  <r>
    <x v="54"/>
    <s v="业绩应收"/>
    <x v="3"/>
    <x v="2"/>
    <n v="1645.51"/>
    <n v="1645.51"/>
    <m/>
    <m/>
    <m/>
    <m/>
    <m/>
    <s v="门店业绩"/>
    <m/>
    <s v="库存现金"/>
    <m/>
  </r>
  <r>
    <x v="54"/>
    <s v="3CA账户应收"/>
    <x v="3"/>
    <x v="3"/>
    <n v="2056.7399999999998"/>
    <n v="2056.7399999999998"/>
    <m/>
    <m/>
    <m/>
    <m/>
    <m/>
    <s v="门店业绩"/>
    <m/>
    <s v="库存现金"/>
    <m/>
  </r>
  <r>
    <x v="54"/>
    <s v="3CA账户应收"/>
    <x v="10"/>
    <x v="24"/>
    <n v="2056.7399999999998"/>
    <m/>
    <n v="2056.7399999999998"/>
    <m/>
    <m/>
    <m/>
    <m/>
    <s v="门店业绩"/>
    <n v="2056.7399999999998"/>
    <s v="主营业务收入"/>
    <n v="2056.7399999999998"/>
  </r>
  <r>
    <x v="55"/>
    <s v="刷卡"/>
    <x v="3"/>
    <x v="4"/>
    <n v="8286.08"/>
    <n v="8286.08"/>
    <m/>
    <m/>
    <m/>
    <m/>
    <m/>
    <s v="门店业绩"/>
    <m/>
    <s v="库存现金"/>
    <m/>
  </r>
  <r>
    <x v="55"/>
    <s v="刷卡"/>
    <x v="10"/>
    <x v="22"/>
    <n v="8286.08"/>
    <m/>
    <n v="8286.08"/>
    <m/>
    <m/>
    <m/>
    <m/>
    <s v="门店业绩"/>
    <n v="8286.08"/>
    <s v="主营业务收入"/>
    <n v="8286.08"/>
  </r>
  <r>
    <x v="55"/>
    <s v="业绩应收"/>
    <x v="3"/>
    <x v="2"/>
    <n v="2476.09"/>
    <n v="2476.09"/>
    <m/>
    <m/>
    <m/>
    <m/>
    <m/>
    <s v="门店业绩"/>
    <m/>
    <s v="库存现金"/>
    <m/>
  </r>
  <r>
    <x v="55"/>
    <s v="业绩应收"/>
    <x v="10"/>
    <x v="23"/>
    <n v="2476.09"/>
    <m/>
    <n v="2476.09"/>
    <m/>
    <m/>
    <m/>
    <m/>
    <s v="门店业绩"/>
    <n v="2476.09"/>
    <s v="主营业务收入"/>
    <n v="2476.09"/>
  </r>
  <r>
    <x v="55"/>
    <s v="3CA账户应收"/>
    <x v="10"/>
    <x v="24"/>
    <n v="2313.34"/>
    <m/>
    <n v="2313.34"/>
    <m/>
    <m/>
    <m/>
    <m/>
    <s v="门店业绩"/>
    <n v="2313.34"/>
    <s v="主营业务收入"/>
    <n v="2313.34"/>
  </r>
  <r>
    <x v="55"/>
    <s v="3CA账户应收"/>
    <x v="3"/>
    <x v="3"/>
    <n v="2313.34"/>
    <n v="2313.34"/>
    <m/>
    <m/>
    <m/>
    <m/>
    <m/>
    <s v="门店业绩"/>
    <m/>
    <s v="库存现金"/>
    <m/>
  </r>
  <r>
    <x v="38"/>
    <s v="刷卡"/>
    <x v="3"/>
    <x v="4"/>
    <n v="3318.01"/>
    <n v="3318.01"/>
    <m/>
    <m/>
    <m/>
    <m/>
    <m/>
    <s v="门店业绩"/>
    <m/>
    <s v="库存现金"/>
    <m/>
  </r>
  <r>
    <x v="38"/>
    <s v="刷卡"/>
    <x v="10"/>
    <x v="22"/>
    <n v="3318.01"/>
    <m/>
    <n v="3318.01"/>
    <m/>
    <m/>
    <m/>
    <m/>
    <s v="门店业绩"/>
    <n v="3318.01"/>
    <s v="主营业务收入"/>
    <n v="3318.01"/>
  </r>
  <r>
    <x v="38"/>
    <s v="业绩应收"/>
    <x v="3"/>
    <x v="2"/>
    <n v="2415.65"/>
    <n v="2415.65"/>
    <m/>
    <m/>
    <m/>
    <m/>
    <m/>
    <s v="门店业绩"/>
    <m/>
    <s v="库存现金"/>
    <m/>
  </r>
  <r>
    <x v="38"/>
    <s v="业绩应收"/>
    <x v="10"/>
    <x v="23"/>
    <n v="2415.65"/>
    <m/>
    <n v="2415.65"/>
    <m/>
    <m/>
    <m/>
    <m/>
    <s v="门店业绩"/>
    <n v="2415.65"/>
    <s v="主营业务收入"/>
    <n v="2415.65"/>
  </r>
  <r>
    <x v="38"/>
    <s v="3CA账户应收"/>
    <x v="3"/>
    <x v="3"/>
    <m/>
    <m/>
    <m/>
    <m/>
    <m/>
    <m/>
    <m/>
    <s v="门店业绩"/>
    <m/>
    <s v="库存现金"/>
    <m/>
  </r>
  <r>
    <x v="38"/>
    <s v="3CA账户应收"/>
    <x v="10"/>
    <x v="24"/>
    <m/>
    <m/>
    <m/>
    <m/>
    <m/>
    <m/>
    <m/>
    <s v="门店业绩"/>
    <m/>
    <s v="主营业务收入"/>
    <m/>
  </r>
  <r>
    <x v="39"/>
    <s v="刷卡"/>
    <x v="10"/>
    <x v="22"/>
    <n v="3586.93"/>
    <m/>
    <n v="3586.93"/>
    <m/>
    <m/>
    <m/>
    <m/>
    <s v="门店业绩"/>
    <n v="3586.93"/>
    <s v="主营业务收入"/>
    <n v="3586.93"/>
  </r>
  <r>
    <x v="39"/>
    <s v="刷卡"/>
    <x v="3"/>
    <x v="4"/>
    <n v="3586.93"/>
    <n v="3586.93"/>
    <m/>
    <m/>
    <m/>
    <m/>
    <m/>
    <s v="门店业绩"/>
    <m/>
    <s v="库存现金"/>
    <m/>
  </r>
  <r>
    <x v="39"/>
    <s v="业绩应收"/>
    <x v="10"/>
    <x v="23"/>
    <n v="2271.65"/>
    <m/>
    <n v="2271.65"/>
    <m/>
    <m/>
    <m/>
    <m/>
    <s v="门店业绩"/>
    <n v="2271.65"/>
    <s v="主营业务收入"/>
    <n v="2271.65"/>
  </r>
  <r>
    <x v="39"/>
    <s v="业绩应收"/>
    <x v="3"/>
    <x v="2"/>
    <n v="2271.65"/>
    <n v="2271.65"/>
    <m/>
    <m/>
    <m/>
    <m/>
    <m/>
    <s v="门店业绩"/>
    <m/>
    <s v="库存现金"/>
    <m/>
  </r>
  <r>
    <x v="39"/>
    <s v="3CA账户应收"/>
    <x v="3"/>
    <x v="3"/>
    <n v="304.3"/>
    <n v="304.3"/>
    <m/>
    <m/>
    <m/>
    <m/>
    <m/>
    <s v="门店业绩"/>
    <m/>
    <s v="库存现金"/>
    <m/>
  </r>
  <r>
    <x v="39"/>
    <s v="3CA账户应收"/>
    <x v="10"/>
    <x v="24"/>
    <n v="304.3"/>
    <m/>
    <n v="304.3"/>
    <m/>
    <m/>
    <m/>
    <m/>
    <s v="门店业绩"/>
    <n v="304.3"/>
    <s v="主营业务收入"/>
    <n v="304.3"/>
  </r>
  <r>
    <x v="40"/>
    <s v="刷卡"/>
    <x v="3"/>
    <x v="4"/>
    <n v="3791.57"/>
    <n v="3791.57"/>
    <m/>
    <m/>
    <m/>
    <m/>
    <m/>
    <s v="门店业绩"/>
    <m/>
    <s v="库存现金"/>
    <m/>
  </r>
  <r>
    <x v="40"/>
    <s v="刷卡"/>
    <x v="10"/>
    <x v="22"/>
    <n v="3791.57"/>
    <m/>
    <n v="3791.57"/>
    <m/>
    <m/>
    <m/>
    <m/>
    <s v="门店业绩"/>
    <n v="3791.57"/>
    <s v="主营业务收入"/>
    <n v="3791.57"/>
  </r>
  <r>
    <x v="40"/>
    <s v="业绩应收"/>
    <x v="3"/>
    <x v="2"/>
    <n v="676.87"/>
    <n v="676.87"/>
    <m/>
    <m/>
    <m/>
    <m/>
    <m/>
    <s v="门店业绩"/>
    <m/>
    <s v="库存现金"/>
    <m/>
  </r>
  <r>
    <x v="40"/>
    <s v="业绩应收"/>
    <x v="10"/>
    <x v="23"/>
    <n v="676.87"/>
    <m/>
    <n v="676.87"/>
    <m/>
    <m/>
    <m/>
    <m/>
    <s v="门店业绩"/>
    <n v="676.87"/>
    <s v="主营业务收入"/>
    <n v="676.87"/>
  </r>
  <r>
    <x v="40"/>
    <s v="3CA账户应收"/>
    <x v="10"/>
    <x v="24"/>
    <n v="1555.13"/>
    <m/>
    <n v="1555.13"/>
    <m/>
    <m/>
    <m/>
    <m/>
    <s v="门店业绩"/>
    <n v="1555.13"/>
    <s v="主营业务收入"/>
    <n v="1555.13"/>
  </r>
  <r>
    <x v="40"/>
    <s v="3CA账户应收"/>
    <x v="3"/>
    <x v="3"/>
    <n v="1555.13"/>
    <n v="1555.13"/>
    <m/>
    <m/>
    <m/>
    <m/>
    <m/>
    <s v="门店业绩"/>
    <m/>
    <s v="库存现金"/>
    <m/>
  </r>
  <r>
    <x v="41"/>
    <s v="刷卡"/>
    <x v="3"/>
    <x v="4"/>
    <n v="3065.27"/>
    <n v="3065.27"/>
    <m/>
    <m/>
    <m/>
    <m/>
    <m/>
    <s v="门店业绩"/>
    <m/>
    <s v="库存现金"/>
    <m/>
  </r>
  <r>
    <x v="41"/>
    <s v="刷卡"/>
    <x v="10"/>
    <x v="22"/>
    <n v="3065.27"/>
    <m/>
    <n v="3065.27"/>
    <m/>
    <m/>
    <m/>
    <m/>
    <s v="门店业绩"/>
    <n v="3065.27"/>
    <s v="主营业务收入"/>
    <n v="3065.27"/>
  </r>
  <r>
    <x v="41"/>
    <s v="业绩应收"/>
    <x v="3"/>
    <x v="2"/>
    <n v="1959.58"/>
    <n v="1959.58"/>
    <m/>
    <m/>
    <m/>
    <m/>
    <m/>
    <s v="门店业绩"/>
    <m/>
    <s v="库存现金"/>
    <m/>
  </r>
  <r>
    <x v="41"/>
    <s v="业绩应收"/>
    <x v="10"/>
    <x v="23"/>
    <n v="1959.58"/>
    <m/>
    <n v="1959.58"/>
    <m/>
    <m/>
    <m/>
    <m/>
    <s v="门店业绩"/>
    <n v="1959.58"/>
    <s v="主营业务收入"/>
    <n v="1959.58"/>
  </r>
  <r>
    <x v="41"/>
    <s v="3CA账户应收"/>
    <x v="10"/>
    <x v="24"/>
    <n v="195.73"/>
    <m/>
    <n v="195.73"/>
    <m/>
    <m/>
    <m/>
    <m/>
    <s v="门店业绩"/>
    <n v="195.73"/>
    <s v="主营业务收入"/>
    <n v="195.73"/>
  </r>
  <r>
    <x v="41"/>
    <s v="3CA账户应收"/>
    <x v="3"/>
    <x v="3"/>
    <n v="195.73"/>
    <n v="195.73"/>
    <m/>
    <m/>
    <m/>
    <m/>
    <m/>
    <s v="门店业绩"/>
    <m/>
    <s v="库存现金"/>
    <m/>
  </r>
  <r>
    <x v="42"/>
    <s v="刷卡"/>
    <x v="10"/>
    <x v="22"/>
    <n v="4481.76"/>
    <m/>
    <n v="4481.76"/>
    <m/>
    <m/>
    <m/>
    <m/>
    <s v="门店业绩"/>
    <n v="4481.76"/>
    <s v="主营业务收入"/>
    <n v="4481.76"/>
  </r>
  <r>
    <x v="42"/>
    <s v="刷卡"/>
    <x v="3"/>
    <x v="4"/>
    <n v="4481.76"/>
    <n v="4481.76"/>
    <m/>
    <m/>
    <m/>
    <m/>
    <m/>
    <s v="门店业绩"/>
    <m/>
    <s v="库存现金"/>
    <m/>
  </r>
  <r>
    <x v="42"/>
    <s v="业绩应收"/>
    <x v="3"/>
    <x v="2"/>
    <n v="767.95"/>
    <n v="767.95"/>
    <m/>
    <m/>
    <m/>
    <m/>
    <m/>
    <s v="门店业绩"/>
    <m/>
    <s v="库存现金"/>
    <m/>
  </r>
  <r>
    <x v="42"/>
    <s v="业绩应收"/>
    <x v="10"/>
    <x v="23"/>
    <n v="767.95"/>
    <m/>
    <n v="767.95"/>
    <m/>
    <m/>
    <m/>
    <m/>
    <s v="门店业绩"/>
    <n v="767.95"/>
    <s v="主营业务收入"/>
    <n v="767.95"/>
  </r>
  <r>
    <x v="42"/>
    <s v="3CA账户应收"/>
    <x v="10"/>
    <x v="24"/>
    <n v="2374.79"/>
    <m/>
    <n v="2374.79"/>
    <m/>
    <m/>
    <m/>
    <m/>
    <s v="门店业绩"/>
    <n v="2374.79"/>
    <s v="主营业务收入"/>
    <n v="2374.79"/>
  </r>
  <r>
    <x v="42"/>
    <s v="3CA账户应收"/>
    <x v="3"/>
    <x v="3"/>
    <n v="2374.79"/>
    <n v="2374.79"/>
    <m/>
    <m/>
    <m/>
    <m/>
    <m/>
    <s v="门店业绩"/>
    <m/>
    <s v="库存现金"/>
    <m/>
  </r>
  <r>
    <x v="56"/>
    <s v="刷卡"/>
    <x v="10"/>
    <x v="22"/>
    <n v="6501.19"/>
    <m/>
    <n v="6501.19"/>
    <m/>
    <m/>
    <m/>
    <m/>
    <s v="门店业绩"/>
    <n v="6501.19"/>
    <s v="主营业务收入"/>
    <n v="6501.19"/>
  </r>
  <r>
    <x v="56"/>
    <s v="刷卡"/>
    <x v="3"/>
    <x v="4"/>
    <n v="6501.19"/>
    <n v="6501.19"/>
    <m/>
    <m/>
    <m/>
    <m/>
    <m/>
    <s v="门店业绩"/>
    <m/>
    <s v="库存现金"/>
    <m/>
  </r>
  <r>
    <x v="56"/>
    <s v="业绩应收"/>
    <x v="10"/>
    <x v="23"/>
    <n v="1513.51"/>
    <m/>
    <n v="1513.51"/>
    <m/>
    <m/>
    <m/>
    <m/>
    <s v="门店业绩"/>
    <n v="1513.51"/>
    <s v="主营业务收入"/>
    <n v="1513.51"/>
  </r>
  <r>
    <x v="56"/>
    <s v="业绩应收"/>
    <x v="3"/>
    <x v="2"/>
    <n v="1513.51"/>
    <n v="1513.51"/>
    <m/>
    <m/>
    <m/>
    <m/>
    <m/>
    <s v="门店业绩"/>
    <m/>
    <s v="库存现金"/>
    <m/>
  </r>
  <r>
    <x v="56"/>
    <s v="3CA账户应收"/>
    <x v="3"/>
    <x v="3"/>
    <n v="1351.7"/>
    <n v="1351.7"/>
    <m/>
    <m/>
    <m/>
    <m/>
    <m/>
    <s v="门店业绩"/>
    <m/>
    <s v="库存现金"/>
    <m/>
  </r>
  <r>
    <x v="56"/>
    <s v="3CA账户应收"/>
    <x v="10"/>
    <x v="24"/>
    <n v="1351.7"/>
    <m/>
    <n v="1351.7"/>
    <m/>
    <m/>
    <m/>
    <m/>
    <s v="门店业绩"/>
    <n v="1351.7"/>
    <s v="主营业务收入"/>
    <n v="1351.7"/>
  </r>
  <r>
    <x v="57"/>
    <s v="刷卡"/>
    <x v="3"/>
    <x v="4"/>
    <n v="7083.33"/>
    <n v="7083.33"/>
    <m/>
    <m/>
    <m/>
    <m/>
    <m/>
    <s v="门店业绩"/>
    <m/>
    <s v="库存现金"/>
    <m/>
  </r>
  <r>
    <x v="57"/>
    <s v="刷卡"/>
    <x v="10"/>
    <x v="22"/>
    <n v="7083.33"/>
    <m/>
    <n v="7083.33"/>
    <m/>
    <m/>
    <m/>
    <m/>
    <s v="门店业绩"/>
    <n v="7083.33"/>
    <s v="主营业务收入"/>
    <n v="7083.33"/>
  </r>
  <r>
    <x v="57"/>
    <s v="业绩应收"/>
    <x v="10"/>
    <x v="23"/>
    <n v="1933.85"/>
    <m/>
    <n v="1933.85"/>
    <m/>
    <m/>
    <m/>
    <m/>
    <s v="门店业绩"/>
    <n v="1933.85"/>
    <s v="主营业务收入"/>
    <n v="1933.85"/>
  </r>
  <r>
    <x v="57"/>
    <s v="业绩应收"/>
    <x v="3"/>
    <x v="2"/>
    <n v="1933.85"/>
    <n v="1933.85"/>
    <m/>
    <m/>
    <m/>
    <m/>
    <m/>
    <s v="门店业绩"/>
    <m/>
    <s v="库存现金"/>
    <m/>
  </r>
  <r>
    <x v="57"/>
    <s v="3CA账户应收"/>
    <x v="3"/>
    <x v="3"/>
    <n v="2233.86"/>
    <n v="2233.86"/>
    <m/>
    <m/>
    <m/>
    <m/>
    <m/>
    <s v="门店业绩"/>
    <m/>
    <s v="库存现金"/>
    <m/>
  </r>
  <r>
    <x v="57"/>
    <s v="3CA账户应收"/>
    <x v="10"/>
    <x v="24"/>
    <n v="2233.86"/>
    <m/>
    <n v="2233.86"/>
    <m/>
    <m/>
    <m/>
    <m/>
    <s v="门店业绩"/>
    <n v="2233.86"/>
    <s v="主营业务收入"/>
    <n v="2233.86"/>
  </r>
  <r>
    <x v="43"/>
    <s v="刷卡"/>
    <x v="3"/>
    <x v="4"/>
    <n v="2795.41"/>
    <n v="2795.41"/>
    <m/>
    <m/>
    <m/>
    <m/>
    <m/>
    <s v="门店业绩"/>
    <m/>
    <s v="库存现金"/>
    <m/>
  </r>
  <r>
    <x v="43"/>
    <s v="刷卡"/>
    <x v="10"/>
    <x v="22"/>
    <n v="2795.41"/>
    <m/>
    <n v="2795.41"/>
    <m/>
    <m/>
    <m/>
    <m/>
    <s v="门店业绩"/>
    <n v="2795.41"/>
    <s v="主营业务收入"/>
    <n v="2795.41"/>
  </r>
  <r>
    <x v="43"/>
    <s v="业绩应收"/>
    <x v="3"/>
    <x v="2"/>
    <n v="1453.4"/>
    <n v="1453.4"/>
    <m/>
    <m/>
    <m/>
    <m/>
    <m/>
    <s v="门店业绩"/>
    <m/>
    <s v="库存现金"/>
    <m/>
  </r>
  <r>
    <x v="43"/>
    <s v="业绩应收"/>
    <x v="10"/>
    <x v="23"/>
    <n v="1453.4"/>
    <m/>
    <n v="1453.4"/>
    <m/>
    <m/>
    <m/>
    <m/>
    <s v="门店业绩"/>
    <n v="1453.4"/>
    <s v="主营业务收入"/>
    <n v="1453.4"/>
  </r>
  <r>
    <x v="43"/>
    <s v="3CA账户应收"/>
    <x v="10"/>
    <x v="24"/>
    <n v="356.72"/>
    <m/>
    <n v="356.72"/>
    <m/>
    <m/>
    <m/>
    <m/>
    <s v="门店业绩"/>
    <n v="356.72"/>
    <s v="主营业务收入"/>
    <n v="356.72"/>
  </r>
  <r>
    <x v="43"/>
    <s v="3CA账户应收"/>
    <x v="3"/>
    <x v="3"/>
    <n v="356.72"/>
    <n v="356.72"/>
    <m/>
    <m/>
    <m/>
    <m/>
    <m/>
    <s v="门店业绩"/>
    <m/>
    <s v="库存现金"/>
    <m/>
  </r>
  <r>
    <x v="44"/>
    <s v="刷卡"/>
    <x v="10"/>
    <x v="22"/>
    <n v="3095.12"/>
    <m/>
    <n v="3095.12"/>
    <m/>
    <m/>
    <m/>
    <m/>
    <s v="门店业绩"/>
    <n v="3095.12"/>
    <s v="主营业务收入"/>
    <n v="3095.12"/>
  </r>
  <r>
    <x v="44"/>
    <s v="刷卡"/>
    <x v="3"/>
    <x v="4"/>
    <n v="3095.12"/>
    <n v="3095.12"/>
    <m/>
    <m/>
    <m/>
    <m/>
    <m/>
    <s v="门店业绩"/>
    <m/>
    <s v="库存现金"/>
    <m/>
  </r>
  <r>
    <x v="44"/>
    <s v="业绩应收"/>
    <x v="10"/>
    <x v="23"/>
    <n v="1692.05"/>
    <m/>
    <n v="1692.05"/>
    <m/>
    <m/>
    <m/>
    <m/>
    <s v="门店业绩"/>
    <n v="1692.05"/>
    <s v="主营业务收入"/>
    <n v="1692.05"/>
  </r>
  <r>
    <x v="44"/>
    <s v="业绩应收"/>
    <x v="3"/>
    <x v="2"/>
    <n v="1692.05"/>
    <n v="1692.05"/>
    <m/>
    <m/>
    <m/>
    <m/>
    <m/>
    <s v="门店业绩"/>
    <m/>
    <s v="库存现金"/>
    <m/>
  </r>
  <r>
    <x v="44"/>
    <s v="3CA账户应收"/>
    <x v="3"/>
    <x v="3"/>
    <m/>
    <m/>
    <m/>
    <m/>
    <m/>
    <m/>
    <m/>
    <s v="门店业绩"/>
    <m/>
    <s v="库存现金"/>
    <m/>
  </r>
  <r>
    <x v="44"/>
    <s v="3CA账户应收"/>
    <x v="10"/>
    <x v="24"/>
    <m/>
    <m/>
    <m/>
    <m/>
    <m/>
    <m/>
    <m/>
    <s v="门店业绩"/>
    <m/>
    <s v="主营业务收入"/>
    <m/>
  </r>
  <r>
    <x v="45"/>
    <s v="刷卡"/>
    <x v="10"/>
    <x v="22"/>
    <n v="3611.34"/>
    <m/>
    <n v="3611.34"/>
    <m/>
    <m/>
    <m/>
    <m/>
    <s v="门店业绩"/>
    <n v="3611.34"/>
    <s v="主营业务收入"/>
    <n v="3611.34"/>
  </r>
  <r>
    <x v="45"/>
    <s v="刷卡"/>
    <x v="3"/>
    <x v="4"/>
    <n v="3611.34"/>
    <n v="3611.34"/>
    <m/>
    <m/>
    <m/>
    <m/>
    <m/>
    <s v="门店业绩"/>
    <m/>
    <s v="库存现金"/>
    <m/>
  </r>
  <r>
    <x v="45"/>
    <s v="业绩应收"/>
    <x v="10"/>
    <x v="23"/>
    <n v="954.5"/>
    <m/>
    <n v="954.5"/>
    <m/>
    <m/>
    <m/>
    <m/>
    <s v="门店业绩"/>
    <n v="954.5"/>
    <s v="主营业务收入"/>
    <n v="954.5"/>
  </r>
  <r>
    <x v="45"/>
    <s v="业绩应收"/>
    <x v="3"/>
    <x v="2"/>
    <n v="954.5"/>
    <n v="954.5"/>
    <m/>
    <m/>
    <m/>
    <m/>
    <m/>
    <s v="门店业绩"/>
    <m/>
    <s v="库存现金"/>
    <m/>
  </r>
  <r>
    <x v="45"/>
    <s v="3CA账户应收"/>
    <x v="10"/>
    <x v="24"/>
    <n v="694.17"/>
    <m/>
    <n v="694.17"/>
    <m/>
    <m/>
    <m/>
    <m/>
    <s v="门店业绩"/>
    <n v="694.17"/>
    <s v="主营业务收入"/>
    <n v="694.17"/>
  </r>
  <r>
    <x v="45"/>
    <s v="3CA账户应收"/>
    <x v="3"/>
    <x v="3"/>
    <n v="694.17"/>
    <n v="694.17"/>
    <m/>
    <m/>
    <m/>
    <m/>
    <m/>
    <s v="门店业绩"/>
    <m/>
    <s v="库存现金"/>
    <m/>
  </r>
  <r>
    <x v="46"/>
    <s v="刷卡"/>
    <x v="3"/>
    <x v="4"/>
    <n v="3502.6"/>
    <n v="3502.6"/>
    <m/>
    <m/>
    <m/>
    <m/>
    <m/>
    <s v="门店业绩"/>
    <m/>
    <s v="库存现金"/>
    <m/>
  </r>
  <r>
    <x v="46"/>
    <s v="刷卡"/>
    <x v="10"/>
    <x v="22"/>
    <n v="3502.6"/>
    <m/>
    <n v="3502.6"/>
    <m/>
    <m/>
    <m/>
    <m/>
    <s v="门店业绩"/>
    <n v="3502.6"/>
    <s v="主营业务收入"/>
    <n v="3502.6"/>
  </r>
  <r>
    <x v="46"/>
    <s v="业绩应收"/>
    <x v="10"/>
    <x v="23"/>
    <n v="588.87"/>
    <m/>
    <n v="588.87"/>
    <m/>
    <m/>
    <m/>
    <m/>
    <s v="门店业绩"/>
    <n v="588.87"/>
    <s v="主营业务收入"/>
    <n v="588.87"/>
  </r>
  <r>
    <x v="46"/>
    <s v="业绩应收"/>
    <x v="3"/>
    <x v="2"/>
    <n v="588.87"/>
    <n v="588.87"/>
    <m/>
    <m/>
    <m/>
    <m/>
    <m/>
    <s v="门店业绩"/>
    <m/>
    <s v="库存现金"/>
    <m/>
  </r>
  <r>
    <x v="46"/>
    <s v="3CA账户应收"/>
    <x v="3"/>
    <x v="3"/>
    <n v="1090.99"/>
    <n v="1090.99"/>
    <m/>
    <m/>
    <m/>
    <m/>
    <m/>
    <s v="门店业绩"/>
    <m/>
    <s v="库存现金"/>
    <m/>
  </r>
  <r>
    <x v="46"/>
    <s v="3CA账户应收"/>
    <x v="10"/>
    <x v="24"/>
    <n v="1090.99"/>
    <m/>
    <n v="1090.99"/>
    <m/>
    <m/>
    <m/>
    <m/>
    <s v="门店业绩"/>
    <n v="1090.99"/>
    <s v="主营业务收入"/>
    <n v="1090.99"/>
  </r>
  <r>
    <x v="47"/>
    <s v="刷卡"/>
    <x v="3"/>
    <x v="4"/>
    <n v="4734.46"/>
    <n v="4734.46"/>
    <m/>
    <m/>
    <m/>
    <m/>
    <m/>
    <s v="门店业绩"/>
    <m/>
    <s v="库存现金"/>
    <m/>
  </r>
  <r>
    <x v="47"/>
    <s v="刷卡"/>
    <x v="10"/>
    <x v="22"/>
    <n v="4734.46"/>
    <m/>
    <n v="4734.46"/>
    <m/>
    <m/>
    <m/>
    <m/>
    <s v="门店业绩"/>
    <n v="4734.46"/>
    <s v="主营业务收入"/>
    <n v="4734.46"/>
  </r>
  <r>
    <x v="47"/>
    <s v="业绩应收"/>
    <x v="3"/>
    <x v="2"/>
    <n v="1508.45"/>
    <n v="1508.45"/>
    <m/>
    <m/>
    <m/>
    <m/>
    <m/>
    <s v="门店业绩"/>
    <m/>
    <s v="库存现金"/>
    <m/>
  </r>
  <r>
    <x v="47"/>
    <s v="业绩应收"/>
    <x v="10"/>
    <x v="23"/>
    <n v="1508.45"/>
    <m/>
    <n v="1508.45"/>
    <m/>
    <m/>
    <m/>
    <m/>
    <s v="门店业绩"/>
    <n v="1508.45"/>
    <s v="主营业务收入"/>
    <n v="1508.45"/>
  </r>
  <r>
    <x v="47"/>
    <s v="3CA账户应收"/>
    <x v="3"/>
    <x v="3"/>
    <n v="820.49"/>
    <n v="820.49"/>
    <m/>
    <m/>
    <m/>
    <m/>
    <m/>
    <s v="门店业绩"/>
    <m/>
    <s v="库存现金"/>
    <m/>
  </r>
  <r>
    <x v="47"/>
    <s v="3CA账户应收"/>
    <x v="10"/>
    <x v="24"/>
    <n v="820.49"/>
    <m/>
    <n v="820.49"/>
    <m/>
    <m/>
    <m/>
    <m/>
    <s v="门店业绩"/>
    <n v="820.49"/>
    <s v="主营业务收入"/>
    <n v="820.49"/>
  </r>
  <r>
    <x v="58"/>
    <s v="刷卡"/>
    <x v="3"/>
    <x v="4"/>
    <n v="9140.91"/>
    <n v="9140.91"/>
    <m/>
    <m/>
    <m/>
    <m/>
    <m/>
    <s v="门店业绩"/>
    <m/>
    <s v="库存现金"/>
    <m/>
  </r>
  <r>
    <x v="58"/>
    <s v="刷卡"/>
    <x v="10"/>
    <x v="22"/>
    <n v="9140.91"/>
    <m/>
    <n v="9140.91"/>
    <m/>
    <m/>
    <m/>
    <m/>
    <s v="门店业绩"/>
    <n v="9140.91"/>
    <s v="主营业务收入"/>
    <n v="9140.91"/>
  </r>
  <r>
    <x v="58"/>
    <s v="业绩应收"/>
    <x v="3"/>
    <x v="2"/>
    <n v="1557.92"/>
    <n v="1557.92"/>
    <m/>
    <m/>
    <m/>
    <m/>
    <m/>
    <s v="门店业绩"/>
    <m/>
    <s v="库存现金"/>
    <m/>
  </r>
  <r>
    <x v="58"/>
    <s v="业绩应收"/>
    <x v="10"/>
    <x v="23"/>
    <n v="1557.92"/>
    <m/>
    <n v="1557.92"/>
    <m/>
    <m/>
    <m/>
    <m/>
    <s v="门店业绩"/>
    <n v="1557.92"/>
    <s v="主营业务收入"/>
    <n v="1557.92"/>
  </r>
  <r>
    <x v="58"/>
    <s v="3CA账户应收"/>
    <x v="3"/>
    <x v="3"/>
    <n v="2367.3000000000002"/>
    <n v="2367.3000000000002"/>
    <m/>
    <m/>
    <m/>
    <m/>
    <m/>
    <s v="门店业绩"/>
    <m/>
    <s v="库存现金"/>
    <m/>
  </r>
  <r>
    <x v="58"/>
    <s v="3CA账户应收"/>
    <x v="10"/>
    <x v="24"/>
    <n v="2367.3000000000002"/>
    <m/>
    <n v="2367.3000000000002"/>
    <m/>
    <m/>
    <m/>
    <m/>
    <s v="门店业绩"/>
    <n v="2367.3000000000002"/>
    <s v="主营业务收入"/>
    <n v="2367.3000000000002"/>
  </r>
  <r>
    <x v="59"/>
    <s v="刷卡"/>
    <x v="3"/>
    <x v="4"/>
    <n v="8039"/>
    <n v="8039"/>
    <m/>
    <m/>
    <m/>
    <m/>
    <m/>
    <s v="门店业绩"/>
    <m/>
    <s v="库存现金"/>
    <m/>
  </r>
  <r>
    <x v="59"/>
    <s v="刷卡"/>
    <x v="10"/>
    <x v="22"/>
    <n v="8039"/>
    <m/>
    <n v="8039"/>
    <m/>
    <m/>
    <m/>
    <m/>
    <s v="门店业绩"/>
    <n v="8039"/>
    <s v="主营业务收入"/>
    <n v="8039"/>
  </r>
  <r>
    <x v="59"/>
    <s v="业绩应收"/>
    <x v="10"/>
    <x v="23"/>
    <n v="1973.8"/>
    <m/>
    <n v="1973.8"/>
    <m/>
    <m/>
    <m/>
    <m/>
    <s v="门店业绩"/>
    <n v="1973.8"/>
    <s v="主营业务收入"/>
    <n v="1973.8"/>
  </r>
  <r>
    <x v="59"/>
    <s v="业绩应收"/>
    <x v="3"/>
    <x v="2"/>
    <n v="1973.8"/>
    <n v="1973.8"/>
    <m/>
    <m/>
    <m/>
    <m/>
    <m/>
    <s v="门店业绩"/>
    <m/>
    <s v="库存现金"/>
    <m/>
  </r>
  <r>
    <x v="59"/>
    <s v="3CA账户应收"/>
    <x v="3"/>
    <x v="3"/>
    <n v="2220.48"/>
    <n v="2220.48"/>
    <m/>
    <m/>
    <m/>
    <m/>
    <m/>
    <s v="门店业绩"/>
    <m/>
    <s v="库存现金"/>
    <m/>
  </r>
  <r>
    <x v="59"/>
    <s v="3CA账户应收"/>
    <x v="10"/>
    <x v="24"/>
    <n v="2220.48"/>
    <m/>
    <n v="2220.48"/>
    <m/>
    <m/>
    <m/>
    <m/>
    <s v="门店业绩"/>
    <n v="2220.48"/>
    <s v="主营业务收入"/>
    <n v="2220.48"/>
  </r>
  <r>
    <x v="48"/>
    <s v="刷卡"/>
    <x v="3"/>
    <x v="4"/>
    <n v="2993.93"/>
    <n v="2993.93"/>
    <m/>
    <m/>
    <m/>
    <m/>
    <m/>
    <s v="门店业绩"/>
    <m/>
    <s v="库存现金"/>
    <m/>
  </r>
  <r>
    <x v="48"/>
    <s v="刷卡"/>
    <x v="10"/>
    <x v="22"/>
    <n v="2993.93"/>
    <m/>
    <n v="2993.93"/>
    <m/>
    <m/>
    <m/>
    <m/>
    <s v="门店业绩"/>
    <n v="2993.93"/>
    <s v="主营业务收入"/>
    <n v="2993.93"/>
  </r>
  <r>
    <x v="48"/>
    <s v="业绩应收"/>
    <x v="10"/>
    <x v="23"/>
    <n v="359.35"/>
    <m/>
    <n v="359.35"/>
    <m/>
    <m/>
    <m/>
    <m/>
    <s v="门店业绩"/>
    <n v="359.35"/>
    <s v="主营业务收入"/>
    <n v="359.35"/>
  </r>
  <r>
    <x v="48"/>
    <s v="业绩应收"/>
    <x v="3"/>
    <x v="2"/>
    <n v="359.35"/>
    <n v="359.35"/>
    <m/>
    <m/>
    <m/>
    <m/>
    <m/>
    <s v="门店业绩"/>
    <m/>
    <s v="库存现金"/>
    <m/>
  </r>
  <r>
    <x v="48"/>
    <s v="3CA账户应收"/>
    <x v="10"/>
    <x v="24"/>
    <n v="2167.5500000000002"/>
    <m/>
    <n v="2167.5500000000002"/>
    <m/>
    <m/>
    <m/>
    <m/>
    <s v="门店业绩"/>
    <n v="2167.5500000000002"/>
    <s v="主营业务收入"/>
    <n v="2167.5500000000002"/>
  </r>
  <r>
    <x v="48"/>
    <s v="3CA账户应收"/>
    <x v="3"/>
    <x v="3"/>
    <n v="2167.5500000000002"/>
    <n v="2167.5500000000002"/>
    <m/>
    <m/>
    <m/>
    <m/>
    <m/>
    <s v="门店业绩"/>
    <m/>
    <s v="库存现金"/>
    <m/>
  </r>
  <r>
    <x v="49"/>
    <s v="刷卡"/>
    <x v="10"/>
    <x v="22"/>
    <n v="3017.26"/>
    <m/>
    <n v="3017.26"/>
    <m/>
    <m/>
    <m/>
    <m/>
    <s v="门店业绩"/>
    <n v="3017.26"/>
    <s v="主营业务收入"/>
    <n v="3017.26"/>
  </r>
  <r>
    <x v="49"/>
    <s v="刷卡"/>
    <x v="3"/>
    <x v="4"/>
    <n v="3017.26"/>
    <n v="3017.26"/>
    <m/>
    <m/>
    <m/>
    <m/>
    <m/>
    <s v="门店业绩"/>
    <m/>
    <s v="库存现金"/>
    <m/>
  </r>
  <r>
    <x v="49"/>
    <s v="业绩应收"/>
    <x v="3"/>
    <x v="2"/>
    <n v="2126.83"/>
    <n v="2126.83"/>
    <m/>
    <m/>
    <m/>
    <m/>
    <m/>
    <s v="门店业绩"/>
    <m/>
    <s v="库存现金"/>
    <m/>
  </r>
  <r>
    <x v="49"/>
    <s v="业绩应收"/>
    <x v="10"/>
    <x v="23"/>
    <n v="2126.83"/>
    <m/>
    <n v="2126.83"/>
    <m/>
    <m/>
    <m/>
    <m/>
    <s v="门店业绩"/>
    <n v="2126.83"/>
    <s v="主营业务收入"/>
    <n v="2126.83"/>
  </r>
  <r>
    <x v="49"/>
    <s v="3CA账户应收"/>
    <x v="10"/>
    <x v="24"/>
    <m/>
    <m/>
    <m/>
    <m/>
    <m/>
    <m/>
    <m/>
    <s v="门店业绩"/>
    <m/>
    <s v="主营业务收入"/>
    <m/>
  </r>
  <r>
    <x v="49"/>
    <s v="3CA账户应收"/>
    <x v="3"/>
    <x v="3"/>
    <m/>
    <m/>
    <m/>
    <m/>
    <m/>
    <m/>
    <m/>
    <s v="门店业绩"/>
    <m/>
    <s v="库存现金"/>
    <m/>
  </r>
  <r>
    <x v="50"/>
    <s v="刷卡"/>
    <x v="3"/>
    <x v="4"/>
    <n v="3541.33"/>
    <n v="3541.33"/>
    <m/>
    <m/>
    <m/>
    <m/>
    <m/>
    <s v="门店业绩"/>
    <m/>
    <s v="库存现金"/>
    <m/>
  </r>
  <r>
    <x v="50"/>
    <s v="刷卡"/>
    <x v="10"/>
    <x v="22"/>
    <n v="3541.33"/>
    <m/>
    <n v="3541.33"/>
    <m/>
    <m/>
    <m/>
    <m/>
    <s v="门店业绩"/>
    <n v="3541.33"/>
    <s v="主营业务收入"/>
    <n v="3541.33"/>
  </r>
  <r>
    <x v="50"/>
    <s v="业绩应收"/>
    <x v="10"/>
    <x v="23"/>
    <n v="1591.4"/>
    <m/>
    <n v="1591.4"/>
    <m/>
    <m/>
    <m/>
    <m/>
    <s v="门店业绩"/>
    <n v="1591.4"/>
    <s v="主营业务收入"/>
    <n v="1591.4"/>
  </r>
  <r>
    <x v="50"/>
    <s v="业绩应收"/>
    <x v="3"/>
    <x v="2"/>
    <n v="1591.4"/>
    <n v="1591.4"/>
    <m/>
    <m/>
    <m/>
    <m/>
    <m/>
    <s v="门店业绩"/>
    <m/>
    <s v="库存现金"/>
    <m/>
  </r>
  <r>
    <x v="50"/>
    <s v="3CA账户应收"/>
    <x v="10"/>
    <x v="24"/>
    <n v="395.27"/>
    <m/>
    <n v="395.27"/>
    <m/>
    <m/>
    <m/>
    <m/>
    <s v="门店业绩"/>
    <n v="395.27"/>
    <s v="主营业务收入"/>
    <n v="395.27"/>
  </r>
  <r>
    <x v="50"/>
    <s v="3CA账户应收"/>
    <x v="3"/>
    <x v="3"/>
    <n v="395.27"/>
    <n v="395.27"/>
    <m/>
    <m/>
    <m/>
    <m/>
    <m/>
    <s v="门店业绩"/>
    <m/>
    <s v="库存现金"/>
    <m/>
  </r>
  <r>
    <x v="51"/>
    <s v="刷卡"/>
    <x v="3"/>
    <x v="4"/>
    <n v="2815.94"/>
    <n v="2815.94"/>
    <m/>
    <m/>
    <m/>
    <m/>
    <m/>
    <s v="门店业绩"/>
    <m/>
    <s v="库存现金"/>
    <m/>
  </r>
  <r>
    <x v="51"/>
    <s v="刷卡"/>
    <x v="10"/>
    <x v="22"/>
    <n v="2815.94"/>
    <m/>
    <n v="2815.94"/>
    <m/>
    <m/>
    <m/>
    <m/>
    <s v="门店业绩"/>
    <n v="2815.94"/>
    <s v="主营业务收入"/>
    <n v="2815.94"/>
  </r>
  <r>
    <x v="51"/>
    <s v="业绩应收"/>
    <x v="3"/>
    <x v="2"/>
    <n v="1037.05"/>
    <n v="1037.05"/>
    <m/>
    <m/>
    <m/>
    <m/>
    <m/>
    <s v="门店业绩"/>
    <m/>
    <s v="库存现金"/>
    <m/>
  </r>
  <r>
    <x v="51"/>
    <s v="业绩应收"/>
    <x v="10"/>
    <x v="23"/>
    <n v="1037.05"/>
    <m/>
    <n v="1037.05"/>
    <m/>
    <m/>
    <m/>
    <m/>
    <s v="门店业绩"/>
    <n v="1037.05"/>
    <s v="主营业务收入"/>
    <n v="1037.05"/>
  </r>
  <r>
    <x v="51"/>
    <s v="3CA账户应收"/>
    <x v="3"/>
    <x v="3"/>
    <n v="870.68"/>
    <n v="870.68"/>
    <m/>
    <m/>
    <m/>
    <m/>
    <m/>
    <s v="门店业绩"/>
    <m/>
    <s v="库存现金"/>
    <m/>
  </r>
  <r>
    <x v="51"/>
    <s v="3CA账户应收"/>
    <x v="10"/>
    <x v="24"/>
    <n v="870.68"/>
    <m/>
    <n v="870.68"/>
    <m/>
    <m/>
    <m/>
    <m/>
    <s v="门店业绩"/>
    <n v="870.68"/>
    <s v="主营业务收入"/>
    <n v="870.68"/>
  </r>
  <r>
    <x v="31"/>
    <s v="门店设备"/>
    <x v="5"/>
    <x v="11"/>
    <n v="2332"/>
    <n v="2332"/>
    <m/>
    <s v="防盗扣"/>
    <s v="总仓"/>
    <m/>
    <m/>
    <s v="门店债务"/>
    <n v="2332"/>
    <s v="固定资产"/>
    <n v="2332"/>
  </r>
  <r>
    <x v="31"/>
    <s v="门店设备"/>
    <x v="6"/>
    <x v="1"/>
    <n v="2332"/>
    <m/>
    <n v="2332"/>
    <s v="防盗扣"/>
    <s v="总仓"/>
    <m/>
    <m/>
    <s v="门店债务"/>
    <m/>
    <s v="应付账款"/>
    <m/>
  </r>
  <r>
    <x v="32"/>
    <m/>
    <x v="9"/>
    <x v="7"/>
    <n v="-150000"/>
    <m/>
    <n v="150000"/>
    <s v="还总仓（银行汇款）acconto deposito cauzionale(押金)"/>
    <s v="总仓"/>
    <m/>
    <m/>
    <s v="门店债务"/>
    <n v="-150000"/>
    <s v="其他应收款"/>
    <n v="-150000"/>
  </r>
  <r>
    <x v="32"/>
    <m/>
    <x v="6"/>
    <x v="1"/>
    <n v="-150000"/>
    <n v="150000"/>
    <m/>
    <s v="还总仓（银行汇款）acconto deposito cauzionale(押金)"/>
    <s v="总仓"/>
    <m/>
    <m/>
    <s v="门店债务"/>
    <m/>
    <s v="应付账款"/>
    <m/>
  </r>
  <r>
    <x v="33"/>
    <s v="服装货款"/>
    <x v="6"/>
    <x v="1"/>
    <n v="20746.3"/>
    <m/>
    <n v="20746.3"/>
    <s v="服装"/>
    <s v="总仓"/>
    <m/>
    <m/>
    <s v="门店债务"/>
    <m/>
    <s v="应付账款"/>
    <m/>
  </r>
  <r>
    <x v="33"/>
    <s v="服装货款"/>
    <x v="11"/>
    <x v="25"/>
    <n v="20746.3"/>
    <n v="20746.3"/>
    <m/>
    <s v="服装"/>
    <s v="总仓"/>
    <m/>
    <m/>
    <s v="门店债务"/>
    <n v="20746.3"/>
    <s v="库存商品"/>
    <n v="20746.3"/>
  </r>
  <r>
    <x v="36"/>
    <s v="服装货款"/>
    <x v="6"/>
    <x v="1"/>
    <n v="18683.900000000001"/>
    <m/>
    <n v="18683.900000000001"/>
    <s v="服装"/>
    <s v="总仓"/>
    <m/>
    <m/>
    <s v="门店债务"/>
    <m/>
    <s v="应付账款"/>
    <m/>
  </r>
  <r>
    <x v="36"/>
    <s v="服装货款"/>
    <x v="11"/>
    <x v="25"/>
    <n v="18683.900000000001"/>
    <n v="18683.900000000001"/>
    <m/>
    <s v="服装"/>
    <s v="总仓"/>
    <m/>
    <m/>
    <s v="门店债务"/>
    <n v="18683.900000000001"/>
    <s v="库存商品"/>
    <n v="18683.900000000001"/>
  </r>
  <r>
    <x v="37"/>
    <s v="米兰汇款"/>
    <x v="6"/>
    <x v="1"/>
    <n v="-20000"/>
    <n v="20000"/>
    <m/>
    <s v="付款"/>
    <s v="总仓"/>
    <m/>
    <m/>
    <s v="门店债务"/>
    <m/>
    <s v="应付账款"/>
    <m/>
  </r>
  <r>
    <x v="37"/>
    <s v="米兰汇款"/>
    <x v="3"/>
    <x v="5"/>
    <n v="-20000"/>
    <m/>
    <n v="20000"/>
    <s v="付款"/>
    <s v="总仓"/>
    <m/>
    <m/>
    <s v="门店债务"/>
    <n v="-20000"/>
    <s v="库存现金"/>
    <n v="-20000"/>
  </r>
  <r>
    <x v="37"/>
    <s v="米兰汇款手续费"/>
    <x v="6"/>
    <x v="1"/>
    <n v="819.67"/>
    <m/>
    <n v="819.67"/>
    <s v="手续费"/>
    <s v="总仓"/>
    <m/>
    <m/>
    <s v="门店债务"/>
    <m/>
    <s v="应付账款"/>
    <m/>
  </r>
  <r>
    <x v="37"/>
    <s v="米兰汇款手续费"/>
    <x v="7"/>
    <x v="35"/>
    <n v="819.67"/>
    <n v="819.67"/>
    <m/>
    <s v="手续费"/>
    <s v="总仓"/>
    <m/>
    <m/>
    <s v="门店债务"/>
    <n v="819.67"/>
    <s v="营业外支出"/>
    <n v="819.67"/>
  </r>
  <r>
    <x v="43"/>
    <s v="现金"/>
    <x v="3"/>
    <x v="3"/>
    <n v="-10000"/>
    <m/>
    <n v="10000"/>
    <s v="现ca"/>
    <s v="总仓"/>
    <m/>
    <m/>
    <s v="门店债务"/>
    <n v="-10000"/>
    <s v="库存现金"/>
    <n v="-10000"/>
  </r>
  <r>
    <x v="43"/>
    <s v="现金"/>
    <x v="6"/>
    <x v="1"/>
    <n v="-10000"/>
    <n v="10000"/>
    <m/>
    <s v="现ca"/>
    <s v="总仓"/>
    <m/>
    <m/>
    <s v="门店债务"/>
    <m/>
    <s v="应付账款"/>
    <m/>
  </r>
  <r>
    <x v="43"/>
    <s v="服装货款"/>
    <x v="11"/>
    <x v="25"/>
    <n v="13151.2"/>
    <n v="13151.2"/>
    <m/>
    <s v="服装"/>
    <s v="总仓"/>
    <m/>
    <m/>
    <s v="门店债务"/>
    <n v="13151.2"/>
    <s v="库存商品"/>
    <n v="13151.2"/>
  </r>
  <r>
    <x v="43"/>
    <s v="服装货款"/>
    <x v="6"/>
    <x v="1"/>
    <n v="13151.2"/>
    <m/>
    <n v="13151.2"/>
    <s v="服装"/>
    <s v="总仓"/>
    <m/>
    <m/>
    <s v="门店债务"/>
    <m/>
    <s v="应付账款"/>
    <m/>
  </r>
  <r>
    <x v="44"/>
    <s v="服装货款"/>
    <x v="11"/>
    <x v="25"/>
    <n v="3143.6"/>
    <n v="3143.6"/>
    <m/>
    <s v="服装"/>
    <s v="总仓"/>
    <m/>
    <m/>
    <s v="门店债务"/>
    <n v="3143.6"/>
    <s v="库存商品"/>
    <n v="3143.6"/>
  </r>
  <r>
    <x v="44"/>
    <s v="服装货款"/>
    <x v="6"/>
    <x v="1"/>
    <n v="3143.6"/>
    <m/>
    <n v="3143.6"/>
    <s v="服装"/>
    <s v="总仓"/>
    <m/>
    <m/>
    <s v="门店债务"/>
    <m/>
    <s v="应付账款"/>
    <m/>
  </r>
  <r>
    <x v="49"/>
    <s v="运输费"/>
    <x v="6"/>
    <x v="1"/>
    <n v="41"/>
    <m/>
    <n v="41"/>
    <s v="罗马到仓库运费（顺利拖鞋）"/>
    <s v="总仓"/>
    <m/>
    <m/>
    <s v="门店债务"/>
    <m/>
    <s v="应付账款"/>
    <m/>
  </r>
  <r>
    <x v="49"/>
    <s v="运输费"/>
    <x v="4"/>
    <x v="29"/>
    <n v="41"/>
    <n v="41"/>
    <m/>
    <s v="罗马到仓库运费（顺利拖鞋）"/>
    <s v="总仓"/>
    <m/>
    <m/>
    <s v="门店债务"/>
    <n v="41"/>
    <s v="运营费用"/>
    <n v="41"/>
  </r>
  <r>
    <x v="50"/>
    <s v="服装货款"/>
    <x v="11"/>
    <x v="25"/>
    <n v="5542.8"/>
    <n v="5542.8"/>
    <m/>
    <s v="服装"/>
    <s v="总仓"/>
    <m/>
    <m/>
    <s v="门店债务"/>
    <n v="5542.8"/>
    <s v="库存商品"/>
    <n v="5542.8"/>
  </r>
  <r>
    <x v="50"/>
    <s v="服装货款"/>
    <x v="6"/>
    <x v="1"/>
    <n v="5542.8"/>
    <m/>
    <n v="5542.8"/>
    <s v="服装"/>
    <s v="总仓"/>
    <m/>
    <m/>
    <s v="门店债务"/>
    <m/>
    <s v="应付账款"/>
    <m/>
  </r>
  <r>
    <x v="50"/>
    <s v="服装货款"/>
    <x v="6"/>
    <x v="1"/>
    <n v="725.9"/>
    <m/>
    <n v="725.9"/>
    <s v="服装"/>
    <s v="总仓"/>
    <m/>
    <m/>
    <s v="门店债务"/>
    <m/>
    <s v="应付账款"/>
    <m/>
  </r>
  <r>
    <x v="50"/>
    <s v="服装货款"/>
    <x v="11"/>
    <x v="25"/>
    <n v="725.9"/>
    <n v="725.9"/>
    <m/>
    <s v="服装"/>
    <s v="总仓"/>
    <m/>
    <m/>
    <s v="门店债务"/>
    <n v="725.9"/>
    <s v="库存商品"/>
    <n v="725.9"/>
  </r>
  <r>
    <x v="50"/>
    <s v="米兰汇款"/>
    <x v="6"/>
    <x v="1"/>
    <n v="-25000"/>
    <n v="25000"/>
    <m/>
    <s v="付款"/>
    <s v="总仓"/>
    <m/>
    <m/>
    <s v="门店债务"/>
    <m/>
    <s v="应付账款"/>
    <m/>
  </r>
  <r>
    <x v="50"/>
    <s v="米兰汇款"/>
    <x v="3"/>
    <x v="5"/>
    <n v="-25000"/>
    <m/>
    <n v="25000"/>
    <s v="付款"/>
    <s v="总仓"/>
    <m/>
    <m/>
    <s v="门店债务"/>
    <n v="-25000"/>
    <s v="库存现金"/>
    <n v="-25000"/>
  </r>
  <r>
    <x v="50"/>
    <s v="米兰汇款手续费"/>
    <x v="6"/>
    <x v="1"/>
    <n v="778.69"/>
    <m/>
    <n v="778.69"/>
    <s v="手续费"/>
    <s v="总仓"/>
    <m/>
    <m/>
    <s v="门店债务"/>
    <m/>
    <s v="应付账款"/>
    <m/>
  </r>
  <r>
    <x v="50"/>
    <s v="米兰汇款手续费"/>
    <x v="7"/>
    <x v="35"/>
    <n v="778.69"/>
    <n v="778.69"/>
    <m/>
    <s v="手续费"/>
    <s v="总仓"/>
    <m/>
    <m/>
    <s v="门店债务"/>
    <n v="778.69"/>
    <s v="营业外支出"/>
    <n v="778.69"/>
  </r>
  <r>
    <x v="51"/>
    <s v="现金"/>
    <x v="3"/>
    <x v="3"/>
    <n v="-10000"/>
    <m/>
    <n v="10000"/>
    <s v="现ca"/>
    <s v="总仓"/>
    <m/>
    <m/>
    <s v="门店债务"/>
    <n v="-10000"/>
    <s v="库存现金"/>
    <n v="-10000"/>
  </r>
  <r>
    <x v="51"/>
    <s v="现金"/>
    <x v="6"/>
    <x v="1"/>
    <n v="-10000"/>
    <n v="10000"/>
    <m/>
    <s v="现ca"/>
    <s v="总仓"/>
    <m/>
    <m/>
    <s v="门店债务"/>
    <m/>
    <s v="应付账款"/>
    <m/>
  </r>
  <r>
    <x v="51"/>
    <s v="百货货款"/>
    <x v="11"/>
    <x v="36"/>
    <n v="-2120.0700000000002"/>
    <m/>
    <n v="2120.0700000000002"/>
    <s v="百货货款（gcd itala)代付9rosa_x000a_（12月20日流水）以记9rosa帐本"/>
    <s v="总仓"/>
    <m/>
    <m/>
    <s v="门店债务"/>
    <n v="-2120.0700000000002"/>
    <s v="库存商品"/>
    <n v="-2120.0700000000002"/>
  </r>
  <r>
    <x v="51"/>
    <s v="百货货款"/>
    <x v="6"/>
    <x v="1"/>
    <n v="-2120.0700000000002"/>
    <n v="2120.0700000000002"/>
    <m/>
    <s v="百货货款（gcd itala)代付9rosa_x000a_（12月20日流水）以记9rosa帐本"/>
    <s v="总仓"/>
    <m/>
    <m/>
    <s v="门店债务"/>
    <m/>
    <s v="应付账款"/>
    <m/>
  </r>
  <r>
    <x v="51"/>
    <s v="服装货款"/>
    <x v="6"/>
    <x v="1"/>
    <n v="5156.2"/>
    <m/>
    <n v="5156.2"/>
    <s v="服装"/>
    <s v="总仓"/>
    <m/>
    <m/>
    <s v="门店债务"/>
    <m/>
    <s v="应付账款"/>
    <m/>
  </r>
  <r>
    <x v="51"/>
    <s v="服装货款"/>
    <x v="11"/>
    <x v="25"/>
    <n v="5156.2"/>
    <n v="5156.2"/>
    <m/>
    <s v="服装"/>
    <s v="总仓"/>
    <m/>
    <m/>
    <s v="门店债务"/>
    <n v="5156.2"/>
    <s v="库存商品"/>
    <n v="5156.2"/>
  </r>
  <r>
    <x v="53"/>
    <s v="工资"/>
    <x v="3"/>
    <x v="3"/>
    <n v="-1000"/>
    <m/>
    <n v="1000"/>
    <s v="erico预支1000"/>
    <m/>
    <m/>
    <m/>
    <s v="门店开支"/>
    <m/>
    <s v="库存现金"/>
    <m/>
  </r>
  <r>
    <x v="53"/>
    <s v="工资"/>
    <x v="4"/>
    <x v="16"/>
    <n v="-1000"/>
    <n v="1000"/>
    <m/>
    <s v="erico预支1000"/>
    <m/>
    <m/>
    <m/>
    <s v="门店开支"/>
    <n v="-1000"/>
    <s v="运营费用"/>
    <n v="-1000"/>
  </r>
  <r>
    <x v="33"/>
    <s v="运输费"/>
    <x v="3"/>
    <x v="2"/>
    <n v="-30"/>
    <m/>
    <n v="30"/>
    <m/>
    <m/>
    <m/>
    <m/>
    <s v="门店开支"/>
    <m/>
    <s v="库存现金"/>
    <m/>
  </r>
  <r>
    <x v="33"/>
    <s v="运输费"/>
    <x v="4"/>
    <x v="29"/>
    <n v="-30"/>
    <n v="30"/>
    <m/>
    <m/>
    <m/>
    <m/>
    <m/>
    <s v="门店开支"/>
    <n v="-30"/>
    <s v="运营费用"/>
    <n v="-30"/>
  </r>
  <r>
    <x v="33"/>
    <s v="伙食"/>
    <x v="4"/>
    <x v="28"/>
    <n v="-99.2"/>
    <n v="99.2"/>
    <m/>
    <m/>
    <m/>
    <m/>
    <m/>
    <s v="门店开支"/>
    <n v="-99.2"/>
    <s v="运营费用"/>
    <n v="-99.2"/>
  </r>
  <r>
    <x v="33"/>
    <s v="伙食"/>
    <x v="3"/>
    <x v="2"/>
    <n v="-99.2"/>
    <m/>
    <n v="99.2"/>
    <m/>
    <m/>
    <m/>
    <m/>
    <s v="门店开支"/>
    <m/>
    <s v="库存现金"/>
    <m/>
  </r>
  <r>
    <x v="34"/>
    <s v="工资"/>
    <x v="4"/>
    <x v="16"/>
    <n v="-53"/>
    <n v="53"/>
    <m/>
    <s v="付raffaella试工"/>
    <m/>
    <m/>
    <m/>
    <s v="门店开支"/>
    <n v="-53"/>
    <s v="运营费用"/>
    <n v="-53"/>
  </r>
  <r>
    <x v="34"/>
    <s v="工资"/>
    <x v="3"/>
    <x v="3"/>
    <n v="-53"/>
    <m/>
    <n v="53"/>
    <s v="付raffaella试工"/>
    <m/>
    <m/>
    <m/>
    <s v="门店开支"/>
    <m/>
    <s v="库存现金"/>
    <m/>
  </r>
  <r>
    <x v="35"/>
    <s v="退款"/>
    <x v="11"/>
    <x v="33"/>
    <n v="-5"/>
    <n v="5"/>
    <m/>
    <s v="退客人5.00"/>
    <m/>
    <m/>
    <m/>
    <s v="门店开支"/>
    <n v="-5"/>
    <s v="库存商品"/>
    <n v="-5"/>
  </r>
  <r>
    <x v="35"/>
    <s v="退款"/>
    <x v="3"/>
    <x v="3"/>
    <n v="-5"/>
    <m/>
    <n v="5"/>
    <s v="退客人5.00"/>
    <m/>
    <m/>
    <m/>
    <s v="门店开支"/>
    <m/>
    <s v="库存现金"/>
    <m/>
  </r>
  <r>
    <x v="36"/>
    <s v="门店耗材"/>
    <x v="3"/>
    <x v="2"/>
    <n v="-765"/>
    <m/>
    <n v="765"/>
    <s v="付仓库耗材费"/>
    <m/>
    <m/>
    <m/>
    <s v="门店开支"/>
    <m/>
    <s v="库存现金"/>
    <m/>
  </r>
  <r>
    <x v="36"/>
    <s v="门店耗材"/>
    <x v="4"/>
    <x v="32"/>
    <n v="-765"/>
    <n v="765"/>
    <m/>
    <s v="付仓库耗材费"/>
    <m/>
    <m/>
    <m/>
    <s v="门店开支"/>
    <n v="-765"/>
    <s v="运营费用"/>
    <n v="-765"/>
  </r>
  <r>
    <x v="36"/>
    <s v="门店设备"/>
    <x v="3"/>
    <x v="3"/>
    <n v="-169"/>
    <m/>
    <n v="169"/>
    <s v="买复印机"/>
    <m/>
    <m/>
    <m/>
    <s v="门店开支"/>
    <m/>
    <s v="库存现金"/>
    <m/>
  </r>
  <r>
    <x v="36"/>
    <s v="门店设备"/>
    <x v="5"/>
    <x v="11"/>
    <n v="-169"/>
    <n v="169"/>
    <m/>
    <s v="买复印机"/>
    <m/>
    <m/>
    <m/>
    <s v="门店开支"/>
    <n v="-169"/>
    <s v="固定资产"/>
    <n v="-169"/>
  </r>
  <r>
    <x v="36"/>
    <s v="工资"/>
    <x v="4"/>
    <x v="16"/>
    <n v="-255"/>
    <n v="255"/>
    <m/>
    <s v="付大姐试工3天半"/>
    <m/>
    <m/>
    <m/>
    <s v="门店开支"/>
    <n v="-255"/>
    <s v="运营费用"/>
    <n v="-255"/>
  </r>
  <r>
    <x v="36"/>
    <s v="工资"/>
    <x v="3"/>
    <x v="2"/>
    <n v="-255"/>
    <m/>
    <n v="255"/>
    <s v="付大姐试工3天半"/>
    <m/>
    <m/>
    <m/>
    <s v="门店开支"/>
    <m/>
    <s v="库存现金"/>
    <m/>
  </r>
  <r>
    <x v="37"/>
    <s v="伙食"/>
    <x v="4"/>
    <x v="28"/>
    <n v="-900"/>
    <n v="900"/>
    <m/>
    <s v="过年餐"/>
    <m/>
    <m/>
    <m/>
    <s v="门店开支"/>
    <n v="-900"/>
    <s v="运营费用"/>
    <n v="-900"/>
  </r>
  <r>
    <x v="37"/>
    <s v="伙食"/>
    <x v="3"/>
    <x v="2"/>
    <n v="-900"/>
    <m/>
    <n v="900"/>
    <s v="过年餐"/>
    <m/>
    <m/>
    <m/>
    <s v="门店开支"/>
    <m/>
    <s v="库存现金"/>
    <m/>
  </r>
  <r>
    <x v="54"/>
    <s v="门店耗材"/>
    <x v="4"/>
    <x v="32"/>
    <n v="-270"/>
    <n v="270"/>
    <m/>
    <s v="复印件墨水"/>
    <m/>
    <m/>
    <m/>
    <s v="门店开支"/>
    <n v="-270"/>
    <s v="运营费用"/>
    <n v="-270"/>
  </r>
  <r>
    <x v="54"/>
    <s v="门店耗材"/>
    <x v="3"/>
    <x v="3"/>
    <n v="-270"/>
    <m/>
    <n v="270"/>
    <s v="复印件墨水"/>
    <m/>
    <m/>
    <m/>
    <s v="门店开支"/>
    <m/>
    <s v="库存现金"/>
    <m/>
  </r>
  <r>
    <x v="54"/>
    <s v="门店维护"/>
    <x v="3"/>
    <x v="2"/>
    <n v="-1300"/>
    <m/>
    <n v="1300"/>
    <s v="付老外摆精品"/>
    <m/>
    <m/>
    <m/>
    <s v="门店开支"/>
    <m/>
    <s v="库存现金"/>
    <m/>
  </r>
  <r>
    <x v="54"/>
    <s v="门店维护"/>
    <x v="4"/>
    <x v="20"/>
    <n v="-1300"/>
    <n v="1300"/>
    <m/>
    <s v="付老外摆精品"/>
    <m/>
    <m/>
    <m/>
    <s v="门店开支"/>
    <n v="-1300"/>
    <s v="运营费用"/>
    <n v="-1300"/>
  </r>
  <r>
    <x v="55"/>
    <s v="伙食"/>
    <x v="3"/>
    <x v="3"/>
    <n v="-1873"/>
    <m/>
    <n v="1873"/>
    <m/>
    <m/>
    <m/>
    <m/>
    <s v="门店开支"/>
    <m/>
    <s v="库存现金"/>
    <m/>
  </r>
  <r>
    <x v="55"/>
    <s v="伙食"/>
    <x v="4"/>
    <x v="28"/>
    <n v="-1873"/>
    <n v="1873"/>
    <m/>
    <m/>
    <m/>
    <m/>
    <m/>
    <s v="门店开支"/>
    <n v="-1873"/>
    <s v="运营费用"/>
    <n v="-1873"/>
  </r>
  <r>
    <x v="40"/>
    <s v="门店设备"/>
    <x v="3"/>
    <x v="2"/>
    <n v="-500"/>
    <m/>
    <n v="500"/>
    <s v="店里买材料"/>
    <m/>
    <m/>
    <m/>
    <s v="门店开支"/>
    <m/>
    <s v="库存现金"/>
    <m/>
  </r>
  <r>
    <x v="40"/>
    <s v="门店设备"/>
    <x v="5"/>
    <x v="11"/>
    <n v="-500"/>
    <n v="500"/>
    <m/>
    <s v="店里买材料"/>
    <m/>
    <m/>
    <m/>
    <s v="门店开支"/>
    <n v="-500"/>
    <s v="固定资产"/>
    <n v="-500"/>
  </r>
  <r>
    <x v="41"/>
    <s v="工资"/>
    <x v="4"/>
    <x v="16"/>
    <n v="-67"/>
    <n v="67"/>
    <m/>
    <s v="付试工费"/>
    <m/>
    <m/>
    <m/>
    <s v="门店开支"/>
    <n v="-67"/>
    <s v="运营费用"/>
    <n v="-67"/>
  </r>
  <r>
    <x v="41"/>
    <s v="工资"/>
    <x v="3"/>
    <x v="2"/>
    <n v="-67"/>
    <m/>
    <n v="67"/>
    <s v="付试工费"/>
    <m/>
    <m/>
    <m/>
    <s v="门店开支"/>
    <m/>
    <s v="库存现金"/>
    <m/>
  </r>
  <r>
    <x v="56"/>
    <s v="退款"/>
    <x v="11"/>
    <x v="33"/>
    <n v="-19"/>
    <n v="19"/>
    <m/>
    <s v="退客人"/>
    <m/>
    <m/>
    <m/>
    <s v="门店开支"/>
    <n v="-19"/>
    <s v="库存商品"/>
    <n v="-19"/>
  </r>
  <r>
    <x v="56"/>
    <s v="退款"/>
    <x v="3"/>
    <x v="3"/>
    <n v="-19"/>
    <m/>
    <n v="19"/>
    <s v="退客人"/>
    <m/>
    <m/>
    <m/>
    <s v="门店开支"/>
    <m/>
    <s v="库存现金"/>
    <m/>
  </r>
  <r>
    <x v="57"/>
    <s v="百货货款"/>
    <x v="3"/>
    <x v="3"/>
    <n v="-117.8"/>
    <m/>
    <n v="117.8"/>
    <m/>
    <m/>
    <m/>
    <m/>
    <s v="门店开支"/>
    <m/>
    <s v="库存现金"/>
    <m/>
  </r>
  <r>
    <x v="57"/>
    <s v="百货货款"/>
    <x v="6"/>
    <x v="13"/>
    <n v="-117.8"/>
    <n v="117.8"/>
    <m/>
    <m/>
    <m/>
    <m/>
    <m/>
    <s v="门店开支"/>
    <n v="-117.8"/>
    <s v="应付账款"/>
    <n v="-117.8"/>
  </r>
  <r>
    <x v="43"/>
    <s v="工资"/>
    <x v="4"/>
    <x v="16"/>
    <n v="-70"/>
    <n v="70"/>
    <m/>
    <s v="客人试工"/>
    <m/>
    <m/>
    <m/>
    <s v="门店开支"/>
    <n v="-70"/>
    <s v="运营费用"/>
    <n v="-70"/>
  </r>
  <r>
    <x v="43"/>
    <s v="工资"/>
    <x v="3"/>
    <x v="3"/>
    <n v="-70"/>
    <m/>
    <n v="70"/>
    <s v="客人试工"/>
    <m/>
    <m/>
    <m/>
    <s v="门店开支"/>
    <m/>
    <s v="库存现金"/>
    <m/>
  </r>
  <r>
    <x v="43"/>
    <s v="伙食"/>
    <x v="3"/>
    <x v="3"/>
    <n v="-35.1"/>
    <m/>
    <n v="35.1"/>
    <m/>
    <m/>
    <m/>
    <m/>
    <s v="门店开支"/>
    <m/>
    <s v="库存现金"/>
    <m/>
  </r>
  <r>
    <x v="43"/>
    <s v="伙食"/>
    <x v="4"/>
    <x v="28"/>
    <n v="-35.1"/>
    <n v="35.1"/>
    <m/>
    <m/>
    <m/>
    <m/>
    <m/>
    <s v="门店开支"/>
    <n v="-35.1"/>
    <s v="运营费用"/>
    <n v="-35.1"/>
  </r>
  <r>
    <x v="43"/>
    <s v="运输费"/>
    <x v="4"/>
    <x v="29"/>
    <n v="-30"/>
    <n v="30"/>
    <m/>
    <m/>
    <m/>
    <m/>
    <m/>
    <s v="门店开支"/>
    <n v="-30"/>
    <s v="运营费用"/>
    <n v="-30"/>
  </r>
  <r>
    <x v="43"/>
    <s v="运输费"/>
    <x v="3"/>
    <x v="3"/>
    <n v="-30"/>
    <m/>
    <n v="30"/>
    <m/>
    <m/>
    <m/>
    <m/>
    <s v="门店开支"/>
    <m/>
    <s v="库存现金"/>
    <m/>
  </r>
  <r>
    <x v="45"/>
    <s v="运输费"/>
    <x v="3"/>
    <x v="3"/>
    <n v="-30"/>
    <m/>
    <n v="30"/>
    <m/>
    <m/>
    <m/>
    <m/>
    <s v="门店开支"/>
    <m/>
    <s v="库存现金"/>
    <m/>
  </r>
  <r>
    <x v="45"/>
    <s v="运输费"/>
    <x v="4"/>
    <x v="29"/>
    <n v="-30"/>
    <n v="30"/>
    <m/>
    <m/>
    <m/>
    <m/>
    <m/>
    <s v="门店开支"/>
    <n v="-30"/>
    <s v="运营费用"/>
    <n v="-30"/>
  </r>
  <r>
    <x v="58"/>
    <s v="伙食"/>
    <x v="4"/>
    <x v="28"/>
    <n v="-38.880000000000003"/>
    <n v="38.880000000000003"/>
    <m/>
    <m/>
    <m/>
    <m/>
    <m/>
    <s v="门店开支"/>
    <n v="-38.880000000000003"/>
    <s v="运营费用"/>
    <n v="-38.880000000000003"/>
  </r>
  <r>
    <x v="58"/>
    <s v="伙食"/>
    <x v="3"/>
    <x v="3"/>
    <n v="-38.880000000000003"/>
    <m/>
    <n v="38.880000000000003"/>
    <m/>
    <m/>
    <m/>
    <m/>
    <s v="门店开支"/>
    <m/>
    <s v="库存现金"/>
    <m/>
  </r>
  <r>
    <x v="58"/>
    <s v="工资"/>
    <x v="4"/>
    <x v="16"/>
    <n v="-180"/>
    <n v="180"/>
    <m/>
    <s v="付试工"/>
    <m/>
    <m/>
    <m/>
    <s v="门店开支"/>
    <n v="-180"/>
    <s v="运营费用"/>
    <n v="-180"/>
  </r>
  <r>
    <x v="58"/>
    <s v="工资"/>
    <x v="3"/>
    <x v="3"/>
    <n v="-180"/>
    <m/>
    <n v="180"/>
    <s v="付试工"/>
    <m/>
    <m/>
    <m/>
    <s v="门店开支"/>
    <m/>
    <s v="库存现金"/>
    <m/>
  </r>
  <r>
    <x v="48"/>
    <s v="工资"/>
    <x v="4"/>
    <x v="16"/>
    <n v="-915"/>
    <n v="915"/>
    <m/>
    <s v="付bianca工资"/>
    <m/>
    <m/>
    <m/>
    <s v="门店开支"/>
    <n v="-915"/>
    <s v="运营费用"/>
    <n v="-915"/>
  </r>
  <r>
    <x v="48"/>
    <s v="工资"/>
    <x v="3"/>
    <x v="3"/>
    <n v="-915"/>
    <m/>
    <n v="915"/>
    <s v="付bianca工资"/>
    <m/>
    <m/>
    <m/>
    <s v="门店开支"/>
    <m/>
    <s v="库存现金"/>
    <m/>
  </r>
  <r>
    <x v="49"/>
    <s v="门店耗材"/>
    <x v="4"/>
    <x v="32"/>
    <n v="-65"/>
    <n v="65"/>
    <m/>
    <s v="打折纸加运费"/>
    <m/>
    <m/>
    <m/>
    <s v="门店开支"/>
    <n v="-65"/>
    <s v="运营费用"/>
    <n v="-65"/>
  </r>
  <r>
    <x v="49"/>
    <s v="门店耗材"/>
    <x v="3"/>
    <x v="2"/>
    <n v="-65"/>
    <m/>
    <n v="65"/>
    <s v="打折纸加运费"/>
    <m/>
    <m/>
    <m/>
    <s v="门店开支"/>
    <m/>
    <s v="库存现金"/>
    <m/>
  </r>
  <r>
    <x v="49"/>
    <s v="退款"/>
    <x v="11"/>
    <x v="33"/>
    <n v="-5"/>
    <n v="5"/>
    <m/>
    <m/>
    <m/>
    <m/>
    <m/>
    <s v="门店开支"/>
    <n v="-5"/>
    <s v="库存商品"/>
    <n v="-5"/>
  </r>
  <r>
    <x v="49"/>
    <s v="退款"/>
    <x v="3"/>
    <x v="2"/>
    <n v="-5"/>
    <m/>
    <n v="5"/>
    <m/>
    <m/>
    <m/>
    <m/>
    <s v="门店开支"/>
    <m/>
    <s v="库存现金"/>
    <m/>
  </r>
  <r>
    <x v="50"/>
    <s v="门店设备"/>
    <x v="3"/>
    <x v="3"/>
    <n v="-25"/>
    <m/>
    <n v="25"/>
    <s v="防盗绳"/>
    <m/>
    <m/>
    <m/>
    <s v="门店开支"/>
    <m/>
    <s v="库存现金"/>
    <m/>
  </r>
  <r>
    <x v="50"/>
    <s v="门店设备"/>
    <x v="5"/>
    <x v="11"/>
    <n v="-25"/>
    <n v="25"/>
    <m/>
    <s v="防盗绳"/>
    <m/>
    <m/>
    <m/>
    <s v="门店开支"/>
    <n v="-25"/>
    <s v="固定资产"/>
    <n v="-25"/>
  </r>
  <r>
    <x v="51"/>
    <s v="工资"/>
    <x v="3"/>
    <x v="3"/>
    <n v="-1091.3499999999999"/>
    <m/>
    <n v="1091.3499999999999"/>
    <s v="2月工资"/>
    <m/>
    <m/>
    <m/>
    <s v="门店开支"/>
    <m/>
    <s v="库存现金"/>
    <m/>
  </r>
  <r>
    <x v="51"/>
    <s v="工资"/>
    <x v="4"/>
    <x v="16"/>
    <n v="-1091.3499999999999"/>
    <n v="1091.3499999999999"/>
    <m/>
    <s v="2月工资"/>
    <m/>
    <m/>
    <m/>
    <s v="门店开支"/>
    <n v="-1091.3499999999999"/>
    <s v="运营费用"/>
    <n v="-1091.3499999999999"/>
  </r>
  <r>
    <x v="51"/>
    <s v="工资"/>
    <x v="3"/>
    <x v="3"/>
    <n v="-815.65"/>
    <m/>
    <n v="815.65"/>
    <s v="2月工资"/>
    <m/>
    <m/>
    <m/>
    <s v="门店开支"/>
    <m/>
    <s v="库存现金"/>
    <m/>
  </r>
  <r>
    <x v="51"/>
    <s v="工资"/>
    <x v="4"/>
    <x v="16"/>
    <n v="-815.65"/>
    <n v="815.65"/>
    <m/>
    <s v="2月工资"/>
    <m/>
    <m/>
    <m/>
    <s v="门店开支"/>
    <n v="-815.65"/>
    <s v="运营费用"/>
    <n v="-815.65"/>
  </r>
  <r>
    <x v="60"/>
    <s v="公司贷款结余"/>
    <x v="0"/>
    <x v="0"/>
    <m/>
    <m/>
    <m/>
    <s v="上月公司贷款结余"/>
    <m/>
    <m/>
    <m/>
    <s v="银行流水-nan"/>
    <m/>
    <s v="长期借款"/>
    <m/>
  </r>
  <r>
    <x v="60"/>
    <s v="债务结余"/>
    <x v="0"/>
    <x v="1"/>
    <n v="169787.9"/>
    <m/>
    <n v="169787.9"/>
    <s v="上月总仓债务结余"/>
    <m/>
    <m/>
    <m/>
    <s v="门店债务"/>
    <m/>
    <s v="应付账款"/>
    <m/>
  </r>
  <r>
    <x v="60"/>
    <s v="业绩账户结余"/>
    <x v="1"/>
    <x v="2"/>
    <n v="9970.0900000000329"/>
    <n v="9970.0900000000329"/>
    <m/>
    <s v="上月业绩账户结余"/>
    <m/>
    <m/>
    <m/>
    <s v="店口现金"/>
    <m/>
    <s v="库存现金"/>
    <m/>
  </r>
  <r>
    <x v="60"/>
    <s v="3CA账户结余"/>
    <x v="1"/>
    <x v="3"/>
    <n v="12528.029999999981"/>
    <n v="12528.029999999981"/>
    <m/>
    <s v="上月3CA账户结余"/>
    <m/>
    <m/>
    <m/>
    <s v="店口现金"/>
    <m/>
    <s v="库存现金"/>
    <m/>
  </r>
  <r>
    <x v="60"/>
    <s v="POS账户结余"/>
    <x v="1"/>
    <x v="4"/>
    <n v="4572.4099999999744"/>
    <n v="4572.4099999999744"/>
    <m/>
    <s v="上月POS账户结余"/>
    <m/>
    <m/>
    <m/>
    <s v="店口现金"/>
    <m/>
    <s v="库存现金"/>
    <m/>
  </r>
  <r>
    <x v="60"/>
    <s v="米兰账户结余"/>
    <x v="1"/>
    <x v="5"/>
    <n v="0"/>
    <n v="0"/>
    <m/>
    <s v="上月米兰账户结余"/>
    <m/>
    <m/>
    <m/>
    <s v="店口现金"/>
    <m/>
    <s v="库存现金"/>
    <m/>
  </r>
  <r>
    <x v="60"/>
    <s v="总仓账户结余"/>
    <x v="1"/>
    <x v="6"/>
    <n v="0"/>
    <n v="0"/>
    <m/>
    <s v="上月总仓账户结余"/>
    <m/>
    <m/>
    <m/>
    <s v="店口现金"/>
    <m/>
    <s v="库存现金"/>
    <m/>
  </r>
  <r>
    <x v="60"/>
    <s v="已付总仓账户结余"/>
    <x v="1"/>
    <x v="7"/>
    <n v="0"/>
    <n v="0"/>
    <m/>
    <s v="上月已付总仓账户结余"/>
    <m/>
    <m/>
    <m/>
    <s v="店口现金"/>
    <m/>
    <s v="其他应收款"/>
    <m/>
  </r>
  <r>
    <x v="60"/>
    <s v="银行结余"/>
    <x v="1"/>
    <x v="8"/>
    <n v="37642.049999999697"/>
    <n v="37642.049999999697"/>
    <m/>
    <s v="上月银行结余"/>
    <m/>
    <m/>
    <m/>
    <s v="银行流水-BPER"/>
    <m/>
    <s v="银行存款"/>
    <m/>
  </r>
  <r>
    <x v="60"/>
    <s v="银行结余"/>
    <x v="1"/>
    <x v="9"/>
    <n v="0"/>
    <n v="0"/>
    <m/>
    <s v="上月银行结余"/>
    <m/>
    <m/>
    <m/>
    <s v="银行流水-BPM"/>
    <m/>
    <s v="银行存款"/>
    <m/>
  </r>
  <r>
    <x v="60"/>
    <s v="防盗扣"/>
    <x v="5"/>
    <x v="21"/>
    <n v="-6000"/>
    <n v="6000"/>
    <m/>
    <s v="assegno 8004058386"/>
    <s v="mod security srl"/>
    <s v="A0000000550-RATA2 DEL 30-09-2023 "/>
    <m/>
    <s v="银行流水-BPER"/>
    <m/>
    <s v="固定资产"/>
    <m/>
  </r>
  <r>
    <x v="60"/>
    <s v="防盗扣"/>
    <x v="2"/>
    <x v="8"/>
    <n v="-6000"/>
    <m/>
    <n v="6000"/>
    <s v="assegno 8004058386"/>
    <s v="mod security srl"/>
    <s v="A0000000550-RATA2 DEL 30-09-2023 "/>
    <m/>
    <s v="银行流水-BPER"/>
    <n v="-6000"/>
    <s v="银行存款"/>
    <n v="-6000"/>
  </r>
  <r>
    <x v="60"/>
    <s v="百货货架"/>
    <x v="5"/>
    <x v="11"/>
    <n v="-5330.91"/>
    <n v="5330.91"/>
    <m/>
    <s v="assegno 8004058391"/>
    <s v="sidac italia srl"/>
    <s v=" DEL 06-09-2023 "/>
    <m/>
    <s v="银行流水-BPER"/>
    <m/>
    <s v="固定资产"/>
    <m/>
  </r>
  <r>
    <x v="60"/>
    <s v="百货货架"/>
    <x v="2"/>
    <x v="8"/>
    <n v="-5330.91"/>
    <m/>
    <n v="5330.91"/>
    <s v="assegno 8004058391"/>
    <s v="sidac italia srl"/>
    <s v=" DEL 06-09-2023 "/>
    <m/>
    <s v="银行流水-BPER"/>
    <n v="-5330.91"/>
    <s v="银行存款"/>
    <n v="-5330.91"/>
  </r>
  <r>
    <x v="60"/>
    <s v="百货货款"/>
    <x v="6"/>
    <x v="13"/>
    <n v="-1849.52"/>
    <n v="1849.52"/>
    <m/>
    <s v="assegno 8004060230"/>
    <s v="hd star srl"/>
    <s v="01/4637 DEL 15-11-2023 "/>
    <m/>
    <s v="银行流水-BPER"/>
    <m/>
    <s v="应付账款"/>
    <m/>
  </r>
  <r>
    <x v="60"/>
    <s v="百货货款"/>
    <x v="2"/>
    <x v="8"/>
    <n v="-1849.52"/>
    <m/>
    <n v="1849.52"/>
    <s v="assegno 8004060230"/>
    <s v="hd star srl"/>
    <s v="01/4637 DEL 15-11-2023 "/>
    <m/>
    <s v="银行流水-BPER"/>
    <n v="-1849.52"/>
    <s v="银行存款"/>
    <n v="-1849.52"/>
  </r>
  <r>
    <x v="60"/>
    <s v="住家房租"/>
    <x v="4"/>
    <x v="19"/>
    <n v="-1769"/>
    <n v="1769"/>
    <m/>
    <s v="disposizione a favore di tre esedr a srl unipersonale eur 1.769,00 448 del 22-02-2024 447 del 22-02-2024 spese: 0,50 eur num. bonifico 240610100187114-481110611100it05387-rif. 24061/0459019"/>
    <s v="tre esedra srl unipersonale"/>
    <s v="448 DEL 22-02-2024；_x000a_447 DEL 22-02-2024 "/>
    <m/>
    <s v="银行流水-BPER"/>
    <m/>
    <s v="运营费用"/>
    <m/>
  </r>
  <r>
    <x v="60"/>
    <s v="住家房租"/>
    <x v="2"/>
    <x v="8"/>
    <n v="-1769"/>
    <m/>
    <n v="1769"/>
    <s v="disposizione a favore di tre esedr a srl unipersonale eur 1.769,00 448 del 22-02-2024 447 del 22-02-2024 spese: 0,50 eur num. bonifico 240610100187114-481110611100it05387-rif. 24061/0459019"/>
    <s v="tre esedra srl unipersonale"/>
    <s v="448 DEL 22-02-2024；_x000a_447 DEL 22-02-2024 "/>
    <m/>
    <s v="银行流水-BPER"/>
    <n v="-1769"/>
    <s v="银行存款"/>
    <n v="-1769"/>
  </r>
  <r>
    <x v="60"/>
    <s v="手续费"/>
    <x v="4"/>
    <x v="10"/>
    <n v="-0.5"/>
    <n v="0.5"/>
    <m/>
    <s v="commissioni bonifici bonifico num. 240610100187114-481110611100it05387-rif. 24061/0459019"/>
    <s v="bper"/>
    <m/>
    <m/>
    <s v="银行流水-BPER"/>
    <m/>
    <s v="运营费用"/>
    <m/>
  </r>
  <r>
    <x v="60"/>
    <s v="手续费"/>
    <x v="2"/>
    <x v="8"/>
    <n v="-0.5"/>
    <m/>
    <n v="0.5"/>
    <s v="commissioni bonifici bonifico num. 240610100187114-481110611100it05387-rif. 24061/0459019"/>
    <s v="bper"/>
    <m/>
    <m/>
    <s v="银行流水-BPER"/>
    <n v="-0.5"/>
    <s v="银行存款"/>
    <n v="-0.5"/>
  </r>
  <r>
    <x v="60"/>
    <s v="刷卡入账"/>
    <x v="2"/>
    <x v="8"/>
    <n v="954.4"/>
    <n v="954.4"/>
    <m/>
    <s v="incasso pos pagobcm pdv 5993725/00002 one fashion dbg srlscen pv 1000000576925 accredito bancomat 290224 rif + 245124363799"/>
    <m/>
    <m/>
    <m/>
    <s v="银行流水-BPER"/>
    <n v="954.4"/>
    <s v="银行存款"/>
    <n v="954.4"/>
  </r>
  <r>
    <x v="60"/>
    <s v="刷卡入账"/>
    <x v="3"/>
    <x v="4"/>
    <n v="954.4"/>
    <m/>
    <n v="954.4"/>
    <s v="incasso pos pagobcm pdv 5993725/00002 one fashion dbg srlscen pv 1000000576925 accredito bancomat 290224 rif + 245124363799"/>
    <m/>
    <m/>
    <m/>
    <s v="银行流水-BPER"/>
    <m/>
    <s v="库存现金"/>
    <m/>
  </r>
  <r>
    <x v="60"/>
    <s v="刷卡入账"/>
    <x v="2"/>
    <x v="8"/>
    <n v="1818.57"/>
    <n v="1818.57"/>
    <m/>
    <s v="nexi payments pos pdv 5993725/00002 one fashion dbg srlscen pv 1000000576925 accredito pos290224 rif + 245124343899"/>
    <m/>
    <m/>
    <m/>
    <s v="银行流水-BPER"/>
    <n v="1818.57"/>
    <s v="银行存款"/>
    <n v="1818.57"/>
  </r>
  <r>
    <x v="60"/>
    <s v="刷卡入账"/>
    <x v="3"/>
    <x v="4"/>
    <n v="1818.57"/>
    <m/>
    <n v="1818.57"/>
    <s v="nexi payments pos pdv 5993725/00002 one fashion dbg srlscen pv 1000000576925 accredito pos290224 rif + 245124343899"/>
    <m/>
    <m/>
    <m/>
    <s v="银行流水-BPER"/>
    <m/>
    <s v="库存现金"/>
    <m/>
  </r>
  <r>
    <x v="60"/>
    <s v="刷卡入账"/>
    <x v="2"/>
    <x v="8"/>
    <n v="18.89"/>
    <n v="18.89"/>
    <m/>
    <s v="american express pos pdv 5993725/2:one fashion dbg srls centro"/>
    <m/>
    <m/>
    <m/>
    <s v="银行流水-BPER"/>
    <n v="18.89"/>
    <s v="银行存款"/>
    <n v="18.89"/>
  </r>
  <r>
    <x v="60"/>
    <s v="刷卡入账"/>
    <x v="3"/>
    <x v="4"/>
    <n v="18.89"/>
    <m/>
    <n v="18.89"/>
    <s v="american express pos pdv 5993725/2:one fashion dbg srls centro"/>
    <m/>
    <m/>
    <m/>
    <s v="银行流水-BPER"/>
    <m/>
    <s v="库存现金"/>
    <m/>
  </r>
  <r>
    <x v="61"/>
    <s v="手续费"/>
    <x v="4"/>
    <x v="10"/>
    <n v="-32.94"/>
    <n v="32.94"/>
    <m/>
    <s v="canone servizi telematici add. canone corporate banking"/>
    <s v="bper banca spa"/>
    <s v=" 05387-4160449895-76 DEL 04-03-2024"/>
    <m/>
    <s v="银行流水-BPER"/>
    <m/>
    <s v="运营费用"/>
    <m/>
  </r>
  <r>
    <x v="61"/>
    <s v="手续费"/>
    <x v="2"/>
    <x v="8"/>
    <n v="-32.94"/>
    <m/>
    <n v="32.94"/>
    <s v="canone servizi telematici add. canone corporate banking"/>
    <s v="bper banca spa"/>
    <s v=" 05387-4160449895-76 DEL 04-03-2024"/>
    <m/>
    <s v="银行流水-BPER"/>
    <n v="-32.94"/>
    <s v="银行存款"/>
    <n v="-32.94"/>
  </r>
  <r>
    <x v="61"/>
    <s v="刷卡入账"/>
    <x v="2"/>
    <x v="8"/>
    <n v="1815.8"/>
    <n v="1815.8"/>
    <m/>
    <s v="incasso pos pagobcm pdv 5993725/00002 one fashion dbg srlscen pv 1000000576925 accredito bancomat 010324 rif + 246020005999"/>
    <m/>
    <m/>
    <m/>
    <s v="银行流水-BPER"/>
    <n v="1815.8"/>
    <s v="银行存款"/>
    <n v="1815.8"/>
  </r>
  <r>
    <x v="61"/>
    <s v="刷卡入账"/>
    <x v="3"/>
    <x v="4"/>
    <n v="1815.8"/>
    <m/>
    <n v="1815.8"/>
    <s v="incasso pos pagobcm pdv 5993725/00002 one fashion dbg srlscen pv 1000000576925 accredito bancomat 010324 rif + 246020005999"/>
    <m/>
    <m/>
    <m/>
    <s v="银行流水-BPER"/>
    <m/>
    <s v="库存现金"/>
    <m/>
  </r>
  <r>
    <x v="61"/>
    <s v="刷卡入账"/>
    <x v="2"/>
    <x v="8"/>
    <n v="2381.19"/>
    <n v="2381.19"/>
    <m/>
    <s v="nexi payments pos pdv 5993725/00002 one fashion dbg srlscen pv 1000000576925 accredito pos010324 rif + 246020000699"/>
    <m/>
    <m/>
    <m/>
    <s v="银行流水-BPER"/>
    <n v="2381.19"/>
    <s v="银行存款"/>
    <n v="2381.19"/>
  </r>
  <r>
    <x v="61"/>
    <s v="刷卡入账"/>
    <x v="3"/>
    <x v="4"/>
    <n v="2381.19"/>
    <m/>
    <n v="2381.19"/>
    <s v="nexi payments pos pdv 5993725/00002 one fashion dbg srlscen pv 1000000576925 accredito pos010324 rif + 246020000699"/>
    <m/>
    <m/>
    <m/>
    <s v="银行流水-BPER"/>
    <m/>
    <s v="库存现金"/>
    <m/>
  </r>
  <r>
    <x v="61"/>
    <s v="刷卡入账"/>
    <x v="2"/>
    <x v="8"/>
    <n v="4119.55"/>
    <n v="4119.55"/>
    <m/>
    <s v="incasso pos pagobcm pdv 5993725/00002 one fashion dbg srlscen pv 1000000576925 accredito bancomat 020324 rif + 246851524099"/>
    <m/>
    <m/>
    <m/>
    <s v="银行流水-BPER"/>
    <n v="4119.55"/>
    <s v="银行存款"/>
    <n v="4119.55"/>
  </r>
  <r>
    <x v="61"/>
    <s v="刷卡入账"/>
    <x v="3"/>
    <x v="4"/>
    <n v="4119.55"/>
    <m/>
    <n v="4119.55"/>
    <s v="incasso pos pagobcm pdv 5993725/00002 one fashion dbg srlscen pv 1000000576925 accredito bancomat 020324 rif + 246851524099"/>
    <m/>
    <m/>
    <m/>
    <s v="银行流水-BPER"/>
    <m/>
    <s v="库存现金"/>
    <m/>
  </r>
  <r>
    <x v="61"/>
    <s v="刷卡入账"/>
    <x v="2"/>
    <x v="8"/>
    <n v="6602.88"/>
    <n v="6602.88"/>
    <m/>
    <s v="nexi payments pos pdv 5993725/00002 one fashion dbg srlscen pv 1000000576925 accredito pos020324 rif + 246851520299"/>
    <m/>
    <m/>
    <m/>
    <s v="银行流水-BPER"/>
    <n v="6602.88"/>
    <s v="银行存款"/>
    <n v="6602.88"/>
  </r>
  <r>
    <x v="61"/>
    <s v="刷卡入账"/>
    <x v="3"/>
    <x v="4"/>
    <n v="6602.88"/>
    <m/>
    <n v="6602.88"/>
    <s v="nexi payments pos pdv 5993725/00002 one fashion dbg srlscen pv 1000000576925 accredito pos020324 rif + 246851520299"/>
    <m/>
    <m/>
    <m/>
    <s v="银行流水-BPER"/>
    <m/>
    <s v="库存现金"/>
    <m/>
  </r>
  <r>
    <x v="61"/>
    <s v="住家电费"/>
    <x v="4"/>
    <x v="14"/>
    <n v="-151.62"/>
    <n v="151.62"/>
    <m/>
    <s v="addebito sdd china power s.p.a. n: 931744501/08 id:81490000000001 bolletta nr. 2024e000004242 deb: dbg srls"/>
    <s v="chinapower spa"/>
    <s v=" 2024E000004242 DEL 13-02-2024"/>
    <m/>
    <s v="银行流水-BPER"/>
    <m/>
    <s v="运营费用"/>
    <m/>
  </r>
  <r>
    <x v="61"/>
    <s v="住家电费"/>
    <x v="2"/>
    <x v="8"/>
    <n v="-151.62"/>
    <m/>
    <n v="151.62"/>
    <s v="addebito sdd china power s.p.a. n: 931744501/08 id:81490000000001 bolletta nr. 2024e000004242 deb: dbg srls"/>
    <s v="chinapower spa"/>
    <s v=" 2024E000004242 DEL 13-02-2024"/>
    <m/>
    <s v="银行流水-BPER"/>
    <n v="-151.62"/>
    <s v="银行存款"/>
    <n v="-151.62"/>
  </r>
  <r>
    <x v="61"/>
    <s v="住家电费"/>
    <x v="4"/>
    <x v="14"/>
    <n v="-89.47"/>
    <n v="89.47"/>
    <m/>
    <s v="addebito sdd china power s.p.a. n: 931744387/81 id:82040000000001 bolletta nr. 2024e000004265 deb: dbg srls"/>
    <s v="chinapower spa"/>
    <m/>
    <m/>
    <s v="银行流水-BPER"/>
    <m/>
    <s v="运营费用"/>
    <m/>
  </r>
  <r>
    <x v="61"/>
    <s v="住家电费"/>
    <x v="2"/>
    <x v="8"/>
    <n v="-89.47"/>
    <m/>
    <n v="89.47"/>
    <s v="addebito sdd china power s.p.a. n: 931744387/81 id:82040000000001 bolletta nr. 2024e000004265 deb: dbg srls"/>
    <s v="chinapower spa"/>
    <m/>
    <m/>
    <s v="银行流水-BPER"/>
    <n v="-89.47"/>
    <s v="银行存款"/>
    <n v="-89.47"/>
  </r>
  <r>
    <x v="61"/>
    <s v="刷卡入账"/>
    <x v="2"/>
    <x v="8"/>
    <n v="4.7699999999999996"/>
    <n v="4.7699999999999996"/>
    <m/>
    <s v="american express pos pdv 5993725/2:one fashion dbg srls centro"/>
    <m/>
    <m/>
    <m/>
    <s v="银行流水-BPER"/>
    <n v="4.7699999999999996"/>
    <s v="银行存款"/>
    <n v="4.7699999999999996"/>
  </r>
  <r>
    <x v="61"/>
    <s v="刷卡入账"/>
    <x v="3"/>
    <x v="4"/>
    <n v="4.7699999999999996"/>
    <m/>
    <n v="4.7699999999999996"/>
    <s v="american express pos pdv 5993725/2:one fashion dbg srls centro"/>
    <m/>
    <m/>
    <m/>
    <s v="银行流水-BPER"/>
    <m/>
    <s v="库存现金"/>
    <m/>
  </r>
  <r>
    <x v="61"/>
    <s v="刷卡入账"/>
    <x v="2"/>
    <x v="8"/>
    <n v="3852.35"/>
    <n v="3852.35"/>
    <m/>
    <s v="incasso pos pagobcm pdv 5993725/00002 one fashion dbg srlscen pv 1000000576925 accredito bancomat 030324 rif + 247362212399"/>
    <m/>
    <m/>
    <m/>
    <s v="银行流水-BPER"/>
    <n v="3852.35"/>
    <s v="银行存款"/>
    <n v="3852.35"/>
  </r>
  <r>
    <x v="61"/>
    <s v="刷卡入账"/>
    <x v="3"/>
    <x v="4"/>
    <n v="3852.35"/>
    <m/>
    <n v="3852.35"/>
    <s v="incasso pos pagobcm pdv 5993725/00002 one fashion dbg srlscen pv 1000000576925 accredito bancomat 030324 rif + 247362212399"/>
    <m/>
    <m/>
    <m/>
    <s v="银行流水-BPER"/>
    <m/>
    <s v="库存现金"/>
    <m/>
  </r>
  <r>
    <x v="61"/>
    <s v="刷卡入账"/>
    <x v="2"/>
    <x v="8"/>
    <n v="6280.18"/>
    <n v="6280.18"/>
    <m/>
    <s v="nexi payments pos pdv 5993725/00002 one fashion dbg srlscen pv 1000000576925 accredito pos030324 rif + 247362209199"/>
    <m/>
    <m/>
    <m/>
    <s v="银行流水-BPER"/>
    <n v="6280.18"/>
    <s v="银行存款"/>
    <n v="6280.18"/>
  </r>
  <r>
    <x v="61"/>
    <s v="刷卡入账"/>
    <x v="3"/>
    <x v="4"/>
    <n v="6280.18"/>
    <m/>
    <n v="6280.18"/>
    <s v="nexi payments pos pdv 5993725/00002 one fashion dbg srlscen pv 1000000576925 accredito pos030324 rif + 247362209199"/>
    <m/>
    <m/>
    <m/>
    <s v="银行流水-BPER"/>
    <m/>
    <s v="库存现金"/>
    <m/>
  </r>
  <r>
    <x v="61"/>
    <s v="刷卡入账"/>
    <x v="2"/>
    <x v="8"/>
    <n v="271.95"/>
    <n v="271.95"/>
    <m/>
    <s v="american express pos pdv 5993725/2:one fashion dbg srls centro"/>
    <m/>
    <m/>
    <m/>
    <s v="银行流水-BPER"/>
    <n v="271.95"/>
    <s v="银行存款"/>
    <n v="271.95"/>
  </r>
  <r>
    <x v="61"/>
    <s v="刷卡入账"/>
    <x v="3"/>
    <x v="4"/>
    <n v="271.95"/>
    <m/>
    <n v="271.95"/>
    <s v="american express pos pdv 5993725/2:one fashion dbg srls centro"/>
    <m/>
    <m/>
    <m/>
    <s v="银行流水-BPER"/>
    <m/>
    <s v="库存现金"/>
    <m/>
  </r>
  <r>
    <x v="61"/>
    <s v="刷卡入账"/>
    <x v="2"/>
    <x v="8"/>
    <n v="1.79"/>
    <n v="1.79"/>
    <m/>
    <s v="american express pos pdv 5993725/2:one fashion dbg srls centro"/>
    <m/>
    <m/>
    <m/>
    <s v="银行流水-BPER"/>
    <n v="1.79"/>
    <s v="银行存款"/>
    <n v="1.79"/>
  </r>
  <r>
    <x v="61"/>
    <s v="刷卡入账"/>
    <x v="3"/>
    <x v="4"/>
    <n v="1.79"/>
    <m/>
    <n v="1.79"/>
    <s v="american express pos pdv 5993725/2:one fashion dbg srls centro"/>
    <m/>
    <m/>
    <m/>
    <s v="银行流水-BPER"/>
    <m/>
    <s v="库存现金"/>
    <m/>
  </r>
  <r>
    <x v="62"/>
    <s v="百货货款"/>
    <x v="6"/>
    <x v="13"/>
    <n v="-6572.59"/>
    <n v="6572.59"/>
    <m/>
    <s v="assegno 8004060224"/>
    <s v="csm srl"/>
    <s v="234800717 DEL 31-10-2023 "/>
    <m/>
    <s v="银行流水-BPER"/>
    <m/>
    <s v="应付账款"/>
    <m/>
  </r>
  <r>
    <x v="62"/>
    <s v="百货货款"/>
    <x v="2"/>
    <x v="8"/>
    <n v="-6572.59"/>
    <m/>
    <n v="6572.59"/>
    <s v="assegno 8004060224"/>
    <s v="csm srl"/>
    <s v="234800717 DEL 31-10-2023 "/>
    <m/>
    <s v="银行流水-BPER"/>
    <n v="-6572.59"/>
    <s v="银行存款"/>
    <n v="-6572.59"/>
  </r>
  <r>
    <x v="62"/>
    <s v="百货货款"/>
    <x v="6"/>
    <x v="13"/>
    <n v="-2959.33"/>
    <n v="2959.33"/>
    <m/>
    <s v="disposizione a favore di lululuna srl eur 2.959,33 23001396 del 08-11-2023 spese: 0,50 eur num. bonifico 240650100214013-481110611100it05387-rif. 24065/0566213"/>
    <s v="lululuna srl"/>
    <s v="23001396 DEL 08-11-2023 "/>
    <m/>
    <s v="银行流水-BPER"/>
    <m/>
    <s v="应付账款"/>
    <m/>
  </r>
  <r>
    <x v="62"/>
    <s v="百货货款"/>
    <x v="2"/>
    <x v="8"/>
    <n v="-2959.33"/>
    <m/>
    <n v="2959.33"/>
    <s v="disposizione a favore di lululuna srl eur 2.959,33 23001396 del 08-11-2023 spese: 0,50 eur num. bonifico 240650100214013-481110611100it05387-rif. 24065/0566213"/>
    <s v="lululuna srl"/>
    <s v="23001396 DEL 08-11-2023 "/>
    <m/>
    <s v="银行流水-BPER"/>
    <n v="-2959.33"/>
    <s v="银行存款"/>
    <n v="-2959.33"/>
  </r>
  <r>
    <x v="62"/>
    <s v="百货货款"/>
    <x v="6"/>
    <x v="13"/>
    <n v="-2546.48"/>
    <n v="2546.48"/>
    <m/>
    <s v="disposizione a favore di star spa eur 2.546,48 v1-24624 del 11-10-2023 v1-26460 del 23-10-2023 v1 -23108 del 02-10-20 spese: 0,50 eur num. bonifico 240650100214010-481110611100it05387-rif. 24065/0566210"/>
    <s v="star spa"/>
    <s v="V1-24624 DEL 11-10-2023 V1-26460 DEL 23-10-2023 V1-23108 DEL 02-10-2023 V1-23851 DEL 05-10-2023 "/>
    <m/>
    <s v="银行流水-BPER"/>
    <m/>
    <s v="应付账款"/>
    <m/>
  </r>
  <r>
    <x v="62"/>
    <s v="百货货款"/>
    <x v="2"/>
    <x v="8"/>
    <n v="-2546.48"/>
    <m/>
    <n v="2546.48"/>
    <s v="disposizione a favore di star spa eur 2.546,48 v1-24624 del 11-10-2023 v1-26460 del 23-10-2023 v1 -23108 del 02-10-20 spese: 0,50 eur num. bonifico 240650100214010-481110611100it05387-rif. 24065/0566210"/>
    <s v="star spa"/>
    <s v="V1-24624 DEL 11-10-2023 V1-26460 DEL 23-10-2023 V1-23108 DEL 02-10-2023 V1-23851 DEL 05-10-2023 "/>
    <m/>
    <s v="银行流水-BPER"/>
    <n v="-2546.48"/>
    <s v="银行存款"/>
    <n v="-2546.48"/>
  </r>
  <r>
    <x v="62"/>
    <s v="百货货款"/>
    <x v="6"/>
    <x v="13"/>
    <n v="-2522.66"/>
    <n v="2522.66"/>
    <m/>
    <s v="disposizione a favore di gmt srls eur 2.522,66 202380555 del 16-11-2023 spese: 0,50 eur num. bonifico 240650100214011-481110611100it05387-rif. 24065/0566211"/>
    <s v="gmt srls"/>
    <s v="202380555 DEL 16-11-2023 "/>
    <m/>
    <s v="银行流水-BPER"/>
    <m/>
    <s v="应付账款"/>
    <m/>
  </r>
  <r>
    <x v="62"/>
    <s v="百货货款"/>
    <x v="2"/>
    <x v="8"/>
    <n v="-2522.66"/>
    <m/>
    <n v="2522.66"/>
    <s v="disposizione a favore di gmt srls eur 2.522,66 202380555 del 16-11-2023 spese: 0,50 eur num. bonifico 240650100214011-481110611100it05387-rif. 24065/0566211"/>
    <s v="gmt srls"/>
    <s v="202380555 DEL 16-11-2023 "/>
    <m/>
    <s v="银行流水-BPER"/>
    <n v="-2522.66"/>
    <s v="银行存款"/>
    <n v="-2522.66"/>
  </r>
  <r>
    <x v="62"/>
    <s v="百货货款"/>
    <x v="6"/>
    <x v="13"/>
    <n v="-1695.42"/>
    <n v="1695.42"/>
    <m/>
    <s v="disposizione a favore di kmt itali a srl eur 1.695,42 1357 del 03-03-2024 spese: 0,50 eur num. bonifico 240650100214014-481110611100it05387-rif. 24065/0566214"/>
    <s v="kmt italia srl"/>
    <s v="1357 DEL 03-03-2024 "/>
    <m/>
    <s v="银行流水-BPER"/>
    <m/>
    <s v="应付账款"/>
    <m/>
  </r>
  <r>
    <x v="62"/>
    <s v="百货货款"/>
    <x v="2"/>
    <x v="8"/>
    <n v="-1695.42"/>
    <m/>
    <n v="1695.42"/>
    <s v="disposizione a favore di kmt itali a srl eur 1.695,42 1357 del 03-03-2024 spese: 0,50 eur num. bonifico 240650100214014-481110611100it05387-rif. 24065/0566214"/>
    <s v="kmt italia srl"/>
    <s v="1357 DEL 03-03-2024 "/>
    <m/>
    <s v="银行流水-BPER"/>
    <n v="-1695.42"/>
    <s v="银行存款"/>
    <n v="-1695.42"/>
  </r>
  <r>
    <x v="62"/>
    <s v="服装货款"/>
    <x v="6"/>
    <x v="37"/>
    <n v="-1388.01"/>
    <n v="1388.01"/>
    <m/>
    <s v="disposizione a favore di yocooke s rl eur 1.388,01 1100 del 06-12-2023 spese: 0,50 eur num. bonifico 240650100214012-481110611100it05387-rif. 24065/0566212"/>
    <s v="yocooke srl"/>
    <s v="1100 DEL 06-12-2023 "/>
    <m/>
    <s v="银行流水-BPER"/>
    <m/>
    <s v="应付账款"/>
    <m/>
  </r>
  <r>
    <x v="62"/>
    <s v="服装货款"/>
    <x v="2"/>
    <x v="8"/>
    <n v="-1388.01"/>
    <m/>
    <n v="1388.01"/>
    <s v="disposizione a favore di yocooke s rl eur 1.388,01 1100 del 06-12-2023 spese: 0,50 eur num. bonifico 240650100214012-481110611100it05387-rif. 24065/0566212"/>
    <s v="yocooke srl"/>
    <s v="1100 DEL 06-12-2023 "/>
    <m/>
    <s v="银行流水-BPER"/>
    <n v="-1388.01"/>
    <s v="银行存款"/>
    <n v="-1388.01"/>
  </r>
  <r>
    <x v="62"/>
    <s v="手续费"/>
    <x v="4"/>
    <x v="10"/>
    <n v="-9.43"/>
    <n v="9.43"/>
    <m/>
    <s v="addebito sdd american express payment n: 931937375/87 id:7043090000007174550814 02247174550814 deb: dbg srls"/>
    <s v="american express paymen"/>
    <m/>
    <m/>
    <s v="银行流水-BPER"/>
    <m/>
    <s v="运营费用"/>
    <m/>
  </r>
  <r>
    <x v="62"/>
    <s v="手续费"/>
    <x v="2"/>
    <x v="8"/>
    <n v="-9.43"/>
    <m/>
    <n v="9.43"/>
    <s v="addebito sdd american express payment n: 931937375/87 id:7043090000007174550814 02247174550814 deb: dbg srls"/>
    <s v="american express paymen"/>
    <m/>
    <m/>
    <s v="银行流水-BPER"/>
    <n v="-9.43"/>
    <s v="银行存款"/>
    <n v="-9.43"/>
  </r>
  <r>
    <x v="62"/>
    <s v="手续费"/>
    <x v="4"/>
    <x v="10"/>
    <n v="-4.5"/>
    <n v="4.5"/>
    <m/>
    <s v="addebito sdd nexi payments spa n: 931956448/43 id:cl2xv900253953pc0000576924 pv 1000000576925 addebito diritto . comm nex i ec 022024 rif 245254111399 deb: dbg srls"/>
    <s v="nexi payments spa"/>
    <m/>
    <m/>
    <s v="银行流水-BPER"/>
    <m/>
    <s v="运营费用"/>
    <m/>
  </r>
  <r>
    <x v="62"/>
    <s v="手续费"/>
    <x v="2"/>
    <x v="8"/>
    <n v="-4.5"/>
    <m/>
    <n v="4.5"/>
    <s v="addebito sdd nexi payments spa n: 931956448/43 id:cl2xv900253953pc0000576924 pv 1000000576925 addebito diritto . comm nex i ec 022024 rif 245254111399 deb: dbg srls"/>
    <s v="nexi payments spa"/>
    <m/>
    <m/>
    <s v="银行流水-BPER"/>
    <n v="-4.5"/>
    <s v="银行存款"/>
    <n v="-4.5"/>
  </r>
  <r>
    <x v="62"/>
    <s v="手续费"/>
    <x v="4"/>
    <x v="10"/>
    <n v="-0.5"/>
    <n v="0.5"/>
    <m/>
    <s v="commissioni bonifici bonifico num. 240650100214010-481110611100it05387-rif. 24065/0566210"/>
    <s v="bper"/>
    <m/>
    <m/>
    <s v="银行流水-BPER"/>
    <m/>
    <s v="运营费用"/>
    <m/>
  </r>
  <r>
    <x v="62"/>
    <s v="手续费"/>
    <x v="2"/>
    <x v="8"/>
    <n v="-0.5"/>
    <m/>
    <n v="0.5"/>
    <s v="commissioni bonifici bonifico num. 240650100214010-481110611100it05387-rif. 24065/0566210"/>
    <s v="bper"/>
    <m/>
    <m/>
    <s v="银行流水-BPER"/>
    <n v="-0.5"/>
    <s v="银行存款"/>
    <n v="-0.5"/>
  </r>
  <r>
    <x v="62"/>
    <s v="手续费"/>
    <x v="4"/>
    <x v="10"/>
    <n v="-0.5"/>
    <n v="0.5"/>
    <m/>
    <s v="commissioni bonifici bonifico num. 240650100214014-481110611100it05387-rif. 24065/0566214"/>
    <s v="bper"/>
    <m/>
    <m/>
    <s v="银行流水-BPER"/>
    <m/>
    <s v="运营费用"/>
    <m/>
  </r>
  <r>
    <x v="62"/>
    <s v="手续费"/>
    <x v="2"/>
    <x v="8"/>
    <n v="-0.5"/>
    <m/>
    <n v="0.5"/>
    <s v="commissioni bonifici bonifico num. 240650100214014-481110611100it05387-rif. 24065/0566214"/>
    <s v="bper"/>
    <m/>
    <m/>
    <s v="银行流水-BPER"/>
    <n v="-0.5"/>
    <s v="银行存款"/>
    <n v="-0.5"/>
  </r>
  <r>
    <x v="62"/>
    <s v="手续费"/>
    <x v="4"/>
    <x v="10"/>
    <n v="-0.5"/>
    <n v="0.5"/>
    <m/>
    <s v="commissioni bonifici bonifico num. 240650100214013-481110611100it05387-rif. 24065/0566213"/>
    <s v="bper"/>
    <m/>
    <m/>
    <s v="银行流水-BPER"/>
    <m/>
    <s v="运营费用"/>
    <m/>
  </r>
  <r>
    <x v="62"/>
    <s v="手续费"/>
    <x v="2"/>
    <x v="8"/>
    <n v="-0.5"/>
    <m/>
    <n v="0.5"/>
    <s v="commissioni bonifici bonifico num. 240650100214013-481110611100it05387-rif. 24065/0566213"/>
    <s v="bper"/>
    <m/>
    <m/>
    <s v="银行流水-BPER"/>
    <n v="-0.5"/>
    <s v="银行存款"/>
    <n v="-0.5"/>
  </r>
  <r>
    <x v="62"/>
    <s v="手续费"/>
    <x v="4"/>
    <x v="10"/>
    <n v="-0.5"/>
    <n v="0.5"/>
    <m/>
    <s v="commissioni bonifici bonifico num. 240650100214012-481110611100it05387-rif. 24065/0566212"/>
    <s v="bper"/>
    <m/>
    <m/>
    <s v="银行流水-BPER"/>
    <m/>
    <s v="运营费用"/>
    <m/>
  </r>
  <r>
    <x v="62"/>
    <s v="手续费"/>
    <x v="2"/>
    <x v="8"/>
    <n v="-0.5"/>
    <m/>
    <n v="0.5"/>
    <s v="commissioni bonifici bonifico num. 240650100214012-481110611100it05387-rif. 24065/0566212"/>
    <s v="bper"/>
    <m/>
    <m/>
    <s v="银行流水-BPER"/>
    <n v="-0.5"/>
    <s v="银行存款"/>
    <n v="-0.5"/>
  </r>
  <r>
    <x v="62"/>
    <s v="手续费"/>
    <x v="4"/>
    <x v="10"/>
    <n v="-0.5"/>
    <n v="0.5"/>
    <m/>
    <s v="commissioni bonifici bonifico num. 240650100214011-481110611100it05387-rif. 24065/0566211"/>
    <s v="bper"/>
    <m/>
    <m/>
    <s v="银行流水-BPER"/>
    <m/>
    <s v="运营费用"/>
    <m/>
  </r>
  <r>
    <x v="62"/>
    <s v="手续费"/>
    <x v="2"/>
    <x v="8"/>
    <n v="-0.5"/>
    <m/>
    <n v="0.5"/>
    <s v="commissioni bonifici bonifico num. 240650100214011-481110611100it05387-rif. 24065/0566211"/>
    <s v="bper"/>
    <m/>
    <m/>
    <s v="银行流水-BPER"/>
    <n v="-0.5"/>
    <s v="银行存款"/>
    <n v="-0.5"/>
  </r>
  <r>
    <x v="62"/>
    <s v="刷卡入账"/>
    <x v="2"/>
    <x v="8"/>
    <n v="1314.25"/>
    <n v="1314.25"/>
    <m/>
    <s v="incasso pos pagobcm pdv 5993725/00002 one fashion dbg srlscen pv 1000000576925 accredito bancomat 040324 rif + 247957840499"/>
    <m/>
    <m/>
    <m/>
    <s v="银行流水-BPER"/>
    <n v="1314.25"/>
    <s v="银行存款"/>
    <n v="1314.25"/>
  </r>
  <r>
    <x v="62"/>
    <s v="刷卡入账"/>
    <x v="3"/>
    <x v="4"/>
    <n v="1314.25"/>
    <m/>
    <n v="1314.25"/>
    <s v="incasso pos pagobcm pdv 5993725/00002 one fashion dbg srlscen pv 1000000576925 accredito bancomat 040324 rif + 247957840499"/>
    <m/>
    <m/>
    <m/>
    <s v="银行流水-BPER"/>
    <m/>
    <s v="库存现金"/>
    <m/>
  </r>
  <r>
    <x v="62"/>
    <s v="刷卡入账"/>
    <x v="2"/>
    <x v="8"/>
    <n v="1849.82"/>
    <n v="1849.82"/>
    <m/>
    <s v="nexi payments pos pdv 5993725/00002 one fashion dbg srlscen pv 1000000576925 accredito pos040324 rif + 247957836499"/>
    <m/>
    <m/>
    <m/>
    <s v="银行流水-BPER"/>
    <n v="1849.82"/>
    <s v="银行存款"/>
    <n v="1849.82"/>
  </r>
  <r>
    <x v="62"/>
    <s v="刷卡入账"/>
    <x v="3"/>
    <x v="4"/>
    <n v="1849.82"/>
    <m/>
    <n v="1849.82"/>
    <s v="nexi payments pos pdv 5993725/00002 one fashion dbg srlscen pv 1000000576925 accredito pos040324 rif + 247957836499"/>
    <m/>
    <m/>
    <m/>
    <s v="银行流水-BPER"/>
    <m/>
    <s v="库存现金"/>
    <m/>
  </r>
  <r>
    <x v="63"/>
    <s v="刷卡入账"/>
    <x v="2"/>
    <x v="8"/>
    <n v="1282.58"/>
    <n v="1282.58"/>
    <m/>
    <s v="incasso pos pagobcm pdv 5993725/00002 one fashion dbg srlscen pv 1000000576925 accredito bancomat 050324 rif + 248636220999"/>
    <m/>
    <m/>
    <m/>
    <s v="银行流水-BPER"/>
    <n v="1282.58"/>
    <s v="银行存款"/>
    <n v="1282.58"/>
  </r>
  <r>
    <x v="63"/>
    <s v="刷卡入账"/>
    <x v="3"/>
    <x v="4"/>
    <n v="1282.58"/>
    <m/>
    <n v="1282.58"/>
    <s v="incasso pos pagobcm pdv 5993725/00002 one fashion dbg srlscen pv 1000000576925 accredito bancomat 050324 rif + 248636220999"/>
    <m/>
    <m/>
    <m/>
    <s v="银行流水-BPER"/>
    <m/>
    <s v="库存现金"/>
    <m/>
  </r>
  <r>
    <x v="63"/>
    <s v="刷卡入账"/>
    <x v="2"/>
    <x v="8"/>
    <n v="2483.06"/>
    <n v="2483.06"/>
    <m/>
    <s v="nexi payments pos pdv 5993725/00002 one fashion dbg srlscen pv 1000000576925 accredito pos050324 rif + 248636215599"/>
    <m/>
    <m/>
    <m/>
    <s v="银行流水-BPER"/>
    <n v="2483.06"/>
    <s v="银行存款"/>
    <n v="2483.06"/>
  </r>
  <r>
    <x v="63"/>
    <s v="刷卡入账"/>
    <x v="3"/>
    <x v="4"/>
    <n v="2483.06"/>
    <m/>
    <n v="2483.06"/>
    <s v="nexi payments pos pdv 5993725/00002 one fashion dbg srlscen pv 1000000576925 accredito pos050324 rif + 248636215599"/>
    <m/>
    <m/>
    <m/>
    <s v="银行流水-BPER"/>
    <m/>
    <s v="库存现金"/>
    <m/>
  </r>
  <r>
    <x v="64"/>
    <s v="现金存入"/>
    <x v="2"/>
    <x v="8"/>
    <n v="940"/>
    <n v="940"/>
    <m/>
    <s v="versamento da atm aziendale carta nr:04632097 eseguito il 07/03/2024alle ore 17:02 banconote nr:047 daatm: cologno monzese viale lombardia"/>
    <m/>
    <m/>
    <m/>
    <s v="银行流水-BPER"/>
    <n v="940"/>
    <s v="银行存款"/>
    <n v="940"/>
  </r>
  <r>
    <x v="64"/>
    <s v="现金存入"/>
    <x v="3"/>
    <x v="2"/>
    <n v="940"/>
    <m/>
    <n v="940"/>
    <s v="versamento da atm aziendale carta nr:04632097 eseguito il 07/03/2024alle ore 17:02 banconote nr:047 daatm: cologno monzese viale lombardia"/>
    <m/>
    <m/>
    <m/>
    <s v="银行流水-BPER"/>
    <m/>
    <s v="库存现金"/>
    <m/>
  </r>
  <r>
    <x v="64"/>
    <s v="刷卡入账"/>
    <x v="2"/>
    <x v="8"/>
    <n v="961.16"/>
    <n v="961.16"/>
    <m/>
    <s v="incasso pos pagobcm pdv 5993725/00002 one fashion dbg srlscen pv 1000000576925 accredito bancomat 060324 rif + 249331523699"/>
    <m/>
    <m/>
    <m/>
    <s v="银行流水-BPER"/>
    <n v="961.16"/>
    <s v="银行存款"/>
    <n v="961.16"/>
  </r>
  <r>
    <x v="64"/>
    <s v="刷卡入账"/>
    <x v="3"/>
    <x v="4"/>
    <n v="961.16"/>
    <m/>
    <n v="961.16"/>
    <s v="incasso pos pagobcm pdv 5993725/00002 one fashion dbg srlscen pv 1000000576925 accredito bancomat 060324 rif + 249331523699"/>
    <m/>
    <m/>
    <m/>
    <s v="银行流水-BPER"/>
    <m/>
    <s v="库存现金"/>
    <m/>
  </r>
  <r>
    <x v="64"/>
    <s v="现金存入"/>
    <x v="2"/>
    <x v="8"/>
    <n v="1040"/>
    <n v="1040"/>
    <m/>
    <s v="versamento da atm aziendale carta nr:04632097 eseguito il 07/03/2024alle ore 17:00 banconote nr:052 daatm: cologno monzese viale lombardia"/>
    <m/>
    <m/>
    <m/>
    <s v="银行流水-BPER"/>
    <n v="1040"/>
    <s v="银行存款"/>
    <n v="1040"/>
  </r>
  <r>
    <x v="64"/>
    <s v="现金存入"/>
    <x v="3"/>
    <x v="2"/>
    <n v="1040"/>
    <m/>
    <n v="1040"/>
    <s v="versamento da atm aziendale carta nr:04632097 eseguito il 07/03/2024alle ore 17:00 banconote nr:052 daatm: cologno monzese viale lombardia"/>
    <m/>
    <m/>
    <m/>
    <s v="银行流水-BPER"/>
    <m/>
    <s v="库存现金"/>
    <m/>
  </r>
  <r>
    <x v="64"/>
    <s v="刷卡入账"/>
    <x v="2"/>
    <x v="8"/>
    <n v="2113.58"/>
    <n v="2113.58"/>
    <m/>
    <s v="nexi payments pos pdv 5993725/00002 one fashion dbg srlscen pv 1000000576925 accredito pos060324 rif + 249331518699"/>
    <m/>
    <m/>
    <m/>
    <s v="银行流水-BPER"/>
    <n v="2113.58"/>
    <s v="银行存款"/>
    <n v="2113.58"/>
  </r>
  <r>
    <x v="64"/>
    <s v="刷卡入账"/>
    <x v="3"/>
    <x v="4"/>
    <n v="2113.58"/>
    <m/>
    <n v="2113.58"/>
    <s v="nexi payments pos pdv 5993725/00002 one fashion dbg srlscen pv 1000000576925 accredito pos060324 rif + 249331518699"/>
    <m/>
    <m/>
    <m/>
    <s v="银行流水-BPER"/>
    <m/>
    <s v="库存现金"/>
    <m/>
  </r>
  <r>
    <x v="64"/>
    <s v="现金存入"/>
    <x v="2"/>
    <x v="8"/>
    <n v="5000"/>
    <n v="5000"/>
    <m/>
    <s v="versamento da atm aziendale carta nr:04632097 eseguito il 07/03/2024alle ore 17:04 banconote nr:100 daatm: cologno monzese viale lombardia"/>
    <m/>
    <m/>
    <m/>
    <s v="银行流水-BPER"/>
    <n v="5000"/>
    <s v="银行存款"/>
    <n v="5000"/>
  </r>
  <r>
    <x v="64"/>
    <s v="现金存入"/>
    <x v="3"/>
    <x v="2"/>
    <n v="5000"/>
    <m/>
    <n v="5000"/>
    <s v="versamento da atm aziendale carta nr:04632097 eseguito il 07/03/2024alle ore 17:04 banconote nr:100 daatm: cologno monzese viale lombardia"/>
    <m/>
    <m/>
    <m/>
    <s v="银行流水-BPER"/>
    <m/>
    <s v="库存现金"/>
    <m/>
  </r>
  <r>
    <x v="64"/>
    <s v="现金存入"/>
    <x v="2"/>
    <x v="8"/>
    <n v="5000"/>
    <n v="5000"/>
    <m/>
    <s v="versamento da atm aziendale carta nr:04632097 eseguito il 07/03/2024alle ore 16:59 banconote nr:100 daatm: cologno monzese viale lombardia"/>
    <m/>
    <m/>
    <m/>
    <s v="银行流水-BPER"/>
    <n v="5000"/>
    <s v="银行存款"/>
    <n v="5000"/>
  </r>
  <r>
    <x v="64"/>
    <s v="现金存入"/>
    <x v="3"/>
    <x v="2"/>
    <n v="5000"/>
    <m/>
    <n v="5000"/>
    <s v="versamento da atm aziendale carta nr:04632097 eseguito il 07/03/2024alle ore 16:59 banconote nr:100 daatm: cologno monzese viale lombardia"/>
    <m/>
    <m/>
    <m/>
    <s v="银行流水-BPER"/>
    <m/>
    <s v="库存现金"/>
    <m/>
  </r>
  <r>
    <x v="64"/>
    <s v="刷卡入账"/>
    <x v="2"/>
    <x v="8"/>
    <n v="297.45999999999998"/>
    <n v="297.45999999999998"/>
    <m/>
    <s v="american express pos pdv 5993725/2:one fashion dbg srls centro"/>
    <m/>
    <m/>
    <m/>
    <s v="银行流水-BPER"/>
    <n v="297.45999999999998"/>
    <s v="银行存款"/>
    <n v="297.45999999999998"/>
  </r>
  <r>
    <x v="64"/>
    <s v="刷卡入账"/>
    <x v="3"/>
    <x v="4"/>
    <n v="297.45999999999998"/>
    <m/>
    <n v="297.45999999999998"/>
    <s v="american express pos pdv 5993725/2:one fashion dbg srls centro"/>
    <m/>
    <m/>
    <m/>
    <s v="银行流水-BPER"/>
    <m/>
    <s v="库存现金"/>
    <m/>
  </r>
  <r>
    <x v="64"/>
    <s v="百货货款"/>
    <x v="6"/>
    <x v="13"/>
    <n v="-1872.23"/>
    <n v="1872.23"/>
    <m/>
    <s v="assegno 8004060235"/>
    <s v="progress plastic srl"/>
    <s v="120230000000172 DEL 05-12-2023 "/>
    <m/>
    <s v="银行流水-BPER"/>
    <m/>
    <s v="应付账款"/>
    <m/>
  </r>
  <r>
    <x v="64"/>
    <s v="百货货款"/>
    <x v="2"/>
    <x v="8"/>
    <n v="-1872.23"/>
    <m/>
    <n v="1872.23"/>
    <s v="assegno 8004060235"/>
    <s v="progress plastic srl"/>
    <s v="120230000000172 DEL 05-12-2023 "/>
    <m/>
    <s v="银行流水-BPER"/>
    <n v="-1872.23"/>
    <s v="银行存款"/>
    <n v="-1872.23"/>
  </r>
  <r>
    <x v="65"/>
    <s v="百货货款"/>
    <x v="6"/>
    <x v="13"/>
    <n v="-8965.01"/>
    <n v="8965.01"/>
    <m/>
    <s v="disposizione a favore di mital srl eur 8.965,01 120230000000022-rata2 del 27-08-2023 spese: 0,50 eur num. bonifico 240680100278881-481110611100it05387-rif. 24068/0563094"/>
    <s v="mital srl"/>
    <s v="120230000000022-RATA2 DEL 27-08-2023 "/>
    <m/>
    <s v="银行流水-BPER"/>
    <m/>
    <s v="应付账款"/>
    <m/>
  </r>
  <r>
    <x v="65"/>
    <s v="百货货款"/>
    <x v="2"/>
    <x v="8"/>
    <n v="-8965.01"/>
    <m/>
    <n v="8965.01"/>
    <s v="disposizione a favore di mital srl eur 8.965,01 120230000000022-rata2 del 27-08-2023 spese: 0,50 eur num. bonifico 240680100278881-481110611100it05387-rif. 24068/0563094"/>
    <s v="mital srl"/>
    <s v="120230000000022-RATA2 DEL 27-08-2023 "/>
    <m/>
    <s v="银行流水-BPER"/>
    <n v="-8965.01"/>
    <s v="银行存款"/>
    <n v="-8965.01"/>
  </r>
  <r>
    <x v="65"/>
    <s v="百货货款"/>
    <x v="6"/>
    <x v="13"/>
    <n v="-5610.66"/>
    <n v="5610.66"/>
    <m/>
    <s v="disposizione a favore di veneto ho me srl eur 5.610,66 24003009/2024 del 05-03-2024 spese: 0,50 eur num. bonifico 240680100278883-481110611100it05387-rif. 24068/0563096"/>
    <s v="veneto home srl"/>
    <s v="24003009/2024 DEL 05-03-2024 "/>
    <m/>
    <s v="银行流水-BPER"/>
    <m/>
    <s v="应付账款"/>
    <m/>
  </r>
  <r>
    <x v="65"/>
    <s v="百货货款"/>
    <x v="2"/>
    <x v="8"/>
    <n v="-5610.66"/>
    <m/>
    <n v="5610.66"/>
    <s v="disposizione a favore di veneto ho me srl eur 5.610,66 24003009/2024 del 05-03-2024 spese: 0,50 eur num. bonifico 240680100278883-481110611100it05387-rif. 24068/0563096"/>
    <s v="veneto home srl"/>
    <s v="24003009/2024 DEL 05-03-2024 "/>
    <m/>
    <s v="银行流水-BPER"/>
    <n v="-5610.66"/>
    <s v="银行存款"/>
    <n v="-5610.66"/>
  </r>
  <r>
    <x v="65"/>
    <s v="百货货款"/>
    <x v="6"/>
    <x v="13"/>
    <n v="-1323.82"/>
    <n v="1323.82"/>
    <m/>
    <s v="disposizione a favore di leonardo virginio eur 1.323,82 606 del 11-12-2023 spese: 0,50 eur num. bonifico 240680100278882-481110611100it05387-rif. 24068/0563095"/>
    <s v="leonardo virginio"/>
    <s v="606 DEL 11-12-2023 "/>
    <m/>
    <s v="银行流水-BPER"/>
    <m/>
    <s v="应付账款"/>
    <m/>
  </r>
  <r>
    <x v="65"/>
    <s v="百货货款"/>
    <x v="2"/>
    <x v="8"/>
    <n v="-1323.82"/>
    <m/>
    <n v="1323.82"/>
    <s v="disposizione a favore di leonardo virginio eur 1.323,82 606 del 11-12-2023 spese: 0,50 eur num. bonifico 240680100278882-481110611100it05387-rif. 24068/0563095"/>
    <s v="leonardo virginio"/>
    <s v="606 DEL 11-12-2023 "/>
    <m/>
    <s v="银行流水-BPER"/>
    <n v="-1323.82"/>
    <s v="银行存款"/>
    <n v="-1323.82"/>
  </r>
  <r>
    <x v="65"/>
    <s v="手续费"/>
    <x v="4"/>
    <x v="10"/>
    <n v="-0.5"/>
    <n v="0.5"/>
    <m/>
    <s v="commissioni bonifici bonifico num. 240680100278883-481110611100it05387-rif. 24068/0563096"/>
    <s v="bper"/>
    <m/>
    <m/>
    <s v="银行流水-BPER"/>
    <m/>
    <s v="运营费用"/>
    <m/>
  </r>
  <r>
    <x v="65"/>
    <s v="手续费"/>
    <x v="2"/>
    <x v="8"/>
    <n v="-0.5"/>
    <m/>
    <n v="0.5"/>
    <s v="commissioni bonifici bonifico num. 240680100278883-481110611100it05387-rif. 24068/0563096"/>
    <s v="bper"/>
    <m/>
    <m/>
    <s v="银行流水-BPER"/>
    <n v="-0.5"/>
    <s v="银行存款"/>
    <n v="-0.5"/>
  </r>
  <r>
    <x v="65"/>
    <s v="手续费"/>
    <x v="4"/>
    <x v="10"/>
    <n v="-0.5"/>
    <n v="0.5"/>
    <m/>
    <s v="commissioni bonifici bonifico num. 240680100278882-481110611100it05387-rif. 24068/0563095"/>
    <s v="bper"/>
    <m/>
    <m/>
    <s v="银行流水-BPER"/>
    <m/>
    <s v="运营费用"/>
    <m/>
  </r>
  <r>
    <x v="65"/>
    <s v="手续费"/>
    <x v="2"/>
    <x v="8"/>
    <n v="-0.5"/>
    <m/>
    <n v="0.5"/>
    <s v="commissioni bonifici bonifico num. 240680100278882-481110611100it05387-rif. 24068/0563095"/>
    <s v="bper"/>
    <m/>
    <m/>
    <s v="银行流水-BPER"/>
    <n v="-0.5"/>
    <s v="银行存款"/>
    <n v="-0.5"/>
  </r>
  <r>
    <x v="65"/>
    <s v="手续费"/>
    <x v="4"/>
    <x v="10"/>
    <n v="-0.5"/>
    <n v="0.5"/>
    <m/>
    <s v="commissioni bonifici bonifico num. 240680100278881-481110611100it05387-rif. 24068/0563094"/>
    <s v="bper"/>
    <m/>
    <m/>
    <s v="银行流水-BPER"/>
    <m/>
    <s v="运营费用"/>
    <m/>
  </r>
  <r>
    <x v="65"/>
    <s v="手续费"/>
    <x v="2"/>
    <x v="8"/>
    <n v="-0.5"/>
    <m/>
    <n v="0.5"/>
    <s v="commissioni bonifici bonifico num. 240680100278881-481110611100it05387-rif. 24068/0563094"/>
    <s v="bper"/>
    <m/>
    <m/>
    <s v="银行流水-BPER"/>
    <n v="-0.5"/>
    <s v="银行存款"/>
    <n v="-0.5"/>
  </r>
  <r>
    <x v="65"/>
    <s v="刷卡入账"/>
    <x v="2"/>
    <x v="8"/>
    <n v="1383.46"/>
    <n v="1383.46"/>
    <m/>
    <s v="incasso pos pagobcm pdv 5993725/00002 one fashion dbg srlscen pv 1000000576925 accredito bancomat 070324 rif + 250053260999"/>
    <m/>
    <m/>
    <m/>
    <s v="银行流水-BPER"/>
    <n v="1383.46"/>
    <s v="银行存款"/>
    <n v="1383.46"/>
  </r>
  <r>
    <x v="65"/>
    <s v="刷卡入账"/>
    <x v="3"/>
    <x v="4"/>
    <n v="1383.46"/>
    <m/>
    <n v="1383.46"/>
    <s v="incasso pos pagobcm pdv 5993725/00002 one fashion dbg srlscen pv 1000000576925 accredito bancomat 070324 rif + 250053260999"/>
    <m/>
    <m/>
    <m/>
    <s v="银行流水-BPER"/>
    <m/>
    <s v="库存现金"/>
    <m/>
  </r>
  <r>
    <x v="65"/>
    <s v="刷卡入账"/>
    <x v="2"/>
    <x v="8"/>
    <n v="2933.69"/>
    <n v="2933.69"/>
    <m/>
    <s v="nexi payments pos pdv 5993725/00002 one fashion dbg srlscen pv 1000000576925 accredito pos070324 rif + 250053256299"/>
    <m/>
    <m/>
    <m/>
    <s v="银行流水-BPER"/>
    <n v="2933.69"/>
    <s v="银行存款"/>
    <n v="2933.69"/>
  </r>
  <r>
    <x v="65"/>
    <s v="刷卡入账"/>
    <x v="3"/>
    <x v="4"/>
    <n v="2933.69"/>
    <m/>
    <n v="2933.69"/>
    <s v="nexi payments pos pdv 5993725/00002 one fashion dbg srlscen pv 1000000576925 accredito pos070324 rif + 250053256299"/>
    <m/>
    <m/>
    <m/>
    <s v="银行流水-BPER"/>
    <m/>
    <s v="库存现金"/>
    <m/>
  </r>
  <r>
    <x v="65"/>
    <s v="刷卡入账"/>
    <x v="2"/>
    <x v="8"/>
    <n v="7.68"/>
    <n v="7.68"/>
    <m/>
    <s v="american express pos pdv 5993725/2:one fashion dbg srls centro"/>
    <m/>
    <m/>
    <m/>
    <s v="银行流水-BPER"/>
    <n v="7.68"/>
    <s v="银行存款"/>
    <n v="7.68"/>
  </r>
  <r>
    <x v="65"/>
    <s v="刷卡入账"/>
    <x v="3"/>
    <x v="4"/>
    <n v="7.68"/>
    <m/>
    <n v="7.68"/>
    <s v="american express pos pdv 5993725/2:one fashion dbg srls centro"/>
    <m/>
    <m/>
    <m/>
    <s v="银行流水-BPER"/>
    <m/>
    <s v="库存现金"/>
    <m/>
  </r>
  <r>
    <x v="66"/>
    <s v="刷卡入账"/>
    <x v="2"/>
    <x v="8"/>
    <n v="1721.54"/>
    <n v="1721.54"/>
    <m/>
    <s v="incasso pos pagobcm pdv 5993725/00002 one fashion dbg srlscen pv 1000000576925 accredito bancomat 080324 rif + 250847350999"/>
    <m/>
    <m/>
    <m/>
    <s v="银行流水-BPER"/>
    <n v="1721.54"/>
    <s v="银行存款"/>
    <n v="1721.54"/>
  </r>
  <r>
    <x v="66"/>
    <s v="刷卡入账"/>
    <x v="3"/>
    <x v="4"/>
    <n v="1721.54"/>
    <m/>
    <n v="1721.54"/>
    <s v="incasso pos pagobcm pdv 5993725/00002 one fashion dbg srlscen pv 1000000576925 accredito bancomat 080324 rif + 250847350999"/>
    <m/>
    <m/>
    <m/>
    <s v="银行流水-BPER"/>
    <m/>
    <s v="库存现金"/>
    <m/>
  </r>
  <r>
    <x v="66"/>
    <s v="刷卡入账"/>
    <x v="2"/>
    <x v="8"/>
    <n v="2100.91"/>
    <n v="2100.91"/>
    <m/>
    <s v="nexi payments pos pdv 5993725/00002 one fashion dbg srlscen pv 1000000576925 accredito pos080324 rif + 250847347099"/>
    <m/>
    <m/>
    <m/>
    <s v="银行流水-BPER"/>
    <n v="2100.91"/>
    <s v="银行存款"/>
    <n v="2100.91"/>
  </r>
  <r>
    <x v="66"/>
    <s v="刷卡入账"/>
    <x v="3"/>
    <x v="4"/>
    <n v="2100.91"/>
    <m/>
    <n v="2100.91"/>
    <s v="nexi payments pos pdv 5993725/00002 one fashion dbg srlscen pv 1000000576925 accredito pos080324 rif + 250847347099"/>
    <m/>
    <m/>
    <m/>
    <s v="银行流水-BPER"/>
    <m/>
    <s v="库存现金"/>
    <m/>
  </r>
  <r>
    <x v="66"/>
    <s v="刷卡入账"/>
    <x v="2"/>
    <x v="8"/>
    <n v="3796.02"/>
    <n v="3796.02"/>
    <m/>
    <s v="incasso pos pagobcm pdv 5993725/00002 one fashion dbg srlscen pv 1000000576925 accredito bancomat 090324 rif + 251674437599"/>
    <m/>
    <m/>
    <m/>
    <s v="银行流水-BPER"/>
    <n v="3796.02"/>
    <s v="银行存款"/>
    <n v="3796.02"/>
  </r>
  <r>
    <x v="66"/>
    <s v="刷卡入账"/>
    <x v="3"/>
    <x v="4"/>
    <n v="3796.02"/>
    <m/>
    <n v="3796.02"/>
    <s v="incasso pos pagobcm pdv 5993725/00002 one fashion dbg srlscen pv 1000000576925 accredito bancomat 090324 rif + 251674437599"/>
    <m/>
    <m/>
    <m/>
    <s v="银行流水-BPER"/>
    <m/>
    <s v="库存现金"/>
    <m/>
  </r>
  <r>
    <x v="66"/>
    <s v="刷卡入账"/>
    <x v="2"/>
    <x v="8"/>
    <n v="6515.31"/>
    <n v="6515.31"/>
    <m/>
    <s v="nexi payments pos pdv 5993725/00002 one fashion dbg srlscen pv 1000000576925 accredito pos090324 rif + 251674432399"/>
    <m/>
    <m/>
    <m/>
    <s v="银行流水-BPER"/>
    <n v="6515.31"/>
    <s v="银行存款"/>
    <n v="6515.31"/>
  </r>
  <r>
    <x v="66"/>
    <s v="刷卡入账"/>
    <x v="3"/>
    <x v="4"/>
    <n v="6515.31"/>
    <m/>
    <n v="6515.31"/>
    <s v="nexi payments pos pdv 5993725/00002 one fashion dbg srlscen pv 1000000576925 accredito pos090324 rif + 251674432399"/>
    <m/>
    <m/>
    <m/>
    <s v="银行流水-BPER"/>
    <m/>
    <s v="库存现金"/>
    <m/>
  </r>
  <r>
    <x v="66"/>
    <s v="刷卡入账"/>
    <x v="2"/>
    <x v="8"/>
    <n v="4388.05"/>
    <n v="4388.05"/>
    <m/>
    <s v="incasso pos pagobcm pdv 5993725/00002 one fashion dbg srlscen pv 1000000576925 accredito bancomat 100324 rif + 252166969599"/>
    <m/>
    <m/>
    <m/>
    <s v="银行流水-BPER"/>
    <n v="4388.05"/>
    <s v="银行存款"/>
    <n v="4388.05"/>
  </r>
  <r>
    <x v="66"/>
    <s v="刷卡入账"/>
    <x v="3"/>
    <x v="4"/>
    <n v="4388.05"/>
    <m/>
    <n v="4388.05"/>
    <s v="incasso pos pagobcm pdv 5993725/00002 one fashion dbg srlscen pv 1000000576925 accredito bancomat 100324 rif + 252166969599"/>
    <m/>
    <m/>
    <m/>
    <s v="银行流水-BPER"/>
    <m/>
    <s v="库存现金"/>
    <m/>
  </r>
  <r>
    <x v="66"/>
    <s v="刷卡入账"/>
    <x v="2"/>
    <x v="8"/>
    <n v="5889.52"/>
    <n v="5889.52"/>
    <m/>
    <s v="nexi payments pos pdv 5993725/00002 one fashion dbg srlscen pv 1000000576925 accredito pos100324 rif + 252166965999"/>
    <m/>
    <m/>
    <m/>
    <s v="银行流水-BPER"/>
    <n v="5889.52"/>
    <s v="银行存款"/>
    <n v="5889.52"/>
  </r>
  <r>
    <x v="66"/>
    <s v="刷卡入账"/>
    <x v="3"/>
    <x v="4"/>
    <n v="5889.52"/>
    <m/>
    <n v="5889.52"/>
    <s v="nexi payments pos pdv 5993725/00002 one fashion dbg srlscen pv 1000000576925 accredito pos100324 rif + 252166965999"/>
    <m/>
    <m/>
    <m/>
    <s v="银行流水-BPER"/>
    <m/>
    <s v="库存现金"/>
    <m/>
  </r>
  <r>
    <x v="66"/>
    <s v="刷卡入账"/>
    <x v="2"/>
    <x v="8"/>
    <n v="43.81"/>
    <n v="43.81"/>
    <m/>
    <s v="american express pos pdv 5993725/2:one fashion dbg srls centro"/>
    <m/>
    <m/>
    <m/>
    <s v="银行流水-BPER"/>
    <n v="43.81"/>
    <s v="银行存款"/>
    <n v="43.81"/>
  </r>
  <r>
    <x v="66"/>
    <s v="刷卡入账"/>
    <x v="3"/>
    <x v="4"/>
    <n v="43.81"/>
    <m/>
    <n v="43.81"/>
    <s v="american express pos pdv 5993725/2:one fashion dbg srls centro"/>
    <m/>
    <m/>
    <m/>
    <s v="银行流水-BPER"/>
    <m/>
    <s v="库存现金"/>
    <m/>
  </r>
  <r>
    <x v="66"/>
    <s v="刷卡入账"/>
    <x v="2"/>
    <x v="8"/>
    <n v="73.180000000000007"/>
    <n v="73.180000000000007"/>
    <m/>
    <s v="american express pos pdv 5993725/2:one fashion dbg srls centro"/>
    <m/>
    <m/>
    <m/>
    <s v="银行流水-BPER"/>
    <n v="73.180000000000007"/>
    <s v="银行存款"/>
    <n v="73.180000000000007"/>
  </r>
  <r>
    <x v="66"/>
    <s v="刷卡入账"/>
    <x v="3"/>
    <x v="4"/>
    <n v="73.180000000000007"/>
    <m/>
    <n v="73.180000000000007"/>
    <s v="american express pos pdv 5993725/2:one fashion dbg srls centro"/>
    <m/>
    <m/>
    <m/>
    <s v="银行流水-BPER"/>
    <m/>
    <s v="库存现金"/>
    <m/>
  </r>
  <r>
    <x v="67"/>
    <s v="刷卡入账"/>
    <x v="2"/>
    <x v="8"/>
    <n v="1023.02"/>
    <n v="1023.02"/>
    <m/>
    <s v="incasso pos pagobcm pdv 5993725/00002 one fashion dbg srlscen pv 1000000576925 accredito bancomat 110324 rif + 252772587199"/>
    <m/>
    <m/>
    <m/>
    <s v="银行流水-BPER"/>
    <n v="1023.02"/>
    <s v="银行存款"/>
    <n v="1023.02"/>
  </r>
  <r>
    <x v="67"/>
    <s v="刷卡入账"/>
    <x v="3"/>
    <x v="4"/>
    <n v="1023.02"/>
    <m/>
    <n v="1023.02"/>
    <s v="incasso pos pagobcm pdv 5993725/00002 one fashion dbg srlscen pv 1000000576925 accredito bancomat 110324 rif + 252772587199"/>
    <m/>
    <m/>
    <m/>
    <s v="银行流水-BPER"/>
    <m/>
    <s v="库存现金"/>
    <m/>
  </r>
  <r>
    <x v="67"/>
    <s v="刷卡入账"/>
    <x v="2"/>
    <x v="8"/>
    <n v="1612.1"/>
    <n v="1612.1"/>
    <m/>
    <s v="nexi payments pos pdv 5993725/00002 one fashion dbg srlscen pv 1000000576925 accredito pos110324 rif + 252772582499"/>
    <m/>
    <m/>
    <m/>
    <s v="银行流水-BPER"/>
    <n v="1612.1"/>
    <s v="银行存款"/>
    <n v="1612.1"/>
  </r>
  <r>
    <x v="67"/>
    <s v="刷卡入账"/>
    <x v="3"/>
    <x v="4"/>
    <n v="1612.1"/>
    <m/>
    <n v="1612.1"/>
    <s v="nexi payments pos pdv 5993725/00002 one fashion dbg srlscen pv 1000000576925 accredito pos110324 rif + 252772582499"/>
    <m/>
    <m/>
    <m/>
    <s v="银行流水-BPER"/>
    <m/>
    <s v="库存现金"/>
    <m/>
  </r>
  <r>
    <x v="68"/>
    <s v="刷卡入账"/>
    <x v="2"/>
    <x v="8"/>
    <n v="713.62"/>
    <n v="713.62"/>
    <m/>
    <s v="incasso pos pagobcm pdv 5993725/00002 one fashion dbg srlscen pv 1000000576925 accredito bancomat 120324 rif + 253466089999"/>
    <m/>
    <m/>
    <m/>
    <s v="银行流水-BPER"/>
    <n v="713.62"/>
    <s v="银行存款"/>
    <n v="713.62"/>
  </r>
  <r>
    <x v="68"/>
    <s v="刷卡入账"/>
    <x v="3"/>
    <x v="4"/>
    <n v="713.62"/>
    <m/>
    <n v="713.62"/>
    <s v="incasso pos pagobcm pdv 5993725/00002 one fashion dbg srlscen pv 1000000576925 accredito bancomat 120324 rif + 253466089999"/>
    <m/>
    <m/>
    <m/>
    <s v="银行流水-BPER"/>
    <m/>
    <s v="库存现金"/>
    <m/>
  </r>
  <r>
    <x v="68"/>
    <s v="刷卡入账"/>
    <x v="2"/>
    <x v="8"/>
    <n v="2046.13"/>
    <n v="2046.13"/>
    <m/>
    <s v="nexi payments pos pdv 5993725/00002 one fashion dbg srlscen pv 1000000576925 accredito pos120324 rif + 253466082899"/>
    <m/>
    <m/>
    <m/>
    <s v="银行流水-BPER"/>
    <n v="2046.13"/>
    <s v="银行存款"/>
    <n v="2046.13"/>
  </r>
  <r>
    <x v="68"/>
    <s v="刷卡入账"/>
    <x v="3"/>
    <x v="4"/>
    <n v="2046.13"/>
    <m/>
    <n v="2046.13"/>
    <s v="nexi payments pos pdv 5993725/00002 one fashion dbg srlscen pv 1000000576925 accredito pos120324 rif + 253466082899"/>
    <m/>
    <m/>
    <m/>
    <s v="银行流水-BPER"/>
    <m/>
    <s v="库存现金"/>
    <m/>
  </r>
  <r>
    <x v="68"/>
    <s v="刷卡入账"/>
    <x v="2"/>
    <x v="8"/>
    <n v="2.79"/>
    <n v="2.79"/>
    <m/>
    <s v="american express pos pdv 5993725/2:one fashion dbg srls centro"/>
    <m/>
    <m/>
    <m/>
    <s v="银行流水-BPER"/>
    <n v="2.79"/>
    <s v="银行存款"/>
    <n v="2.79"/>
  </r>
  <r>
    <x v="68"/>
    <s v="刷卡入账"/>
    <x v="3"/>
    <x v="4"/>
    <n v="2.79"/>
    <m/>
    <n v="2.79"/>
    <s v="american express pos pdv 5993725/2:one fashion dbg srls centro"/>
    <m/>
    <m/>
    <m/>
    <s v="银行流水-BPER"/>
    <m/>
    <s v="库存现金"/>
    <m/>
  </r>
  <r>
    <x v="69"/>
    <s v="百货货款"/>
    <x v="6"/>
    <x v="13"/>
    <n v="-20000"/>
    <n v="20000"/>
    <m/>
    <s v="disposizione a favore di ab.m mila no srl eur 20.000,00 64-rata2 del 16-02-2024 spese: 0,50 eur num. bonifico 240740100017077-481110611100it05387-rif. 24074/0038435"/>
    <s v="ab.m milano srl"/>
    <s v="64-RATA2 DEL 16-02-2024 "/>
    <m/>
    <s v="银行流水-BPER"/>
    <m/>
    <s v="应付账款"/>
    <m/>
  </r>
  <r>
    <x v="69"/>
    <s v="百货货款"/>
    <x v="2"/>
    <x v="8"/>
    <n v="-20000"/>
    <m/>
    <n v="20000"/>
    <s v="disposizione a favore di ab.m mila no srl eur 20.000,00 64-rata2 del 16-02-2024 spese: 0,50 eur num. bonifico 240740100017077-481110611100it05387-rif. 24074/0038435"/>
    <s v="ab.m milano srl"/>
    <s v="64-RATA2 DEL 16-02-2024 "/>
    <m/>
    <s v="银行流水-BPER"/>
    <n v="-20000"/>
    <s v="银行存款"/>
    <n v="-20000"/>
  </r>
  <r>
    <x v="69"/>
    <s v="百货货款"/>
    <x v="6"/>
    <x v="13"/>
    <n v="-1922.03"/>
    <n v="1922.03"/>
    <m/>
    <s v="disposizione a favore di mital srl eur 1.922,03 120230000001174 del 04-12-2023 spese: 0,50 eur num. bonifico 240740100017076-481110611100it05387-rif. 24074/0038434"/>
    <s v="mital srl"/>
    <s v="120230000001174 DEL 04-12-2023 "/>
    <m/>
    <s v="银行流水-BPER"/>
    <m/>
    <s v="应付账款"/>
    <m/>
  </r>
  <r>
    <x v="69"/>
    <s v="百货货款"/>
    <x v="2"/>
    <x v="8"/>
    <n v="-1922.03"/>
    <m/>
    <n v="1922.03"/>
    <s v="disposizione a favore di mital srl eur 1.922,03 120230000001174 del 04-12-2023 spese: 0,50 eur num. bonifico 240740100017076-481110611100it05387-rif. 24074/0038434"/>
    <s v="mital srl"/>
    <s v="120230000001174 DEL 04-12-2023 "/>
    <m/>
    <s v="银行流水-BPER"/>
    <n v="-1922.03"/>
    <s v="银行存款"/>
    <n v="-1922.03"/>
  </r>
  <r>
    <x v="69"/>
    <s v="百货货款"/>
    <x v="6"/>
    <x v="13"/>
    <n v="-1544.5"/>
    <n v="1544.5"/>
    <m/>
    <s v="disposizione a favore di da chuang srl eur 1.544,50 23007179 del 20-12-2023 spese: 0,50 eur num. bonifico 240740100017075-481110611100it05387-rif. 24074/0038433"/>
    <s v="da chuang srl"/>
    <s v="23007179 DEL 20-12-2023 "/>
    <m/>
    <s v="银行流水-BPER"/>
    <m/>
    <s v="应付账款"/>
    <m/>
  </r>
  <r>
    <x v="69"/>
    <s v="百货货款"/>
    <x v="2"/>
    <x v="8"/>
    <n v="-1544.5"/>
    <m/>
    <n v="1544.5"/>
    <s v="disposizione a favore di da chuang srl eur 1.544,50 23007179 del 20-12-2023 spese: 0,50 eur num. bonifico 240740100017075-481110611100it05387-rif. 24074/0038433"/>
    <s v="da chuang srl"/>
    <s v="23007179 DEL 20-12-2023 "/>
    <m/>
    <s v="银行流水-BPER"/>
    <n v="-1544.5"/>
    <s v="银行存款"/>
    <n v="-1544.5"/>
  </r>
  <r>
    <x v="69"/>
    <s v="设计费"/>
    <x v="4"/>
    <x v="38"/>
    <n v="-1068.8"/>
    <n v="1068.8"/>
    <m/>
    <s v="disposizione a favore di arch. gia nluca rossi eur 1.068,80 9 del 20-02-2024 spese: 0,50 eur num. bonifico 240740100017078-481110611100it05387-rif. 24074/0038436"/>
    <s v="arch. gianluca rossi"/>
    <s v="9 DEL 20-02-2024 "/>
    <m/>
    <s v="银行流水-BPER"/>
    <m/>
    <s v="运营费用"/>
    <m/>
  </r>
  <r>
    <x v="69"/>
    <s v="设计费"/>
    <x v="2"/>
    <x v="8"/>
    <n v="-1068.8"/>
    <m/>
    <n v="1068.8"/>
    <s v="disposizione a favore di arch. gia nluca rossi eur 1.068,80 9 del 20-02-2024 spese: 0,50 eur num. bonifico 240740100017078-481110611100it05387-rif. 24074/0038436"/>
    <s v="arch. gianluca rossi"/>
    <s v="9 DEL 20-02-2024 "/>
    <m/>
    <s v="银行流水-BPER"/>
    <n v="-1068.8"/>
    <s v="银行存款"/>
    <n v="-1068.8"/>
  </r>
  <r>
    <x v="69"/>
    <s v="手续费"/>
    <x v="4"/>
    <x v="10"/>
    <n v="-0.5"/>
    <n v="0.5"/>
    <m/>
    <s v="commissioni bonifici bonifico num. 240740100017077-481110611100it05387-rif. 24074/0038435"/>
    <s v="bper"/>
    <m/>
    <m/>
    <s v="银行流水-BPER"/>
    <m/>
    <s v="运营费用"/>
    <m/>
  </r>
  <r>
    <x v="69"/>
    <s v="手续费"/>
    <x v="2"/>
    <x v="8"/>
    <n v="-0.5"/>
    <m/>
    <n v="0.5"/>
    <s v="commissioni bonifici bonifico num. 240740100017077-481110611100it05387-rif. 24074/0038435"/>
    <s v="bper"/>
    <m/>
    <m/>
    <s v="银行流水-BPER"/>
    <n v="-0.5"/>
    <s v="银行存款"/>
    <n v="-0.5"/>
  </r>
  <r>
    <x v="69"/>
    <s v="手续费"/>
    <x v="4"/>
    <x v="10"/>
    <n v="-0.5"/>
    <n v="0.5"/>
    <m/>
    <s v="commissioni bonifici bonifico num. 240740100017076-481110611100it05387-rif. 24074/0038434"/>
    <s v="bper"/>
    <m/>
    <m/>
    <s v="银行流水-BPER"/>
    <m/>
    <s v="运营费用"/>
    <m/>
  </r>
  <r>
    <x v="69"/>
    <s v="手续费"/>
    <x v="2"/>
    <x v="8"/>
    <n v="-0.5"/>
    <m/>
    <n v="0.5"/>
    <s v="commissioni bonifici bonifico num. 240740100017076-481110611100it05387-rif. 24074/0038434"/>
    <s v="bper"/>
    <m/>
    <m/>
    <s v="银行流水-BPER"/>
    <n v="-0.5"/>
    <s v="银行存款"/>
    <n v="-0.5"/>
  </r>
  <r>
    <x v="69"/>
    <s v="手续费"/>
    <x v="4"/>
    <x v="10"/>
    <n v="-0.5"/>
    <n v="0.5"/>
    <m/>
    <s v="commissioni bonifici bonifico num. 240740100017078-481110611100it05387-rif. 24074/0038436"/>
    <s v="bper"/>
    <m/>
    <m/>
    <s v="银行流水-BPER"/>
    <m/>
    <s v="运营费用"/>
    <m/>
  </r>
  <r>
    <x v="69"/>
    <s v="手续费"/>
    <x v="2"/>
    <x v="8"/>
    <n v="-0.5"/>
    <m/>
    <n v="0.5"/>
    <s v="commissioni bonifici bonifico num. 240740100017078-481110611100it05387-rif. 24074/0038436"/>
    <s v="bper"/>
    <m/>
    <m/>
    <s v="银行流水-BPER"/>
    <n v="-0.5"/>
    <s v="银行存款"/>
    <n v="-0.5"/>
  </r>
  <r>
    <x v="69"/>
    <s v="手续费"/>
    <x v="4"/>
    <x v="10"/>
    <n v="-0.5"/>
    <n v="0.5"/>
    <m/>
    <s v="commissioni bonifici a favore di d a chuang srl eur 1.544,50 23007179 del 20-12-2023 spese: 0,50 eur num. bonifico 240740100017075-481110611100it05387-rif. 24074/0038433"/>
    <s v="bper"/>
    <m/>
    <m/>
    <s v="银行流水-BPER"/>
    <m/>
    <s v="运营费用"/>
    <m/>
  </r>
  <r>
    <x v="69"/>
    <s v="手续费"/>
    <x v="2"/>
    <x v="8"/>
    <n v="-0.5"/>
    <m/>
    <n v="0.5"/>
    <s v="commissioni bonifici a favore di d a chuang srl eur 1.544,50 23007179 del 20-12-2023 spese: 0,50 eur num. bonifico 240740100017075-481110611100it05387-rif. 24074/0038433"/>
    <s v="bper"/>
    <m/>
    <m/>
    <s v="银行流水-BPER"/>
    <n v="-0.5"/>
    <s v="银行存款"/>
    <n v="-0.5"/>
  </r>
  <r>
    <x v="69"/>
    <s v="刷卡入账"/>
    <x v="2"/>
    <x v="8"/>
    <n v="1874.26"/>
    <n v="1874.26"/>
    <m/>
    <s v="incasso pos pagobcm pdv 5993725/00002 one fashion dbg srlscen pv 1000000576925 accredito bancomat 130324 rif + 254178835599"/>
    <m/>
    <m/>
    <m/>
    <s v="银行流水-BPER"/>
    <n v="1874.26"/>
    <s v="银行存款"/>
    <n v="1874.26"/>
  </r>
  <r>
    <x v="69"/>
    <s v="刷卡入账"/>
    <x v="3"/>
    <x v="4"/>
    <n v="1874.26"/>
    <m/>
    <n v="1874.26"/>
    <s v="incasso pos pagobcm pdv 5993725/00002 one fashion dbg srlscen pv 1000000576925 accredito bancomat 130324 rif + 254178835599"/>
    <m/>
    <m/>
    <m/>
    <s v="银行流水-BPER"/>
    <m/>
    <s v="库存现金"/>
    <m/>
  </r>
  <r>
    <x v="69"/>
    <s v="刷卡入账"/>
    <x v="2"/>
    <x v="8"/>
    <n v="2300.86"/>
    <n v="2300.86"/>
    <m/>
    <s v="nexi payments pos pdv 5993725/00002 one fashion dbg srlscen pv 1000000576925 accredito pos130324 rif + 254178830299"/>
    <m/>
    <m/>
    <m/>
    <s v="银行流水-BPER"/>
    <n v="2300.86"/>
    <s v="银行存款"/>
    <n v="2300.86"/>
  </r>
  <r>
    <x v="69"/>
    <s v="刷卡入账"/>
    <x v="3"/>
    <x v="4"/>
    <n v="2300.86"/>
    <m/>
    <n v="2300.86"/>
    <s v="nexi payments pos pdv 5993725/00002 one fashion dbg srlscen pv 1000000576925 accredito pos130324 rif + 254178830299"/>
    <m/>
    <m/>
    <m/>
    <s v="银行流水-BPER"/>
    <m/>
    <s v="库存现金"/>
    <m/>
  </r>
  <r>
    <x v="69"/>
    <s v="刷卡入账"/>
    <x v="2"/>
    <x v="8"/>
    <n v="28.52"/>
    <n v="28.52"/>
    <m/>
    <s v="american express pos pdv 5993725/2:one fashion dbg srls centro"/>
    <m/>
    <m/>
    <m/>
    <s v="银行流水-BPER"/>
    <n v="28.52"/>
    <s v="银行存款"/>
    <n v="28.52"/>
  </r>
  <r>
    <x v="69"/>
    <s v="刷卡入账"/>
    <x v="3"/>
    <x v="4"/>
    <n v="28.52"/>
    <m/>
    <n v="28.52"/>
    <s v="american express pos pdv 5993725/2:one fashion dbg srls centro"/>
    <m/>
    <m/>
    <m/>
    <s v="银行流水-BPER"/>
    <m/>
    <s v="库存现金"/>
    <m/>
  </r>
  <r>
    <x v="70"/>
    <s v="工资"/>
    <x v="4"/>
    <x v="16"/>
    <n v="-7087"/>
    <n v="7087"/>
    <m/>
    <s v="disposizione emolumenti eur 7.087,00 spese: 4,50 eur num. distinta 240750100161944-rif. 24075/0421870"/>
    <s v="2月工资"/>
    <s v=" BRUNETTI DENISE 1158.00 FEBBRAIO 2024 _x000a_ LIN JIANGUO 874.00 FEBBRAIO 2024 _x000a_ LIN NA 1166.00 FEBBRAIO 2024 _x000a_ LIU ZHICHENG 571.00 FEBBRAIO 2024 _x000a_ SU LIQIONG 744.00 FEBBRAIO 2024 _x000a_ XIANG XULI 790.00 FEBBRAIO 2024 _x000a_ XU SIMONA 869.00 FEBBRAIO 2024 _x000a_ YANG BAILI 89.00 FEBBRAIO 2024 _x000a_ YE XUFEN 826.00 FEBBRAIO 2024 _x000a_"/>
    <m/>
    <s v="银行流水-BPER"/>
    <m/>
    <s v="运营费用"/>
    <m/>
  </r>
  <r>
    <x v="70"/>
    <s v="工资"/>
    <x v="2"/>
    <x v="8"/>
    <n v="-7087"/>
    <m/>
    <n v="7087"/>
    <s v="disposizione emolumenti eur 7.087,00 spese: 4,50 eur num. distinta 240750100161944-rif. 24075/0421870"/>
    <s v="2月工资"/>
    <s v=" BRUNETTI DENISE 1158.00 FEBBRAIO 2024 _x000a_ LIN JIANGUO 874.00 FEBBRAIO 2024 _x000a_ LIN NA 1166.00 FEBBRAIO 2024 _x000a_ LIU ZHICHENG 571.00 FEBBRAIO 2024 _x000a_ SU LIQIONG 744.00 FEBBRAIO 2024 _x000a_ XIANG XULI 790.00 FEBBRAIO 2024 _x000a_ XU SIMONA 869.00 FEBBRAIO 2024 _x000a_ YANG BAILI 89.00 FEBBRAIO 2024 _x000a_ YE XUFEN 826.00 FEBBRAIO 2024 _x000a_"/>
    <m/>
    <s v="银行流水-BPER"/>
    <n v="-7087"/>
    <s v="银行存款"/>
    <n v="-7087"/>
  </r>
  <r>
    <x v="70"/>
    <s v="手续费"/>
    <x v="4"/>
    <x v="10"/>
    <n v="-4.5"/>
    <n v="4.5"/>
    <m/>
    <s v="commissioni bonifici distinta num. 240750100161944-rif. 24075/0421870"/>
    <s v="bper"/>
    <m/>
    <m/>
    <s v="银行流水-BPER"/>
    <m/>
    <s v="运营费用"/>
    <m/>
  </r>
  <r>
    <x v="70"/>
    <s v="手续费"/>
    <x v="2"/>
    <x v="8"/>
    <n v="-4.5"/>
    <m/>
    <n v="4.5"/>
    <s v="commissioni bonifici distinta num. 240750100161944-rif. 24075/0421870"/>
    <s v="bper"/>
    <m/>
    <m/>
    <s v="银行流水-BPER"/>
    <n v="-4.5"/>
    <s v="银行存款"/>
    <n v="-4.5"/>
  </r>
  <r>
    <x v="70"/>
    <s v="刷卡入账"/>
    <x v="3"/>
    <x v="4"/>
    <n v="1289.1199999999999"/>
    <m/>
    <n v="1289.1199999999999"/>
    <s v="incasso pos pagobcm pdv 5993725/00002 one fashion dbg srlscen pv 1000000576925 accredito bancomat 140324 rif + 254909162799"/>
    <m/>
    <m/>
    <m/>
    <s v="银行流水-BPER"/>
    <m/>
    <s v="库存现金"/>
    <m/>
  </r>
  <r>
    <x v="70"/>
    <s v="刷卡入账"/>
    <x v="2"/>
    <x v="8"/>
    <n v="1289.1199999999999"/>
    <n v="1289.1199999999999"/>
    <m/>
    <s v="incasso pos pagobcm pdv 5993725/00002 one fashion dbg srlscen pv 1000000576925 accredito bancomat 140324 rif + 254909162799"/>
    <m/>
    <m/>
    <m/>
    <s v="银行流水-BPER"/>
    <n v="1289.1199999999999"/>
    <s v="银行存款"/>
    <n v="1289.1199999999999"/>
  </r>
  <r>
    <x v="70"/>
    <s v="刷卡入账"/>
    <x v="3"/>
    <x v="4"/>
    <n v="1972.39"/>
    <m/>
    <n v="1972.39"/>
    <s v="nexi payments pos pdv 5993725/00002 one fashion dbg srlscen pv 1000000576925 accredito pos140324 rif + 254909157599"/>
    <m/>
    <m/>
    <m/>
    <s v="银行流水-BPER"/>
    <m/>
    <s v="库存现金"/>
    <m/>
  </r>
  <r>
    <x v="70"/>
    <s v="刷卡入账"/>
    <x v="2"/>
    <x v="8"/>
    <n v="1972.39"/>
    <n v="1972.39"/>
    <m/>
    <s v="nexi payments pos pdv 5993725/00002 one fashion dbg srlscen pv 1000000576925 accredito pos140324 rif + 254909157599"/>
    <m/>
    <m/>
    <m/>
    <s v="银行流水-BPER"/>
    <n v="1972.39"/>
    <s v="银行存款"/>
    <n v="1972.39"/>
  </r>
  <r>
    <x v="71"/>
    <s v="刷卡入账"/>
    <x v="2"/>
    <x v="8"/>
    <n v="1528.73"/>
    <n v="1528.73"/>
    <m/>
    <s v="incasso pos pagobcm pdv 5993725/00002 one fashion dbg srlscen pv 1000000576925 accredito bancomat 150324 rif + 255698788999"/>
    <m/>
    <m/>
    <m/>
    <s v="银行流水-BPER"/>
    <n v="1528.73"/>
    <s v="银行存款"/>
    <n v="1528.73"/>
  </r>
  <r>
    <x v="71"/>
    <s v="刷卡入账"/>
    <x v="3"/>
    <x v="4"/>
    <n v="1528.73"/>
    <m/>
    <n v="1528.73"/>
    <s v="incasso pos pagobcm pdv 5993725/00002 one fashion dbg srlscen pv 1000000576925 accredito bancomat 150324 rif + 255698788999"/>
    <m/>
    <m/>
    <m/>
    <s v="银行流水-BPER"/>
    <m/>
    <s v="库存现金"/>
    <m/>
  </r>
  <r>
    <x v="71"/>
    <s v="刷卡入账"/>
    <x v="3"/>
    <x v="4"/>
    <n v="2952.4"/>
    <m/>
    <n v="2952.4"/>
    <s v="nexi payments pos pdv 5993725/00002 one fashion dbg srlscen pv 1000000576925 accredito pos150324 rif + 255698783899"/>
    <m/>
    <m/>
    <m/>
    <s v="银行流水-BPER"/>
    <m/>
    <s v="库存现金"/>
    <m/>
  </r>
  <r>
    <x v="71"/>
    <s v="刷卡入账"/>
    <x v="2"/>
    <x v="8"/>
    <n v="2952.4"/>
    <n v="2952.4"/>
    <m/>
    <s v="nexi payments pos pdv 5993725/00002 one fashion dbg srlscen pv 1000000576925 accredito pos150324 rif + 255698783899"/>
    <m/>
    <m/>
    <m/>
    <s v="银行流水-BPER"/>
    <n v="2952.4"/>
    <s v="银行存款"/>
    <n v="2952.4"/>
  </r>
  <r>
    <x v="71"/>
    <s v="刷卡入账"/>
    <x v="3"/>
    <x v="4"/>
    <n v="4889.67"/>
    <m/>
    <n v="4889.67"/>
    <s v="incasso pos pagobcm pdv 5993725/00002 one fashion dbg srlscen pv 1000000576925 accredito bancomat 160324 rif + 256569810799"/>
    <m/>
    <m/>
    <m/>
    <s v="银行流水-BPER"/>
    <m/>
    <s v="库存现金"/>
    <m/>
  </r>
  <r>
    <x v="71"/>
    <s v="刷卡入账"/>
    <x v="2"/>
    <x v="8"/>
    <n v="4889.67"/>
    <n v="4889.67"/>
    <m/>
    <s v="incasso pos pagobcm pdv 5993725/00002 one fashion dbg srlscen pv 1000000576925 accredito bancomat 160324 rif + 256569810799"/>
    <m/>
    <m/>
    <m/>
    <s v="银行流水-BPER"/>
    <n v="4889.67"/>
    <s v="银行存款"/>
    <n v="4889.67"/>
  </r>
  <r>
    <x v="71"/>
    <s v="刷卡入账"/>
    <x v="2"/>
    <x v="8"/>
    <n v="6654.57"/>
    <n v="6654.57"/>
    <m/>
    <s v="nexi payments pos pdv 5993725/00002 one fashion dbg srlscen pv 1000000576925 accredito pos160324 rif + 256569806899"/>
    <m/>
    <m/>
    <m/>
    <s v="银行流水-BPER"/>
    <n v="6654.57"/>
    <s v="银行存款"/>
    <n v="6654.57"/>
  </r>
  <r>
    <x v="71"/>
    <s v="刷卡入账"/>
    <x v="3"/>
    <x v="4"/>
    <n v="6654.57"/>
    <m/>
    <n v="6654.57"/>
    <s v="nexi payments pos pdv 5993725/00002 one fashion dbg srlscen pv 1000000576925 accredito pos160324 rif + 256569806899"/>
    <m/>
    <m/>
    <m/>
    <s v="银行流水-BPER"/>
    <m/>
    <s v="库存现金"/>
    <m/>
  </r>
  <r>
    <x v="71"/>
    <s v="工资税"/>
    <x v="2"/>
    <x v="8"/>
    <n v="-1959.66"/>
    <m/>
    <n v="1959.66"/>
    <s v="pagam. delega f24 agenzia entrate f24 - agentr del : 18.03.2024 04540450162"/>
    <s v="agenzia entrate"/>
    <s v="02/2024"/>
    <m/>
    <s v="银行流水-BPER"/>
    <n v="-1959.66"/>
    <s v="银行存款"/>
    <n v="-1959.66"/>
  </r>
  <r>
    <x v="71"/>
    <s v="工资税"/>
    <x v="4"/>
    <x v="17"/>
    <n v="-1959.66"/>
    <n v="1959.66"/>
    <m/>
    <s v="pagam. delega f24 agenzia entrate f24 - agentr del : 18.03.2024 04540450162"/>
    <s v="agenzia entrate"/>
    <s v="02/2024"/>
    <m/>
    <s v="银行流水-BPER"/>
    <m/>
    <s v="运营费用"/>
    <m/>
  </r>
  <r>
    <x v="71"/>
    <s v="税收"/>
    <x v="8"/>
    <x v="18"/>
    <n v="-309.87"/>
    <n v="309.87"/>
    <m/>
    <s v="pagam. delega f24 agenzia entrate f24 - agentr del : 18.03.2024 04540450162"/>
    <s v="agenzia entrate"/>
    <s v="公司决议书的年费- tassa di vidimazione ERARIO7085"/>
    <m/>
    <s v="银行流水-BPER"/>
    <m/>
    <s v="营业税金及附加"/>
    <m/>
  </r>
  <r>
    <x v="71"/>
    <s v="税收"/>
    <x v="2"/>
    <x v="8"/>
    <n v="-309.87"/>
    <m/>
    <n v="309.87"/>
    <s v="pagam. delega f24 agenzia entrate f24 - agentr del : 18.03.2024 04540450162"/>
    <s v="agenzia entrate"/>
    <s v="公司决议书的年费- tassa di vidimazione ERARIO7085"/>
    <m/>
    <s v="银行流水-BPER"/>
    <n v="-309.87"/>
    <s v="银行存款"/>
    <n v="-309.87"/>
  </r>
  <r>
    <x v="71"/>
    <s v="税收"/>
    <x v="8"/>
    <x v="18"/>
    <n v="-200"/>
    <n v="200"/>
    <m/>
    <s v="pagam. delega f24 agenzia entrate f24 - agentr del : 18.03.2024 04540450162"/>
    <s v="agenzia entrate"/>
    <s v="1040 Irpef 02 2024"/>
    <m/>
    <s v="银行流水-BPER"/>
    <m/>
    <s v="营业税金及附加"/>
    <m/>
  </r>
  <r>
    <x v="71"/>
    <s v="税收"/>
    <x v="2"/>
    <x v="8"/>
    <n v="-200"/>
    <m/>
    <n v="200"/>
    <s v="pagam. delega f24 agenzia entrate f24 - agentr del : 18.03.2024 04540450162"/>
    <s v="agenzia entrate"/>
    <s v="1040 Irpef 02 2024"/>
    <m/>
    <s v="银行流水-BPER"/>
    <n v="-200"/>
    <s v="银行存款"/>
    <n v="-200"/>
  </r>
  <r>
    <x v="71"/>
    <s v="刷卡入账"/>
    <x v="3"/>
    <x v="4"/>
    <n v="55.99"/>
    <m/>
    <n v="55.99"/>
    <s v="american express pos pdv 5993725/2:one fashion dbg srls centro"/>
    <m/>
    <m/>
    <m/>
    <s v="银行流水-BPER"/>
    <m/>
    <s v="库存现金"/>
    <m/>
  </r>
  <r>
    <x v="71"/>
    <s v="刷卡入账"/>
    <x v="2"/>
    <x v="8"/>
    <n v="55.99"/>
    <n v="55.99"/>
    <m/>
    <s v="american express pos pdv 5993725/2:one fashion dbg srls centro"/>
    <m/>
    <m/>
    <m/>
    <s v="银行流水-BPER"/>
    <n v="55.99"/>
    <s v="银行存款"/>
    <n v="55.99"/>
  </r>
  <r>
    <x v="71"/>
    <s v="刷卡入账"/>
    <x v="2"/>
    <x v="8"/>
    <n v="3505.37"/>
    <n v="3505.37"/>
    <m/>
    <s v="incasso pos pagobcm pdv 5993725/00002 one fashion dbg srlscen pv 1000000576925 accredito bancomat 170324 rif + 257126723699"/>
    <m/>
    <m/>
    <m/>
    <s v="银行流水-BPER"/>
    <n v="3505.37"/>
    <s v="银行存款"/>
    <n v="3505.37"/>
  </r>
  <r>
    <x v="71"/>
    <s v="刷卡入账"/>
    <x v="3"/>
    <x v="4"/>
    <n v="3505.37"/>
    <m/>
    <n v="3505.37"/>
    <s v="incasso pos pagobcm pdv 5993725/00002 one fashion dbg srlscen pv 1000000576925 accredito bancomat 170324 rif + 257126723699"/>
    <m/>
    <m/>
    <m/>
    <s v="银行流水-BPER"/>
    <m/>
    <s v="库存现金"/>
    <m/>
  </r>
  <r>
    <x v="71"/>
    <s v="刷卡入账"/>
    <x v="2"/>
    <x v="8"/>
    <n v="5500.38"/>
    <n v="5500.38"/>
    <m/>
    <s v="nexi payments pos pdv 5993725/00002 one fashion dbg srlscen pv 1000000576925 accredito pos170324 rif + 257126720399"/>
    <m/>
    <m/>
    <m/>
    <s v="银行流水-BPER"/>
    <n v="5500.38"/>
    <s v="银行存款"/>
    <n v="5500.38"/>
  </r>
  <r>
    <x v="71"/>
    <s v="刷卡入账"/>
    <x v="3"/>
    <x v="4"/>
    <n v="5500.38"/>
    <m/>
    <n v="5500.38"/>
    <s v="nexi payments pos pdv 5993725/00002 one fashion dbg srlscen pv 1000000576925 accredito pos170324 rif + 257126720399"/>
    <m/>
    <m/>
    <m/>
    <s v="银行流水-BPER"/>
    <m/>
    <s v="库存现金"/>
    <m/>
  </r>
  <r>
    <x v="71"/>
    <s v="刷卡入账"/>
    <x v="2"/>
    <x v="8"/>
    <n v="209.33"/>
    <n v="209.33"/>
    <m/>
    <s v="american express pos pdv 5993725/2:one fashion dbg srls centro"/>
    <m/>
    <m/>
    <m/>
    <s v="银行流水-BPER"/>
    <n v="209.33"/>
    <s v="银行存款"/>
    <n v="209.33"/>
  </r>
  <r>
    <x v="71"/>
    <s v="刷卡入账"/>
    <x v="3"/>
    <x v="4"/>
    <n v="209.33"/>
    <m/>
    <n v="209.33"/>
    <s v="american express pos pdv 5993725/2:one fashion dbg srls centro"/>
    <m/>
    <m/>
    <m/>
    <s v="银行流水-BPER"/>
    <m/>
    <s v="库存现金"/>
    <m/>
  </r>
  <r>
    <x v="71"/>
    <s v="刷卡入账"/>
    <x v="2"/>
    <x v="8"/>
    <n v="52.6"/>
    <n v="52.6"/>
    <m/>
    <s v="american express pos pdv 5993725/2:one fashion dbg srls centro"/>
    <m/>
    <m/>
    <m/>
    <s v="银行流水-BPER"/>
    <n v="52.6"/>
    <s v="银行存款"/>
    <n v="52.6"/>
  </r>
  <r>
    <x v="71"/>
    <s v="刷卡入账"/>
    <x v="3"/>
    <x v="4"/>
    <n v="52.6"/>
    <m/>
    <n v="52.6"/>
    <s v="american express pos pdv 5993725/2:one fashion dbg srls centro"/>
    <m/>
    <m/>
    <m/>
    <s v="银行流水-BPER"/>
    <m/>
    <s v="库存现金"/>
    <m/>
  </r>
  <r>
    <x v="71"/>
    <s v="百货货款"/>
    <x v="6"/>
    <x v="13"/>
    <n v="-5912.62"/>
    <n v="5912.62"/>
    <m/>
    <s v="assegno 8004058399"/>
    <s v="due esse christmas srl"/>
    <s v="9121\90\2023 DEL 09-10-2023 "/>
    <m/>
    <s v="银行流水-BPER"/>
    <m/>
    <s v="应付账款"/>
    <m/>
  </r>
  <r>
    <x v="71"/>
    <s v="百货货款"/>
    <x v="2"/>
    <x v="8"/>
    <n v="-5912.62"/>
    <m/>
    <n v="5912.62"/>
    <s v="assegno 8004058399"/>
    <s v="due esse christmas srl"/>
    <s v="9121\90\2023 DEL 09-10-2023 "/>
    <m/>
    <s v="银行流水-BPER"/>
    <n v="-5912.62"/>
    <s v="银行存款"/>
    <n v="-5912.62"/>
  </r>
  <r>
    <x v="72"/>
    <s v="百货货款"/>
    <x v="2"/>
    <x v="8"/>
    <n v="-13623.06"/>
    <m/>
    <n v="13623.06"/>
    <s v="disposizione a favore di italprof srl eur 13.623,06 nc fc202400040 del 09-01-2024 fc202303086 del 20-1 2-2023 spese: 0,50 eur num. bonifico 240790100112766-481110611100it05387-rif. 24079/0481756"/>
    <s v="italprof srl"/>
    <s v="NC FC202400040 DEL 09-01-2024 FC202303086 DEL 20-12-2023 "/>
    <m/>
    <s v="银行流水-BPER"/>
    <n v="-13623.06"/>
    <s v="银行存款"/>
    <n v="-13623.06"/>
  </r>
  <r>
    <x v="72"/>
    <s v="百货货款"/>
    <x v="6"/>
    <x v="13"/>
    <n v="-13623.06"/>
    <n v="13623.06"/>
    <m/>
    <s v="disposizione a favore di italprof srl eur 13.623,06 nc fc202400040 del 09-01-2024 fc202303086 del 20-1 2-2023 spese: 0,50 eur num. bonifico 240790100112766-481110611100it05387-rif. 24079/0481756"/>
    <s v="italprof srl"/>
    <s v="NC FC202400040 DEL 09-01-2024 FC202303086 DEL 20-12-2023 "/>
    <m/>
    <s v="银行流水-BPER"/>
    <m/>
    <s v="应付账款"/>
    <m/>
  </r>
  <r>
    <x v="72"/>
    <s v="百货货款"/>
    <x v="2"/>
    <x v="8"/>
    <n v="-5141.45"/>
    <m/>
    <n v="5141.45"/>
    <s v="disposizione a favore di colzani s pa eur 5.141,45 23vft-014702 del 19-09-2023 spese: 0,50 eur num. bonifico 240790100112763-481110611100it05387-rif. 24079/0481753"/>
    <s v="colzani spa"/>
    <s v="23VFT-014702 DEL 19-09-2023 "/>
    <m/>
    <s v="银行流水-BPER"/>
    <n v="-5141.45"/>
    <s v="银行存款"/>
    <n v="-5141.45"/>
  </r>
  <r>
    <x v="72"/>
    <s v="百货货款"/>
    <x v="6"/>
    <x v="13"/>
    <n v="-5141.45"/>
    <n v="5141.45"/>
    <m/>
    <s v="disposizione a favore di colzani s pa eur 5.141,45 23vft-014702 del 19-09-2023 spese: 0,50 eur num. bonifico 240790100112763-481110611100it05387-rif. 24079/0481753"/>
    <s v="colzani spa"/>
    <s v="23VFT-014702 DEL 19-09-2023 "/>
    <m/>
    <s v="银行流水-BPER"/>
    <m/>
    <s v="应付账款"/>
    <m/>
  </r>
  <r>
    <x v="72"/>
    <s v="百货货款"/>
    <x v="2"/>
    <x v="8"/>
    <n v="-4176.83"/>
    <m/>
    <n v="4176.83"/>
    <s v="disposizione a favore di tontarell i spa eur 4.176,83 10852/03/2023 del 16-10-2023 spese: 0,50 eur num. bonifico 240790100118895-481110611100it05387-rif. 24079/0484616"/>
    <s v="tontarelli spa"/>
    <s v="10852/03/2023 DEL 16-10-2023 "/>
    <m/>
    <s v="银行流水-BPER"/>
    <n v="-4176.83"/>
    <s v="银行存款"/>
    <n v="-4176.83"/>
  </r>
  <r>
    <x v="72"/>
    <s v="百货货款"/>
    <x v="6"/>
    <x v="13"/>
    <n v="-4176.83"/>
    <n v="4176.83"/>
    <m/>
    <s v="disposizione a favore di tontarell i spa eur 4.176,83 10852/03/2023 del 16-10-2023 spese: 0,50 eur num. bonifico 240790100118895-481110611100it05387-rif. 24079/0484616"/>
    <s v="tontarelli spa"/>
    <s v="10852/03/2023 DEL 16-10-2023 "/>
    <m/>
    <s v="银行流水-BPER"/>
    <m/>
    <s v="应付账款"/>
    <m/>
  </r>
  <r>
    <x v="72"/>
    <s v="服装货款"/>
    <x v="2"/>
    <x v="8"/>
    <n v="-2554.0700000000002"/>
    <m/>
    <n v="2554.0700000000002"/>
    <s v="disposizione a favore di orologeri a jacy srl eur 2.554,07 1109 del 27-09-2023 spese: 0,50 eur num. bonifico 240790100112764-481110611100it05387-rif. 24079/0481754"/>
    <s v="orologeria jacy srl"/>
    <s v="1109 DEL 27-09-2023 "/>
    <m/>
    <s v="银行流水-BPER"/>
    <n v="-2554.0700000000002"/>
    <s v="银行存款"/>
    <n v="-2554.0700000000002"/>
  </r>
  <r>
    <x v="72"/>
    <s v="服装货款"/>
    <x v="6"/>
    <x v="37"/>
    <n v="-2554.0700000000002"/>
    <n v="2554.0700000000002"/>
    <m/>
    <s v="disposizione a favore di orologeri a jacy srl eur 2.554,07 1109 del 27-09-2023 spese: 0,50 eur num. bonifico 240790100112764-481110611100it05387-rif. 24079/0481754"/>
    <s v="orologeria jacy srl"/>
    <s v="1109 DEL 27-09-2023 "/>
    <m/>
    <s v="银行流水-BPER"/>
    <m/>
    <s v="应付账款"/>
    <m/>
  </r>
  <r>
    <x v="72"/>
    <s v="百货货款"/>
    <x v="2"/>
    <x v="8"/>
    <n v="-2389.54"/>
    <m/>
    <n v="2389.54"/>
    <s v="disposizione a favore di virtime s rl eur 2.389,54 938 del 01-09-2023 spese: 0,50 eur num. bonifico 240790100112767-481110611100it05387-rif. 24079/0481757"/>
    <s v="virtime srl"/>
    <s v="938 DEL 01-09-2023 "/>
    <m/>
    <s v="银行流水-BPER"/>
    <n v="-2389.54"/>
    <s v="银行存款"/>
    <n v="-2389.54"/>
  </r>
  <r>
    <x v="72"/>
    <s v="百货货款"/>
    <x v="6"/>
    <x v="13"/>
    <n v="-2389.54"/>
    <n v="2389.54"/>
    <m/>
    <s v="disposizione a favore di virtime s rl eur 2.389,54 938 del 01-09-2023 spese: 0,50 eur num. bonifico 240790100112767-481110611100it05387-rif. 24079/0481757"/>
    <s v="virtime srl"/>
    <s v="938 DEL 01-09-2023 "/>
    <m/>
    <s v="银行流水-BPER"/>
    <m/>
    <s v="应付账款"/>
    <m/>
  </r>
  <r>
    <x v="72"/>
    <s v="服装货款"/>
    <x v="6"/>
    <x v="37"/>
    <n v="-1358.02"/>
    <n v="1358.02"/>
    <m/>
    <s v="disposizione a favore di yocooke s rl eur 1.358,02 1086 del 05-12-2023 spese: 0,50 eur num. bonifico 240790100112765-481110611100it05387-rif. 24079/0481755"/>
    <s v="yocooke srl"/>
    <s v="1086 DEL 05-12-2023 "/>
    <m/>
    <s v="银行流水-BPER"/>
    <m/>
    <s v="应付账款"/>
    <m/>
  </r>
  <r>
    <x v="72"/>
    <s v="服装货款"/>
    <x v="2"/>
    <x v="8"/>
    <n v="-1358.02"/>
    <m/>
    <n v="1358.02"/>
    <s v="disposizione a favore di yocooke s rl eur 1.358,02 1086 del 05-12-2023 spese: 0,50 eur num. bonifico 240790100112765-481110611100it05387-rif. 24079/0481755"/>
    <s v="yocooke srl"/>
    <s v="1086 DEL 05-12-2023 "/>
    <m/>
    <s v="银行流水-BPER"/>
    <n v="-1358.02"/>
    <s v="银行存款"/>
    <n v="-1358.02"/>
  </r>
  <r>
    <x v="72"/>
    <s v="手续费"/>
    <x v="4"/>
    <x v="10"/>
    <n v="-0.5"/>
    <n v="0.5"/>
    <m/>
    <s v="commissioni bonifici bonifico num. 240790100112764-481110611100it05387-rif. 24079/0481754"/>
    <s v="bper"/>
    <m/>
    <m/>
    <s v="银行流水-BPER"/>
    <m/>
    <s v="运营费用"/>
    <m/>
  </r>
  <r>
    <x v="72"/>
    <s v="手续费"/>
    <x v="2"/>
    <x v="8"/>
    <n v="-0.5"/>
    <m/>
    <n v="0.5"/>
    <s v="commissioni bonifici bonifico num. 240790100112764-481110611100it05387-rif. 24079/0481754"/>
    <s v="bper"/>
    <m/>
    <m/>
    <s v="银行流水-BPER"/>
    <n v="-0.5"/>
    <s v="银行存款"/>
    <n v="-0.5"/>
  </r>
  <r>
    <x v="72"/>
    <s v="手续费"/>
    <x v="4"/>
    <x v="10"/>
    <n v="-0.5"/>
    <n v="0.5"/>
    <m/>
    <s v="commissioni bonifici bonifico num. 240790100112763-481110611100it05387-rif. 24079/0481753"/>
    <s v="bper"/>
    <m/>
    <m/>
    <s v="银行流水-BPER"/>
    <m/>
    <s v="运营费用"/>
    <m/>
  </r>
  <r>
    <x v="72"/>
    <s v="手续费"/>
    <x v="2"/>
    <x v="8"/>
    <n v="-0.5"/>
    <m/>
    <n v="0.5"/>
    <s v="commissioni bonifici bonifico num. 240790100112763-481110611100it05387-rif. 24079/0481753"/>
    <s v="bper"/>
    <m/>
    <m/>
    <s v="银行流水-BPER"/>
    <n v="-0.5"/>
    <s v="银行存款"/>
    <n v="-0.5"/>
  </r>
  <r>
    <x v="72"/>
    <s v="手续费"/>
    <x v="4"/>
    <x v="10"/>
    <n v="-0.5"/>
    <n v="0.5"/>
    <m/>
    <s v="commissioni bonifici bonifico num. 240790100112767-481110611100it05387-rif. 24079/0481757"/>
    <s v="bper"/>
    <m/>
    <m/>
    <s v="银行流水-BPER"/>
    <m/>
    <s v="运营费用"/>
    <m/>
  </r>
  <r>
    <x v="72"/>
    <s v="手续费"/>
    <x v="2"/>
    <x v="8"/>
    <n v="-0.5"/>
    <m/>
    <n v="0.5"/>
    <s v="commissioni bonifici bonifico num. 240790100112767-481110611100it05387-rif. 24079/0481757"/>
    <s v="bper"/>
    <m/>
    <m/>
    <s v="银行流水-BPER"/>
    <n v="-0.5"/>
    <s v="银行存款"/>
    <n v="-0.5"/>
  </r>
  <r>
    <x v="72"/>
    <s v="手续费"/>
    <x v="2"/>
    <x v="8"/>
    <n v="-0.5"/>
    <m/>
    <n v="0.5"/>
    <s v="commissioni bonifici bonifico num. 240790100112766-481110611100it05387-rif. 24079/0481756"/>
    <s v="bper"/>
    <m/>
    <m/>
    <s v="银行流水-BPER"/>
    <n v="-0.5"/>
    <s v="银行存款"/>
    <n v="-0.5"/>
  </r>
  <r>
    <x v="72"/>
    <s v="手续费"/>
    <x v="4"/>
    <x v="10"/>
    <n v="-0.5"/>
    <n v="0.5"/>
    <m/>
    <s v="commissioni bonifici bonifico num. 240790100112766-481110611100it05387-rif. 24079/0481756"/>
    <s v="bper"/>
    <m/>
    <m/>
    <s v="银行流水-BPER"/>
    <m/>
    <s v="运营费用"/>
    <m/>
  </r>
  <r>
    <x v="72"/>
    <s v="手续费"/>
    <x v="4"/>
    <x v="10"/>
    <n v="-0.5"/>
    <n v="0.5"/>
    <m/>
    <s v="commissioni bonifici bonifico num. 240790100112765-481110611100it05387-rif. 24079/0481755"/>
    <s v="bper"/>
    <m/>
    <m/>
    <s v="银行流水-BPER"/>
    <m/>
    <s v="运营费用"/>
    <m/>
  </r>
  <r>
    <x v="72"/>
    <s v="手续费"/>
    <x v="2"/>
    <x v="8"/>
    <n v="-0.5"/>
    <m/>
    <n v="0.5"/>
    <s v="commissioni bonifici bonifico num. 240790100112765-481110611100it05387-rif. 24079/0481755"/>
    <s v="bper"/>
    <m/>
    <m/>
    <s v="银行流水-BPER"/>
    <n v="-0.5"/>
    <s v="银行存款"/>
    <n v="-0.5"/>
  </r>
  <r>
    <x v="72"/>
    <s v="手续费"/>
    <x v="4"/>
    <x v="10"/>
    <n v="-0.5"/>
    <n v="0.5"/>
    <m/>
    <s v="commissioni bonifici a favore di t ontarelli spa eur 4.176,83 10852/03/2023 del 16-10-2023 spese: 0,50 eur num. bonifico 240790100118895-481110611100it05387-rif. 24079/0484616"/>
    <s v="bper"/>
    <m/>
    <m/>
    <s v="银行流水-BPER"/>
    <m/>
    <s v="运营费用"/>
    <m/>
  </r>
  <r>
    <x v="72"/>
    <s v="手续费"/>
    <x v="2"/>
    <x v="8"/>
    <n v="-0.5"/>
    <m/>
    <n v="0.5"/>
    <s v="commissioni bonifici a favore di t ontarelli spa eur 4.176,83 10852/03/2023 del 16-10-2023 spese: 0,50 eur num. bonifico 240790100118895-481110611100it05387-rif. 24079/0484616"/>
    <s v="bper"/>
    <m/>
    <m/>
    <s v="银行流水-BPER"/>
    <n v="-0.5"/>
    <s v="银行存款"/>
    <n v="-0.5"/>
  </r>
  <r>
    <x v="72"/>
    <s v="刷卡入账"/>
    <x v="3"/>
    <x v="4"/>
    <n v="1053.71"/>
    <m/>
    <n v="1053.71"/>
    <s v="incasso pos pagobcm pdv 5993725/00002 one fashion dbg srlscen pv 1000000576925 accredito bancomat 180324 rif + 257765316899"/>
    <m/>
    <m/>
    <m/>
    <s v="银行流水-BPER"/>
    <m/>
    <s v="库存现金"/>
    <m/>
  </r>
  <r>
    <x v="72"/>
    <s v="刷卡入账"/>
    <x v="2"/>
    <x v="8"/>
    <n v="1053.71"/>
    <n v="1053.71"/>
    <m/>
    <s v="incasso pos pagobcm pdv 5993725/00002 one fashion dbg srlscen pv 1000000576925 accredito bancomat 180324 rif + 257765316899"/>
    <m/>
    <m/>
    <m/>
    <s v="银行流水-BPER"/>
    <n v="1053.71"/>
    <s v="银行存款"/>
    <n v="1053.71"/>
  </r>
  <r>
    <x v="72"/>
    <s v="刷卡入账"/>
    <x v="3"/>
    <x v="4"/>
    <n v="2727.27"/>
    <m/>
    <n v="2727.27"/>
    <s v="nexi payments pos pdv 5993725/00002 one fashion dbg srlscen pv 1000000576925 accredito pos180324 rif + 257765312499"/>
    <m/>
    <m/>
    <m/>
    <s v="银行流水-BPER"/>
    <m/>
    <s v="库存现金"/>
    <m/>
  </r>
  <r>
    <x v="72"/>
    <s v="刷卡入账"/>
    <x v="2"/>
    <x v="8"/>
    <n v="2727.27"/>
    <n v="2727.27"/>
    <m/>
    <s v="nexi payments pos pdv 5993725/00002 one fashion dbg srlscen pv 1000000576925 accredito pos180324 rif + 257765312499"/>
    <m/>
    <m/>
    <m/>
    <s v="银行流水-BPER"/>
    <n v="2727.27"/>
    <s v="银行存款"/>
    <n v="2727.27"/>
  </r>
  <r>
    <x v="72"/>
    <s v="刷卡入账"/>
    <x v="3"/>
    <x v="4"/>
    <n v="56.37"/>
    <m/>
    <n v="56.37"/>
    <s v="american express pos pdv 5993725/2:one fashion dbg srls centro"/>
    <m/>
    <m/>
    <m/>
    <s v="银行流水-BPER"/>
    <m/>
    <s v="库存现金"/>
    <m/>
  </r>
  <r>
    <x v="72"/>
    <s v="刷卡入账"/>
    <x v="2"/>
    <x v="8"/>
    <n v="56.37"/>
    <n v="56.37"/>
    <m/>
    <s v="american express pos pdv 5993725/2:one fashion dbg srls centro"/>
    <m/>
    <m/>
    <m/>
    <s v="银行流水-BPER"/>
    <n v="56.37"/>
    <s v="银行存款"/>
    <n v="56.37"/>
  </r>
  <r>
    <x v="73"/>
    <s v="刷卡入账"/>
    <x v="3"/>
    <x v="4"/>
    <n v="1669.04"/>
    <m/>
    <n v="1669.04"/>
    <s v="incasso pos pagobcm pdv 5993725/00002 one fashion dbg srlscen pv 1000000576925 accredito bancomat 190324 rif + 258519004399"/>
    <m/>
    <m/>
    <m/>
    <s v="银行流水-BPER"/>
    <m/>
    <s v="库存现金"/>
    <m/>
  </r>
  <r>
    <x v="73"/>
    <s v="刷卡入账"/>
    <x v="2"/>
    <x v="8"/>
    <n v="1669.04"/>
    <n v="1669.04"/>
    <m/>
    <s v="incasso pos pagobcm pdv 5993725/00002 one fashion dbg srlscen pv 1000000576925 accredito bancomat 190324 rif + 258519004399"/>
    <m/>
    <m/>
    <m/>
    <s v="银行流水-BPER"/>
    <n v="1669.04"/>
    <s v="银行存款"/>
    <n v="1669.04"/>
  </r>
  <r>
    <x v="73"/>
    <s v="刷卡入账"/>
    <x v="3"/>
    <x v="4"/>
    <n v="2227.09"/>
    <m/>
    <n v="2227.09"/>
    <s v="nexi payments pos pdv 5993725/00002 one fashion dbg srlscen pv 1000000576925 accredito pos190324 rif + 258519000099"/>
    <m/>
    <m/>
    <m/>
    <s v="银行流水-BPER"/>
    <m/>
    <s v="库存现金"/>
    <m/>
  </r>
  <r>
    <x v="73"/>
    <s v="刷卡入账"/>
    <x v="2"/>
    <x v="8"/>
    <n v="2227.09"/>
    <n v="2227.09"/>
    <m/>
    <s v="nexi payments pos pdv 5993725/00002 one fashion dbg srlscen pv 1000000576925 accredito pos190324 rif + 258519000099"/>
    <m/>
    <m/>
    <m/>
    <s v="银行流水-BPER"/>
    <n v="2227.09"/>
    <s v="银行存款"/>
    <n v="2227.09"/>
  </r>
  <r>
    <x v="73"/>
    <s v="刷卡入账"/>
    <x v="2"/>
    <x v="8"/>
    <n v="56.76"/>
    <n v="56.76"/>
    <m/>
    <s v="american express pos pdv 5993725/2:one fashion dbg srls centro"/>
    <m/>
    <m/>
    <m/>
    <s v="银行流水-BPER"/>
    <n v="56.76"/>
    <s v="银行存款"/>
    <n v="56.76"/>
  </r>
  <r>
    <x v="73"/>
    <s v="刷卡入账"/>
    <x v="3"/>
    <x v="4"/>
    <n v="56.76"/>
    <m/>
    <n v="56.76"/>
    <s v="american express pos pdv 5993725/2:one fashion dbg srls centro"/>
    <m/>
    <m/>
    <m/>
    <s v="银行流水-BPER"/>
    <m/>
    <s v="库存现金"/>
    <m/>
  </r>
  <r>
    <x v="74"/>
    <s v="现金存入"/>
    <x v="2"/>
    <x v="8"/>
    <n v="100"/>
    <n v="100"/>
    <m/>
    <s v="versamento da atm aziendale carta nr:04632097 eseguito il 21/03/2024alle ore 15:39 banconote nr:001 daatm: cologno monzese viale lombardia"/>
    <m/>
    <m/>
    <m/>
    <s v="银行流水-BPER"/>
    <n v="100"/>
    <s v="银行存款"/>
    <n v="100"/>
  </r>
  <r>
    <x v="74"/>
    <s v="现金存入"/>
    <x v="3"/>
    <x v="2"/>
    <n v="100"/>
    <m/>
    <n v="100"/>
    <s v="versamento da atm aziendale carta nr:04632097 eseguito il 21/03/2024alle ore 15:39 banconote nr:001 daatm: cologno monzese viale lombardia"/>
    <m/>
    <m/>
    <m/>
    <s v="银行流水-BPER"/>
    <m/>
    <s v="库存现金"/>
    <m/>
  </r>
  <r>
    <x v="74"/>
    <s v="现金存入"/>
    <x v="3"/>
    <x v="2"/>
    <n v="450"/>
    <m/>
    <n v="450"/>
    <s v="versamento da atm aziendale carta nr:04632097 eseguito il 21/03/2024alle ore 15:37 banconote nr:045 daatm: cologno monzese viale lombardia"/>
    <m/>
    <m/>
    <m/>
    <s v="银行流水-BPER"/>
    <m/>
    <s v="库存现金"/>
    <m/>
  </r>
  <r>
    <x v="74"/>
    <s v="现金存入"/>
    <x v="2"/>
    <x v="8"/>
    <n v="450"/>
    <n v="450"/>
    <m/>
    <s v="versamento da atm aziendale carta nr:04632097 eseguito il 21/03/2024alle ore 15:37 banconote nr:045 daatm: cologno monzese viale lombardia"/>
    <m/>
    <m/>
    <m/>
    <s v="银行流水-BPER"/>
    <n v="450"/>
    <s v="银行存款"/>
    <n v="450"/>
  </r>
  <r>
    <x v="74"/>
    <s v="现金存入"/>
    <x v="3"/>
    <x v="2"/>
    <n v="500"/>
    <m/>
    <n v="500"/>
    <s v="versamento da atm aziendale carta nr:04632097 eseguito il 21/03/2024alle ore 15:33 banconote nr:025 daatm: cologno monzese viale lombardia"/>
    <m/>
    <m/>
    <m/>
    <s v="银行流水-BPER"/>
    <m/>
    <s v="库存现金"/>
    <m/>
  </r>
  <r>
    <x v="74"/>
    <s v="现金存入"/>
    <x v="2"/>
    <x v="8"/>
    <n v="500"/>
    <n v="500"/>
    <m/>
    <s v="versamento da atm aziendale carta nr:04632097 eseguito il 21/03/2024alle ore 15:33 banconote nr:025 daatm: cologno monzese viale lombardia"/>
    <m/>
    <m/>
    <m/>
    <s v="银行流水-BPER"/>
    <n v="500"/>
    <s v="银行存款"/>
    <n v="500"/>
  </r>
  <r>
    <x v="74"/>
    <s v="现金存入"/>
    <x v="2"/>
    <x v="8"/>
    <n v="720"/>
    <n v="720"/>
    <m/>
    <s v="versamento da atm aziendale carta nr:04632097 eseguito il 21/03/2024alle ore 15:35 banconote nr:036 daatm: cologno monzese viale lombardia"/>
    <m/>
    <m/>
    <m/>
    <s v="银行流水-BPER"/>
    <n v="720"/>
    <s v="银行存款"/>
    <n v="720"/>
  </r>
  <r>
    <x v="74"/>
    <s v="现金存入"/>
    <x v="3"/>
    <x v="2"/>
    <n v="720"/>
    <m/>
    <n v="720"/>
    <s v="versamento da atm aziendale carta nr:04632097 eseguito il 21/03/2024alle ore 15:35 banconote nr:036 daatm: cologno monzese viale lombardia"/>
    <m/>
    <m/>
    <m/>
    <s v="银行流水-BPER"/>
    <m/>
    <s v="库存现金"/>
    <m/>
  </r>
  <r>
    <x v="74"/>
    <s v="现金存入"/>
    <x v="2"/>
    <x v="8"/>
    <n v="1300"/>
    <n v="1300"/>
    <m/>
    <s v="versamento da atm aziendale carta nr:04632097 eseguito il 21/03/2024alle ore 15:36 banconote nr:022 daatm: cologno monzese viale lombardia"/>
    <m/>
    <m/>
    <m/>
    <s v="银行流水-BPER"/>
    <n v="1300"/>
    <s v="银行存款"/>
    <n v="1300"/>
  </r>
  <r>
    <x v="74"/>
    <s v="现金存入"/>
    <x v="3"/>
    <x v="2"/>
    <n v="1300"/>
    <m/>
    <n v="1300"/>
    <s v="versamento da atm aziendale carta nr:04632097 eseguito il 21/03/2024alle ore 15:36 banconote nr:022 daatm: cologno monzese viale lombardia"/>
    <m/>
    <m/>
    <m/>
    <s v="银行流水-BPER"/>
    <m/>
    <s v="库存现金"/>
    <m/>
  </r>
  <r>
    <x v="74"/>
    <s v="现金存入"/>
    <x v="3"/>
    <x v="2"/>
    <n v="1460"/>
    <m/>
    <n v="1460"/>
    <s v="versamento da atm aziendale carta nr:04632097 eseguito il 21/03/2024alle ore 15:38 banconote nr:073 daatm: cologno monzese viale lombardia"/>
    <m/>
    <m/>
    <m/>
    <s v="银行流水-BPER"/>
    <m/>
    <s v="库存现金"/>
    <m/>
  </r>
  <r>
    <x v="74"/>
    <s v="现金存入"/>
    <x v="2"/>
    <x v="8"/>
    <n v="1460"/>
    <n v="1460"/>
    <m/>
    <s v="versamento da atm aziendale carta nr:04632097 eseguito il 21/03/2024alle ore 15:38 banconote nr:073 daatm: cologno monzese viale lombardia"/>
    <m/>
    <m/>
    <m/>
    <s v="银行流水-BPER"/>
    <n v="1460"/>
    <s v="银行存款"/>
    <n v="1460"/>
  </r>
  <r>
    <x v="74"/>
    <s v="现金存入"/>
    <x v="3"/>
    <x v="2"/>
    <n v="1700"/>
    <m/>
    <n v="1700"/>
    <s v="versamento da atm aziendale carta nr:04632097 eseguito il 21/03/2024alle ore 15:32 banconote nr:085 daatm: cologno monzese viale lombardia"/>
    <m/>
    <m/>
    <m/>
    <s v="银行流水-BPER"/>
    <m/>
    <s v="库存现金"/>
    <m/>
  </r>
  <r>
    <x v="74"/>
    <s v="现金存入"/>
    <x v="2"/>
    <x v="8"/>
    <n v="1700"/>
    <n v="1700"/>
    <m/>
    <s v="versamento da atm aziendale carta nr:04632097 eseguito il 21/03/2024alle ore 15:32 banconote nr:085 daatm: cologno monzese viale lombardia"/>
    <m/>
    <m/>
    <m/>
    <s v="银行流水-BPER"/>
    <n v="1700"/>
    <s v="银行存款"/>
    <n v="1700"/>
  </r>
  <r>
    <x v="74"/>
    <s v="现金存入"/>
    <x v="2"/>
    <x v="8"/>
    <n v="1800"/>
    <n v="1800"/>
    <m/>
    <s v="versamento da atm aziendale carta nr:04632097 eseguito il 21/03/2024alle ore 15:31 banconote nr:090 daatm: cologno monzese viale lombardia"/>
    <m/>
    <m/>
    <m/>
    <s v="银行流水-BPER"/>
    <n v="1800"/>
    <s v="银行存款"/>
    <n v="1800"/>
  </r>
  <r>
    <x v="74"/>
    <s v="现金存入"/>
    <x v="3"/>
    <x v="2"/>
    <n v="1800"/>
    <m/>
    <n v="1800"/>
    <s v="versamento da atm aziendale carta nr:04632097 eseguito il 21/03/2024alle ore 15:31 banconote nr:090 daatm: cologno monzese viale lombardia"/>
    <m/>
    <m/>
    <m/>
    <s v="银行流水-BPER"/>
    <m/>
    <s v="库存现金"/>
    <m/>
  </r>
  <r>
    <x v="74"/>
    <s v="刷卡入账"/>
    <x v="2"/>
    <x v="8"/>
    <n v="1929.8"/>
    <n v="1929.8"/>
    <m/>
    <s v="incasso pos pagobcm pdv 5993725/00002 one fashion dbg srlscen pv 1000000576925 accredito bancomat 200324 rif + 259260727599"/>
    <m/>
    <m/>
    <m/>
    <s v="银行流水-BPER"/>
    <n v="1929.8"/>
    <s v="银行存款"/>
    <n v="1929.8"/>
  </r>
  <r>
    <x v="74"/>
    <s v="刷卡入账"/>
    <x v="3"/>
    <x v="4"/>
    <n v="1929.8"/>
    <m/>
    <n v="1929.8"/>
    <s v="incasso pos pagobcm pdv 5993725/00002 one fashion dbg srlscen pv 1000000576925 accredito bancomat 200324 rif + 259260727599"/>
    <m/>
    <m/>
    <m/>
    <s v="银行流水-BPER"/>
    <m/>
    <s v="库存现金"/>
    <m/>
  </r>
  <r>
    <x v="74"/>
    <s v="刷卡入账"/>
    <x v="3"/>
    <x v="4"/>
    <n v="2093.4299999999998"/>
    <m/>
    <n v="2093.4299999999998"/>
    <s v="nexi payments pos pdv 5993725/00002 one fashion dbg srlscen pv 1000000576925 accredito pos200324 rif + 259260722599"/>
    <m/>
    <m/>
    <m/>
    <s v="银行流水-BPER"/>
    <m/>
    <s v="库存现金"/>
    <m/>
  </r>
  <r>
    <x v="74"/>
    <s v="刷卡入账"/>
    <x v="2"/>
    <x v="8"/>
    <n v="2093.4299999999998"/>
    <n v="2093.4299999999998"/>
    <m/>
    <s v="nexi payments pos pdv 5993725/00002 one fashion dbg srlscen pv 1000000576925 accredito pos200324 rif + 259260722599"/>
    <m/>
    <m/>
    <m/>
    <s v="银行流水-BPER"/>
    <n v="2093.4299999999998"/>
    <s v="银行存款"/>
    <n v="2093.4299999999998"/>
  </r>
  <r>
    <x v="75"/>
    <s v="百货货款"/>
    <x v="2"/>
    <x v="8"/>
    <n v="-9279.35"/>
    <m/>
    <n v="9279.35"/>
    <s v="disposizione a favore di kaela srl eur 9.279,35 23000922 del 28-08-2023 23000920-rata1 del 28-08-2 023 spese: 0,50 eur num. bonifico 240820100079358-481110611100it05387-rif. 24082/0342678"/>
    <s v="kaela srl"/>
    <s v="23000922 DEL 28-08-2023 23000920-RATA1 DEL 28-08-2023 "/>
    <m/>
    <s v="银行流水-BPER"/>
    <n v="-9279.35"/>
    <s v="银行存款"/>
    <n v="-9279.35"/>
  </r>
  <r>
    <x v="75"/>
    <s v="百货货款"/>
    <x v="6"/>
    <x v="13"/>
    <n v="-9279.35"/>
    <n v="9279.35"/>
    <m/>
    <s v="disposizione a favore di kaela srl eur 9.279,35 23000922 del 28-08-2023 23000920-rata1 del 28-08-2 023 spese: 0,50 eur num. bonifico 240820100079358-481110611100it05387-rif. 24082/0342678"/>
    <s v="kaela srl"/>
    <s v="23000922 DEL 28-08-2023 23000920-RATA1 DEL 28-08-2023 "/>
    <m/>
    <s v="银行流水-BPER"/>
    <m/>
    <s v="应付账款"/>
    <m/>
  </r>
  <r>
    <x v="75"/>
    <s v="百货货款"/>
    <x v="2"/>
    <x v="8"/>
    <n v="-1205.1300000000001"/>
    <m/>
    <n v="1205.1300000000001"/>
    <s v="disposizione a favore di clearco s rl eur 1.205,13 86 del 22-03-2024 spese: 0,50 eur num. bonifico 240820100079359-481110611100it05387-rif. 24082/0342679"/>
    <s v="clearco srl"/>
    <s v="86 DEL 22-03-2024 "/>
    <m/>
    <s v="银行流水-BPER"/>
    <n v="-1205.1300000000001"/>
    <s v="银行存款"/>
    <n v="-1205.1300000000001"/>
  </r>
  <r>
    <x v="75"/>
    <s v="百货货款"/>
    <x v="6"/>
    <x v="13"/>
    <n v="-1205.1300000000001"/>
    <n v="1205.1300000000001"/>
    <m/>
    <s v="disposizione a favore di clearco s rl eur 1.205,13 86 del 22-03-2024 spese: 0,50 eur num. bonifico 240820100079359-481110611100it05387-rif. 24082/0342679"/>
    <s v="clearco srl"/>
    <s v="86 DEL 22-03-2024 "/>
    <m/>
    <s v="银行流水-BPER"/>
    <m/>
    <s v="应付账款"/>
    <m/>
  </r>
  <r>
    <x v="75"/>
    <s v="百货货款"/>
    <x v="6"/>
    <x v="13"/>
    <n v="-1098.08"/>
    <n v="1098.08"/>
    <m/>
    <s v="disposizione a favore di punto di partenza eur 1.098,08 1111/2023 del 14-12-2023 1071/2023 del 23-11-2023 spese: 0,50 eur num. bonifico 240820100084097-481110611100it05387-rif. 24082/0345036"/>
    <s v="punto di partenza"/>
    <s v="1111/2023 DEL 14-12-2023 1071/2023 DEL 23-11-2023 "/>
    <m/>
    <s v="银行流水-BPER"/>
    <m/>
    <s v="应付账款"/>
    <m/>
  </r>
  <r>
    <x v="75"/>
    <s v="百货货款"/>
    <x v="2"/>
    <x v="8"/>
    <n v="-1098.08"/>
    <m/>
    <n v="1098.08"/>
    <s v="disposizione a favore di punto di partenza eur 1.098,08 1111/2023 del 14-12-2023 1071/2023 del 23-11-2023 spese: 0,50 eur num. bonifico 240820100084097-481110611100it05387-rif. 24082/0345036"/>
    <s v="punto di partenza"/>
    <s v="1111/2023 DEL 14-12-2023 1071/2023 DEL 23-11-2023 "/>
    <m/>
    <s v="银行流水-BPER"/>
    <n v="-1098.08"/>
    <s v="银行存款"/>
    <n v="-1098.08"/>
  </r>
  <r>
    <x v="75"/>
    <s v="手续费"/>
    <x v="2"/>
    <x v="8"/>
    <n v="-0.5"/>
    <m/>
    <n v="0.5"/>
    <s v="commissioni bonifici bonifico num. 240820100084097-481110611100it05387-rif. 24082/0345036"/>
    <s v="bper"/>
    <m/>
    <m/>
    <s v="银行流水-BPER"/>
    <n v="-0.5"/>
    <s v="银行存款"/>
    <n v="-0.5"/>
  </r>
  <r>
    <x v="75"/>
    <s v="手续费"/>
    <x v="4"/>
    <x v="10"/>
    <n v="-0.5"/>
    <n v="0.5"/>
    <m/>
    <s v="commissioni bonifici bonifico num. 240820100084097-481110611100it05387-rif. 24082/0345036"/>
    <s v="bper"/>
    <m/>
    <m/>
    <s v="银行流水-BPER"/>
    <m/>
    <s v="运营费用"/>
    <m/>
  </r>
  <r>
    <x v="75"/>
    <s v="手续费"/>
    <x v="4"/>
    <x v="10"/>
    <n v="-0.5"/>
    <n v="0.5"/>
    <m/>
    <s v="commissioni bonifici bonifico num. 240820100079359-481110611100it05387-rif. 24082/0342679"/>
    <s v="bper"/>
    <m/>
    <m/>
    <s v="银行流水-BPER"/>
    <m/>
    <s v="运营费用"/>
    <m/>
  </r>
  <r>
    <x v="75"/>
    <s v="手续费"/>
    <x v="2"/>
    <x v="8"/>
    <n v="-0.5"/>
    <m/>
    <n v="0.5"/>
    <s v="commissioni bonifici bonifico num. 240820100079359-481110611100it05387-rif. 24082/0342679"/>
    <s v="bper"/>
    <m/>
    <m/>
    <s v="银行流水-BPER"/>
    <n v="-0.5"/>
    <s v="银行存款"/>
    <n v="-0.5"/>
  </r>
  <r>
    <x v="75"/>
    <s v="手续费"/>
    <x v="4"/>
    <x v="10"/>
    <n v="-0.5"/>
    <n v="0.5"/>
    <m/>
    <s v="commissioni bonifici bonifico num. 240820100079358-481110611100it05387-rif. 24082/0342678"/>
    <s v="bper"/>
    <m/>
    <m/>
    <s v="银行流水-BPER"/>
    <m/>
    <s v="运营费用"/>
    <m/>
  </r>
  <r>
    <x v="75"/>
    <s v="手续费"/>
    <x v="2"/>
    <x v="8"/>
    <n v="-0.5"/>
    <m/>
    <n v="0.5"/>
    <s v="commissioni bonifici bonifico num. 240820100079358-481110611100it05387-rif. 24082/0342678"/>
    <s v="bper"/>
    <m/>
    <m/>
    <s v="银行流水-BPER"/>
    <n v="-0.5"/>
    <s v="银行存款"/>
    <n v="-0.5"/>
  </r>
  <r>
    <x v="75"/>
    <s v="刷卡入账"/>
    <x v="2"/>
    <x v="8"/>
    <n v="1142.49"/>
    <n v="1142.49"/>
    <m/>
    <s v="incasso pos pagobcm pdv 5993725/00002 one fashion dbg srlscen pv 1000000576925 accredito bancomat 210324 rif 260014776899"/>
    <m/>
    <m/>
    <m/>
    <s v="银行流水-BPER"/>
    <n v="1142.49"/>
    <s v="银行存款"/>
    <n v="1142.49"/>
  </r>
  <r>
    <x v="75"/>
    <s v="刷卡入账"/>
    <x v="3"/>
    <x v="4"/>
    <n v="1142.49"/>
    <m/>
    <n v="1142.49"/>
    <s v="incasso pos pagobcm pdv 5993725/00002 one fashion dbg srlscen pv 1000000576925 accredito bancomat 210324 rif 260014776899"/>
    <m/>
    <m/>
    <m/>
    <s v="银行流水-BPER"/>
    <m/>
    <s v="库存现金"/>
    <m/>
  </r>
  <r>
    <x v="75"/>
    <s v="刷卡入账"/>
    <x v="2"/>
    <x v="8"/>
    <n v="2148.41"/>
    <n v="2148.41"/>
    <m/>
    <s v="nexi payments pos pdv 5993725/00002 one fashion dbg srlscen pv 1000000576925 accredito pos210324 rif 260014772799"/>
    <m/>
    <m/>
    <m/>
    <s v="银行流水-BPER"/>
    <n v="2148.41"/>
    <s v="银行存款"/>
    <n v="2148.41"/>
  </r>
  <r>
    <x v="75"/>
    <s v="刷卡入账"/>
    <x v="3"/>
    <x v="4"/>
    <n v="2148.41"/>
    <m/>
    <n v="2148.41"/>
    <s v="nexi payments pos pdv 5993725/00002 one fashion dbg srlscen pv 1000000576925 accredito pos210324 rif 260014772799"/>
    <m/>
    <m/>
    <m/>
    <s v="银行流水-BPER"/>
    <m/>
    <s v="库存现金"/>
    <m/>
  </r>
  <r>
    <x v="76"/>
    <s v="刷卡入账"/>
    <x v="2"/>
    <x v="8"/>
    <n v="2106.65"/>
    <n v="2106.65"/>
    <m/>
    <s v="nexi payments pos pdv 5993725/00002 one fashion dbg srlscen pv 1000000576925 accredito pos220324 rif 260827944599"/>
    <m/>
    <m/>
    <m/>
    <s v="银行流水-BPER"/>
    <n v="2106.65"/>
    <s v="银行存款"/>
    <n v="2106.65"/>
  </r>
  <r>
    <x v="76"/>
    <s v="刷卡入账"/>
    <x v="3"/>
    <x v="4"/>
    <n v="2106.65"/>
    <m/>
    <n v="2106.65"/>
    <s v="nexi payments pos pdv 5993725/00002 one fashion dbg srlscen pv 1000000576925 accredito pos220324 rif 260827944599"/>
    <m/>
    <m/>
    <m/>
    <s v="银行流水-BPER"/>
    <m/>
    <s v="库存现金"/>
    <m/>
  </r>
  <r>
    <x v="76"/>
    <s v="刷卡入账"/>
    <x v="3"/>
    <x v="4"/>
    <n v="2190.5300000000002"/>
    <m/>
    <n v="2190.5300000000002"/>
    <s v="incasso pos pagobcm pdv 5993725/00002 one fashion dbg srlscen pv 1000000576925 accredito bancomat 220324 rif 260827950599"/>
    <m/>
    <m/>
    <m/>
    <s v="银行流水-BPER"/>
    <m/>
    <s v="库存现金"/>
    <m/>
  </r>
  <r>
    <x v="76"/>
    <s v="刷卡入账"/>
    <x v="2"/>
    <x v="8"/>
    <n v="2190.5300000000002"/>
    <n v="2190.5300000000002"/>
    <m/>
    <s v="incasso pos pagobcm pdv 5993725/00002 one fashion dbg srlscen pv 1000000576925 accredito bancomat 220324 rif 260827950599"/>
    <m/>
    <m/>
    <m/>
    <s v="银行流水-BPER"/>
    <n v="2190.5300000000002"/>
    <s v="银行存款"/>
    <n v="2190.5300000000002"/>
  </r>
  <r>
    <x v="76"/>
    <s v="刷卡入账"/>
    <x v="3"/>
    <x v="4"/>
    <n v="3373.07"/>
    <m/>
    <n v="3373.07"/>
    <s v="incasso pos pagobcm pdv 5993725/00002 one fashion dbg srlscen pv 1000000576925 accredito bancomat 230324 rif 261720149799"/>
    <m/>
    <m/>
    <m/>
    <s v="银行流水-BPER"/>
    <m/>
    <s v="库存现金"/>
    <m/>
  </r>
  <r>
    <x v="76"/>
    <s v="刷卡入账"/>
    <x v="2"/>
    <x v="8"/>
    <n v="3373.07"/>
    <n v="3373.07"/>
    <m/>
    <s v="incasso pos pagobcm pdv 5993725/00002 one fashion dbg srlscen pv 1000000576925 accredito bancomat 230324 rif 261720149799"/>
    <m/>
    <m/>
    <m/>
    <s v="银行流水-BPER"/>
    <n v="3373.07"/>
    <s v="银行存款"/>
    <n v="3373.07"/>
  </r>
  <r>
    <x v="76"/>
    <s v="刷卡入账"/>
    <x v="3"/>
    <x v="4"/>
    <n v="6053.35"/>
    <m/>
    <n v="6053.35"/>
    <s v="nexi payments pos pdv 5993725/00002 one fashion dbg srlscen pv 1000000576925 accredito pos230324 rif 261720144599"/>
    <m/>
    <m/>
    <m/>
    <s v="银行流水-BPER"/>
    <m/>
    <s v="库存现金"/>
    <m/>
  </r>
  <r>
    <x v="76"/>
    <s v="刷卡入账"/>
    <x v="2"/>
    <x v="8"/>
    <n v="6053.35"/>
    <n v="6053.35"/>
    <m/>
    <s v="nexi payments pos pdv 5993725/00002 one fashion dbg srlscen pv 1000000576925 accredito pos230324 rif 261720144599"/>
    <m/>
    <m/>
    <m/>
    <s v="银行流水-BPER"/>
    <n v="6053.35"/>
    <s v="银行存款"/>
    <n v="6053.35"/>
  </r>
  <r>
    <x v="76"/>
    <s v="百货货款"/>
    <x v="6"/>
    <x v="13"/>
    <n v="-20000"/>
    <n v="20000"/>
    <m/>
    <s v="disposizione a favore di ab.m mila no srl eur 20.000,00 64-rata3 del 16-02-2024 spese: 0,50 eur num. bonifico 240850100236191-481110611100it05387-rif. 24085/0459912"/>
    <s v="ab.m milano srl"/>
    <s v="64-RATA3 DEL 16-02-2024 "/>
    <m/>
    <s v="银行流水-BPER"/>
    <m/>
    <s v="应付账款"/>
    <m/>
  </r>
  <r>
    <x v="76"/>
    <s v="百货货款"/>
    <x v="2"/>
    <x v="8"/>
    <n v="-20000"/>
    <m/>
    <n v="20000"/>
    <s v="disposizione a favore di ab.m mila no srl eur 20.000,00 64-rata3 del 16-02-2024 spese: 0,50 eur num. bonifico 240850100236191-481110611100it05387-rif. 24085/0459912"/>
    <s v="ab.m milano srl"/>
    <s v="64-RATA3 DEL 16-02-2024 "/>
    <m/>
    <s v="银行流水-BPER"/>
    <n v="-20000"/>
    <s v="银行存款"/>
    <n v="-20000"/>
  </r>
  <r>
    <x v="76"/>
    <s v="百货货款"/>
    <x v="6"/>
    <x v="13"/>
    <n v="-10636.92"/>
    <n v="10636.92"/>
    <m/>
    <s v="disposizione a favore di veneto ho me srl eur 10.636,92 24003010/2024 del 05-03-2024 24003626/2024 del 16- 03-2024 spese: 0,50 eur num. bonifico 240850100236194-481110611100it05387-rif. 24085/0459915"/>
    <s v="veneto home srl"/>
    <s v="24003010/2024 DEL 05-03-2024 24003626/2024 DEL 16-03-2024 "/>
    <m/>
    <s v="银行流水-BPER"/>
    <m/>
    <s v="应付账款"/>
    <m/>
  </r>
  <r>
    <x v="76"/>
    <s v="百货货款"/>
    <x v="2"/>
    <x v="8"/>
    <n v="-10636.92"/>
    <m/>
    <n v="10636.92"/>
    <s v="disposizione a favore di veneto ho me srl eur 10.636,92 24003010/2024 del 05-03-2024 24003626/2024 del 16- 03-2024 spese: 0,50 eur num. bonifico 240850100236194-481110611100it05387-rif. 24085/0459915"/>
    <s v="veneto home srl"/>
    <s v="24003010/2024 DEL 05-03-2024 24003626/2024 DEL 16-03-2024 "/>
    <m/>
    <s v="银行流水-BPER"/>
    <n v="-10636.92"/>
    <s v="银行存款"/>
    <n v="-10636.92"/>
  </r>
  <r>
    <x v="76"/>
    <s v="百货货款"/>
    <x v="6"/>
    <x v="13"/>
    <n v="-1106.56"/>
    <n v="1106.56"/>
    <m/>
    <s v="disposizione a favore di gommosita srl eur 1.106,56 1647/90 del 18-12-2023 spese: 0,50 eur num. bonifico 240850100236193-481110611100it05387-rif. 24085/0459914"/>
    <s v="gommosita srl"/>
    <s v="1647/90 DEL 18-12-2023 "/>
    <m/>
    <s v="银行流水-BPER"/>
    <m/>
    <s v="应付账款"/>
    <m/>
  </r>
  <r>
    <x v="76"/>
    <s v="百货货款"/>
    <x v="2"/>
    <x v="8"/>
    <n v="-1106.56"/>
    <m/>
    <n v="1106.56"/>
    <s v="disposizione a favore di gommosita srl eur 1.106,56 1647/90 del 18-12-2023 spese: 0,50 eur num. bonifico 240850100236193-481110611100it05387-rif. 24085/0459914"/>
    <s v="gommosita srl"/>
    <s v="1647/90 DEL 18-12-2023 "/>
    <m/>
    <s v="银行流水-BPER"/>
    <n v="-1106.56"/>
    <s v="银行存款"/>
    <n v="-1106.56"/>
  </r>
  <r>
    <x v="76"/>
    <s v="服装货款"/>
    <x v="2"/>
    <x v="8"/>
    <n v="-1075.31"/>
    <m/>
    <n v="1075.31"/>
    <s v="disposizione a favore di italcom s rl eur 1.075,31 240003 del 08-01-2024 spese: 0,50 eur num. bonifico 240850100236192-481110611100it05387-rif. 24085/0459913"/>
    <s v="italcom srl"/>
    <s v="240003 DEL 08-01-2024 "/>
    <m/>
    <s v="银行流水-BPER"/>
    <n v="-1075.31"/>
    <s v="银行存款"/>
    <n v="-1075.31"/>
  </r>
  <r>
    <x v="76"/>
    <s v="服装货款"/>
    <x v="6"/>
    <x v="37"/>
    <n v="-1075.31"/>
    <n v="1075.31"/>
    <m/>
    <s v="disposizione a favore di italcom s rl eur 1.075,31 240003 del 08-01-2024 spese: 0,50 eur num. bonifico 240850100236192-481110611100it05387-rif. 24085/0459913"/>
    <s v="italcom srl"/>
    <s v="240003 DEL 08-01-2024 "/>
    <m/>
    <s v="银行流水-BPER"/>
    <m/>
    <s v="应付账款"/>
    <m/>
  </r>
  <r>
    <x v="76"/>
    <s v="手续费"/>
    <x v="2"/>
    <x v="8"/>
    <n v="-0.5"/>
    <m/>
    <n v="0.5"/>
    <s v="commissioni bonifici bonifico num. 240850100236193-481110611100it05387-rif. 24085/0459914"/>
    <s v="bper"/>
    <m/>
    <m/>
    <s v="银行流水-BPER"/>
    <n v="-0.5"/>
    <s v="银行存款"/>
    <n v="-0.5"/>
  </r>
  <r>
    <x v="76"/>
    <s v="手续费"/>
    <x v="4"/>
    <x v="10"/>
    <n v="-0.5"/>
    <n v="0.5"/>
    <m/>
    <s v="commissioni bonifici bonifico num. 240850100236193-481110611100it05387-rif. 24085/0459914"/>
    <s v="bper"/>
    <m/>
    <m/>
    <s v="银行流水-BPER"/>
    <m/>
    <s v="运营费用"/>
    <m/>
  </r>
  <r>
    <x v="76"/>
    <s v="手续费"/>
    <x v="2"/>
    <x v="8"/>
    <n v="-0.5"/>
    <m/>
    <n v="0.5"/>
    <s v="commissioni bonifici bonifico num. 240850100236192-481110611100it05387-rif. 24085/0459913"/>
    <s v="bper"/>
    <m/>
    <m/>
    <s v="银行流水-BPER"/>
    <n v="-0.5"/>
    <s v="银行存款"/>
    <n v="-0.5"/>
  </r>
  <r>
    <x v="76"/>
    <s v="手续费"/>
    <x v="4"/>
    <x v="10"/>
    <n v="-0.5"/>
    <n v="0.5"/>
    <m/>
    <s v="commissioni bonifici bonifico num. 240850100236192-481110611100it05387-rif. 24085/0459913"/>
    <s v="bper"/>
    <m/>
    <m/>
    <s v="银行流水-BPER"/>
    <m/>
    <s v="运营费用"/>
    <m/>
  </r>
  <r>
    <x v="76"/>
    <s v="手续费"/>
    <x v="2"/>
    <x v="8"/>
    <n v="-0.5"/>
    <m/>
    <n v="0.5"/>
    <s v="commissioni bonifici bonifico num. 240850100236194-481110611100it05387-rif. 24085/0459915"/>
    <s v="bper"/>
    <m/>
    <m/>
    <s v="银行流水-BPER"/>
    <n v="-0.5"/>
    <s v="银行存款"/>
    <n v="-0.5"/>
  </r>
  <r>
    <x v="76"/>
    <s v="手续费"/>
    <x v="4"/>
    <x v="10"/>
    <n v="-0.5"/>
    <n v="0.5"/>
    <m/>
    <s v="commissioni bonifici bonifico num. 240850100236194-481110611100it05387-rif. 24085/0459915"/>
    <s v="bper"/>
    <m/>
    <m/>
    <s v="银行流水-BPER"/>
    <m/>
    <s v="运营费用"/>
    <m/>
  </r>
  <r>
    <x v="76"/>
    <s v="手续费"/>
    <x v="4"/>
    <x v="10"/>
    <n v="-0.5"/>
    <n v="0.5"/>
    <m/>
    <s v="commissioni bonifici bonifico num. 240850100236191-481110611100it05387-rif. 24085/0459912"/>
    <s v="bper"/>
    <m/>
    <m/>
    <s v="银行流水-BPER"/>
    <m/>
    <s v="运营费用"/>
    <m/>
  </r>
  <r>
    <x v="76"/>
    <s v="手续费"/>
    <x v="2"/>
    <x v="8"/>
    <n v="-0.5"/>
    <m/>
    <n v="0.5"/>
    <s v="commissioni bonifici bonifico num. 240850100236191-481110611100it05387-rif. 24085/0459912"/>
    <s v="bper"/>
    <m/>
    <m/>
    <s v="银行流水-BPER"/>
    <n v="-0.5"/>
    <s v="银行存款"/>
    <n v="-0.5"/>
  </r>
  <r>
    <x v="76"/>
    <s v="刷卡入账"/>
    <x v="2"/>
    <x v="8"/>
    <n v="99.9"/>
    <n v="99.9"/>
    <m/>
    <s v="american express pos pdv 5993725/2:one fashion dbg srls centro"/>
    <m/>
    <m/>
    <m/>
    <s v="银行流水-BPER"/>
    <n v="99.9"/>
    <s v="银行存款"/>
    <n v="99.9"/>
  </r>
  <r>
    <x v="76"/>
    <s v="刷卡入账"/>
    <x v="3"/>
    <x v="4"/>
    <n v="99.9"/>
    <m/>
    <n v="99.9"/>
    <s v="american express pos pdv 5993725/2:one fashion dbg srls centro"/>
    <m/>
    <m/>
    <m/>
    <s v="银行流水-BPER"/>
    <m/>
    <s v="库存现金"/>
    <m/>
  </r>
  <r>
    <x v="76"/>
    <s v="现金存入"/>
    <x v="2"/>
    <x v="8"/>
    <n v="2000"/>
    <n v="2000"/>
    <m/>
    <s v="versamento da atm aziendale carta nr:04632097 eseguito il 25/03/2024alle ore 14:56 banconote nr:100 daatm: sesto s. giovanni - la marmora"/>
    <m/>
    <m/>
    <m/>
    <s v="银行流水-BPER"/>
    <n v="2000"/>
    <s v="银行存款"/>
    <n v="2000"/>
  </r>
  <r>
    <x v="76"/>
    <s v="现金存入"/>
    <x v="3"/>
    <x v="2"/>
    <n v="2000"/>
    <m/>
    <n v="2000"/>
    <s v="versamento da atm aziendale carta nr:04632097 eseguito il 25/03/2024alle ore 14:56 banconote nr:100 daatm: sesto s. giovanni - la marmora"/>
    <m/>
    <m/>
    <m/>
    <s v="银行流水-BPER"/>
    <m/>
    <s v="库存现金"/>
    <m/>
  </r>
  <r>
    <x v="76"/>
    <s v="现金存入"/>
    <x v="3"/>
    <x v="2"/>
    <n v="2000"/>
    <m/>
    <n v="2000"/>
    <s v="versamento da atm aziendale carta nr:04632097 eseguito il 25/03/2024alle ore 14:53 banconote nr:100 daatm: sesto s. giovanni - la marmora"/>
    <m/>
    <m/>
    <m/>
    <s v="银行流水-BPER"/>
    <m/>
    <s v="库存现金"/>
    <m/>
  </r>
  <r>
    <x v="76"/>
    <s v="现金存入"/>
    <x v="2"/>
    <x v="8"/>
    <n v="2000"/>
    <n v="2000"/>
    <m/>
    <s v="versamento da atm aziendale carta nr:04632097 eseguito il 25/03/2024alle ore 14:53 banconote nr:100 daatm: sesto s. giovanni - la marmora"/>
    <m/>
    <m/>
    <m/>
    <s v="银行流水-BPER"/>
    <n v="2000"/>
    <s v="银行存款"/>
    <n v="2000"/>
  </r>
  <r>
    <x v="76"/>
    <s v="现金存入"/>
    <x v="2"/>
    <x v="8"/>
    <n v="2650"/>
    <n v="2650"/>
    <m/>
    <s v="versamento da atm aziendale carta nr:04632097 eseguito il 25/03/2024alle ore 14:57 banconote nr:053 daatm: sesto s. giovanni - la marmora"/>
    <m/>
    <m/>
    <m/>
    <s v="银行流水-BPER"/>
    <n v="2650"/>
    <s v="银行存款"/>
    <n v="2650"/>
  </r>
  <r>
    <x v="76"/>
    <s v="现金存入"/>
    <x v="3"/>
    <x v="2"/>
    <n v="2650"/>
    <m/>
    <n v="2650"/>
    <s v="versamento da atm aziendale carta nr:04632097 eseguito il 25/03/2024alle ore 14:57 banconote nr:053 daatm: sesto s. giovanni - la marmora"/>
    <m/>
    <m/>
    <m/>
    <s v="银行流水-BPER"/>
    <m/>
    <s v="库存现金"/>
    <m/>
  </r>
  <r>
    <x v="76"/>
    <s v="刷卡入账"/>
    <x v="3"/>
    <x v="4"/>
    <n v="4454.5"/>
    <m/>
    <n v="4454.5"/>
    <s v="incasso pos pagobcm pdv 5993725/00002 one fashion dbg srlscen pv 1000000576925 accredito bancomat 240324 rif 262290188799"/>
    <m/>
    <m/>
    <m/>
    <s v="银行流水-BPER"/>
    <m/>
    <s v="库存现金"/>
    <m/>
  </r>
  <r>
    <x v="76"/>
    <s v="刷卡入账"/>
    <x v="2"/>
    <x v="8"/>
    <n v="4454.5"/>
    <n v="4454.5"/>
    <m/>
    <s v="incasso pos pagobcm pdv 5993725/00002 one fashion dbg srlscen pv 1000000576925 accredito bancomat 240324 rif 262290188799"/>
    <m/>
    <m/>
    <m/>
    <s v="银行流水-BPER"/>
    <n v="4454.5"/>
    <s v="银行存款"/>
    <n v="4454.5"/>
  </r>
  <r>
    <x v="76"/>
    <s v="现金存入"/>
    <x v="3"/>
    <x v="2"/>
    <n v="5000"/>
    <m/>
    <n v="5000"/>
    <s v="versamento da atm aziendale carta nr:04632097 eseguito il 25/03/2024alle ore 14:54 banconote nr:100 daatm: sesto s. giovanni - la marmora"/>
    <m/>
    <m/>
    <m/>
    <s v="银行流水-BPER"/>
    <m/>
    <s v="库存现金"/>
    <m/>
  </r>
  <r>
    <x v="76"/>
    <s v="现金存入"/>
    <x v="2"/>
    <x v="8"/>
    <n v="5000"/>
    <n v="5000"/>
    <m/>
    <s v="versamento da atm aziendale carta nr:04632097 eseguito il 25/03/2024alle ore 14:54 banconote nr:100 daatm: sesto s. giovanni - la marmora"/>
    <m/>
    <m/>
    <m/>
    <s v="银行流水-BPER"/>
    <n v="5000"/>
    <s v="银行存款"/>
    <n v="5000"/>
  </r>
  <r>
    <x v="76"/>
    <s v="刷卡入账"/>
    <x v="2"/>
    <x v="8"/>
    <n v="5413.79"/>
    <n v="5413.79"/>
    <m/>
    <s v="nexi payments pos pdv 5993725/00002 one fashion dbg srlscen pv 1000000576925 accredito pos240324 rif 262290186099"/>
    <m/>
    <m/>
    <m/>
    <s v="银行流水-BPER"/>
    <n v="5413.79"/>
    <s v="银行存款"/>
    <n v="5413.79"/>
  </r>
  <r>
    <x v="76"/>
    <s v="刷卡入账"/>
    <x v="3"/>
    <x v="4"/>
    <n v="5413.79"/>
    <m/>
    <n v="5413.79"/>
    <s v="nexi payments pos pdv 5993725/00002 one fashion dbg srlscen pv 1000000576925 accredito pos240324 rif 262290186099"/>
    <m/>
    <m/>
    <m/>
    <s v="银行流水-BPER"/>
    <m/>
    <s v="库存现金"/>
    <m/>
  </r>
  <r>
    <x v="77"/>
    <s v="刷卡入账"/>
    <x v="3"/>
    <x v="4"/>
    <n v="1184.48"/>
    <m/>
    <n v="1184.48"/>
    <s v="incasso pos pagobcm pdv 5993725/00002 one fashion dbg srlscen pv 1000000576925 accredito bancomat 250324 rif 262950768599"/>
    <m/>
    <m/>
    <m/>
    <s v="银行流水-BPER"/>
    <m/>
    <s v="库存现金"/>
    <m/>
  </r>
  <r>
    <x v="77"/>
    <s v="刷卡入账"/>
    <x v="2"/>
    <x v="8"/>
    <n v="1184.48"/>
    <n v="1184.48"/>
    <m/>
    <s v="incasso pos pagobcm pdv 5993725/00002 one fashion dbg srlscen pv 1000000576925 accredito bancomat 250324 rif 262950768599"/>
    <m/>
    <m/>
    <m/>
    <s v="银行流水-BPER"/>
    <n v="1184.48"/>
    <s v="银行存款"/>
    <n v="1184.48"/>
  </r>
  <r>
    <x v="77"/>
    <s v="刷卡入账"/>
    <x v="3"/>
    <x v="4"/>
    <n v="2033.32"/>
    <m/>
    <n v="2033.32"/>
    <s v="nexi payments pos pdv 5993725/00002 one fashion dbg srlscen pv 1000000576925 accredito pos250324 rif 262950764999"/>
    <m/>
    <m/>
    <m/>
    <s v="银行流水-BPER"/>
    <m/>
    <s v="库存现金"/>
    <m/>
  </r>
  <r>
    <x v="77"/>
    <s v="刷卡入账"/>
    <x v="2"/>
    <x v="8"/>
    <n v="2033.32"/>
    <n v="2033.32"/>
    <m/>
    <s v="nexi payments pos pdv 5993725/00002 one fashion dbg srlscen pv 1000000576925 accredito pos250324 rif 262950764999"/>
    <m/>
    <m/>
    <m/>
    <s v="银行流水-BPER"/>
    <n v="2033.32"/>
    <s v="银行存款"/>
    <n v="2033.32"/>
  </r>
  <r>
    <x v="78"/>
    <s v="系统"/>
    <x v="5"/>
    <x v="12"/>
    <n v="-14400"/>
    <n v="14400"/>
    <m/>
    <s v="disposizione a favore di ito srl e ur 14.400,00 acconto del 02-01-2024 spese: 0,50 eur num. bonifico 240870100176506-481110611100it05387-rif. 24087/0489490"/>
    <s v="ito srl"/>
    <s v="ACCONTO DEL 02-01-2024 "/>
    <m/>
    <s v="银行流水-BPER"/>
    <m/>
    <s v="固定资产"/>
    <m/>
  </r>
  <r>
    <x v="78"/>
    <s v="系统"/>
    <x v="2"/>
    <x v="8"/>
    <n v="-14400"/>
    <m/>
    <n v="14400"/>
    <s v="disposizione a favore di ito srl e ur 14.400,00 acconto del 02-01-2024 spese: 0,50 eur num. bonifico 240870100176506-481110611100it05387-rif. 24087/0489490"/>
    <s v="ito srl"/>
    <s v="ACCONTO DEL 02-01-2024 "/>
    <m/>
    <s v="银行流水-BPER"/>
    <n v="-14400"/>
    <s v="银行存款"/>
    <n v="-14400"/>
  </r>
  <r>
    <x v="78"/>
    <s v="百货货款"/>
    <x v="2"/>
    <x v="8"/>
    <n v="-5472.19"/>
    <m/>
    <n v="5472.19"/>
    <s v="disposizione a favore di martinell i srl eur 5.472,19 0003985 del 07-09-2023 spese: 0,50 eur num. bonifico 240870100159352-481110611100it05387-rif. 24087/0473462"/>
    <s v="martinelli srl"/>
    <s v="0003985 DEL 07-09-2023 "/>
    <m/>
    <s v="银行流水-BPER"/>
    <n v="-5472.19"/>
    <s v="银行存款"/>
    <n v="-5472.19"/>
  </r>
  <r>
    <x v="78"/>
    <s v="百货货款"/>
    <x v="6"/>
    <x v="13"/>
    <n v="-5472.19"/>
    <n v="5472.19"/>
    <m/>
    <s v="disposizione a favore di martinell i srl eur 5.472,19 0003985 del 07-09-2023 spese: 0,50 eur num. bonifico 240870100159352-481110611100it05387-rif. 24087/0473462"/>
    <s v="martinelli srl"/>
    <s v="0003985 DEL 07-09-2023 "/>
    <m/>
    <s v="银行流水-BPER"/>
    <m/>
    <s v="应付账款"/>
    <m/>
  </r>
  <r>
    <x v="78"/>
    <s v="百货货款"/>
    <x v="6"/>
    <x v="13"/>
    <n v="-5104.4799999999996"/>
    <n v="5104.4799999999996"/>
    <m/>
    <s v="disposizione a favore di comin par fum srl eur 5.104,48 346/2024 del 26-01-2024 spese: 0,50 eur num. bonifico 240870100159354-481110611100it05387-rif. 24087/0473464"/>
    <s v="comin parfum srl"/>
    <s v="346/2024 DEL 26-01-2024 "/>
    <m/>
    <s v="银行流水-BPER"/>
    <m/>
    <s v="应付账款"/>
    <m/>
  </r>
  <r>
    <x v="78"/>
    <s v="百货货款"/>
    <x v="2"/>
    <x v="8"/>
    <n v="-5104.4799999999996"/>
    <m/>
    <n v="5104.4799999999996"/>
    <s v="disposizione a favore di comin par fum srl eur 5.104,48 346/2024 del 26-01-2024 spese: 0,50 eur num. bonifico 240870100159354-481110611100it05387-rif. 24087/0473464"/>
    <s v="comin parfum srl"/>
    <s v="346/2024 DEL 26-01-2024 "/>
    <m/>
    <s v="银行流水-BPER"/>
    <n v="-5104.4799999999996"/>
    <s v="银行存款"/>
    <n v="-5104.4799999999996"/>
  </r>
  <r>
    <x v="78"/>
    <s v="百货货款"/>
    <x v="6"/>
    <x v="13"/>
    <n v="-1782.87"/>
    <n v="1782.87"/>
    <m/>
    <s v="disposizione a favore di suarez co mpany srl eur 1.782,87 2005 del 22-03-2024 spese: 0,50 eur num. bonifico 240870100176505-481110611100it05387-rif. 24087/0489489"/>
    <s v="suarez company srl"/>
    <s v="2005 DEL 22-03-2024 "/>
    <m/>
    <s v="银行流水-BPER"/>
    <m/>
    <s v="应付账款"/>
    <m/>
  </r>
  <r>
    <x v="78"/>
    <s v="百货货款"/>
    <x v="2"/>
    <x v="8"/>
    <n v="-1782.87"/>
    <m/>
    <n v="1782.87"/>
    <s v="disposizione a favore di suarez co mpany srl eur 1.782,87 2005 del 22-03-2024 spese: 0,50 eur num. bonifico 240870100176505-481110611100it05387-rif. 24087/0489489"/>
    <s v="suarez company srl"/>
    <s v="2005 DEL 22-03-2024 "/>
    <m/>
    <s v="银行流水-BPER"/>
    <n v="-1782.87"/>
    <s v="银行存款"/>
    <n v="-1782.87"/>
  </r>
  <r>
    <x v="78"/>
    <s v="百货货款"/>
    <x v="6"/>
    <x v="13"/>
    <n v="-758.64"/>
    <n v="758.64"/>
    <m/>
    <s v="disposizione a favore di karina fa shion di lin yingxue eur 758,64 pag.importo di 758.64 per dbg srs spese: 0,50 eur num. bonifico 240870100159353-481110611100it05387-rif. 24087/0473463"/>
    <s v="karina fashion di lin yingxue"/>
    <s v="PAG.IMPORTO DI 758.64 DA "/>
    <m/>
    <s v="银行流水-BPER"/>
    <m/>
    <s v="应付账款"/>
    <m/>
  </r>
  <r>
    <x v="78"/>
    <s v="百货货款"/>
    <x v="2"/>
    <x v="8"/>
    <n v="-758.64"/>
    <m/>
    <n v="758.64"/>
    <s v="disposizione a favore di karina fa shion di lin yingxue eur 758,64 pag.importo di 758.64 per dbg srs spese: 0,50 eur num. bonifico 240870100159353-481110611100it05387-rif. 24087/0473463"/>
    <s v="karina fashion di lin yingxue"/>
    <s v="PAG.IMPORTO DI 758.64 DA "/>
    <m/>
    <s v="银行流水-BPER"/>
    <n v="-758.64"/>
    <s v="银行存款"/>
    <n v="-758.64"/>
  </r>
  <r>
    <x v="78"/>
    <s v="手续费"/>
    <x v="2"/>
    <x v="8"/>
    <n v="-0.5"/>
    <m/>
    <n v="0.5"/>
    <s v="commissioni bonifici bonifico num. 240870100176505-481110611100it05387-rif. 24087/0489489"/>
    <s v="bper"/>
    <m/>
    <m/>
    <s v="银行流水-BPER"/>
    <n v="-0.5"/>
    <s v="银行存款"/>
    <n v="-0.5"/>
  </r>
  <r>
    <x v="78"/>
    <s v="手续费"/>
    <x v="4"/>
    <x v="10"/>
    <n v="-0.5"/>
    <n v="0.5"/>
    <m/>
    <s v="commissioni bonifici bonifico num. 240870100176505-481110611100it05387-rif. 24087/0489489"/>
    <s v="bper"/>
    <m/>
    <m/>
    <s v="银行流水-BPER"/>
    <m/>
    <s v="运营费用"/>
    <m/>
  </r>
  <r>
    <x v="78"/>
    <s v="手续费"/>
    <x v="2"/>
    <x v="8"/>
    <n v="-0.5"/>
    <m/>
    <n v="0.5"/>
    <s v="commissioni bonifici bonifico num. 240870100176506-481110611100it05387-rif. 24087/0489490"/>
    <s v="bper"/>
    <m/>
    <m/>
    <s v="银行流水-BPER"/>
    <n v="-0.5"/>
    <s v="银行存款"/>
    <n v="-0.5"/>
  </r>
  <r>
    <x v="78"/>
    <s v="手续费"/>
    <x v="4"/>
    <x v="10"/>
    <n v="-0.5"/>
    <n v="0.5"/>
    <m/>
    <s v="commissioni bonifici bonifico num. 240870100176506-481110611100it05387-rif. 24087/0489490"/>
    <s v="bper"/>
    <m/>
    <m/>
    <s v="银行流水-BPER"/>
    <m/>
    <s v="运营费用"/>
    <m/>
  </r>
  <r>
    <x v="78"/>
    <s v="手续费"/>
    <x v="2"/>
    <x v="8"/>
    <n v="-0.5"/>
    <m/>
    <n v="0.5"/>
    <s v="commissioni bonifici bonifico num. 240870100159354-481110611100it05387-rif. 24087/0473464"/>
    <s v="bper"/>
    <m/>
    <m/>
    <s v="银行流水-BPER"/>
    <n v="-0.5"/>
    <s v="银行存款"/>
    <n v="-0.5"/>
  </r>
  <r>
    <x v="78"/>
    <s v="手续费"/>
    <x v="4"/>
    <x v="10"/>
    <n v="-0.5"/>
    <n v="0.5"/>
    <m/>
    <s v="commissioni bonifici bonifico num. 240870100159354-481110611100it05387-rif. 24087/0473464"/>
    <s v="bper"/>
    <m/>
    <m/>
    <s v="银行流水-BPER"/>
    <m/>
    <s v="运营费用"/>
    <m/>
  </r>
  <r>
    <x v="78"/>
    <s v="手续费"/>
    <x v="4"/>
    <x v="10"/>
    <n v="-0.5"/>
    <n v="0.5"/>
    <m/>
    <s v="commissioni bonifici bonifico num. 240870100159353-481110611100it05387-rif. 24087/0473463"/>
    <s v="bper"/>
    <m/>
    <m/>
    <s v="银行流水-BPER"/>
    <m/>
    <s v="运营费用"/>
    <m/>
  </r>
  <r>
    <x v="78"/>
    <s v="手续费"/>
    <x v="2"/>
    <x v="8"/>
    <n v="-0.5"/>
    <m/>
    <n v="0.5"/>
    <s v="commissioni bonifici bonifico num. 240870100159353-481110611100it05387-rif. 24087/0473463"/>
    <s v="bper"/>
    <m/>
    <m/>
    <s v="银行流水-BPER"/>
    <n v="-0.5"/>
    <s v="银行存款"/>
    <n v="-0.5"/>
  </r>
  <r>
    <x v="78"/>
    <s v="手续费"/>
    <x v="2"/>
    <x v="8"/>
    <n v="-0.5"/>
    <m/>
    <n v="0.5"/>
    <s v="commissioni bonifici bonifico num. 240870100159352-481110611100it05387-rif. 24087/0473462"/>
    <s v="bper"/>
    <m/>
    <m/>
    <s v="银行流水-BPER"/>
    <n v="-0.5"/>
    <s v="银行存款"/>
    <n v="-0.5"/>
  </r>
  <r>
    <x v="78"/>
    <s v="手续费"/>
    <x v="4"/>
    <x v="10"/>
    <n v="-0.5"/>
    <n v="0.5"/>
    <m/>
    <s v="commissioni bonifici bonifico num. 240870100159352-481110611100it05387-rif. 24087/0473462"/>
    <s v="bper"/>
    <m/>
    <m/>
    <s v="银行流水-BPER"/>
    <m/>
    <s v="运营费用"/>
    <m/>
  </r>
  <r>
    <x v="78"/>
    <s v="刷卡入账"/>
    <x v="3"/>
    <x v="4"/>
    <n v="1220.74"/>
    <m/>
    <n v="1220.74"/>
    <s v="incasso pos pagobcm pdv 5993725/00002 one fashion dbg srlscen pv 1000000576925 accredito bancomat 260324 rif 263676648799"/>
    <m/>
    <m/>
    <m/>
    <s v="银行流水-BPER"/>
    <m/>
    <s v="库存现金"/>
    <m/>
  </r>
  <r>
    <x v="78"/>
    <s v="刷卡入账"/>
    <x v="2"/>
    <x v="8"/>
    <n v="1220.74"/>
    <n v="1220.74"/>
    <m/>
    <s v="incasso pos pagobcm pdv 5993725/00002 one fashion dbg srlscen pv 1000000576925 accredito bancomat 260324 rif 263676648799"/>
    <m/>
    <m/>
    <m/>
    <s v="银行流水-BPER"/>
    <n v="1220.74"/>
    <s v="银行存款"/>
    <n v="1220.74"/>
  </r>
  <r>
    <x v="78"/>
    <s v="刷卡入账"/>
    <x v="2"/>
    <x v="8"/>
    <n v="2585.2800000000002"/>
    <n v="2585.2800000000002"/>
    <m/>
    <s v="nexi payments pos pdv 5993725/00002 one fashion dbg srlscen pv 1000000576925 accredito pos260324 rif 263676645199"/>
    <m/>
    <m/>
    <m/>
    <s v="银行流水-BPER"/>
    <n v="2585.2800000000002"/>
    <s v="银行存款"/>
    <n v="2585.2800000000002"/>
  </r>
  <r>
    <x v="78"/>
    <s v="刷卡入账"/>
    <x v="3"/>
    <x v="4"/>
    <n v="2585.2800000000002"/>
    <m/>
    <n v="2585.2800000000002"/>
    <s v="nexi payments pos pdv 5993725/00002 one fashion dbg srlscen pv 1000000576925 accredito pos260324 rif 263676645199"/>
    <m/>
    <m/>
    <m/>
    <s v="银行流水-BPER"/>
    <m/>
    <s v="库存现金"/>
    <m/>
  </r>
  <r>
    <x v="78"/>
    <s v="刷卡入账"/>
    <x v="2"/>
    <x v="8"/>
    <n v="121.06"/>
    <n v="121.06"/>
    <m/>
    <s v="american express pos pdv 5993725/2:one fashion dbg srls centro"/>
    <m/>
    <m/>
    <m/>
    <s v="银行流水-BPER"/>
    <n v="121.06"/>
    <s v="银行存款"/>
    <n v="121.06"/>
  </r>
  <r>
    <x v="78"/>
    <s v="刷卡入账"/>
    <x v="3"/>
    <x v="4"/>
    <n v="121.06"/>
    <m/>
    <n v="121.06"/>
    <s v="american express pos pdv 5993725/2:one fashion dbg srls centro"/>
    <m/>
    <m/>
    <m/>
    <s v="银行流水-BPER"/>
    <m/>
    <s v="库存现金"/>
    <m/>
  </r>
  <r>
    <x v="79"/>
    <s v="刷卡入账"/>
    <x v="2"/>
    <x v="8"/>
    <n v="1335.23"/>
    <n v="1335.23"/>
    <m/>
    <s v="incasso pos pagobcm pdv 5993725/00002 one fashion dbg srlscen pv 1000000576925 accredito bancomat 270324 rif 264454838999"/>
    <m/>
    <m/>
    <m/>
    <s v="银行流水-BPER"/>
    <n v="1335.23"/>
    <s v="银行存款"/>
    <n v="1335.23"/>
  </r>
  <r>
    <x v="79"/>
    <s v="刷卡入账"/>
    <x v="3"/>
    <x v="4"/>
    <n v="1335.23"/>
    <m/>
    <n v="1335.23"/>
    <s v="incasso pos pagobcm pdv 5993725/00002 one fashion dbg srlscen pv 1000000576925 accredito bancomat 270324 rif 264454838999"/>
    <m/>
    <m/>
    <m/>
    <s v="银行流水-BPER"/>
    <m/>
    <s v="库存现金"/>
    <m/>
  </r>
  <r>
    <x v="79"/>
    <s v="刷卡入账"/>
    <x v="3"/>
    <x v="4"/>
    <n v="1717.43"/>
    <m/>
    <n v="1717.43"/>
    <s v="nexi payments pos pdv 5993725/00002 one fashion dbg srlscen pv 1000000576925 accredito pos270324 rif 264454832699"/>
    <m/>
    <m/>
    <m/>
    <s v="银行流水-BPER"/>
    <m/>
    <s v="库存现金"/>
    <m/>
  </r>
  <r>
    <x v="79"/>
    <s v="刷卡入账"/>
    <x v="2"/>
    <x v="8"/>
    <n v="1717.43"/>
    <n v="1717.43"/>
    <m/>
    <s v="nexi payments pos pdv 5993725/00002 one fashion dbg srlscen pv 1000000576925 accredito pos270324 rif 264454832699"/>
    <m/>
    <m/>
    <m/>
    <s v="银行流水-BPER"/>
    <n v="1717.43"/>
    <s v="银行存款"/>
    <n v="1717.43"/>
  </r>
  <r>
    <x v="79"/>
    <s v="刷卡入账"/>
    <x v="2"/>
    <x v="8"/>
    <n v="17.22"/>
    <n v="17.22"/>
    <m/>
    <s v="american express pos pdv 5993725/2:one fashion dbg srls centro"/>
    <m/>
    <m/>
    <m/>
    <s v="银行流水-BPER"/>
    <n v="17.22"/>
    <s v="银行存款"/>
    <n v="17.22"/>
  </r>
  <r>
    <x v="79"/>
    <s v="刷卡入账"/>
    <x v="3"/>
    <x v="4"/>
    <n v="17.22"/>
    <m/>
    <n v="17.22"/>
    <s v="american express pos pdv 5993725/2:one fashion dbg srls centro"/>
    <m/>
    <m/>
    <m/>
    <s v="银行流水-BPER"/>
    <m/>
    <s v="库存现金"/>
    <m/>
  </r>
  <r>
    <x v="80"/>
    <s v="刷卡入账"/>
    <x v="2"/>
    <x v="8"/>
    <n v="1848.83"/>
    <n v="1848.83"/>
    <m/>
    <s v="incasso pos pagobcm pdv 5993725/00002 one fashion dbg srlscen pv 1000000576925 accredito bancomat 280324 rif 265280601199"/>
    <m/>
    <m/>
    <m/>
    <s v="银行流水-BPER"/>
    <n v="1848.83"/>
    <s v="银行存款"/>
    <n v="1848.83"/>
  </r>
  <r>
    <x v="80"/>
    <s v="刷卡入账"/>
    <x v="3"/>
    <x v="4"/>
    <n v="1848.83"/>
    <m/>
    <n v="1848.83"/>
    <s v="incasso pos pagobcm pdv 5993725/00002 one fashion dbg srlscen pv 1000000576925 accredito bancomat 280324 rif 265280601199"/>
    <m/>
    <m/>
    <m/>
    <s v="银行流水-BPER"/>
    <m/>
    <s v="库存现金"/>
    <m/>
  </r>
  <r>
    <x v="80"/>
    <s v="刷卡入账"/>
    <x v="3"/>
    <x v="4"/>
    <n v="3411.52"/>
    <m/>
    <n v="3411.52"/>
    <s v="nexi payments pos pdv 5993725/00002 one fashion dbg srlscen pv 1000000576925 accredito pos280324 rif 265280596499"/>
    <m/>
    <m/>
    <m/>
    <s v="银行流水-BPER"/>
    <m/>
    <s v="库存现金"/>
    <m/>
  </r>
  <r>
    <x v="80"/>
    <s v="刷卡入账"/>
    <x v="2"/>
    <x v="8"/>
    <n v="3411.52"/>
    <n v="3411.52"/>
    <m/>
    <s v="nexi payments pos pdv 5993725/00002 one fashion dbg srlscen pv 1000000576925 accredito pos280324 rif 265280596499"/>
    <m/>
    <m/>
    <m/>
    <s v="银行流水-BPER"/>
    <n v="3411.52"/>
    <s v="银行存款"/>
    <n v="3411.52"/>
  </r>
  <r>
    <x v="80"/>
    <s v="刷卡入账"/>
    <x v="3"/>
    <x v="4"/>
    <n v="60.09"/>
    <m/>
    <n v="60.09"/>
    <s v="american express pos pdv 5993725/2:one fashion dbg srls centro"/>
    <m/>
    <m/>
    <m/>
    <s v="银行流水-BPER"/>
    <m/>
    <s v="库存现金"/>
    <m/>
  </r>
  <r>
    <x v="80"/>
    <s v="刷卡入账"/>
    <x v="2"/>
    <x v="8"/>
    <n v="60.09"/>
    <n v="60.09"/>
    <m/>
    <s v="american express pos pdv 5993725/2:one fashion dbg srls centro"/>
    <m/>
    <m/>
    <m/>
    <s v="银行流水-BPER"/>
    <n v="60.09"/>
    <s v="银行存款"/>
    <n v="60.09"/>
  </r>
  <r>
    <x v="60"/>
    <s v="刷卡"/>
    <x v="3"/>
    <x v="4"/>
    <n v="4230.7299999999996"/>
    <n v="4230.7299999999996"/>
    <m/>
    <m/>
    <m/>
    <m/>
    <m/>
    <s v="门店业绩"/>
    <m/>
    <s v="库存现金"/>
    <m/>
  </r>
  <r>
    <x v="60"/>
    <s v="刷卡"/>
    <x v="10"/>
    <x v="22"/>
    <n v="4230.7299999999996"/>
    <m/>
    <n v="4230.7299999999996"/>
    <m/>
    <m/>
    <m/>
    <m/>
    <s v="门店业绩"/>
    <n v="4230.7299999999996"/>
    <s v="主营业务收入"/>
    <n v="4230.7299999999996"/>
  </r>
  <r>
    <x v="60"/>
    <s v="业绩应收"/>
    <x v="10"/>
    <x v="23"/>
    <n v="690.7"/>
    <m/>
    <n v="690.7"/>
    <m/>
    <m/>
    <m/>
    <m/>
    <s v="门店业绩"/>
    <n v="690.7"/>
    <s v="主营业务收入"/>
    <n v="690.7"/>
  </r>
  <r>
    <x v="60"/>
    <s v="业绩应收"/>
    <x v="3"/>
    <x v="2"/>
    <n v="690.7"/>
    <n v="690.7"/>
    <m/>
    <m/>
    <m/>
    <m/>
    <m/>
    <s v="门店业绩"/>
    <m/>
    <s v="库存现金"/>
    <m/>
  </r>
  <r>
    <x v="60"/>
    <s v="3CA账户应收"/>
    <x v="10"/>
    <x v="24"/>
    <n v="1387.78"/>
    <m/>
    <n v="1387.78"/>
    <m/>
    <m/>
    <m/>
    <m/>
    <s v="门店业绩"/>
    <n v="1387.78"/>
    <s v="主营业务收入"/>
    <n v="1387.78"/>
  </r>
  <r>
    <x v="60"/>
    <s v="3CA账户应收"/>
    <x v="3"/>
    <x v="3"/>
    <n v="1387.78"/>
    <n v="1387.78"/>
    <m/>
    <m/>
    <m/>
    <m/>
    <m/>
    <s v="门店业绩"/>
    <m/>
    <s v="库存现金"/>
    <m/>
  </r>
  <r>
    <x v="81"/>
    <s v="刷卡"/>
    <x v="3"/>
    <x v="4"/>
    <n v="11069.92"/>
    <n v="11069.92"/>
    <m/>
    <m/>
    <m/>
    <m/>
    <m/>
    <s v="门店业绩"/>
    <m/>
    <s v="库存现金"/>
    <m/>
  </r>
  <r>
    <x v="81"/>
    <s v="刷卡"/>
    <x v="10"/>
    <x v="22"/>
    <n v="11069.92"/>
    <m/>
    <n v="11069.92"/>
    <m/>
    <m/>
    <m/>
    <m/>
    <s v="门店业绩"/>
    <n v="11069.92"/>
    <s v="主营业务收入"/>
    <n v="11069.92"/>
  </r>
  <r>
    <x v="81"/>
    <s v="业绩应收"/>
    <x v="3"/>
    <x v="2"/>
    <n v="2050.0500000000002"/>
    <n v="2050.0500000000002"/>
    <m/>
    <m/>
    <m/>
    <m/>
    <m/>
    <s v="门店业绩"/>
    <m/>
    <s v="库存现金"/>
    <m/>
  </r>
  <r>
    <x v="81"/>
    <s v="业绩应收"/>
    <x v="10"/>
    <x v="23"/>
    <n v="2050.0500000000002"/>
    <m/>
    <n v="2050.0500000000002"/>
    <m/>
    <m/>
    <m/>
    <m/>
    <s v="门店业绩"/>
    <n v="2050.0500000000002"/>
    <s v="主营业务收入"/>
    <n v="2050.0500000000002"/>
  </r>
  <r>
    <x v="81"/>
    <s v="3CA账户应收"/>
    <x v="3"/>
    <x v="3"/>
    <n v="3377.69"/>
    <n v="3377.69"/>
    <m/>
    <m/>
    <m/>
    <m/>
    <m/>
    <s v="门店业绩"/>
    <m/>
    <s v="库存现金"/>
    <m/>
  </r>
  <r>
    <x v="81"/>
    <s v="3CA账户应收"/>
    <x v="10"/>
    <x v="24"/>
    <n v="3377.69"/>
    <m/>
    <n v="3377.69"/>
    <m/>
    <m/>
    <m/>
    <m/>
    <s v="门店业绩"/>
    <n v="3377.69"/>
    <s v="主营业务收入"/>
    <n v="3377.69"/>
  </r>
  <r>
    <x v="82"/>
    <s v="刷卡"/>
    <x v="10"/>
    <x v="22"/>
    <n v="10208.620000000001"/>
    <m/>
    <n v="10208.620000000001"/>
    <m/>
    <m/>
    <m/>
    <m/>
    <s v="门店业绩"/>
    <n v="10208.620000000001"/>
    <s v="主营业务收入"/>
    <n v="10208.620000000001"/>
  </r>
  <r>
    <x v="82"/>
    <s v="刷卡"/>
    <x v="3"/>
    <x v="4"/>
    <n v="10208.620000000001"/>
    <n v="10208.620000000001"/>
    <m/>
    <m/>
    <m/>
    <m/>
    <m/>
    <s v="门店业绩"/>
    <m/>
    <s v="库存现金"/>
    <m/>
  </r>
  <r>
    <x v="82"/>
    <s v="业绩应收"/>
    <x v="10"/>
    <x v="23"/>
    <n v="2144.9899999999998"/>
    <m/>
    <n v="2144.9899999999998"/>
    <m/>
    <m/>
    <m/>
    <m/>
    <s v="门店业绩"/>
    <n v="2144.9899999999998"/>
    <s v="主营业务收入"/>
    <n v="2144.9899999999998"/>
  </r>
  <r>
    <x v="82"/>
    <s v="业绩应收"/>
    <x v="3"/>
    <x v="2"/>
    <n v="2144.9899999999998"/>
    <n v="2144.9899999999998"/>
    <m/>
    <m/>
    <m/>
    <m/>
    <m/>
    <s v="门店业绩"/>
    <m/>
    <s v="库存现金"/>
    <m/>
  </r>
  <r>
    <x v="82"/>
    <s v="3CA账户应收"/>
    <x v="10"/>
    <x v="24"/>
    <n v="3167.3"/>
    <m/>
    <n v="3167.3"/>
    <m/>
    <m/>
    <m/>
    <m/>
    <s v="门店业绩"/>
    <n v="3167.3"/>
    <s v="主营业务收入"/>
    <n v="3167.3"/>
  </r>
  <r>
    <x v="82"/>
    <s v="3CA账户应收"/>
    <x v="3"/>
    <x v="3"/>
    <n v="3167.3"/>
    <n v="3167.3"/>
    <m/>
    <m/>
    <m/>
    <m/>
    <m/>
    <s v="门店业绩"/>
    <m/>
    <s v="库存现金"/>
    <m/>
  </r>
  <r>
    <x v="61"/>
    <s v="刷卡"/>
    <x v="3"/>
    <x v="4"/>
    <n v="3187.53"/>
    <n v="3187.53"/>
    <m/>
    <m/>
    <m/>
    <m/>
    <m/>
    <s v="门店业绩"/>
    <m/>
    <s v="库存现金"/>
    <m/>
  </r>
  <r>
    <x v="61"/>
    <s v="刷卡"/>
    <x v="10"/>
    <x v="22"/>
    <n v="3187.53"/>
    <m/>
    <n v="3187.53"/>
    <m/>
    <m/>
    <m/>
    <m/>
    <s v="门店业绩"/>
    <n v="3187.53"/>
    <s v="主营业务收入"/>
    <n v="3187.53"/>
  </r>
  <r>
    <x v="61"/>
    <s v="业绩应收"/>
    <x v="3"/>
    <x v="2"/>
    <n v="1858.9"/>
    <n v="1858.9"/>
    <m/>
    <m/>
    <m/>
    <m/>
    <m/>
    <s v="门店业绩"/>
    <m/>
    <s v="库存现金"/>
    <m/>
  </r>
  <r>
    <x v="61"/>
    <s v="业绩应收"/>
    <x v="10"/>
    <x v="23"/>
    <n v="1858.9"/>
    <m/>
    <n v="1858.9"/>
    <m/>
    <m/>
    <m/>
    <m/>
    <s v="门店业绩"/>
    <n v="1858.9"/>
    <s v="主营业务收入"/>
    <n v="1858.9"/>
  </r>
  <r>
    <x v="61"/>
    <s v="3CA账户应收"/>
    <x v="3"/>
    <x v="3"/>
    <m/>
    <m/>
    <m/>
    <m/>
    <m/>
    <m/>
    <m/>
    <s v="门店业绩"/>
    <m/>
    <s v="库存现金"/>
    <m/>
  </r>
  <r>
    <x v="61"/>
    <s v="3CA账户应收"/>
    <x v="10"/>
    <x v="24"/>
    <m/>
    <m/>
    <m/>
    <m/>
    <m/>
    <m/>
    <m/>
    <s v="门店业绩"/>
    <m/>
    <s v="主营业务收入"/>
    <m/>
  </r>
  <r>
    <x v="62"/>
    <s v="刷卡"/>
    <x v="3"/>
    <x v="4"/>
    <n v="3793.67"/>
    <n v="3793.67"/>
    <m/>
    <m/>
    <m/>
    <m/>
    <m/>
    <s v="门店业绩"/>
    <m/>
    <s v="库存现金"/>
    <m/>
  </r>
  <r>
    <x v="62"/>
    <s v="刷卡"/>
    <x v="10"/>
    <x v="22"/>
    <n v="3793.67"/>
    <m/>
    <n v="3793.67"/>
    <m/>
    <m/>
    <m/>
    <m/>
    <s v="门店业绩"/>
    <n v="3793.67"/>
    <s v="主营业务收入"/>
    <n v="3793.67"/>
  </r>
  <r>
    <x v="62"/>
    <s v="业绩应收"/>
    <x v="3"/>
    <x v="2"/>
    <n v="237.9"/>
    <n v="237.9"/>
    <m/>
    <m/>
    <m/>
    <m/>
    <m/>
    <s v="门店业绩"/>
    <m/>
    <s v="库存现金"/>
    <m/>
  </r>
  <r>
    <x v="62"/>
    <s v="业绩应收"/>
    <x v="10"/>
    <x v="23"/>
    <n v="237.9"/>
    <m/>
    <n v="237.9"/>
    <m/>
    <m/>
    <m/>
    <m/>
    <s v="门店业绩"/>
    <n v="237.9"/>
    <s v="主营业务收入"/>
    <n v="237.9"/>
  </r>
  <r>
    <x v="62"/>
    <s v="3CA账户应收"/>
    <x v="10"/>
    <x v="24"/>
    <n v="1318.74"/>
    <m/>
    <n v="1318.74"/>
    <m/>
    <m/>
    <m/>
    <m/>
    <s v="门店业绩"/>
    <n v="1318.74"/>
    <s v="主营业务收入"/>
    <n v="1318.74"/>
  </r>
  <r>
    <x v="62"/>
    <s v="3CA账户应收"/>
    <x v="3"/>
    <x v="3"/>
    <n v="1318.74"/>
    <n v="1318.74"/>
    <m/>
    <m/>
    <m/>
    <m/>
    <m/>
    <s v="门店业绩"/>
    <m/>
    <s v="库存现金"/>
    <m/>
  </r>
  <r>
    <x v="63"/>
    <s v="刷卡"/>
    <x v="10"/>
    <x v="22"/>
    <n v="3395.17"/>
    <m/>
    <n v="3395.17"/>
    <m/>
    <m/>
    <m/>
    <m/>
    <s v="门店业绩"/>
    <n v="3395.17"/>
    <s v="主营业务收入"/>
    <n v="3395.17"/>
  </r>
  <r>
    <x v="63"/>
    <s v="刷卡"/>
    <x v="3"/>
    <x v="4"/>
    <n v="3395.17"/>
    <n v="3395.17"/>
    <m/>
    <m/>
    <m/>
    <m/>
    <m/>
    <s v="门店业绩"/>
    <m/>
    <s v="库存现金"/>
    <m/>
  </r>
  <r>
    <x v="63"/>
    <s v="业绩应收"/>
    <x v="3"/>
    <x v="2"/>
    <n v="248.65"/>
    <n v="248.65"/>
    <m/>
    <m/>
    <m/>
    <m/>
    <m/>
    <s v="门店业绩"/>
    <m/>
    <s v="库存现金"/>
    <m/>
  </r>
  <r>
    <x v="63"/>
    <s v="业绩应收"/>
    <x v="10"/>
    <x v="23"/>
    <n v="248.65"/>
    <m/>
    <n v="248.65"/>
    <m/>
    <m/>
    <m/>
    <m/>
    <s v="门店业绩"/>
    <n v="248.65"/>
    <s v="主营业务收入"/>
    <n v="248.65"/>
  </r>
  <r>
    <x v="63"/>
    <s v="3CA账户应收"/>
    <x v="10"/>
    <x v="24"/>
    <n v="1428.94"/>
    <m/>
    <n v="1428.94"/>
    <m/>
    <m/>
    <m/>
    <m/>
    <s v="门店业绩"/>
    <n v="1428.94"/>
    <s v="主营业务收入"/>
    <n v="1428.94"/>
  </r>
  <r>
    <x v="63"/>
    <s v="3CA账户应收"/>
    <x v="3"/>
    <x v="3"/>
    <n v="1428.94"/>
    <n v="1428.94"/>
    <m/>
    <m/>
    <m/>
    <m/>
    <m/>
    <s v="门店业绩"/>
    <m/>
    <s v="库存现金"/>
    <m/>
  </r>
  <r>
    <x v="64"/>
    <s v="刷卡"/>
    <x v="3"/>
    <x v="4"/>
    <n v="4356.4799999999996"/>
    <n v="4356.4799999999996"/>
    <m/>
    <m/>
    <m/>
    <m/>
    <m/>
    <s v="门店业绩"/>
    <m/>
    <s v="库存现金"/>
    <m/>
  </r>
  <r>
    <x v="64"/>
    <s v="刷卡"/>
    <x v="10"/>
    <x v="22"/>
    <n v="4356.4799999999996"/>
    <m/>
    <n v="4356.4799999999996"/>
    <m/>
    <m/>
    <m/>
    <m/>
    <s v="门店业绩"/>
    <n v="4356.4799999999996"/>
    <s v="主营业务收入"/>
    <n v="4356.4799999999996"/>
  </r>
  <r>
    <x v="64"/>
    <s v="业绩应收"/>
    <x v="10"/>
    <x v="23"/>
    <n v="1413.75"/>
    <m/>
    <n v="1413.75"/>
    <m/>
    <m/>
    <m/>
    <m/>
    <s v="门店业绩"/>
    <n v="1413.75"/>
    <s v="主营业务收入"/>
    <n v="1413.75"/>
  </r>
  <r>
    <x v="64"/>
    <s v="业绩应收"/>
    <x v="3"/>
    <x v="2"/>
    <n v="1413.75"/>
    <n v="1413.75"/>
    <m/>
    <m/>
    <m/>
    <m/>
    <m/>
    <s v="门店业绩"/>
    <m/>
    <s v="库存现金"/>
    <m/>
  </r>
  <r>
    <x v="64"/>
    <s v="3CA账户应收"/>
    <x v="10"/>
    <x v="24"/>
    <n v="427.32"/>
    <m/>
    <n v="427.32"/>
    <m/>
    <m/>
    <m/>
    <m/>
    <s v="门店业绩"/>
    <n v="427.32"/>
    <s v="主营业务收入"/>
    <n v="427.32"/>
  </r>
  <r>
    <x v="64"/>
    <s v="3CA账户应收"/>
    <x v="3"/>
    <x v="3"/>
    <n v="427.32"/>
    <n v="427.32"/>
    <m/>
    <m/>
    <m/>
    <m/>
    <m/>
    <s v="门店业绩"/>
    <m/>
    <s v="库存现金"/>
    <m/>
  </r>
  <r>
    <x v="65"/>
    <s v="刷卡"/>
    <x v="10"/>
    <x v="22"/>
    <n v="3847.66"/>
    <m/>
    <n v="3847.66"/>
    <m/>
    <m/>
    <m/>
    <m/>
    <s v="门店业绩"/>
    <n v="3847.66"/>
    <s v="主营业务收入"/>
    <n v="3847.66"/>
  </r>
  <r>
    <x v="65"/>
    <s v="刷卡"/>
    <x v="3"/>
    <x v="4"/>
    <n v="3847.66"/>
    <n v="3847.66"/>
    <m/>
    <m/>
    <m/>
    <m/>
    <m/>
    <s v="门店业绩"/>
    <m/>
    <s v="库存现金"/>
    <m/>
  </r>
  <r>
    <x v="65"/>
    <s v="业绩应收"/>
    <x v="3"/>
    <x v="2"/>
    <n v="2096.3000000000002"/>
    <n v="2096.3000000000002"/>
    <m/>
    <m/>
    <m/>
    <m/>
    <m/>
    <s v="门店业绩"/>
    <m/>
    <s v="库存现金"/>
    <m/>
  </r>
  <r>
    <x v="65"/>
    <s v="业绩应收"/>
    <x v="10"/>
    <x v="23"/>
    <n v="2096.3000000000002"/>
    <m/>
    <n v="2096.3000000000002"/>
    <m/>
    <m/>
    <m/>
    <m/>
    <s v="门店业绩"/>
    <n v="2096.3000000000002"/>
    <s v="主营业务收入"/>
    <n v="2096.3000000000002"/>
  </r>
  <r>
    <x v="65"/>
    <s v="3CA账户应收"/>
    <x v="10"/>
    <x v="24"/>
    <n v="693.07"/>
    <m/>
    <n v="693.07"/>
    <m/>
    <m/>
    <m/>
    <m/>
    <s v="门店业绩"/>
    <n v="693.07"/>
    <s v="主营业务收入"/>
    <n v="693.07"/>
  </r>
  <r>
    <x v="65"/>
    <s v="3CA账户应收"/>
    <x v="3"/>
    <x v="3"/>
    <n v="693.07"/>
    <n v="693.07"/>
    <m/>
    <m/>
    <m/>
    <m/>
    <m/>
    <s v="门店业绩"/>
    <m/>
    <s v="库存现金"/>
    <m/>
  </r>
  <r>
    <x v="83"/>
    <s v="刷卡"/>
    <x v="3"/>
    <x v="4"/>
    <n v="10429.379999999999"/>
    <n v="10429.379999999999"/>
    <m/>
    <m/>
    <m/>
    <m/>
    <m/>
    <s v="门店业绩"/>
    <m/>
    <s v="库存现金"/>
    <m/>
  </r>
  <r>
    <x v="83"/>
    <s v="刷卡"/>
    <x v="10"/>
    <x v="22"/>
    <n v="10429.379999999999"/>
    <m/>
    <n v="10429.379999999999"/>
    <m/>
    <m/>
    <m/>
    <m/>
    <s v="门店业绩"/>
    <n v="10429.379999999999"/>
    <s v="主营业务收入"/>
    <n v="10429.379999999999"/>
  </r>
  <r>
    <x v="83"/>
    <s v="业绩应收"/>
    <x v="3"/>
    <x v="2"/>
    <n v="2329.0100000000002"/>
    <n v="2329.0100000000002"/>
    <m/>
    <m/>
    <m/>
    <m/>
    <m/>
    <s v="门店业绩"/>
    <m/>
    <s v="库存现金"/>
    <m/>
  </r>
  <r>
    <x v="83"/>
    <s v="业绩应收"/>
    <x v="10"/>
    <x v="23"/>
    <n v="2329.0100000000002"/>
    <m/>
    <n v="2329.0100000000002"/>
    <m/>
    <m/>
    <m/>
    <m/>
    <s v="门店业绩"/>
    <n v="2329.0100000000002"/>
    <s v="主营业务收入"/>
    <n v="2329.0100000000002"/>
  </r>
  <r>
    <x v="83"/>
    <s v="3CA账户应收"/>
    <x v="10"/>
    <x v="24"/>
    <n v="1908.45"/>
    <m/>
    <n v="1908.45"/>
    <m/>
    <m/>
    <m/>
    <m/>
    <s v="门店业绩"/>
    <n v="1908.45"/>
    <s v="主营业务收入"/>
    <n v="1908.45"/>
  </r>
  <r>
    <x v="83"/>
    <s v="3CA账户应收"/>
    <x v="3"/>
    <x v="3"/>
    <n v="1908.45"/>
    <n v="1908.45"/>
    <m/>
    <m/>
    <m/>
    <m/>
    <m/>
    <s v="门店业绩"/>
    <m/>
    <s v="库存现金"/>
    <m/>
  </r>
  <r>
    <x v="84"/>
    <s v="刷卡"/>
    <x v="10"/>
    <x v="22"/>
    <n v="10423.16"/>
    <m/>
    <n v="10423.16"/>
    <m/>
    <m/>
    <m/>
    <m/>
    <s v="门店业绩"/>
    <n v="10423.16"/>
    <s v="主营业务收入"/>
    <n v="10423.16"/>
  </r>
  <r>
    <x v="84"/>
    <s v="刷卡"/>
    <x v="3"/>
    <x v="4"/>
    <n v="10423.16"/>
    <n v="10423.16"/>
    <m/>
    <m/>
    <m/>
    <m/>
    <m/>
    <s v="门店业绩"/>
    <m/>
    <s v="库存现金"/>
    <m/>
  </r>
  <r>
    <x v="84"/>
    <s v="业绩应收"/>
    <x v="10"/>
    <x v="23"/>
    <n v="2599.2800000000002"/>
    <m/>
    <n v="2599.2800000000002"/>
    <m/>
    <m/>
    <m/>
    <m/>
    <s v="门店业绩"/>
    <n v="2599.2800000000002"/>
    <s v="主营业务收入"/>
    <n v="2599.2800000000002"/>
  </r>
  <r>
    <x v="84"/>
    <s v="业绩应收"/>
    <x v="3"/>
    <x v="2"/>
    <n v="2599.2800000000002"/>
    <n v="2599.2800000000002"/>
    <m/>
    <m/>
    <m/>
    <m/>
    <m/>
    <s v="门店业绩"/>
    <m/>
    <s v="库存现金"/>
    <m/>
  </r>
  <r>
    <x v="84"/>
    <s v="3CA账户应收"/>
    <x v="3"/>
    <x v="3"/>
    <n v="2522.4499999999998"/>
    <n v="2522.4499999999998"/>
    <m/>
    <m/>
    <m/>
    <m/>
    <m/>
    <s v="门店业绩"/>
    <m/>
    <s v="库存现金"/>
    <m/>
  </r>
  <r>
    <x v="84"/>
    <s v="3CA账户应收"/>
    <x v="10"/>
    <x v="24"/>
    <n v="2522.4499999999998"/>
    <m/>
    <n v="2522.4499999999998"/>
    <m/>
    <m/>
    <m/>
    <m/>
    <s v="门店业绩"/>
    <n v="2522.4499999999998"/>
    <s v="主营业务收入"/>
    <n v="2522.4499999999998"/>
  </r>
  <r>
    <x v="66"/>
    <s v="刷卡"/>
    <x v="3"/>
    <x v="4"/>
    <n v="2653.36"/>
    <n v="2653.36"/>
    <m/>
    <m/>
    <m/>
    <m/>
    <m/>
    <s v="门店业绩"/>
    <m/>
    <s v="库存现金"/>
    <m/>
  </r>
  <r>
    <x v="66"/>
    <s v="刷卡"/>
    <x v="10"/>
    <x v="22"/>
    <n v="2653.36"/>
    <m/>
    <n v="2653.36"/>
    <m/>
    <m/>
    <m/>
    <m/>
    <s v="门店业绩"/>
    <n v="2653.36"/>
    <s v="主营业务收入"/>
    <n v="2653.36"/>
  </r>
  <r>
    <x v="66"/>
    <s v="业绩应收"/>
    <x v="3"/>
    <x v="2"/>
    <n v="2141.3000000000002"/>
    <n v="2141.3000000000002"/>
    <m/>
    <m/>
    <m/>
    <m/>
    <m/>
    <s v="门店业绩"/>
    <m/>
    <s v="库存现金"/>
    <m/>
  </r>
  <r>
    <x v="66"/>
    <s v="业绩应收"/>
    <x v="10"/>
    <x v="23"/>
    <n v="2141.3000000000002"/>
    <m/>
    <n v="2141.3000000000002"/>
    <m/>
    <m/>
    <m/>
    <m/>
    <s v="门店业绩"/>
    <n v="2141.3000000000002"/>
    <s v="主营业务收入"/>
    <n v="2141.3000000000002"/>
  </r>
  <r>
    <x v="66"/>
    <s v="3CA账户应收"/>
    <x v="10"/>
    <x v="24"/>
    <m/>
    <m/>
    <m/>
    <m/>
    <m/>
    <m/>
    <m/>
    <s v="门店业绩"/>
    <m/>
    <s v="主营业务收入"/>
    <m/>
  </r>
  <r>
    <x v="66"/>
    <s v="3CA账户应收"/>
    <x v="3"/>
    <x v="3"/>
    <m/>
    <m/>
    <m/>
    <m/>
    <m/>
    <m/>
    <m/>
    <s v="门店业绩"/>
    <m/>
    <s v="库存现金"/>
    <m/>
  </r>
  <r>
    <x v="67"/>
    <s v="刷卡"/>
    <x v="10"/>
    <x v="22"/>
    <n v="2784.26"/>
    <m/>
    <n v="2784.26"/>
    <m/>
    <m/>
    <m/>
    <m/>
    <s v="门店业绩"/>
    <n v="2784.26"/>
    <s v="主营业务收入"/>
    <n v="2784.26"/>
  </r>
  <r>
    <x v="67"/>
    <s v="刷卡"/>
    <x v="3"/>
    <x v="4"/>
    <n v="2784.26"/>
    <n v="2784.26"/>
    <m/>
    <m/>
    <m/>
    <m/>
    <m/>
    <s v="门店业绩"/>
    <m/>
    <s v="库存现金"/>
    <m/>
  </r>
  <r>
    <x v="67"/>
    <s v="业绩应收"/>
    <x v="3"/>
    <x v="2"/>
    <n v="1315.75"/>
    <n v="1315.75"/>
    <m/>
    <m/>
    <m/>
    <m/>
    <m/>
    <s v="门店业绩"/>
    <m/>
    <s v="库存现金"/>
    <m/>
  </r>
  <r>
    <x v="67"/>
    <s v="业绩应收"/>
    <x v="10"/>
    <x v="23"/>
    <n v="1315.75"/>
    <m/>
    <n v="1315.75"/>
    <m/>
    <m/>
    <m/>
    <m/>
    <s v="门店业绩"/>
    <n v="1315.75"/>
    <s v="主营业务收入"/>
    <n v="1315.75"/>
  </r>
  <r>
    <x v="67"/>
    <s v="3CA账户应收"/>
    <x v="3"/>
    <x v="3"/>
    <n v="589.12"/>
    <n v="589.12"/>
    <m/>
    <m/>
    <m/>
    <m/>
    <m/>
    <s v="门店业绩"/>
    <m/>
    <s v="库存现金"/>
    <m/>
  </r>
  <r>
    <x v="67"/>
    <s v="3CA账户应收"/>
    <x v="10"/>
    <x v="24"/>
    <n v="589.12"/>
    <m/>
    <n v="589.12"/>
    <m/>
    <m/>
    <m/>
    <m/>
    <s v="门店业绩"/>
    <n v="589.12"/>
    <s v="主营业务收入"/>
    <n v="589.12"/>
  </r>
  <r>
    <x v="68"/>
    <s v="刷卡"/>
    <x v="10"/>
    <x v="22"/>
    <n v="4231.76"/>
    <m/>
    <n v="4231.76"/>
    <m/>
    <m/>
    <m/>
    <m/>
    <s v="门店业绩"/>
    <n v="4231.76"/>
    <s v="主营业务收入"/>
    <n v="4231.76"/>
  </r>
  <r>
    <x v="68"/>
    <s v="刷卡"/>
    <x v="3"/>
    <x v="4"/>
    <n v="4231.76"/>
    <n v="4231.76"/>
    <m/>
    <m/>
    <m/>
    <m/>
    <m/>
    <s v="门店业绩"/>
    <m/>
    <s v="库存现金"/>
    <m/>
  </r>
  <r>
    <x v="68"/>
    <s v="业绩应收"/>
    <x v="10"/>
    <x v="23"/>
    <n v="867.13"/>
    <m/>
    <n v="867.13"/>
    <m/>
    <m/>
    <m/>
    <m/>
    <s v="门店业绩"/>
    <n v="867.13"/>
    <s v="主营业务收入"/>
    <n v="867.13"/>
  </r>
  <r>
    <x v="68"/>
    <s v="业绩应收"/>
    <x v="3"/>
    <x v="2"/>
    <n v="867.13"/>
    <n v="867.13"/>
    <m/>
    <m/>
    <m/>
    <m/>
    <m/>
    <s v="门店业绩"/>
    <m/>
    <s v="库存现金"/>
    <m/>
  </r>
  <r>
    <x v="68"/>
    <s v="3CA账户应收"/>
    <x v="10"/>
    <x v="24"/>
    <n v="429.03"/>
    <m/>
    <n v="429.03"/>
    <m/>
    <m/>
    <m/>
    <m/>
    <s v="门店业绩"/>
    <n v="429.03"/>
    <s v="主营业务收入"/>
    <n v="429.03"/>
  </r>
  <r>
    <x v="68"/>
    <s v="3CA账户应收"/>
    <x v="3"/>
    <x v="3"/>
    <n v="429.03"/>
    <n v="429.03"/>
    <m/>
    <m/>
    <m/>
    <m/>
    <m/>
    <s v="门店业绩"/>
    <m/>
    <s v="库存现金"/>
    <m/>
  </r>
  <r>
    <x v="69"/>
    <s v="刷卡"/>
    <x v="3"/>
    <x v="4"/>
    <n v="3285.08"/>
    <n v="3285.08"/>
    <m/>
    <m/>
    <m/>
    <m/>
    <m/>
    <s v="门店业绩"/>
    <m/>
    <s v="库存现金"/>
    <m/>
  </r>
  <r>
    <x v="69"/>
    <s v="刷卡"/>
    <x v="10"/>
    <x v="22"/>
    <n v="3285.08"/>
    <m/>
    <n v="3285.08"/>
    <m/>
    <m/>
    <m/>
    <m/>
    <s v="门店业绩"/>
    <n v="3285.08"/>
    <s v="主营业务收入"/>
    <n v="3285.08"/>
  </r>
  <r>
    <x v="69"/>
    <s v="业绩应收"/>
    <x v="10"/>
    <x v="23"/>
    <n v="275.39"/>
    <m/>
    <n v="275.39"/>
    <m/>
    <m/>
    <m/>
    <m/>
    <s v="门店业绩"/>
    <n v="275.39"/>
    <s v="主营业务收入"/>
    <n v="275.39"/>
  </r>
  <r>
    <x v="69"/>
    <s v="业绩应收"/>
    <x v="3"/>
    <x v="2"/>
    <n v="275.39"/>
    <n v="275.39"/>
    <m/>
    <m/>
    <m/>
    <m/>
    <m/>
    <s v="门店业绩"/>
    <m/>
    <s v="库存现金"/>
    <m/>
  </r>
  <r>
    <x v="69"/>
    <s v="3CA账户应收"/>
    <x v="3"/>
    <x v="3"/>
    <n v="1639.61"/>
    <n v="1639.61"/>
    <m/>
    <m/>
    <m/>
    <m/>
    <m/>
    <s v="门店业绩"/>
    <m/>
    <s v="库存现金"/>
    <m/>
  </r>
  <r>
    <x v="69"/>
    <s v="3CA账户应收"/>
    <x v="10"/>
    <x v="24"/>
    <n v="1639.61"/>
    <m/>
    <n v="1639.61"/>
    <m/>
    <m/>
    <m/>
    <m/>
    <s v="门店业绩"/>
    <n v="1639.61"/>
    <s v="主营业务收入"/>
    <n v="1639.61"/>
  </r>
  <r>
    <x v="70"/>
    <s v="刷卡"/>
    <x v="10"/>
    <x v="22"/>
    <n v="4570.33"/>
    <m/>
    <n v="4570.33"/>
    <m/>
    <m/>
    <m/>
    <m/>
    <s v="门店业绩"/>
    <n v="4570.33"/>
    <s v="主营业务收入"/>
    <n v="4570.33"/>
  </r>
  <r>
    <x v="70"/>
    <s v="刷卡"/>
    <x v="3"/>
    <x v="4"/>
    <n v="4570.33"/>
    <n v="4570.33"/>
    <m/>
    <m/>
    <m/>
    <m/>
    <m/>
    <s v="门店业绩"/>
    <m/>
    <s v="库存现金"/>
    <m/>
  </r>
  <r>
    <x v="70"/>
    <s v="业绩应收"/>
    <x v="10"/>
    <x v="23"/>
    <n v="369.47"/>
    <m/>
    <n v="369.47"/>
    <m/>
    <m/>
    <m/>
    <m/>
    <s v="门店业绩"/>
    <n v="369.47"/>
    <s v="主营业务收入"/>
    <n v="369.47"/>
  </r>
  <r>
    <x v="70"/>
    <s v="业绩应收"/>
    <x v="3"/>
    <x v="2"/>
    <n v="369.47"/>
    <n v="369.47"/>
    <m/>
    <m/>
    <m/>
    <m/>
    <m/>
    <s v="门店业绩"/>
    <m/>
    <s v="库存现金"/>
    <m/>
  </r>
  <r>
    <x v="70"/>
    <s v="3CA账户应收"/>
    <x v="10"/>
    <x v="24"/>
    <n v="1707.59"/>
    <m/>
    <n v="1707.59"/>
    <m/>
    <m/>
    <m/>
    <m/>
    <s v="门店业绩"/>
    <n v="1707.59"/>
    <s v="主营业务收入"/>
    <n v="1707.59"/>
  </r>
  <r>
    <x v="70"/>
    <s v="3CA账户应收"/>
    <x v="3"/>
    <x v="3"/>
    <n v="1707.59"/>
    <n v="1707.59"/>
    <m/>
    <m/>
    <m/>
    <m/>
    <m/>
    <s v="门店业绩"/>
    <m/>
    <s v="库存现金"/>
    <m/>
  </r>
  <r>
    <x v="85"/>
    <s v="刷卡"/>
    <x v="10"/>
    <x v="22"/>
    <n v="11834.78"/>
    <m/>
    <n v="11834.78"/>
    <m/>
    <m/>
    <m/>
    <m/>
    <s v="门店业绩"/>
    <n v="11834.78"/>
    <s v="主营业务收入"/>
    <n v="11834.78"/>
  </r>
  <r>
    <x v="85"/>
    <s v="刷卡"/>
    <x v="3"/>
    <x v="4"/>
    <n v="11834.78"/>
    <n v="11834.78"/>
    <m/>
    <m/>
    <m/>
    <m/>
    <m/>
    <s v="门店业绩"/>
    <m/>
    <s v="库存现金"/>
    <m/>
  </r>
  <r>
    <x v="85"/>
    <s v="业绩应收"/>
    <x v="3"/>
    <x v="2"/>
    <n v="2346.75"/>
    <n v="2346.75"/>
    <m/>
    <m/>
    <m/>
    <m/>
    <m/>
    <s v="门店业绩"/>
    <m/>
    <s v="库存现金"/>
    <m/>
  </r>
  <r>
    <x v="85"/>
    <s v="业绩应收"/>
    <x v="10"/>
    <x v="23"/>
    <n v="2346.75"/>
    <m/>
    <n v="2346.75"/>
    <m/>
    <m/>
    <m/>
    <m/>
    <s v="门店业绩"/>
    <n v="2346.75"/>
    <s v="主营业务收入"/>
    <n v="2346.75"/>
  </r>
  <r>
    <x v="85"/>
    <s v="3CA账户应收"/>
    <x v="10"/>
    <x v="24"/>
    <n v="2392.9"/>
    <m/>
    <n v="2392.9"/>
    <m/>
    <m/>
    <m/>
    <m/>
    <s v="门店业绩"/>
    <n v="2392.9"/>
    <s v="主营业务收入"/>
    <n v="2392.9"/>
  </r>
  <r>
    <x v="85"/>
    <s v="3CA账户应收"/>
    <x v="3"/>
    <x v="3"/>
    <n v="2392.9"/>
    <n v="2392.9"/>
    <m/>
    <m/>
    <m/>
    <m/>
    <m/>
    <s v="门店业绩"/>
    <m/>
    <s v="库存现金"/>
    <m/>
  </r>
  <r>
    <x v="86"/>
    <s v="刷卡"/>
    <x v="3"/>
    <x v="4"/>
    <n v="9125.3799999999992"/>
    <n v="9125.3799999999992"/>
    <m/>
    <m/>
    <m/>
    <m/>
    <m/>
    <s v="门店业绩"/>
    <m/>
    <s v="库存现金"/>
    <m/>
  </r>
  <r>
    <x v="86"/>
    <s v="刷卡"/>
    <x v="10"/>
    <x v="22"/>
    <n v="9125.3799999999992"/>
    <m/>
    <n v="9125.3799999999992"/>
    <m/>
    <m/>
    <m/>
    <m/>
    <s v="门店业绩"/>
    <n v="9125.3799999999992"/>
    <s v="主营业务收入"/>
    <n v="9125.3799999999992"/>
  </r>
  <r>
    <x v="86"/>
    <s v="业绩应收"/>
    <x v="3"/>
    <x v="2"/>
    <n v="1202.3"/>
    <n v="1202.3"/>
    <m/>
    <m/>
    <m/>
    <m/>
    <m/>
    <s v="门店业绩"/>
    <m/>
    <s v="库存现金"/>
    <m/>
  </r>
  <r>
    <x v="86"/>
    <s v="业绩应收"/>
    <x v="10"/>
    <x v="23"/>
    <n v="1202.3"/>
    <m/>
    <n v="1202.3"/>
    <m/>
    <m/>
    <m/>
    <m/>
    <s v="门店业绩"/>
    <n v="1202.3"/>
    <s v="主营业务收入"/>
    <n v="1202.3"/>
  </r>
  <r>
    <x v="86"/>
    <s v="3CA账户应收"/>
    <x v="10"/>
    <x v="24"/>
    <n v="3424.07"/>
    <m/>
    <n v="3424.07"/>
    <m/>
    <m/>
    <m/>
    <m/>
    <s v="门店业绩"/>
    <n v="3424.07"/>
    <s v="主营业务收入"/>
    <n v="3424.07"/>
  </r>
  <r>
    <x v="86"/>
    <s v="3CA账户应收"/>
    <x v="3"/>
    <x v="3"/>
    <n v="3424.07"/>
    <n v="3424.07"/>
    <m/>
    <m/>
    <m/>
    <m/>
    <m/>
    <s v="门店业绩"/>
    <m/>
    <s v="库存现金"/>
    <m/>
  </r>
  <r>
    <x v="71"/>
    <s v="刷卡"/>
    <x v="10"/>
    <x v="22"/>
    <n v="3867.9"/>
    <m/>
    <n v="3867.9"/>
    <m/>
    <m/>
    <m/>
    <m/>
    <s v="门店业绩"/>
    <n v="3867.9"/>
    <s v="主营业务收入"/>
    <n v="3867.9"/>
  </r>
  <r>
    <x v="71"/>
    <s v="刷卡"/>
    <x v="3"/>
    <x v="4"/>
    <n v="3867.9"/>
    <n v="3867.9"/>
    <m/>
    <m/>
    <m/>
    <m/>
    <m/>
    <s v="门店业绩"/>
    <m/>
    <s v="库存现金"/>
    <m/>
  </r>
  <r>
    <x v="71"/>
    <s v="业绩应收"/>
    <x v="3"/>
    <x v="2"/>
    <n v="241.3"/>
    <n v="241.3"/>
    <m/>
    <m/>
    <m/>
    <m/>
    <m/>
    <s v="门店业绩"/>
    <m/>
    <s v="库存现金"/>
    <m/>
  </r>
  <r>
    <x v="71"/>
    <s v="业绩应收"/>
    <x v="10"/>
    <x v="23"/>
    <n v="241.3"/>
    <m/>
    <n v="241.3"/>
    <m/>
    <m/>
    <m/>
    <m/>
    <s v="门店业绩"/>
    <n v="241.3"/>
    <s v="主营业务收入"/>
    <n v="241.3"/>
  </r>
  <r>
    <x v="71"/>
    <s v="3CA账户应收"/>
    <x v="3"/>
    <x v="3"/>
    <n v="1800.38"/>
    <n v="1800.38"/>
    <m/>
    <m/>
    <m/>
    <m/>
    <m/>
    <s v="门店业绩"/>
    <m/>
    <s v="库存现金"/>
    <m/>
  </r>
  <r>
    <x v="71"/>
    <s v="3CA账户应收"/>
    <x v="10"/>
    <x v="24"/>
    <n v="1800.38"/>
    <m/>
    <n v="1800.38"/>
    <m/>
    <m/>
    <m/>
    <m/>
    <s v="门店业绩"/>
    <n v="1800.38"/>
    <s v="主营业务收入"/>
    <n v="1800.38"/>
  </r>
  <r>
    <x v="72"/>
    <s v="刷卡"/>
    <x v="10"/>
    <x v="22"/>
    <n v="3979.91"/>
    <m/>
    <n v="3979.91"/>
    <m/>
    <m/>
    <m/>
    <m/>
    <s v="门店业绩"/>
    <n v="3979.91"/>
    <s v="主营业务收入"/>
    <n v="3979.91"/>
  </r>
  <r>
    <x v="72"/>
    <s v="刷卡"/>
    <x v="3"/>
    <x v="4"/>
    <n v="3979.91"/>
    <n v="3979.91"/>
    <m/>
    <m/>
    <m/>
    <m/>
    <m/>
    <s v="门店业绩"/>
    <m/>
    <s v="库存现金"/>
    <m/>
  </r>
  <r>
    <x v="72"/>
    <s v="业绩应收"/>
    <x v="10"/>
    <x v="23"/>
    <n v="501"/>
    <m/>
    <n v="501"/>
    <m/>
    <m/>
    <m/>
    <m/>
    <s v="门店业绩"/>
    <n v="501"/>
    <s v="主营业务收入"/>
    <n v="501"/>
  </r>
  <r>
    <x v="72"/>
    <s v="业绩应收"/>
    <x v="3"/>
    <x v="2"/>
    <n v="501"/>
    <n v="501"/>
    <m/>
    <m/>
    <m/>
    <m/>
    <m/>
    <s v="门店业绩"/>
    <m/>
    <s v="库存现金"/>
    <m/>
  </r>
  <r>
    <x v="72"/>
    <s v="3CA账户应收"/>
    <x v="3"/>
    <x v="3"/>
    <n v="1669.86"/>
    <n v="1669.86"/>
    <m/>
    <m/>
    <m/>
    <m/>
    <m/>
    <s v="门店业绩"/>
    <m/>
    <s v="库存现金"/>
    <m/>
  </r>
  <r>
    <x v="72"/>
    <s v="3CA账户应收"/>
    <x v="10"/>
    <x v="24"/>
    <n v="1669.86"/>
    <m/>
    <n v="1669.86"/>
    <m/>
    <m/>
    <m/>
    <m/>
    <s v="门店业绩"/>
    <n v="1669.86"/>
    <s v="主营业务收入"/>
    <n v="1669.86"/>
  </r>
  <r>
    <x v="73"/>
    <s v="刷卡"/>
    <x v="10"/>
    <x v="22"/>
    <n v="4050.07"/>
    <m/>
    <n v="4050.07"/>
    <m/>
    <m/>
    <m/>
    <m/>
    <s v="门店业绩"/>
    <n v="4050.07"/>
    <s v="主营业务收入"/>
    <n v="4050.07"/>
  </r>
  <r>
    <x v="73"/>
    <s v="刷卡"/>
    <x v="3"/>
    <x v="4"/>
    <n v="4050.07"/>
    <n v="4050.07"/>
    <m/>
    <m/>
    <m/>
    <m/>
    <m/>
    <s v="门店业绩"/>
    <m/>
    <s v="库存现金"/>
    <m/>
  </r>
  <r>
    <x v="73"/>
    <s v="业绩应收"/>
    <x v="3"/>
    <x v="2"/>
    <n v="1588.5"/>
    <n v="1588.5"/>
    <m/>
    <m/>
    <m/>
    <m/>
    <m/>
    <s v="门店业绩"/>
    <m/>
    <s v="库存现金"/>
    <m/>
  </r>
  <r>
    <x v="73"/>
    <s v="业绩应收"/>
    <x v="10"/>
    <x v="23"/>
    <n v="1588.5"/>
    <m/>
    <n v="1588.5"/>
    <m/>
    <m/>
    <m/>
    <m/>
    <s v="门店业绩"/>
    <n v="1588.5"/>
    <s v="主营业务收入"/>
    <n v="1588.5"/>
  </r>
  <r>
    <x v="73"/>
    <s v="3CA账户应收"/>
    <x v="3"/>
    <x v="3"/>
    <m/>
    <m/>
    <m/>
    <m/>
    <m/>
    <m/>
    <m/>
    <s v="门店业绩"/>
    <m/>
    <s v="库存现金"/>
    <m/>
  </r>
  <r>
    <x v="73"/>
    <s v="3CA账户应收"/>
    <x v="10"/>
    <x v="24"/>
    <m/>
    <m/>
    <m/>
    <m/>
    <m/>
    <m/>
    <m/>
    <s v="门店业绩"/>
    <m/>
    <s v="主营业务收入"/>
    <m/>
  </r>
  <r>
    <x v="74"/>
    <s v="刷卡"/>
    <x v="3"/>
    <x v="4"/>
    <n v="3317.47"/>
    <n v="3317.47"/>
    <m/>
    <m/>
    <m/>
    <m/>
    <m/>
    <s v="门店业绩"/>
    <m/>
    <s v="库存现金"/>
    <m/>
  </r>
  <r>
    <x v="74"/>
    <s v="刷卡"/>
    <x v="10"/>
    <x v="22"/>
    <n v="3317.47"/>
    <m/>
    <n v="3317.47"/>
    <m/>
    <m/>
    <m/>
    <m/>
    <s v="门店业绩"/>
    <n v="3317.47"/>
    <s v="主营业务收入"/>
    <n v="3317.47"/>
  </r>
  <r>
    <x v="74"/>
    <s v="业绩应收"/>
    <x v="10"/>
    <x v="23"/>
    <n v="425.03"/>
    <m/>
    <n v="425.03"/>
    <m/>
    <m/>
    <m/>
    <m/>
    <s v="门店业绩"/>
    <n v="425.03"/>
    <s v="主营业务收入"/>
    <n v="425.03"/>
  </r>
  <r>
    <x v="74"/>
    <s v="业绩应收"/>
    <x v="3"/>
    <x v="2"/>
    <n v="425.03"/>
    <n v="425.03"/>
    <m/>
    <m/>
    <m/>
    <m/>
    <m/>
    <s v="门店业绩"/>
    <m/>
    <s v="库存现金"/>
    <m/>
  </r>
  <r>
    <x v="74"/>
    <s v="3CA账户应收"/>
    <x v="10"/>
    <x v="24"/>
    <n v="1532.57"/>
    <m/>
    <n v="1532.57"/>
    <m/>
    <m/>
    <m/>
    <m/>
    <s v="门店业绩"/>
    <n v="1532.57"/>
    <s v="主营业务收入"/>
    <n v="1532.57"/>
  </r>
  <r>
    <x v="74"/>
    <s v="3CA账户应收"/>
    <x v="3"/>
    <x v="3"/>
    <n v="1532.57"/>
    <n v="1532.57"/>
    <m/>
    <m/>
    <m/>
    <m/>
    <m/>
    <s v="门店业绩"/>
    <m/>
    <s v="库存现金"/>
    <m/>
  </r>
  <r>
    <x v="75"/>
    <s v="刷卡"/>
    <x v="10"/>
    <x v="22"/>
    <n v="4426.7299999999996"/>
    <m/>
    <n v="4426.7299999999996"/>
    <m/>
    <m/>
    <m/>
    <m/>
    <s v="门店业绩"/>
    <n v="4426.7299999999996"/>
    <s v="主营业务收入"/>
    <n v="4426.7299999999996"/>
  </r>
  <r>
    <x v="75"/>
    <s v="刷卡"/>
    <x v="3"/>
    <x v="4"/>
    <n v="4426.7299999999996"/>
    <n v="4426.7299999999996"/>
    <m/>
    <m/>
    <m/>
    <m/>
    <m/>
    <s v="门店业绩"/>
    <m/>
    <s v="库存现金"/>
    <m/>
  </r>
  <r>
    <x v="75"/>
    <s v="业绩应收"/>
    <x v="3"/>
    <x v="2"/>
    <n v="1498.17"/>
    <n v="1498.17"/>
    <m/>
    <m/>
    <m/>
    <m/>
    <m/>
    <s v="门店业绩"/>
    <m/>
    <s v="库存现金"/>
    <m/>
  </r>
  <r>
    <x v="75"/>
    <s v="业绩应收"/>
    <x v="10"/>
    <x v="23"/>
    <n v="1498.17"/>
    <m/>
    <n v="1498.17"/>
    <m/>
    <m/>
    <m/>
    <m/>
    <s v="门店业绩"/>
    <n v="1498.17"/>
    <s v="主营业务收入"/>
    <n v="1498.17"/>
  </r>
  <r>
    <x v="75"/>
    <s v="3CA账户应收"/>
    <x v="3"/>
    <x v="3"/>
    <n v="270.58999999999997"/>
    <n v="270.58999999999997"/>
    <m/>
    <m/>
    <m/>
    <m/>
    <m/>
    <s v="门店业绩"/>
    <m/>
    <s v="库存现金"/>
    <m/>
  </r>
  <r>
    <x v="75"/>
    <s v="3CA账户应收"/>
    <x v="10"/>
    <x v="24"/>
    <n v="270.58999999999997"/>
    <m/>
    <n v="270.58999999999997"/>
    <m/>
    <m/>
    <m/>
    <m/>
    <s v="门店业绩"/>
    <n v="270.58999999999997"/>
    <s v="主营业务收入"/>
    <n v="270.58999999999997"/>
  </r>
  <r>
    <x v="87"/>
    <s v="刷卡"/>
    <x v="10"/>
    <x v="22"/>
    <n v="9496.76"/>
    <m/>
    <n v="9496.76"/>
    <m/>
    <m/>
    <m/>
    <m/>
    <s v="门店业绩"/>
    <n v="9496.76"/>
    <s v="主营业务收入"/>
    <n v="9496.76"/>
  </r>
  <r>
    <x v="87"/>
    <s v="刷卡"/>
    <x v="3"/>
    <x v="4"/>
    <n v="9496.76"/>
    <n v="9496.76"/>
    <m/>
    <m/>
    <m/>
    <m/>
    <m/>
    <s v="门店业绩"/>
    <m/>
    <s v="库存现金"/>
    <m/>
  </r>
  <r>
    <x v="87"/>
    <s v="业绩应收"/>
    <x v="10"/>
    <x v="23"/>
    <n v="1679.52"/>
    <m/>
    <n v="1679.52"/>
    <m/>
    <m/>
    <m/>
    <m/>
    <s v="门店业绩"/>
    <n v="1679.52"/>
    <s v="主营业务收入"/>
    <n v="1679.52"/>
  </r>
  <r>
    <x v="87"/>
    <s v="业绩应收"/>
    <x v="3"/>
    <x v="2"/>
    <n v="1679.52"/>
    <n v="1679.52"/>
    <m/>
    <m/>
    <m/>
    <m/>
    <m/>
    <s v="门店业绩"/>
    <m/>
    <s v="库存现金"/>
    <m/>
  </r>
  <r>
    <x v="87"/>
    <s v="3CA账户应收"/>
    <x v="3"/>
    <x v="3"/>
    <n v="2396.25"/>
    <n v="2396.25"/>
    <m/>
    <m/>
    <m/>
    <m/>
    <m/>
    <s v="门店业绩"/>
    <m/>
    <s v="库存现金"/>
    <m/>
  </r>
  <r>
    <x v="87"/>
    <s v="3CA账户应收"/>
    <x v="10"/>
    <x v="24"/>
    <n v="2396.25"/>
    <m/>
    <n v="2396.25"/>
    <m/>
    <m/>
    <m/>
    <m/>
    <s v="门店业绩"/>
    <n v="2396.25"/>
    <s v="主营业务收入"/>
    <n v="2396.25"/>
  </r>
  <r>
    <x v="88"/>
    <s v="刷卡"/>
    <x v="10"/>
    <x v="22"/>
    <n v="9937.3700000000008"/>
    <m/>
    <n v="9937.3700000000008"/>
    <m/>
    <m/>
    <m/>
    <m/>
    <s v="门店业绩"/>
    <n v="9937.3700000000008"/>
    <s v="主营业务收入"/>
    <n v="9937.3700000000008"/>
  </r>
  <r>
    <x v="88"/>
    <s v="刷卡"/>
    <x v="3"/>
    <x v="4"/>
    <n v="9937.3700000000008"/>
    <n v="9937.3700000000008"/>
    <m/>
    <m/>
    <m/>
    <m/>
    <m/>
    <s v="门店业绩"/>
    <m/>
    <s v="库存现金"/>
    <m/>
  </r>
  <r>
    <x v="88"/>
    <s v="业绩应收"/>
    <x v="10"/>
    <x v="23"/>
    <n v="1570.09"/>
    <m/>
    <n v="1570.09"/>
    <m/>
    <m/>
    <m/>
    <m/>
    <s v="门店业绩"/>
    <n v="1570.09"/>
    <s v="主营业务收入"/>
    <n v="1570.09"/>
  </r>
  <r>
    <x v="88"/>
    <s v="业绩应收"/>
    <x v="3"/>
    <x v="2"/>
    <n v="1570.09"/>
    <n v="1570.09"/>
    <m/>
    <m/>
    <m/>
    <m/>
    <m/>
    <s v="门店业绩"/>
    <m/>
    <s v="库存现金"/>
    <m/>
  </r>
  <r>
    <x v="88"/>
    <s v="3CA账户应收"/>
    <x v="10"/>
    <x v="24"/>
    <n v="2799.41"/>
    <m/>
    <n v="2799.41"/>
    <m/>
    <m/>
    <m/>
    <m/>
    <s v="门店业绩"/>
    <n v="2799.41"/>
    <s v="主营业务收入"/>
    <n v="2799.41"/>
  </r>
  <r>
    <x v="88"/>
    <s v="3CA账户应收"/>
    <x v="3"/>
    <x v="3"/>
    <n v="2799.41"/>
    <n v="2799.41"/>
    <m/>
    <m/>
    <m/>
    <m/>
    <m/>
    <s v="门店业绩"/>
    <m/>
    <s v="库存现金"/>
    <m/>
  </r>
  <r>
    <x v="76"/>
    <s v="刷卡"/>
    <x v="3"/>
    <x v="4"/>
    <n v="3241.5"/>
    <n v="3241.5"/>
    <m/>
    <m/>
    <m/>
    <m/>
    <m/>
    <s v="门店业绩"/>
    <m/>
    <s v="库存现金"/>
    <m/>
  </r>
  <r>
    <x v="76"/>
    <s v="刷卡"/>
    <x v="10"/>
    <x v="22"/>
    <n v="3241.5"/>
    <m/>
    <n v="3241.5"/>
    <m/>
    <m/>
    <m/>
    <m/>
    <s v="门店业绩"/>
    <n v="3241.5"/>
    <s v="主营业务收入"/>
    <n v="3241.5"/>
  </r>
  <r>
    <x v="76"/>
    <s v="业绩应收"/>
    <x v="10"/>
    <x v="23"/>
    <n v="1073.8"/>
    <m/>
    <n v="1073.8"/>
    <m/>
    <m/>
    <m/>
    <m/>
    <s v="门店业绩"/>
    <n v="1073.8"/>
    <s v="主营业务收入"/>
    <n v="1073.8"/>
  </r>
  <r>
    <x v="76"/>
    <s v="业绩应收"/>
    <x v="3"/>
    <x v="2"/>
    <n v="1073.8"/>
    <n v="1073.8"/>
    <m/>
    <m/>
    <m/>
    <m/>
    <m/>
    <s v="门店业绩"/>
    <m/>
    <s v="库存现金"/>
    <m/>
  </r>
  <r>
    <x v="76"/>
    <s v="3CA账户应收"/>
    <x v="3"/>
    <x v="3"/>
    <n v="704.07"/>
    <n v="704.07"/>
    <m/>
    <m/>
    <m/>
    <m/>
    <m/>
    <s v="门店业绩"/>
    <m/>
    <s v="库存现金"/>
    <m/>
  </r>
  <r>
    <x v="76"/>
    <s v="3CA账户应收"/>
    <x v="10"/>
    <x v="24"/>
    <n v="704.07"/>
    <m/>
    <n v="704.07"/>
    <m/>
    <m/>
    <m/>
    <m/>
    <s v="门店业绩"/>
    <n v="704.07"/>
    <s v="主营业务收入"/>
    <n v="704.07"/>
  </r>
  <r>
    <x v="77"/>
    <s v="刷卡"/>
    <x v="10"/>
    <x v="22"/>
    <n v="3956.38"/>
    <m/>
    <n v="3956.38"/>
    <m/>
    <m/>
    <m/>
    <m/>
    <s v="门店业绩"/>
    <n v="3956.38"/>
    <s v="主营业务收入"/>
    <n v="3956.38"/>
  </r>
  <r>
    <x v="77"/>
    <s v="刷卡"/>
    <x v="3"/>
    <x v="4"/>
    <n v="3956.38"/>
    <n v="3956.38"/>
    <m/>
    <m/>
    <m/>
    <m/>
    <m/>
    <s v="门店业绩"/>
    <m/>
    <s v="库存现金"/>
    <m/>
  </r>
  <r>
    <x v="77"/>
    <s v="业绩应收"/>
    <x v="10"/>
    <x v="23"/>
    <n v="1001.28"/>
    <m/>
    <n v="1001.28"/>
    <m/>
    <m/>
    <m/>
    <m/>
    <s v="门店业绩"/>
    <n v="1001.28"/>
    <s v="主营业务收入"/>
    <n v="1001.28"/>
  </r>
  <r>
    <x v="77"/>
    <s v="业绩应收"/>
    <x v="3"/>
    <x v="2"/>
    <n v="1001.28"/>
    <n v="1001.28"/>
    <m/>
    <m/>
    <m/>
    <m/>
    <m/>
    <s v="门店业绩"/>
    <m/>
    <s v="库存现金"/>
    <m/>
  </r>
  <r>
    <x v="77"/>
    <s v="3CA账户应收"/>
    <x v="3"/>
    <x v="3"/>
    <n v="816.17"/>
    <n v="816.17"/>
    <m/>
    <m/>
    <m/>
    <m/>
    <m/>
    <s v="门店业绩"/>
    <m/>
    <s v="库存现金"/>
    <m/>
  </r>
  <r>
    <x v="77"/>
    <s v="3CA账户应收"/>
    <x v="10"/>
    <x v="24"/>
    <n v="816.17"/>
    <m/>
    <n v="816.17"/>
    <m/>
    <m/>
    <m/>
    <m/>
    <s v="门店业绩"/>
    <n v="816.17"/>
    <s v="主营业务收入"/>
    <n v="816.17"/>
  </r>
  <r>
    <x v="78"/>
    <s v="刷卡"/>
    <x v="10"/>
    <x v="22"/>
    <n v="3091.97"/>
    <m/>
    <n v="3091.97"/>
    <m/>
    <m/>
    <m/>
    <m/>
    <s v="门店业绩"/>
    <n v="3091.97"/>
    <s v="主营业务收入"/>
    <n v="3091.97"/>
  </r>
  <r>
    <x v="78"/>
    <s v="刷卡"/>
    <x v="3"/>
    <x v="4"/>
    <n v="3091.97"/>
    <n v="3091.97"/>
    <m/>
    <m/>
    <m/>
    <m/>
    <m/>
    <s v="门店业绩"/>
    <m/>
    <s v="库存现金"/>
    <m/>
  </r>
  <r>
    <x v="78"/>
    <s v="业绩应收"/>
    <x v="3"/>
    <x v="2"/>
    <n v="1220.74"/>
    <n v="1220.74"/>
    <m/>
    <m/>
    <m/>
    <m/>
    <m/>
    <s v="门店业绩"/>
    <m/>
    <s v="库存现金"/>
    <m/>
  </r>
  <r>
    <x v="78"/>
    <s v="业绩应收"/>
    <x v="10"/>
    <x v="23"/>
    <n v="1220.74"/>
    <m/>
    <n v="1220.74"/>
    <m/>
    <m/>
    <m/>
    <m/>
    <s v="门店业绩"/>
    <n v="1220.74"/>
    <s v="主营业务收入"/>
    <n v="1220.74"/>
  </r>
  <r>
    <x v="78"/>
    <s v="3CA账户应收"/>
    <x v="3"/>
    <x v="3"/>
    <n v="671.58"/>
    <n v="671.58"/>
    <m/>
    <m/>
    <m/>
    <m/>
    <m/>
    <s v="门店业绩"/>
    <m/>
    <s v="库存现金"/>
    <m/>
  </r>
  <r>
    <x v="78"/>
    <s v="3CA账户应收"/>
    <x v="10"/>
    <x v="24"/>
    <n v="671.58"/>
    <m/>
    <n v="671.58"/>
    <m/>
    <m/>
    <m/>
    <m/>
    <s v="门店业绩"/>
    <n v="671.58"/>
    <s v="主营业务收入"/>
    <n v="671.58"/>
  </r>
  <r>
    <x v="79"/>
    <s v="刷卡"/>
    <x v="3"/>
    <x v="4"/>
    <n v="5359.53"/>
    <n v="5359.53"/>
    <m/>
    <m/>
    <m/>
    <m/>
    <m/>
    <s v="门店业绩"/>
    <m/>
    <s v="库存现金"/>
    <m/>
  </r>
  <r>
    <x v="79"/>
    <s v="刷卡"/>
    <x v="10"/>
    <x v="22"/>
    <n v="5359.53"/>
    <m/>
    <n v="5359.53"/>
    <m/>
    <m/>
    <m/>
    <m/>
    <s v="门店业绩"/>
    <n v="5359.53"/>
    <s v="主营业务收入"/>
    <n v="5359.53"/>
  </r>
  <r>
    <x v="79"/>
    <s v="业绩应收"/>
    <x v="3"/>
    <x v="2"/>
    <n v="1592.14"/>
    <n v="1592.14"/>
    <m/>
    <m/>
    <m/>
    <m/>
    <m/>
    <s v="门店业绩"/>
    <m/>
    <s v="库存现金"/>
    <m/>
  </r>
  <r>
    <x v="79"/>
    <s v="业绩应收"/>
    <x v="10"/>
    <x v="23"/>
    <n v="1592.14"/>
    <m/>
    <n v="1592.14"/>
    <m/>
    <m/>
    <m/>
    <m/>
    <s v="门店业绩"/>
    <n v="1592.14"/>
    <s v="主营业务收入"/>
    <n v="1592.14"/>
  </r>
  <r>
    <x v="79"/>
    <s v="3CA账户应收"/>
    <x v="3"/>
    <x v="3"/>
    <n v="896.98"/>
    <n v="896.98"/>
    <m/>
    <m/>
    <m/>
    <m/>
    <m/>
    <s v="门店业绩"/>
    <m/>
    <s v="库存现金"/>
    <m/>
  </r>
  <r>
    <x v="79"/>
    <s v="3CA账户应收"/>
    <x v="10"/>
    <x v="24"/>
    <n v="896.98"/>
    <m/>
    <n v="896.98"/>
    <m/>
    <m/>
    <m/>
    <m/>
    <s v="门店业绩"/>
    <n v="896.98"/>
    <s v="主营业务收入"/>
    <n v="896.98"/>
  </r>
  <r>
    <x v="80"/>
    <s v="刷卡"/>
    <x v="10"/>
    <x v="22"/>
    <n v="6662.4"/>
    <m/>
    <n v="6662.4"/>
    <m/>
    <m/>
    <m/>
    <m/>
    <s v="门店业绩"/>
    <n v="6662.4"/>
    <s v="主营业务收入"/>
    <n v="6662.4"/>
  </r>
  <r>
    <x v="80"/>
    <s v="刷卡"/>
    <x v="3"/>
    <x v="4"/>
    <n v="6662.4"/>
    <n v="6662.4"/>
    <m/>
    <m/>
    <m/>
    <m/>
    <m/>
    <s v="门店业绩"/>
    <m/>
    <s v="库存现金"/>
    <m/>
  </r>
  <r>
    <x v="80"/>
    <s v="业绩应收"/>
    <x v="10"/>
    <x v="23"/>
    <n v="1911.52"/>
    <m/>
    <n v="1911.52"/>
    <m/>
    <m/>
    <m/>
    <m/>
    <s v="门店业绩"/>
    <n v="1911.52"/>
    <s v="主营业务收入"/>
    <n v="1911.52"/>
  </r>
  <r>
    <x v="80"/>
    <s v="业绩应收"/>
    <x v="3"/>
    <x v="2"/>
    <n v="1911.52"/>
    <n v="1911.52"/>
    <m/>
    <m/>
    <m/>
    <m/>
    <m/>
    <s v="门店业绩"/>
    <m/>
    <s v="库存现金"/>
    <m/>
  </r>
  <r>
    <x v="80"/>
    <s v="3CA账户应收"/>
    <x v="10"/>
    <x v="24"/>
    <n v="1845.97"/>
    <m/>
    <n v="1845.97"/>
    <m/>
    <m/>
    <m/>
    <m/>
    <s v="门店业绩"/>
    <n v="1845.97"/>
    <s v="主营业务收入"/>
    <n v="1845.97"/>
  </r>
  <r>
    <x v="80"/>
    <s v="3CA账户应收"/>
    <x v="3"/>
    <x v="3"/>
    <n v="1845.97"/>
    <n v="1845.97"/>
    <m/>
    <m/>
    <m/>
    <m/>
    <m/>
    <s v="门店业绩"/>
    <m/>
    <s v="库存现金"/>
    <m/>
  </r>
  <r>
    <x v="89"/>
    <s v="刷卡"/>
    <x v="3"/>
    <x v="4"/>
    <n v="8651.3799999999992"/>
    <n v="8651.3799999999992"/>
    <m/>
    <m/>
    <m/>
    <m/>
    <m/>
    <s v="门店业绩"/>
    <m/>
    <s v="库存现金"/>
    <m/>
  </r>
  <r>
    <x v="89"/>
    <s v="刷卡"/>
    <x v="10"/>
    <x v="22"/>
    <n v="8651.3799999999992"/>
    <m/>
    <n v="8651.3799999999992"/>
    <m/>
    <m/>
    <m/>
    <m/>
    <s v="门店业绩"/>
    <n v="8651.3799999999992"/>
    <s v="主营业务收入"/>
    <n v="8651.3799999999992"/>
  </r>
  <r>
    <x v="89"/>
    <s v="业绩应收"/>
    <x v="10"/>
    <x v="23"/>
    <n v="2105.33"/>
    <m/>
    <n v="2105.33"/>
    <m/>
    <m/>
    <m/>
    <m/>
    <s v="门店业绩"/>
    <n v="2105.33"/>
    <s v="主营业务收入"/>
    <n v="2105.33"/>
  </r>
  <r>
    <x v="89"/>
    <s v="业绩应收"/>
    <x v="3"/>
    <x v="2"/>
    <n v="2105.33"/>
    <n v="2105.33"/>
    <m/>
    <m/>
    <m/>
    <m/>
    <m/>
    <s v="门店业绩"/>
    <m/>
    <s v="库存现金"/>
    <m/>
  </r>
  <r>
    <x v="89"/>
    <s v="3CA账户应收"/>
    <x v="10"/>
    <x v="24"/>
    <n v="2721.32"/>
    <m/>
    <n v="2721.32"/>
    <m/>
    <m/>
    <m/>
    <m/>
    <s v="门店业绩"/>
    <n v="2721.32"/>
    <s v="主营业务收入"/>
    <n v="2721.32"/>
  </r>
  <r>
    <x v="89"/>
    <s v="3CA账户应收"/>
    <x v="3"/>
    <x v="3"/>
    <n v="2721.32"/>
    <n v="2721.32"/>
    <m/>
    <m/>
    <m/>
    <m/>
    <m/>
    <s v="门店业绩"/>
    <m/>
    <s v="库存现金"/>
    <m/>
  </r>
  <r>
    <x v="62"/>
    <s v="服装货款"/>
    <x v="6"/>
    <x v="1"/>
    <n v="9636.7999999999993"/>
    <m/>
    <n v="9636.7999999999993"/>
    <s v="服装"/>
    <s v="总仓"/>
    <m/>
    <m/>
    <s v="门店债务"/>
    <m/>
    <s v="应付账款"/>
    <m/>
  </r>
  <r>
    <x v="62"/>
    <s v="服装货款"/>
    <x v="11"/>
    <x v="25"/>
    <n v="9636.7999999999993"/>
    <n v="9636.7999999999993"/>
    <m/>
    <s v="服装"/>
    <s v="总仓"/>
    <m/>
    <m/>
    <s v="门店债务"/>
    <n v="9636.7999999999993"/>
    <s v="库存商品"/>
    <n v="9636.7999999999993"/>
  </r>
  <r>
    <x v="62"/>
    <s v="服装货款"/>
    <x v="6"/>
    <x v="1"/>
    <n v="222.5"/>
    <m/>
    <n v="222.5"/>
    <s v="服装"/>
    <s v="总仓"/>
    <m/>
    <m/>
    <s v="门店债务"/>
    <m/>
    <s v="应付账款"/>
    <m/>
  </r>
  <r>
    <x v="62"/>
    <s v="服装货款"/>
    <x v="11"/>
    <x v="25"/>
    <n v="222.5"/>
    <n v="222.5"/>
    <m/>
    <s v="服装"/>
    <s v="总仓"/>
    <m/>
    <m/>
    <s v="门店债务"/>
    <n v="222.5"/>
    <s v="库存商品"/>
    <n v="222.5"/>
  </r>
  <r>
    <x v="65"/>
    <s v="服装货款"/>
    <x v="6"/>
    <x v="1"/>
    <n v="12273.3"/>
    <m/>
    <n v="12273.3"/>
    <s v="服装"/>
    <s v="总仓"/>
    <m/>
    <m/>
    <s v="门店债务"/>
    <m/>
    <s v="应付账款"/>
    <m/>
  </r>
  <r>
    <x v="65"/>
    <s v="服装货款"/>
    <x v="11"/>
    <x v="25"/>
    <n v="12273.3"/>
    <n v="12273.3"/>
    <m/>
    <s v="服装"/>
    <s v="总仓"/>
    <m/>
    <m/>
    <s v="门店债务"/>
    <n v="12273.3"/>
    <s v="库存商品"/>
    <n v="12273.3"/>
  </r>
  <r>
    <x v="69"/>
    <s v="服装货款"/>
    <x v="6"/>
    <x v="1"/>
    <n v="16753.439999999999"/>
    <m/>
    <n v="16753.439999999999"/>
    <s v="服装"/>
    <s v="总仓"/>
    <m/>
    <m/>
    <s v="门店债务"/>
    <m/>
    <s v="应付账款"/>
    <m/>
  </r>
  <r>
    <x v="69"/>
    <s v="服装货款"/>
    <x v="11"/>
    <x v="25"/>
    <n v="16753.439999999999"/>
    <n v="16753.439999999999"/>
    <m/>
    <s v="服装"/>
    <s v="总仓"/>
    <m/>
    <m/>
    <s v="门店债务"/>
    <n v="16753.439999999999"/>
    <s v="库存商品"/>
    <n v="16753.439999999999"/>
  </r>
  <r>
    <x v="86"/>
    <s v="服装货款"/>
    <x v="6"/>
    <x v="1"/>
    <n v="9410.4"/>
    <m/>
    <n v="9410.4"/>
    <s v="服装"/>
    <s v="总仓"/>
    <m/>
    <m/>
    <s v="门店债务"/>
    <m/>
    <s v="应付账款"/>
    <m/>
  </r>
  <r>
    <x v="86"/>
    <s v="服装货款"/>
    <x v="11"/>
    <x v="25"/>
    <n v="9410.4"/>
    <n v="9410.4"/>
    <m/>
    <s v="服装"/>
    <s v="总仓"/>
    <m/>
    <m/>
    <s v="门店债务"/>
    <n v="9410.4"/>
    <s v="库存商品"/>
    <n v="9410.4"/>
  </r>
  <r>
    <x v="72"/>
    <s v="服装货款"/>
    <x v="6"/>
    <x v="1"/>
    <n v="11836.04"/>
    <m/>
    <n v="11836.04"/>
    <s v="服装"/>
    <s v="总仓"/>
    <m/>
    <m/>
    <s v="门店债务"/>
    <m/>
    <s v="应付账款"/>
    <m/>
  </r>
  <r>
    <x v="72"/>
    <s v="服装货款"/>
    <x v="11"/>
    <x v="25"/>
    <n v="11836.04"/>
    <n v="11836.04"/>
    <m/>
    <s v="服装"/>
    <s v="总仓"/>
    <m/>
    <m/>
    <s v="门店债务"/>
    <n v="11836.04"/>
    <s v="库存商品"/>
    <n v="11836.04"/>
  </r>
  <r>
    <x v="88"/>
    <s v="服装货款"/>
    <x v="11"/>
    <x v="25"/>
    <n v="17657.16"/>
    <n v="17657.16"/>
    <m/>
    <s v="服装"/>
    <s v="总仓"/>
    <m/>
    <m/>
    <s v="门店债务"/>
    <n v="17657.16"/>
    <s v="库存商品"/>
    <n v="17657.16"/>
  </r>
  <r>
    <x v="88"/>
    <s v="服装货款"/>
    <x v="6"/>
    <x v="1"/>
    <n v="17657.16"/>
    <m/>
    <n v="17657.16"/>
    <s v="服装"/>
    <s v="总仓"/>
    <m/>
    <m/>
    <s v="门店债务"/>
    <m/>
    <s v="应付账款"/>
    <m/>
  </r>
  <r>
    <x v="77"/>
    <s v="公证费"/>
    <x v="4"/>
    <x v="39"/>
    <n v="4000"/>
    <n v="4000"/>
    <m/>
    <s v="门店公司成立公证费"/>
    <s v="总仓"/>
    <m/>
    <m/>
    <s v="门店债务"/>
    <n v="4000"/>
    <s v="运营费用"/>
    <n v="4000"/>
  </r>
  <r>
    <x v="77"/>
    <s v="公证费"/>
    <x v="6"/>
    <x v="1"/>
    <n v="4000"/>
    <m/>
    <n v="4000"/>
    <s v="门店公司成立公证费"/>
    <s v="总仓"/>
    <m/>
    <m/>
    <s v="门店债务"/>
    <m/>
    <s v="应付账款"/>
    <m/>
  </r>
  <r>
    <x v="80"/>
    <s v="服装货款"/>
    <x v="11"/>
    <x v="25"/>
    <n v="14423.8"/>
    <n v="14423.8"/>
    <m/>
    <s v="服装"/>
    <s v="总仓"/>
    <m/>
    <m/>
    <s v="门店债务"/>
    <n v="14423.8"/>
    <s v="库存商品"/>
    <n v="14423.8"/>
  </r>
  <r>
    <x v="80"/>
    <s v="服装货款"/>
    <x v="6"/>
    <x v="1"/>
    <n v="14423.8"/>
    <m/>
    <n v="14423.8"/>
    <s v="服装"/>
    <s v="总仓"/>
    <m/>
    <m/>
    <s v="门店债务"/>
    <m/>
    <s v="应付账款"/>
    <m/>
  </r>
  <r>
    <x v="80"/>
    <s v="门店设备"/>
    <x v="6"/>
    <x v="1"/>
    <n v="4565"/>
    <m/>
    <n v="4565"/>
    <s v="防盗扣（750+iva+3650）(20000pz*0.22)"/>
    <s v="总仓"/>
    <m/>
    <m/>
    <s v="门店债务"/>
    <m/>
    <s v="应付账款"/>
    <m/>
  </r>
  <r>
    <x v="80"/>
    <s v="门店设备"/>
    <x v="5"/>
    <x v="11"/>
    <n v="4565"/>
    <n v="4565"/>
    <m/>
    <s v="防盗扣（750+iva+3650）(20000pz*0.22)"/>
    <s v="总仓"/>
    <m/>
    <m/>
    <s v="门店债务"/>
    <n v="4565"/>
    <s v="固定资产"/>
    <n v="4565"/>
  </r>
  <r>
    <x v="80"/>
    <s v="装修费"/>
    <x v="6"/>
    <x v="1"/>
    <n v="20000"/>
    <m/>
    <n v="20000"/>
    <s v="支付刘良华装修费2w"/>
    <s v="总仓"/>
    <m/>
    <m/>
    <s v="门店债务"/>
    <m/>
    <s v="应付账款"/>
    <m/>
  </r>
  <r>
    <x v="80"/>
    <s v="装修费"/>
    <x v="4"/>
    <x v="40"/>
    <n v="20000"/>
    <n v="20000"/>
    <m/>
    <s v="支付刘良华装修费2w"/>
    <s v="总仓"/>
    <m/>
    <m/>
    <s v="门店债务"/>
    <n v="20000"/>
    <s v="运营费用"/>
    <n v="20000"/>
  </r>
  <r>
    <x v="60"/>
    <s v="运输费"/>
    <x v="3"/>
    <x v="3"/>
    <n v="-30"/>
    <m/>
    <n v="30"/>
    <m/>
    <m/>
    <m/>
    <m/>
    <s v="门店开支"/>
    <m/>
    <s v="库存现金"/>
    <m/>
  </r>
  <r>
    <x v="60"/>
    <s v="运输费"/>
    <x v="4"/>
    <x v="29"/>
    <n v="-30"/>
    <n v="30"/>
    <m/>
    <m/>
    <m/>
    <m/>
    <m/>
    <s v="门店开支"/>
    <n v="-30"/>
    <s v="运营费用"/>
    <n v="-30"/>
  </r>
  <r>
    <x v="60"/>
    <s v="伙食"/>
    <x v="3"/>
    <x v="3"/>
    <n v="-25"/>
    <m/>
    <n v="25"/>
    <m/>
    <m/>
    <m/>
    <m/>
    <s v="门店开支"/>
    <m/>
    <s v="库存现金"/>
    <m/>
  </r>
  <r>
    <x v="60"/>
    <s v="伙食"/>
    <x v="4"/>
    <x v="28"/>
    <n v="-25"/>
    <n v="25"/>
    <m/>
    <m/>
    <m/>
    <m/>
    <m/>
    <s v="门店开支"/>
    <n v="-25"/>
    <s v="运营费用"/>
    <n v="-25"/>
  </r>
  <r>
    <x v="81"/>
    <s v="伙食"/>
    <x v="3"/>
    <x v="3"/>
    <n v="-48.17"/>
    <m/>
    <n v="48.17"/>
    <m/>
    <m/>
    <m/>
    <m/>
    <s v="门店开支"/>
    <m/>
    <s v="库存现金"/>
    <m/>
  </r>
  <r>
    <x v="81"/>
    <s v="伙食"/>
    <x v="4"/>
    <x v="28"/>
    <n v="-48.17"/>
    <n v="48.17"/>
    <m/>
    <m/>
    <m/>
    <m/>
    <m/>
    <s v="门店开支"/>
    <n v="-48.17"/>
    <s v="运营费用"/>
    <n v="-48.17"/>
  </r>
  <r>
    <x v="81"/>
    <s v="退款"/>
    <x v="3"/>
    <x v="3"/>
    <n v="-15"/>
    <m/>
    <n v="15"/>
    <s v="退客人"/>
    <m/>
    <m/>
    <m/>
    <s v="门店开支"/>
    <m/>
    <s v="库存现金"/>
    <m/>
  </r>
  <r>
    <x v="81"/>
    <s v="退款"/>
    <x v="11"/>
    <x v="33"/>
    <n v="-15"/>
    <n v="15"/>
    <m/>
    <s v="退客人"/>
    <m/>
    <m/>
    <m/>
    <s v="门店开支"/>
    <n v="-15"/>
    <s v="库存商品"/>
    <n v="-15"/>
  </r>
  <r>
    <x v="82"/>
    <s v="门店维护"/>
    <x v="4"/>
    <x v="20"/>
    <n v="-150"/>
    <n v="150"/>
    <m/>
    <s v="修铁门"/>
    <m/>
    <m/>
    <m/>
    <s v="门店开支"/>
    <n v="-150"/>
    <s v="运营费用"/>
    <n v="-150"/>
  </r>
  <r>
    <x v="82"/>
    <s v="门店维护"/>
    <x v="3"/>
    <x v="3"/>
    <n v="-150"/>
    <m/>
    <n v="150"/>
    <s v="修铁门"/>
    <m/>
    <m/>
    <m/>
    <s v="门店开支"/>
    <m/>
    <s v="库存现金"/>
    <m/>
  </r>
  <r>
    <x v="62"/>
    <s v="退款"/>
    <x v="11"/>
    <x v="33"/>
    <n v="-10"/>
    <n v="10"/>
    <m/>
    <s v="退客人"/>
    <m/>
    <m/>
    <m/>
    <s v="门店开支"/>
    <n v="-10"/>
    <s v="库存商品"/>
    <n v="-10"/>
  </r>
  <r>
    <x v="62"/>
    <s v="退款"/>
    <x v="3"/>
    <x v="3"/>
    <n v="-10"/>
    <m/>
    <n v="10"/>
    <s v="退客人"/>
    <m/>
    <m/>
    <m/>
    <s v="门店开支"/>
    <m/>
    <s v="库存现金"/>
    <m/>
  </r>
  <r>
    <x v="63"/>
    <s v="运输费"/>
    <x v="3"/>
    <x v="3"/>
    <n v="-30"/>
    <m/>
    <n v="30"/>
    <m/>
    <m/>
    <m/>
    <m/>
    <s v="门店开支"/>
    <m/>
    <s v="库存现金"/>
    <m/>
  </r>
  <r>
    <x v="63"/>
    <s v="运输费"/>
    <x v="4"/>
    <x v="29"/>
    <n v="-30"/>
    <n v="30"/>
    <m/>
    <m/>
    <m/>
    <m/>
    <m/>
    <s v="门店开支"/>
    <n v="-30"/>
    <s v="运营费用"/>
    <n v="-30"/>
  </r>
  <r>
    <x v="64"/>
    <s v="伙食"/>
    <x v="4"/>
    <x v="28"/>
    <n v="-2611.65"/>
    <n v="2611.65"/>
    <m/>
    <s v="伙食1829加782.65  white bridge perbrands srl"/>
    <m/>
    <m/>
    <m/>
    <s v="门店开支"/>
    <n v="-2611.65"/>
    <s v="运营费用"/>
    <n v="-2611.65"/>
  </r>
  <r>
    <x v="64"/>
    <s v="伙食"/>
    <x v="3"/>
    <x v="3"/>
    <n v="-2611.65"/>
    <m/>
    <n v="2611.65"/>
    <s v="伙食1829加782.65  white bridge perbrands srl"/>
    <m/>
    <m/>
    <m/>
    <s v="门店开支"/>
    <m/>
    <s v="库存现金"/>
    <m/>
  </r>
  <r>
    <x v="83"/>
    <s v="门店维护"/>
    <x v="3"/>
    <x v="3"/>
    <n v="-1900"/>
    <m/>
    <n v="1900"/>
    <s v="装修"/>
    <m/>
    <m/>
    <m/>
    <s v="门店开支"/>
    <m/>
    <s v="库存现金"/>
    <m/>
  </r>
  <r>
    <x v="83"/>
    <s v="门店维护"/>
    <x v="4"/>
    <x v="20"/>
    <n v="-1900"/>
    <n v="1900"/>
    <m/>
    <s v="装修"/>
    <m/>
    <m/>
    <m/>
    <s v="门店开支"/>
    <n v="-1900"/>
    <s v="运营费用"/>
    <n v="-1900"/>
  </r>
  <r>
    <x v="83"/>
    <s v="门店维护"/>
    <x v="4"/>
    <x v="20"/>
    <n v="-2000"/>
    <n v="2000"/>
    <m/>
    <s v="装修"/>
    <m/>
    <m/>
    <m/>
    <s v="门店开支"/>
    <n v="-2000"/>
    <s v="运营费用"/>
    <n v="-2000"/>
  </r>
  <r>
    <x v="83"/>
    <s v="门店维护"/>
    <x v="3"/>
    <x v="2"/>
    <n v="-2000"/>
    <m/>
    <n v="2000"/>
    <s v="装修"/>
    <m/>
    <m/>
    <m/>
    <s v="门店开支"/>
    <m/>
    <s v="库存现金"/>
    <m/>
  </r>
  <r>
    <x v="84"/>
    <s v="门店维护"/>
    <x v="4"/>
    <x v="20"/>
    <n v="-400"/>
    <n v="400"/>
    <m/>
    <s v="装修"/>
    <m/>
    <m/>
    <m/>
    <s v="门店开支"/>
    <n v="-400"/>
    <s v="运营费用"/>
    <n v="-400"/>
  </r>
  <r>
    <x v="84"/>
    <s v="门店维护"/>
    <x v="3"/>
    <x v="2"/>
    <n v="-400"/>
    <m/>
    <n v="400"/>
    <s v="装修"/>
    <m/>
    <m/>
    <m/>
    <s v="门店开支"/>
    <m/>
    <s v="库存现金"/>
    <m/>
  </r>
  <r>
    <x v="84"/>
    <s v="门店维护"/>
    <x v="3"/>
    <x v="3"/>
    <n v="-2400"/>
    <m/>
    <n v="2400"/>
    <s v="装修"/>
    <m/>
    <m/>
    <m/>
    <s v="门店开支"/>
    <m/>
    <s v="库存现金"/>
    <m/>
  </r>
  <r>
    <x v="84"/>
    <s v="门店维护"/>
    <x v="4"/>
    <x v="20"/>
    <n v="-2400"/>
    <n v="2400"/>
    <m/>
    <s v="装修"/>
    <m/>
    <m/>
    <m/>
    <s v="门店开支"/>
    <n v="-2400"/>
    <s v="运营费用"/>
    <n v="-2400"/>
  </r>
  <r>
    <x v="84"/>
    <s v="运输费"/>
    <x v="4"/>
    <x v="29"/>
    <n v="-30"/>
    <n v="30"/>
    <m/>
    <m/>
    <m/>
    <m/>
    <m/>
    <s v="门店开支"/>
    <n v="-30"/>
    <s v="运营费用"/>
    <n v="-30"/>
  </r>
  <r>
    <x v="84"/>
    <s v="运输费"/>
    <x v="3"/>
    <x v="3"/>
    <n v="-30"/>
    <m/>
    <n v="30"/>
    <m/>
    <m/>
    <m/>
    <m/>
    <s v="门店开支"/>
    <m/>
    <s v="库存现金"/>
    <m/>
  </r>
  <r>
    <x v="66"/>
    <s v="工资"/>
    <x v="3"/>
    <x v="2"/>
    <n v="-326"/>
    <m/>
    <n v="326"/>
    <s v="试工"/>
    <m/>
    <m/>
    <m/>
    <s v="门店开支"/>
    <m/>
    <s v="库存现金"/>
    <m/>
  </r>
  <r>
    <x v="66"/>
    <s v="工资"/>
    <x v="4"/>
    <x v="16"/>
    <n v="-326"/>
    <n v="326"/>
    <m/>
    <s v="试工"/>
    <m/>
    <m/>
    <m/>
    <s v="门店开支"/>
    <n v="-326"/>
    <s v="运营费用"/>
    <n v="-326"/>
  </r>
  <r>
    <x v="67"/>
    <s v="水电网煤暖气"/>
    <x v="4"/>
    <x v="30"/>
    <n v="-60"/>
    <n v="60"/>
    <m/>
    <s v="电话卡"/>
    <m/>
    <m/>
    <m/>
    <s v="门店开支"/>
    <n v="-60"/>
    <s v="运营费用"/>
    <n v="-60"/>
  </r>
  <r>
    <x v="67"/>
    <s v="水电网煤暖气"/>
    <x v="3"/>
    <x v="3"/>
    <n v="-60"/>
    <m/>
    <n v="60"/>
    <s v="电话卡"/>
    <m/>
    <m/>
    <m/>
    <s v="门店开支"/>
    <m/>
    <s v="库存现金"/>
    <m/>
  </r>
  <r>
    <x v="67"/>
    <s v="伙食"/>
    <x v="3"/>
    <x v="3"/>
    <n v="-13.5"/>
    <m/>
    <n v="13.5"/>
    <m/>
    <m/>
    <m/>
    <m/>
    <s v="门店开支"/>
    <m/>
    <s v="库存现金"/>
    <m/>
  </r>
  <r>
    <x v="67"/>
    <s v="伙食"/>
    <x v="4"/>
    <x v="28"/>
    <n v="-13.5"/>
    <n v="13.5"/>
    <m/>
    <m/>
    <m/>
    <m/>
    <m/>
    <s v="门店开支"/>
    <n v="-13.5"/>
    <s v="运营费用"/>
    <n v="-13.5"/>
  </r>
  <r>
    <x v="69"/>
    <s v="门店耗材"/>
    <x v="3"/>
    <x v="3"/>
    <n v="-367.5"/>
    <m/>
    <n v="367.5"/>
    <s v="sacchetto piccolo"/>
    <m/>
    <m/>
    <m/>
    <s v="门店开支"/>
    <m/>
    <s v="库存现金"/>
    <m/>
  </r>
  <r>
    <x v="69"/>
    <s v="门店耗材"/>
    <x v="4"/>
    <x v="32"/>
    <n v="-367.5"/>
    <n v="367.5"/>
    <m/>
    <s v="sacchetto piccolo"/>
    <m/>
    <m/>
    <m/>
    <s v="门店开支"/>
    <n v="-367.5"/>
    <s v="运营费用"/>
    <n v="-367.5"/>
  </r>
  <r>
    <x v="69"/>
    <s v="运输费"/>
    <x v="4"/>
    <x v="29"/>
    <n v="-30"/>
    <n v="30"/>
    <m/>
    <m/>
    <m/>
    <m/>
    <m/>
    <s v="门店开支"/>
    <n v="-30"/>
    <s v="运营费用"/>
    <n v="-30"/>
  </r>
  <r>
    <x v="69"/>
    <s v="运输费"/>
    <x v="3"/>
    <x v="3"/>
    <n v="-30"/>
    <m/>
    <n v="30"/>
    <m/>
    <m/>
    <m/>
    <m/>
    <s v="门店开支"/>
    <m/>
    <s v="库存现金"/>
    <m/>
  </r>
  <r>
    <x v="70"/>
    <s v="伙食"/>
    <x v="4"/>
    <x v="28"/>
    <n v="-64.5"/>
    <n v="64.5"/>
    <m/>
    <m/>
    <m/>
    <m/>
    <m/>
    <s v="门店开支"/>
    <n v="-64.5"/>
    <s v="运营费用"/>
    <n v="-64.5"/>
  </r>
  <r>
    <x v="70"/>
    <s v="伙食"/>
    <x v="3"/>
    <x v="3"/>
    <n v="-64.5"/>
    <m/>
    <n v="64.5"/>
    <m/>
    <m/>
    <m/>
    <m/>
    <s v="门店开支"/>
    <m/>
    <s v="库存现金"/>
    <m/>
  </r>
  <r>
    <x v="70"/>
    <s v="伙食"/>
    <x v="4"/>
    <x v="28"/>
    <n v="-72"/>
    <n v="72"/>
    <m/>
    <s v="米"/>
    <m/>
    <m/>
    <m/>
    <s v="门店开支"/>
    <n v="-72"/>
    <s v="运营费用"/>
    <n v="-72"/>
  </r>
  <r>
    <x v="70"/>
    <s v="伙食"/>
    <x v="3"/>
    <x v="3"/>
    <n v="-72"/>
    <m/>
    <n v="72"/>
    <s v="米"/>
    <m/>
    <m/>
    <m/>
    <s v="门店开支"/>
    <m/>
    <s v="库存现金"/>
    <m/>
  </r>
  <r>
    <x v="70"/>
    <s v="广告费"/>
    <x v="3"/>
    <x v="3"/>
    <n v="-100"/>
    <m/>
    <n v="100"/>
    <s v="现代广告"/>
    <m/>
    <m/>
    <m/>
    <s v="门店开支"/>
    <m/>
    <s v="库存现金"/>
    <m/>
  </r>
  <r>
    <x v="70"/>
    <s v="广告费"/>
    <x v="4"/>
    <x v="31"/>
    <n v="-100"/>
    <n v="100"/>
    <m/>
    <s v="现代广告"/>
    <m/>
    <m/>
    <m/>
    <s v="门店开支"/>
    <n v="-100"/>
    <s v="运营费用"/>
    <n v="-100"/>
  </r>
  <r>
    <x v="85"/>
    <s v="工资"/>
    <x v="3"/>
    <x v="2"/>
    <n v="-1226"/>
    <m/>
    <n v="1226"/>
    <s v="付大象工资"/>
    <m/>
    <m/>
    <m/>
    <s v="门店开支"/>
    <m/>
    <s v="库存现金"/>
    <m/>
  </r>
  <r>
    <x v="85"/>
    <s v="工资"/>
    <x v="4"/>
    <x v="16"/>
    <n v="-1226"/>
    <n v="1226"/>
    <m/>
    <s v="付大象工资"/>
    <m/>
    <m/>
    <m/>
    <s v="门店开支"/>
    <n v="-1226"/>
    <s v="运营费用"/>
    <n v="-1226"/>
  </r>
  <r>
    <x v="86"/>
    <s v="伙食"/>
    <x v="3"/>
    <x v="3"/>
    <n v="-56.45"/>
    <m/>
    <n v="56.45"/>
    <m/>
    <m/>
    <m/>
    <m/>
    <s v="门店开支"/>
    <m/>
    <s v="库存现金"/>
    <m/>
  </r>
  <r>
    <x v="86"/>
    <s v="伙食"/>
    <x v="4"/>
    <x v="28"/>
    <n v="-56.45"/>
    <n v="56.45"/>
    <m/>
    <m/>
    <m/>
    <m/>
    <m/>
    <s v="门店开支"/>
    <n v="-56.45"/>
    <s v="运营费用"/>
    <n v="-56.45"/>
  </r>
  <r>
    <x v="86"/>
    <s v="退款"/>
    <x v="11"/>
    <x v="33"/>
    <n v="-16.7"/>
    <n v="16.7"/>
    <m/>
    <s v="退客人"/>
    <m/>
    <m/>
    <m/>
    <s v="门店开支"/>
    <n v="-16.7"/>
    <s v="库存商品"/>
    <n v="-16.7"/>
  </r>
  <r>
    <x v="86"/>
    <s v="退款"/>
    <x v="3"/>
    <x v="3"/>
    <n v="-16.7"/>
    <m/>
    <n v="16.7"/>
    <s v="退客人"/>
    <m/>
    <m/>
    <m/>
    <s v="门店开支"/>
    <m/>
    <s v="库存现金"/>
    <m/>
  </r>
  <r>
    <x v="71"/>
    <s v="运输费"/>
    <x v="3"/>
    <x v="3"/>
    <n v="-30"/>
    <m/>
    <n v="30"/>
    <m/>
    <m/>
    <m/>
    <m/>
    <s v="门店开支"/>
    <m/>
    <s v="库存现金"/>
    <m/>
  </r>
  <r>
    <x v="71"/>
    <s v="运输费"/>
    <x v="4"/>
    <x v="29"/>
    <n v="-30"/>
    <n v="30"/>
    <m/>
    <m/>
    <m/>
    <m/>
    <m/>
    <s v="门店开支"/>
    <n v="-30"/>
    <s v="运营费用"/>
    <n v="-30"/>
  </r>
  <r>
    <x v="72"/>
    <s v="伙食"/>
    <x v="3"/>
    <x v="3"/>
    <n v="-30"/>
    <m/>
    <n v="30"/>
    <m/>
    <m/>
    <m/>
    <m/>
    <s v="门店开支"/>
    <m/>
    <s v="库存现金"/>
    <m/>
  </r>
  <r>
    <x v="72"/>
    <s v="伙食"/>
    <x v="4"/>
    <x v="28"/>
    <n v="-30"/>
    <n v="30"/>
    <m/>
    <m/>
    <m/>
    <m/>
    <m/>
    <s v="门店开支"/>
    <n v="-30"/>
    <s v="运营费用"/>
    <n v="-30"/>
  </r>
  <r>
    <x v="73"/>
    <s v="门店耗材加运输费"/>
    <x v="4"/>
    <x v="32"/>
    <n v="-765"/>
    <n v="765"/>
    <m/>
    <s v="sacchetto735 + 运费30"/>
    <m/>
    <m/>
    <m/>
    <s v="门店开支"/>
    <n v="-765"/>
    <s v="运营费用"/>
    <n v="-765"/>
  </r>
  <r>
    <x v="73"/>
    <s v="门店耗材加运输费"/>
    <x v="3"/>
    <x v="2"/>
    <n v="-765"/>
    <m/>
    <n v="765"/>
    <s v="sacchetto735 + 运费30"/>
    <m/>
    <m/>
    <m/>
    <s v="门店开支"/>
    <m/>
    <s v="库存现金"/>
    <m/>
  </r>
  <r>
    <x v="74"/>
    <s v="工资"/>
    <x v="4"/>
    <x v="16"/>
    <n v="-5.35"/>
    <n v="5.35"/>
    <m/>
    <s v="3月工资"/>
    <m/>
    <m/>
    <m/>
    <s v="门店开支"/>
    <n v="-5.35"/>
    <s v="运营费用"/>
    <n v="-5.35"/>
  </r>
  <r>
    <x v="74"/>
    <s v="工资"/>
    <x v="3"/>
    <x v="3"/>
    <n v="-5.35"/>
    <m/>
    <n v="5.35"/>
    <s v="3月工资"/>
    <m/>
    <m/>
    <m/>
    <s v="门店开支"/>
    <m/>
    <s v="库存现金"/>
    <m/>
  </r>
  <r>
    <x v="74"/>
    <s v="工资"/>
    <x v="3"/>
    <x v="3"/>
    <n v="-1516.85"/>
    <m/>
    <n v="1516.85"/>
    <s v="3月工资"/>
    <m/>
    <m/>
    <m/>
    <s v="门店开支"/>
    <m/>
    <s v="库存现金"/>
    <m/>
  </r>
  <r>
    <x v="74"/>
    <s v="工资"/>
    <x v="4"/>
    <x v="16"/>
    <n v="-1516.85"/>
    <n v="1516.85"/>
    <m/>
    <s v="3月工资"/>
    <m/>
    <m/>
    <m/>
    <s v="门店开支"/>
    <n v="-1516.85"/>
    <s v="运营费用"/>
    <n v="-1516.85"/>
  </r>
  <r>
    <x v="74"/>
    <s v="工资"/>
    <x v="4"/>
    <x v="16"/>
    <n v="-404.7"/>
    <n v="404.7"/>
    <m/>
    <s v="3月工资"/>
    <m/>
    <m/>
    <m/>
    <s v="门店开支"/>
    <n v="-404.7"/>
    <s v="运营费用"/>
    <n v="-404.7"/>
  </r>
  <r>
    <x v="74"/>
    <s v="工资"/>
    <x v="3"/>
    <x v="3"/>
    <n v="-404.7"/>
    <m/>
    <n v="404.7"/>
    <s v="3月工资"/>
    <m/>
    <m/>
    <m/>
    <s v="门店开支"/>
    <m/>
    <s v="库存现金"/>
    <m/>
  </r>
  <r>
    <x v="74"/>
    <s v="工资"/>
    <x v="3"/>
    <x v="3"/>
    <n v="-1310"/>
    <m/>
    <n v="1310"/>
    <s v="3月工资"/>
    <m/>
    <m/>
    <m/>
    <s v="门店开支"/>
    <m/>
    <s v="库存现金"/>
    <m/>
  </r>
  <r>
    <x v="74"/>
    <s v="工资"/>
    <x v="4"/>
    <x v="16"/>
    <n v="-1310"/>
    <n v="1310"/>
    <m/>
    <s v="3月工资"/>
    <m/>
    <m/>
    <m/>
    <s v="门店开支"/>
    <n v="-1310"/>
    <s v="运营费用"/>
    <n v="-1310"/>
  </r>
  <r>
    <x v="74"/>
    <s v="工资"/>
    <x v="4"/>
    <x v="16"/>
    <n v="-1400"/>
    <n v="1400"/>
    <m/>
    <s v="3月工资"/>
    <m/>
    <m/>
    <m/>
    <s v="门店开支"/>
    <n v="-1400"/>
    <s v="运营费用"/>
    <n v="-1400"/>
  </r>
  <r>
    <x v="74"/>
    <s v="工资"/>
    <x v="3"/>
    <x v="3"/>
    <n v="-1400"/>
    <m/>
    <n v="1400"/>
    <s v="3月工资"/>
    <m/>
    <m/>
    <m/>
    <s v="门店开支"/>
    <m/>
    <s v="库存现金"/>
    <m/>
  </r>
  <r>
    <x v="74"/>
    <s v="工资"/>
    <x v="4"/>
    <x v="16"/>
    <n v="-427.35"/>
    <n v="427.35"/>
    <m/>
    <s v="3月工资"/>
    <m/>
    <m/>
    <m/>
    <s v="门店开支"/>
    <n v="-427.35"/>
    <s v="运营费用"/>
    <n v="-427.35"/>
  </r>
  <r>
    <x v="74"/>
    <s v="工资"/>
    <x v="3"/>
    <x v="3"/>
    <n v="-427.35"/>
    <m/>
    <n v="427.35"/>
    <s v="3月工资"/>
    <m/>
    <m/>
    <m/>
    <s v="门店开支"/>
    <m/>
    <s v="库存现金"/>
    <m/>
  </r>
  <r>
    <x v="74"/>
    <s v="工资"/>
    <x v="3"/>
    <x v="3"/>
    <n v="-693.1"/>
    <m/>
    <n v="693.1"/>
    <s v="3月工资"/>
    <m/>
    <m/>
    <m/>
    <s v="门店开支"/>
    <m/>
    <s v="库存现金"/>
    <m/>
  </r>
  <r>
    <x v="74"/>
    <s v="工资"/>
    <x v="4"/>
    <x v="16"/>
    <n v="-693.1"/>
    <n v="693.1"/>
    <m/>
    <s v="3月工资"/>
    <m/>
    <m/>
    <m/>
    <s v="门店开支"/>
    <n v="-693.1"/>
    <s v="运营费用"/>
    <n v="-693.1"/>
  </r>
  <r>
    <x v="74"/>
    <s v="工资"/>
    <x v="4"/>
    <x v="16"/>
    <n v="-8.5"/>
    <n v="8.5"/>
    <m/>
    <s v="3月工资"/>
    <m/>
    <m/>
    <m/>
    <s v="门店开支"/>
    <n v="-8.5"/>
    <s v="运营费用"/>
    <n v="-8.5"/>
  </r>
  <r>
    <x v="74"/>
    <s v="工资"/>
    <x v="3"/>
    <x v="3"/>
    <n v="-8.5"/>
    <m/>
    <n v="8.5"/>
    <s v="3月工资"/>
    <m/>
    <m/>
    <m/>
    <s v="门店开支"/>
    <m/>
    <s v="库存现金"/>
    <m/>
  </r>
  <r>
    <x v="74"/>
    <s v="工资"/>
    <x v="3"/>
    <x v="3"/>
    <n v="-92.1"/>
    <m/>
    <n v="92.1"/>
    <s v="3月工资"/>
    <m/>
    <m/>
    <m/>
    <s v="门店开支"/>
    <m/>
    <s v="库存现金"/>
    <m/>
  </r>
  <r>
    <x v="74"/>
    <s v="工资"/>
    <x v="4"/>
    <x v="16"/>
    <n v="-92.1"/>
    <n v="92.1"/>
    <m/>
    <s v="3月工资"/>
    <m/>
    <m/>
    <m/>
    <s v="门店开支"/>
    <n v="-92.1"/>
    <s v="运营费用"/>
    <n v="-92.1"/>
  </r>
  <r>
    <x v="74"/>
    <s v="工资"/>
    <x v="3"/>
    <x v="3"/>
    <n v="-515.65"/>
    <m/>
    <n v="515.65"/>
    <s v="3月工资"/>
    <m/>
    <m/>
    <m/>
    <s v="门店开支"/>
    <m/>
    <s v="库存现金"/>
    <m/>
  </r>
  <r>
    <x v="74"/>
    <s v="工资"/>
    <x v="4"/>
    <x v="16"/>
    <n v="-515.65"/>
    <n v="515.65"/>
    <m/>
    <s v="3月工资"/>
    <m/>
    <m/>
    <m/>
    <s v="门店开支"/>
    <n v="-515.65"/>
    <s v="运营费用"/>
    <n v="-515.65"/>
  </r>
  <r>
    <x v="74"/>
    <s v="工资"/>
    <x v="3"/>
    <x v="3"/>
    <n v="-429.05"/>
    <m/>
    <n v="429.05"/>
    <s v="3月工资"/>
    <m/>
    <m/>
    <m/>
    <s v="门店开支"/>
    <m/>
    <s v="库存现金"/>
    <m/>
  </r>
  <r>
    <x v="74"/>
    <s v="工资"/>
    <x v="4"/>
    <x v="16"/>
    <n v="-429.05"/>
    <n v="429.05"/>
    <m/>
    <s v="3月工资"/>
    <m/>
    <m/>
    <m/>
    <s v="门店开支"/>
    <n v="-429.05"/>
    <s v="运营费用"/>
    <n v="-429.05"/>
  </r>
  <r>
    <x v="74"/>
    <s v="工资"/>
    <x v="3"/>
    <x v="3"/>
    <n v="-1242.2"/>
    <m/>
    <n v="1242.2"/>
    <s v="3月工资"/>
    <m/>
    <m/>
    <m/>
    <s v="门店开支"/>
    <m/>
    <s v="库存现金"/>
    <m/>
  </r>
  <r>
    <x v="74"/>
    <s v="工资"/>
    <x v="4"/>
    <x v="16"/>
    <n v="-1242.2"/>
    <n v="1242.2"/>
    <m/>
    <s v="3月工资"/>
    <m/>
    <m/>
    <m/>
    <s v="门店开支"/>
    <n v="-1242.2"/>
    <s v="运营费用"/>
    <n v="-1242.2"/>
  </r>
  <r>
    <x v="74"/>
    <s v="工资"/>
    <x v="4"/>
    <x v="16"/>
    <n v="-1471.15"/>
    <n v="1471.15"/>
    <m/>
    <s v="3月工资"/>
    <m/>
    <m/>
    <m/>
    <s v="门店开支"/>
    <n v="-1471.15"/>
    <s v="运营费用"/>
    <n v="-1471.15"/>
  </r>
  <r>
    <x v="74"/>
    <s v="工资"/>
    <x v="3"/>
    <x v="3"/>
    <n v="-1471.15"/>
    <m/>
    <n v="1471.15"/>
    <s v="3月工资"/>
    <m/>
    <m/>
    <m/>
    <s v="门店开支"/>
    <m/>
    <s v="库存现金"/>
    <m/>
  </r>
  <r>
    <x v="74"/>
    <s v="工资"/>
    <x v="3"/>
    <x v="3"/>
    <n v="-2395"/>
    <m/>
    <n v="2395"/>
    <s v="3月工资"/>
    <m/>
    <m/>
    <m/>
    <s v="门店开支"/>
    <m/>
    <s v="库存现金"/>
    <m/>
  </r>
  <r>
    <x v="74"/>
    <s v="工资"/>
    <x v="4"/>
    <x v="16"/>
    <n v="-2395"/>
    <n v="2395"/>
    <m/>
    <s v="3月工资"/>
    <m/>
    <m/>
    <m/>
    <s v="门店开支"/>
    <n v="-2395"/>
    <s v="运营费用"/>
    <n v="-2395"/>
  </r>
  <r>
    <x v="74"/>
    <s v="工资"/>
    <x v="3"/>
    <x v="3"/>
    <n v="-1678"/>
    <m/>
    <n v="1678"/>
    <s v="3月工资"/>
    <m/>
    <m/>
    <m/>
    <s v="门店开支"/>
    <m/>
    <s v="库存现金"/>
    <m/>
  </r>
  <r>
    <x v="74"/>
    <s v="工资"/>
    <x v="4"/>
    <x v="16"/>
    <n v="-1678"/>
    <n v="1678"/>
    <m/>
    <s v="3月工资"/>
    <m/>
    <m/>
    <m/>
    <s v="门店开支"/>
    <n v="-1678"/>
    <s v="运营费用"/>
    <n v="-1678"/>
  </r>
  <r>
    <x v="75"/>
    <s v="营业额正向差"/>
    <x v="12"/>
    <x v="41"/>
    <n v="17.23"/>
    <m/>
    <n v="17.23"/>
    <s v="票没打"/>
    <m/>
    <m/>
    <m/>
    <s v="门店开支"/>
    <n v="17.23"/>
    <s v="营业外收入"/>
    <n v="17.23"/>
  </r>
  <r>
    <x v="75"/>
    <s v="营业额正向差"/>
    <x v="3"/>
    <x v="3"/>
    <n v="17.23"/>
    <n v="17.23"/>
    <m/>
    <s v="票没打"/>
    <m/>
    <m/>
    <m/>
    <s v="门店开支"/>
    <m/>
    <s v="库存现金"/>
    <m/>
  </r>
  <r>
    <x v="87"/>
    <s v="退款"/>
    <x v="11"/>
    <x v="33"/>
    <n v="-5"/>
    <n v="5"/>
    <m/>
    <m/>
    <m/>
    <m/>
    <m/>
    <s v="门店开支"/>
    <n v="-5"/>
    <s v="库存商品"/>
    <n v="-5"/>
  </r>
  <r>
    <x v="87"/>
    <s v="退款"/>
    <x v="3"/>
    <x v="3"/>
    <n v="-5"/>
    <m/>
    <n v="5"/>
    <m/>
    <m/>
    <m/>
    <m/>
    <s v="门店开支"/>
    <m/>
    <s v="库存现金"/>
    <m/>
  </r>
  <r>
    <x v="88"/>
    <s v="工资"/>
    <x v="4"/>
    <x v="16"/>
    <n v="-1520"/>
    <n v="1520"/>
    <m/>
    <s v="付小明工资"/>
    <m/>
    <m/>
    <m/>
    <s v="门店开支"/>
    <n v="-1520"/>
    <s v="运营费用"/>
    <n v="-1520"/>
  </r>
  <r>
    <x v="88"/>
    <s v="工资"/>
    <x v="3"/>
    <x v="3"/>
    <n v="-1520"/>
    <m/>
    <n v="1520"/>
    <s v="付小明工资"/>
    <m/>
    <m/>
    <m/>
    <s v="门店开支"/>
    <m/>
    <s v="库存现金"/>
    <m/>
  </r>
  <r>
    <x v="88"/>
    <s v="运输费"/>
    <x v="4"/>
    <x v="29"/>
    <n v="-30"/>
    <n v="30"/>
    <m/>
    <m/>
    <m/>
    <m/>
    <m/>
    <s v="门店开支"/>
    <n v="-30"/>
    <s v="运营费用"/>
    <n v="-30"/>
  </r>
  <r>
    <x v="88"/>
    <s v="运输费"/>
    <x v="3"/>
    <x v="3"/>
    <n v="-30"/>
    <m/>
    <n v="30"/>
    <m/>
    <m/>
    <m/>
    <m/>
    <s v="门店开支"/>
    <m/>
    <s v="库存现金"/>
    <m/>
  </r>
  <r>
    <x v="88"/>
    <s v="退款"/>
    <x v="11"/>
    <x v="33"/>
    <n v="-171.68"/>
    <n v="171.68"/>
    <m/>
    <s v="退客人totale171.68"/>
    <m/>
    <m/>
    <m/>
    <s v="门店开支"/>
    <n v="-171.68"/>
    <s v="库存商品"/>
    <n v="-171.68"/>
  </r>
  <r>
    <x v="88"/>
    <s v="退款"/>
    <x v="3"/>
    <x v="3"/>
    <n v="-171.68"/>
    <m/>
    <n v="171.68"/>
    <s v="退客人totale171.68"/>
    <m/>
    <m/>
    <m/>
    <s v="门店开支"/>
    <m/>
    <s v="库存现金"/>
    <m/>
  </r>
  <r>
    <x v="77"/>
    <s v="工资"/>
    <x v="4"/>
    <x v="16"/>
    <n v="-230"/>
    <n v="230"/>
    <m/>
    <s v="付工人试工"/>
    <m/>
    <m/>
    <m/>
    <s v="门店开支"/>
    <n v="-230"/>
    <s v="运营费用"/>
    <n v="-230"/>
  </r>
  <r>
    <x v="77"/>
    <s v="工资"/>
    <x v="3"/>
    <x v="3"/>
    <n v="-230"/>
    <m/>
    <n v="230"/>
    <s v="付工人试工"/>
    <m/>
    <m/>
    <m/>
    <s v="门店开支"/>
    <m/>
    <s v="库存现金"/>
    <m/>
  </r>
  <r>
    <x v="77"/>
    <s v="退款"/>
    <x v="11"/>
    <x v="33"/>
    <n v="-2.1"/>
    <n v="2.1"/>
    <m/>
    <s v="退客人"/>
    <m/>
    <m/>
    <m/>
    <s v="门店开支"/>
    <n v="-2.1"/>
    <s v="库存商品"/>
    <n v="-2.1"/>
  </r>
  <r>
    <x v="77"/>
    <s v="退款"/>
    <x v="3"/>
    <x v="3"/>
    <n v="-2.1"/>
    <m/>
    <n v="2.1"/>
    <s v="退客人"/>
    <m/>
    <m/>
    <m/>
    <s v="门店开支"/>
    <m/>
    <s v="库存现金"/>
    <m/>
  </r>
  <r>
    <x v="78"/>
    <s v="伙食"/>
    <x v="4"/>
    <x v="28"/>
    <n v="-89.85"/>
    <n v="89.85"/>
    <m/>
    <m/>
    <m/>
    <m/>
    <m/>
    <s v="门店开支"/>
    <n v="-89.85"/>
    <s v="运营费用"/>
    <n v="-89.85"/>
  </r>
  <r>
    <x v="78"/>
    <s v="伙食"/>
    <x v="3"/>
    <x v="3"/>
    <n v="-89.85"/>
    <m/>
    <n v="89.85"/>
    <m/>
    <m/>
    <m/>
    <m/>
    <s v="门店开支"/>
    <m/>
    <s v="库存现金"/>
    <m/>
  </r>
  <r>
    <x v="78"/>
    <s v="门店设备"/>
    <x v="5"/>
    <x v="11"/>
    <n v="-64.05"/>
    <n v="64.05"/>
    <m/>
    <m/>
    <m/>
    <m/>
    <m/>
    <s v="门店开支"/>
    <n v="-64.05"/>
    <s v="固定资产"/>
    <n v="-64.05"/>
  </r>
  <r>
    <x v="78"/>
    <s v="门店设备"/>
    <x v="3"/>
    <x v="3"/>
    <n v="-64.05"/>
    <m/>
    <n v="64.05"/>
    <m/>
    <m/>
    <m/>
    <m/>
    <s v="门店开支"/>
    <m/>
    <s v="库存现金"/>
    <m/>
  </r>
  <r>
    <x v="79"/>
    <s v="运输费"/>
    <x v="3"/>
    <x v="3"/>
    <n v="-30"/>
    <m/>
    <n v="30"/>
    <m/>
    <m/>
    <m/>
    <m/>
    <s v="门店开支"/>
    <m/>
    <s v="库存现金"/>
    <m/>
  </r>
  <r>
    <x v="79"/>
    <s v="运输费"/>
    <x v="4"/>
    <x v="29"/>
    <n v="-30"/>
    <n v="30"/>
    <m/>
    <m/>
    <m/>
    <m/>
    <m/>
    <s v="门店开支"/>
    <n v="-30"/>
    <s v="运营费用"/>
    <n v="-30"/>
  </r>
  <r>
    <x v="79"/>
    <s v="退款"/>
    <x v="11"/>
    <x v="33"/>
    <n v="-15"/>
    <n v="15"/>
    <m/>
    <s v="退客人"/>
    <m/>
    <m/>
    <m/>
    <s v="门店开支"/>
    <n v="-15"/>
    <s v="库存商品"/>
    <n v="-15"/>
  </r>
  <r>
    <x v="79"/>
    <s v="退款"/>
    <x v="3"/>
    <x v="3"/>
    <n v="-15"/>
    <m/>
    <n v="15"/>
    <s v="退客人"/>
    <m/>
    <m/>
    <m/>
    <s v="门店开支"/>
    <m/>
    <s v="库存现金"/>
    <m/>
  </r>
  <r>
    <x v="80"/>
    <s v="工资"/>
    <x v="3"/>
    <x v="3"/>
    <n v="-700"/>
    <m/>
    <n v="700"/>
    <s v="付阿明工资"/>
    <m/>
    <m/>
    <m/>
    <s v="门店开支"/>
    <m/>
    <s v="库存现金"/>
    <m/>
  </r>
  <r>
    <x v="80"/>
    <s v="工资"/>
    <x v="4"/>
    <x v="16"/>
    <n v="-700"/>
    <n v="700"/>
    <m/>
    <s v="付阿明工资"/>
    <m/>
    <m/>
    <m/>
    <s v="门店开支"/>
    <n v="-700"/>
    <s v="运营费用"/>
    <n v="-700"/>
  </r>
  <r>
    <x v="80"/>
    <s v="伙食"/>
    <x v="3"/>
    <x v="3"/>
    <n v="-10"/>
    <m/>
    <n v="10"/>
    <m/>
    <m/>
    <m/>
    <m/>
    <s v="门店开支"/>
    <m/>
    <s v="库存现金"/>
    <m/>
  </r>
  <r>
    <x v="80"/>
    <s v="伙食"/>
    <x v="4"/>
    <x v="28"/>
    <n v="-10"/>
    <n v="10"/>
    <m/>
    <m/>
    <m/>
    <m/>
    <m/>
    <s v="门店开支"/>
    <n v="-10"/>
    <s v="运营费用"/>
    <n v="-10"/>
  </r>
  <r>
    <x v="80"/>
    <s v="工资"/>
    <x v="3"/>
    <x v="2"/>
    <n v="-1500"/>
    <m/>
    <n v="1500"/>
    <s v="付阿明工资"/>
    <m/>
    <m/>
    <m/>
    <s v="门店开支"/>
    <m/>
    <s v="库存现金"/>
    <m/>
  </r>
  <r>
    <x v="80"/>
    <s v="工资"/>
    <x v="4"/>
    <x v="16"/>
    <n v="-1500"/>
    <n v="1500"/>
    <m/>
    <s v="付阿明工资"/>
    <m/>
    <m/>
    <m/>
    <s v="门店开支"/>
    <n v="-1500"/>
    <s v="运营费用"/>
    <n v="-1500"/>
  </r>
  <r>
    <x v="89"/>
    <s v="工资"/>
    <x v="3"/>
    <x v="3"/>
    <n v="-1110"/>
    <m/>
    <n v="1110"/>
    <s v="付martina工资"/>
    <m/>
    <m/>
    <m/>
    <s v="门店开支"/>
    <m/>
    <s v="库存现金"/>
    <m/>
  </r>
  <r>
    <x v="89"/>
    <s v="工资"/>
    <x v="4"/>
    <x v="16"/>
    <n v="-1110"/>
    <n v="1110"/>
    <m/>
    <s v="付martina工资"/>
    <m/>
    <m/>
    <m/>
    <s v="门店开支"/>
    <n v="-1110"/>
    <s v="运营费用"/>
    <n v="-1110"/>
  </r>
  <r>
    <x v="89"/>
    <s v="退款"/>
    <x v="3"/>
    <x v="3"/>
    <n v="-6"/>
    <m/>
    <n v="6"/>
    <s v="退客人"/>
    <m/>
    <m/>
    <m/>
    <s v="门店开支"/>
    <m/>
    <s v="库存现金"/>
    <m/>
  </r>
  <r>
    <x v="89"/>
    <s v="退款"/>
    <x v="11"/>
    <x v="33"/>
    <n v="-6"/>
    <n v="6"/>
    <m/>
    <s v="退客人"/>
    <m/>
    <m/>
    <m/>
    <s v="门店开支"/>
    <n v="-6"/>
    <s v="库存商品"/>
    <n v="-6"/>
  </r>
  <r>
    <x v="90"/>
    <s v="公司贷款结余"/>
    <x v="0"/>
    <x v="0"/>
    <m/>
    <m/>
    <m/>
    <s v="上月公司贷款结余"/>
    <m/>
    <m/>
    <m/>
    <s v="银行流水-nan"/>
    <m/>
    <s v="长期借款"/>
    <m/>
  </r>
  <r>
    <x v="90"/>
    <s v="债务结余"/>
    <x v="0"/>
    <x v="1"/>
    <n v="290566.34000000003"/>
    <m/>
    <n v="290566.34000000003"/>
    <s v="上月总仓债务结余"/>
    <m/>
    <m/>
    <m/>
    <s v="门店债务"/>
    <m/>
    <s v="应付账款"/>
    <m/>
  </r>
  <r>
    <x v="90"/>
    <s v="业绩账户结余"/>
    <x v="1"/>
    <x v="2"/>
    <n v="12689.130000000039"/>
    <n v="12689.130000000039"/>
    <m/>
    <s v="上月业绩账户结余"/>
    <m/>
    <m/>
    <m/>
    <s v="店口现金"/>
    <m/>
    <s v="库存现金"/>
    <m/>
  </r>
  <r>
    <x v="90"/>
    <s v="3CA账户结余"/>
    <x v="1"/>
    <x v="3"/>
    <n v="31421.32"/>
    <n v="31421.32"/>
    <m/>
    <s v="上月3CA账户结余"/>
    <m/>
    <m/>
    <m/>
    <s v="店口现金"/>
    <m/>
    <s v="库存现金"/>
    <m/>
  </r>
  <r>
    <x v="90"/>
    <s v="POS账户结余"/>
    <x v="1"/>
    <x v="4"/>
    <n v="18218.43999999997"/>
    <n v="18218.43999999997"/>
    <m/>
    <s v="上月POS账户结余"/>
    <m/>
    <m/>
    <m/>
    <s v="店口现金"/>
    <m/>
    <s v="库存现金"/>
    <m/>
  </r>
  <r>
    <x v="90"/>
    <s v="米兰账户结余"/>
    <x v="1"/>
    <x v="5"/>
    <n v="0"/>
    <n v="0"/>
    <m/>
    <s v="上月米兰账户结余"/>
    <m/>
    <m/>
    <m/>
    <s v="店口现金"/>
    <m/>
    <s v="库存现金"/>
    <m/>
  </r>
  <r>
    <x v="90"/>
    <s v="总仓账户结余"/>
    <x v="1"/>
    <x v="6"/>
    <n v="0"/>
    <n v="0"/>
    <m/>
    <s v="上月总仓账户结余"/>
    <m/>
    <m/>
    <m/>
    <s v="店口现金"/>
    <m/>
    <s v="库存现金"/>
    <m/>
  </r>
  <r>
    <x v="90"/>
    <s v="已付总仓账户结余"/>
    <x v="1"/>
    <x v="7"/>
    <n v="0"/>
    <n v="0"/>
    <m/>
    <s v="上月已付总仓账户结余"/>
    <m/>
    <m/>
    <m/>
    <s v="店口现金"/>
    <m/>
    <s v="其他应收款"/>
    <m/>
  </r>
  <r>
    <x v="90"/>
    <s v="银行结余"/>
    <x v="1"/>
    <x v="8"/>
    <n v="37242.079999999609"/>
    <n v="37242.079999999609"/>
    <m/>
    <s v="上月银行结余"/>
    <m/>
    <m/>
    <m/>
    <s v="银行流水-BPER"/>
    <m/>
    <s v="银行存款"/>
    <m/>
  </r>
  <r>
    <x v="90"/>
    <s v="银行结余"/>
    <x v="1"/>
    <x v="9"/>
    <n v="0"/>
    <n v="0"/>
    <m/>
    <s v="上月银行结余"/>
    <m/>
    <m/>
    <m/>
    <s v="银行流水-BPM"/>
    <m/>
    <s v="银行存款"/>
    <m/>
  </r>
  <r>
    <x v="91"/>
    <s v="百货货款"/>
    <x v="2"/>
    <x v="8"/>
    <n v="-463.6"/>
    <m/>
    <n v="463.6"/>
    <s v="assegno 8004060229"/>
    <s v="due esse christmas srl"/>
    <s v="12730\90\2023 DEL 26-10-2023 "/>
    <m/>
    <s v="银行流水-BPER"/>
    <n v="-463.6"/>
    <s v="银行存款"/>
    <n v="-463.6"/>
  </r>
  <r>
    <x v="91"/>
    <s v="百货货款"/>
    <x v="6"/>
    <x v="13"/>
    <n v="-463.6"/>
    <n v="463.6"/>
    <m/>
    <s v="assegno 8004060229"/>
    <s v="due esse christmas srl"/>
    <s v="12730\90\2023 DEL 26-10-2023 "/>
    <m/>
    <s v="银行流水-BPER"/>
    <m/>
    <s v="应付账款"/>
    <m/>
  </r>
  <r>
    <x v="91"/>
    <s v="百货货款"/>
    <x v="2"/>
    <x v="8"/>
    <n v="-443.06"/>
    <m/>
    <n v="443.06"/>
    <s v="assegno 8004058390"/>
    <s v="due esse christmas srl"/>
    <s v="14000902023 DEL 02-11-2023 "/>
    <m/>
    <s v="银行流水-BPER"/>
    <n v="-443.06"/>
    <s v="银行存款"/>
    <n v="-443.06"/>
  </r>
  <r>
    <x v="91"/>
    <s v="百货货款"/>
    <x v="6"/>
    <x v="13"/>
    <n v="-443.06"/>
    <n v="443.06"/>
    <m/>
    <s v="assegno 8004058390"/>
    <s v="due esse christmas srl"/>
    <s v="14000902023 DEL 02-11-2023 "/>
    <m/>
    <s v="银行流水-BPER"/>
    <m/>
    <s v="应付账款"/>
    <m/>
  </r>
  <r>
    <x v="91"/>
    <s v="现金存入"/>
    <x v="2"/>
    <x v="8"/>
    <n v="60"/>
    <n v="60"/>
    <m/>
    <s v="versamento da atm aziendale carta nr:04632097 eseguito il 30/03/2024alle ore 14:25 banconote nr:002 daatm: cologno monzese viale lombardia"/>
    <m/>
    <m/>
    <m/>
    <s v="银行流水-BPER"/>
    <n v="60"/>
    <s v="银行存款"/>
    <n v="60"/>
  </r>
  <r>
    <x v="91"/>
    <s v="现金存入"/>
    <x v="3"/>
    <x v="2"/>
    <n v="60"/>
    <m/>
    <n v="60"/>
    <s v="versamento da atm aziendale carta nr:04632097 eseguito il 30/03/2024alle ore 14:25 banconote nr:002 daatm: cologno monzese viale lombardia"/>
    <m/>
    <m/>
    <m/>
    <s v="银行流水-BPER"/>
    <m/>
    <s v="库存现金"/>
    <m/>
  </r>
  <r>
    <x v="91"/>
    <s v="现金存入"/>
    <x v="3"/>
    <x v="2"/>
    <n v="1000"/>
    <m/>
    <n v="1000"/>
    <s v="versamento da atm aziendale carta nr:04632097 eseguito il 30/03/2024alle ore 14:30 banconote nr:020 daatm: cologno monzese viale lombardia"/>
    <m/>
    <m/>
    <m/>
    <s v="银行流水-BPER"/>
    <m/>
    <s v="库存现金"/>
    <m/>
  </r>
  <r>
    <x v="91"/>
    <s v="现金存入"/>
    <x v="2"/>
    <x v="8"/>
    <n v="1000"/>
    <n v="1000"/>
    <m/>
    <s v="versamento da atm aziendale carta nr:04632097 eseguito il 30/03/2024alle ore 14:30 banconote nr:020 daatm: cologno monzese viale lombardia"/>
    <m/>
    <m/>
    <m/>
    <s v="银行流水-BPER"/>
    <n v="1000"/>
    <s v="银行存款"/>
    <n v="1000"/>
  </r>
  <r>
    <x v="91"/>
    <s v="现金存入"/>
    <x v="3"/>
    <x v="2"/>
    <n v="1980"/>
    <m/>
    <n v="1980"/>
    <s v="versamento da atm aziendale carta nr:04632097 eseguito il 30/03/2024alle ore 14:28 banconote nr:099 daatm: cologno monzese viale lombardia"/>
    <m/>
    <m/>
    <m/>
    <s v="银行流水-BPER"/>
    <m/>
    <s v="库存现金"/>
    <m/>
  </r>
  <r>
    <x v="91"/>
    <s v="现金存入"/>
    <x v="2"/>
    <x v="8"/>
    <n v="1980"/>
    <n v="1980"/>
    <m/>
    <s v="versamento da atm aziendale carta nr:04632097 eseguito il 30/03/2024alle ore 14:28 banconote nr:099 daatm: cologno monzese viale lombardia"/>
    <m/>
    <m/>
    <m/>
    <s v="银行流水-BPER"/>
    <n v="1980"/>
    <s v="银行存款"/>
    <n v="1980"/>
  </r>
  <r>
    <x v="91"/>
    <s v="现金存入"/>
    <x v="3"/>
    <x v="2"/>
    <n v="2500"/>
    <m/>
    <n v="2500"/>
    <s v="versamento da atm aziendale carta nr:04632097 eseguito il 30/03/2024alle ore 14:25 banconote nr:050 daatm: cologno monzese viale lombardia"/>
    <m/>
    <m/>
    <m/>
    <s v="银行流水-BPER"/>
    <m/>
    <s v="库存现金"/>
    <m/>
  </r>
  <r>
    <x v="91"/>
    <s v="现金存入"/>
    <x v="2"/>
    <x v="8"/>
    <n v="2500"/>
    <n v="2500"/>
    <m/>
    <s v="versamento da atm aziendale carta nr:04632097 eseguito il 30/03/2024alle ore 14:25 banconote nr:050 daatm: cologno monzese viale lombardia"/>
    <m/>
    <m/>
    <m/>
    <s v="银行流水-BPER"/>
    <n v="2500"/>
    <s v="银行存款"/>
    <n v="2500"/>
  </r>
  <r>
    <x v="91"/>
    <s v="刷卡入账"/>
    <x v="2"/>
    <x v="8"/>
    <n v="2640.26"/>
    <n v="2640.26"/>
    <m/>
    <s v="incasso pos pagobcm pdv 5993725/00002 one fashion dbg srlscen pv 1000000576925 accredito bancomat 290324 rif 266192586199"/>
    <m/>
    <m/>
    <m/>
    <s v="银行流水-BPER"/>
    <n v="2640.26"/>
    <s v="银行存款"/>
    <n v="2640.26"/>
  </r>
  <r>
    <x v="91"/>
    <s v="刷卡入账"/>
    <x v="3"/>
    <x v="4"/>
    <n v="2640.26"/>
    <m/>
    <n v="2640.26"/>
    <s v="incasso pos pagobcm pdv 5993725/00002 one fashion dbg srlscen pv 1000000576925 accredito bancomat 290324 rif 266192586199"/>
    <m/>
    <m/>
    <m/>
    <s v="银行流水-BPER"/>
    <m/>
    <s v="库存现金"/>
    <m/>
  </r>
  <r>
    <x v="91"/>
    <s v="现金存入"/>
    <x v="2"/>
    <x v="8"/>
    <n v="2750"/>
    <n v="2750"/>
    <m/>
    <s v="versamento da atm aziendale carta nr:04632097 eseguito il 30/03/2024alle ore 14:24 banconote nr:055 daatm: cologno monzese viale lombardia"/>
    <m/>
    <m/>
    <m/>
    <s v="银行流水-BPER"/>
    <n v="2750"/>
    <s v="银行存款"/>
    <n v="2750"/>
  </r>
  <r>
    <x v="91"/>
    <s v="现金存入"/>
    <x v="3"/>
    <x v="2"/>
    <n v="2750"/>
    <m/>
    <n v="2750"/>
    <s v="versamento da atm aziendale carta nr:04632097 eseguito il 30/03/2024alle ore 14:24 banconote nr:055 daatm: cologno monzese viale lombardia"/>
    <m/>
    <m/>
    <m/>
    <s v="银行流水-BPER"/>
    <m/>
    <s v="库存现金"/>
    <m/>
  </r>
  <r>
    <x v="91"/>
    <s v="现金存入"/>
    <x v="3"/>
    <x v="2"/>
    <n v="3020"/>
    <m/>
    <n v="3020"/>
    <s v="versamento da atm aziendale carta nr:04632097 eseguito il 30/03/2024alle ore 14:29 banconote nr:117 daatm: cologno monzese viale lombardia"/>
    <m/>
    <m/>
    <m/>
    <s v="银行流水-BPER"/>
    <m/>
    <s v="库存现金"/>
    <m/>
  </r>
  <r>
    <x v="91"/>
    <s v="现金存入"/>
    <x v="2"/>
    <x v="8"/>
    <n v="3020"/>
    <n v="3020"/>
    <m/>
    <s v="versamento da atm aziendale carta nr:04632097 eseguito il 30/03/2024alle ore 14:29 banconote nr:117 daatm: cologno monzese viale lombardia"/>
    <m/>
    <m/>
    <m/>
    <s v="银行流水-BPER"/>
    <n v="3020"/>
    <s v="银行存款"/>
    <n v="3020"/>
  </r>
  <r>
    <x v="91"/>
    <s v="刷卡入账"/>
    <x v="3"/>
    <x v="4"/>
    <n v="3963.83"/>
    <m/>
    <n v="3963.83"/>
    <s v="nexi payments pos pdv 5993725/00002 one fashion dbg srlscen pv 1000000576925 accredito pos290324 rif 266192580799"/>
    <m/>
    <m/>
    <m/>
    <s v="银行流水-BPER"/>
    <m/>
    <s v="库存现金"/>
    <m/>
  </r>
  <r>
    <x v="91"/>
    <s v="刷卡入账"/>
    <x v="2"/>
    <x v="8"/>
    <n v="3963.83"/>
    <n v="3963.83"/>
    <m/>
    <s v="nexi payments pos pdv 5993725/00002 one fashion dbg srlscen pv 1000000576925 accredito pos290324 rif 266192580799"/>
    <m/>
    <m/>
    <m/>
    <s v="银行流水-BPER"/>
    <n v="3963.83"/>
    <s v="银行存款"/>
    <n v="3963.83"/>
  </r>
  <r>
    <x v="91"/>
    <s v="刷卡入账"/>
    <x v="2"/>
    <x v="8"/>
    <n v="3376.61"/>
    <n v="3376.61"/>
    <m/>
    <s v="incasso pos pagobcm pdv 5993725/00002 one fashion dbg srlscen pv 1000000576925 accredito bancomat 300324 rif 267179483699"/>
    <m/>
    <m/>
    <m/>
    <s v="银行流水-BPER"/>
    <n v="3376.61"/>
    <s v="银行存款"/>
    <n v="3376.61"/>
  </r>
  <r>
    <x v="91"/>
    <s v="刷卡入账"/>
    <x v="3"/>
    <x v="4"/>
    <n v="3376.61"/>
    <m/>
    <n v="3376.61"/>
    <s v="incasso pos pagobcm pdv 5993725/00002 one fashion dbg srlscen pv 1000000576925 accredito bancomat 300324 rif 267179483699"/>
    <m/>
    <m/>
    <m/>
    <s v="银行流水-BPER"/>
    <m/>
    <s v="库存现金"/>
    <m/>
  </r>
  <r>
    <x v="91"/>
    <s v="刷卡入账"/>
    <x v="2"/>
    <x v="8"/>
    <n v="5182.74"/>
    <n v="5182.74"/>
    <m/>
    <s v="nexi payments pos pdv 5993725/00002 one fashion dbg srlscen pv 1000000576925 accredito pos300324 rif 267179480299"/>
    <m/>
    <m/>
    <m/>
    <s v="银行流水-BPER"/>
    <n v="5182.74"/>
    <s v="银行存款"/>
    <n v="5182.74"/>
  </r>
  <r>
    <x v="91"/>
    <s v="刷卡入账"/>
    <x v="3"/>
    <x v="4"/>
    <n v="5182.74"/>
    <m/>
    <n v="5182.74"/>
    <s v="nexi payments pos pdv 5993725/00002 one fashion dbg srlscen pv 1000000576925 accredito pos300324 rif 267179480299"/>
    <m/>
    <m/>
    <m/>
    <s v="银行流水-BPER"/>
    <m/>
    <s v="库存现金"/>
    <m/>
  </r>
  <r>
    <x v="91"/>
    <s v="刷卡入账"/>
    <x v="3"/>
    <x v="4"/>
    <n v="9.26"/>
    <m/>
    <n v="9.26"/>
    <s v="american express pos pdv 5993725/2:one fashion dbg srls centro"/>
    <m/>
    <m/>
    <m/>
    <s v="银行流水-BPER"/>
    <m/>
    <s v="库存现金"/>
    <m/>
  </r>
  <r>
    <x v="91"/>
    <s v="刷卡入账"/>
    <x v="2"/>
    <x v="8"/>
    <n v="9.26"/>
    <n v="9.26"/>
    <m/>
    <s v="american express pos pdv 5993725/2:one fashion dbg srls centro"/>
    <m/>
    <m/>
    <m/>
    <s v="银行流水-BPER"/>
    <n v="9.26"/>
    <s v="银行存款"/>
    <n v="9.26"/>
  </r>
  <r>
    <x v="91"/>
    <s v="百货货款"/>
    <x v="6"/>
    <x v="13"/>
    <n v="-6317.98"/>
    <n v="6317.98"/>
    <m/>
    <s v="disposizione a favore di gicos imp ort export srl eur 6.317,98 2023 9560 del 01-12-2023 spese: 0,50 eur num. bonifico 240930100015478-481110611100it05387-rif. 24093/0187654"/>
    <s v="gicos import export srl"/>
    <s v="2023  9560 DEL 01-12-2023 "/>
    <m/>
    <s v="银行流水-BPER"/>
    <m/>
    <s v="应付账款"/>
    <m/>
  </r>
  <r>
    <x v="91"/>
    <s v="百货货款"/>
    <x v="2"/>
    <x v="8"/>
    <n v="-6317.98"/>
    <m/>
    <n v="6317.98"/>
    <s v="disposizione a favore di gicos imp ort export srl eur 6.317,98 2023 9560 del 01-12-2023 spese: 0,50 eur num. bonifico 240930100015478-481110611100it05387-rif. 24093/0187654"/>
    <s v="gicos import export srl"/>
    <s v="2023  9560 DEL 01-12-2023 "/>
    <m/>
    <s v="银行流水-BPER"/>
    <n v="-6317.98"/>
    <s v="银行存款"/>
    <n v="-6317.98"/>
  </r>
  <r>
    <x v="91"/>
    <s v="百货货款"/>
    <x v="6"/>
    <x v="13"/>
    <n v="-2877.58"/>
    <n v="2877.58"/>
    <m/>
    <s v="disposizione a favore di store one srl eur 2.877,58 fu401230 del 28-03-2024 spese: 0,50 eur num. bonifico 240930100015479-481110611100it05387-rif. 24093/0187655"/>
    <s v="store one srl"/>
    <s v="FU401230 DEL 28-03-2024 "/>
    <m/>
    <s v="银行流水-BPER"/>
    <m/>
    <s v="应付账款"/>
    <m/>
  </r>
  <r>
    <x v="91"/>
    <s v="百货货款"/>
    <x v="2"/>
    <x v="8"/>
    <n v="-2877.58"/>
    <m/>
    <n v="2877.58"/>
    <s v="disposizione a favore di store one srl eur 2.877,58 fu401230 del 28-03-2024 spese: 0,50 eur num. bonifico 240930100015479-481110611100it05387-rif. 24093/0187655"/>
    <s v="store one srl"/>
    <s v="FU401230 DEL 28-03-2024 "/>
    <m/>
    <s v="银行流水-BPER"/>
    <n v="-2877.58"/>
    <s v="银行存款"/>
    <n v="-2877.58"/>
  </r>
  <r>
    <x v="91"/>
    <s v="百货货款"/>
    <x v="2"/>
    <x v="8"/>
    <n v="-854"/>
    <m/>
    <n v="854"/>
    <s v="disposizione a favore di alpax srl eur 854,00 58 del 11-01-2024 spese: 0,50 eur num. bonifico 240930100021257-481110611100it05387-rif. 24093/0192139"/>
    <s v="alpax srl"/>
    <s v="58 DEL 11-01-2024 "/>
    <m/>
    <s v="银行流水-BPER"/>
    <n v="-854"/>
    <s v="银行存款"/>
    <n v="-854"/>
  </r>
  <r>
    <x v="91"/>
    <s v="百货货款"/>
    <x v="6"/>
    <x v="13"/>
    <n v="-854"/>
    <n v="854"/>
    <m/>
    <s v="disposizione a favore di alpax srl eur 854,00 58 del 11-01-2024 spese: 0,50 eur num. bonifico 240930100021257-481110611100it05387-rif. 24093/0192139"/>
    <s v="alpax srl"/>
    <s v="58 DEL 11-01-2024 "/>
    <m/>
    <s v="银行流水-BPER"/>
    <m/>
    <s v="应付账款"/>
    <m/>
  </r>
  <r>
    <x v="91"/>
    <s v="手续费"/>
    <x v="4"/>
    <x v="10"/>
    <n v="-0.5"/>
    <n v="0.5"/>
    <m/>
    <s v="commissioni bonifici bonifico num. 240930100015478-481110611100it05387-rif. 24093/0187654"/>
    <s v="bper"/>
    <m/>
    <m/>
    <s v="银行流水-BPER"/>
    <m/>
    <s v="运营费用"/>
    <m/>
  </r>
  <r>
    <x v="91"/>
    <s v="手续费"/>
    <x v="2"/>
    <x v="8"/>
    <n v="-0.5"/>
    <m/>
    <n v="0.5"/>
    <s v="commissioni bonifici bonifico num. 240930100015478-481110611100it05387-rif. 24093/0187654"/>
    <s v="bper"/>
    <m/>
    <m/>
    <s v="银行流水-BPER"/>
    <n v="-0.5"/>
    <s v="银行存款"/>
    <n v="-0.5"/>
  </r>
  <r>
    <x v="91"/>
    <s v="手续费"/>
    <x v="2"/>
    <x v="8"/>
    <n v="-0.5"/>
    <m/>
    <n v="0.5"/>
    <s v="commissioni bonifici bonifico num. 240930100021257-481110611100it05387-rif. 24093/0192139"/>
    <s v="bper"/>
    <m/>
    <m/>
    <s v="银行流水-BPER"/>
    <n v="-0.5"/>
    <s v="银行存款"/>
    <n v="-0.5"/>
  </r>
  <r>
    <x v="91"/>
    <s v="手续费"/>
    <x v="4"/>
    <x v="10"/>
    <n v="-0.5"/>
    <n v="0.5"/>
    <m/>
    <s v="commissioni bonifici bonifico num. 240930100021257-481110611100it05387-rif. 24093/0192139"/>
    <s v="bper"/>
    <m/>
    <m/>
    <s v="银行流水-BPER"/>
    <m/>
    <s v="运营费用"/>
    <m/>
  </r>
  <r>
    <x v="91"/>
    <s v="手续费"/>
    <x v="2"/>
    <x v="8"/>
    <n v="-0.5"/>
    <m/>
    <n v="0.5"/>
    <s v="commissioni bonifici bonifico num. 240930100015479-481110611100it05387-rif. 24093/0187655"/>
    <s v="bper"/>
    <m/>
    <m/>
    <s v="银行流水-BPER"/>
    <n v="-0.5"/>
    <s v="银行存款"/>
    <n v="-0.5"/>
  </r>
  <r>
    <x v="91"/>
    <s v="手续费"/>
    <x v="4"/>
    <x v="10"/>
    <n v="-0.5"/>
    <n v="0.5"/>
    <m/>
    <s v="commissioni bonifici bonifico num. 240930100015479-481110611100it05387-rif. 24093/0187655"/>
    <s v="bper"/>
    <m/>
    <m/>
    <s v="银行流水-BPER"/>
    <m/>
    <s v="运营费用"/>
    <m/>
  </r>
  <r>
    <x v="91"/>
    <s v="刷卡入账"/>
    <x v="3"/>
    <x v="4"/>
    <n v="29.44"/>
    <m/>
    <n v="29.44"/>
    <s v="american express pos pdv 5993725/2:one fashion dbg srls centro"/>
    <m/>
    <m/>
    <m/>
    <s v="银行流水-BPER"/>
    <m/>
    <s v="库存现金"/>
    <m/>
  </r>
  <r>
    <x v="91"/>
    <s v="刷卡入账"/>
    <x v="2"/>
    <x v="8"/>
    <n v="29.44"/>
    <n v="29.44"/>
    <m/>
    <s v="american express pos pdv 5993725/2:one fashion dbg srls centro"/>
    <m/>
    <m/>
    <m/>
    <s v="银行流水-BPER"/>
    <n v="29.44"/>
    <s v="银行存款"/>
    <n v="29.44"/>
  </r>
  <r>
    <x v="91"/>
    <s v="刷卡入账"/>
    <x v="2"/>
    <x v="8"/>
    <n v="2380.36"/>
    <n v="2380.36"/>
    <m/>
    <s v="incasso pos pagobcm pdv 5993725/00002 one fashion dbg srlscen pv 1000000576925 accredito bancomat 010424 rif 268306085699"/>
    <m/>
    <m/>
    <m/>
    <s v="银行流水-BPER"/>
    <n v="2380.36"/>
    <s v="银行存款"/>
    <n v="2380.36"/>
  </r>
  <r>
    <x v="91"/>
    <s v="刷卡入账"/>
    <x v="3"/>
    <x v="4"/>
    <n v="2380.36"/>
    <m/>
    <n v="2380.36"/>
    <s v="incasso pos pagobcm pdv 5993725/00002 one fashion dbg srlscen pv 1000000576925 accredito bancomat 010424 rif 268306085699"/>
    <m/>
    <m/>
    <m/>
    <s v="银行流水-BPER"/>
    <m/>
    <s v="库存现金"/>
    <m/>
  </r>
  <r>
    <x v="91"/>
    <s v="刷卡入账"/>
    <x v="2"/>
    <x v="8"/>
    <n v="4166.1400000000003"/>
    <n v="4166.1400000000003"/>
    <m/>
    <s v="nexi payments pos pdv 5993725/00002 one fashion dbg srlscen pv 1000000576925 accredito pos010424 rif 268306081999"/>
    <m/>
    <m/>
    <m/>
    <s v="银行流水-BPER"/>
    <n v="4166.1400000000003"/>
    <s v="银行存款"/>
    <n v="4166.1400000000003"/>
  </r>
  <r>
    <x v="91"/>
    <s v="刷卡入账"/>
    <x v="3"/>
    <x v="4"/>
    <n v="4166.1400000000003"/>
    <m/>
    <n v="4166.1400000000003"/>
    <s v="nexi payments pos pdv 5993725/00002 one fashion dbg srlscen pv 1000000576925 accredito pos010424 rif 268306081999"/>
    <m/>
    <m/>
    <m/>
    <s v="银行流水-BPER"/>
    <m/>
    <s v="库存现金"/>
    <m/>
  </r>
  <r>
    <x v="91"/>
    <s v="刷卡入账"/>
    <x v="2"/>
    <x v="8"/>
    <n v="142.44999999999999"/>
    <n v="142.44999999999999"/>
    <m/>
    <s v="american express pos pdv 5993725/2:one fashion dbg srls centro"/>
    <m/>
    <m/>
    <m/>
    <s v="银行流水-BPER"/>
    <n v="142.44999999999999"/>
    <s v="银行存款"/>
    <n v="142.44999999999999"/>
  </r>
  <r>
    <x v="91"/>
    <s v="刷卡入账"/>
    <x v="3"/>
    <x v="4"/>
    <n v="142.44999999999999"/>
    <m/>
    <n v="142.44999999999999"/>
    <s v="american express pos pdv 5993725/2:one fashion dbg srls centro"/>
    <m/>
    <m/>
    <m/>
    <s v="银行流水-BPER"/>
    <m/>
    <s v="库存现金"/>
    <m/>
  </r>
  <r>
    <x v="92"/>
    <s v="手续费"/>
    <x v="4"/>
    <x v="10"/>
    <n v="-32.94"/>
    <n v="32.94"/>
    <m/>
    <s v="canone servizi telematici add. canone corporate banking"/>
    <s v="银行费用"/>
    <m/>
    <m/>
    <s v="银行流水-BPER"/>
    <m/>
    <s v="运营费用"/>
    <m/>
  </r>
  <r>
    <x v="92"/>
    <s v="手续费"/>
    <x v="2"/>
    <x v="8"/>
    <n v="-32.94"/>
    <m/>
    <n v="32.94"/>
    <s v="canone servizi telematici add. canone corporate banking"/>
    <s v="银行费用"/>
    <m/>
    <m/>
    <s v="银行流水-BPER"/>
    <n v="-32.94"/>
    <s v="银行存款"/>
    <n v="-32.94"/>
  </r>
  <r>
    <x v="92"/>
    <s v="百货货款"/>
    <x v="2"/>
    <x v="8"/>
    <n v="-3207.6"/>
    <m/>
    <n v="3207.6"/>
    <s v="disposizione a favore di csm srl e ur 3.207,60 244602275 del 02-04-2024 spese: 0,50 eur num. bonifico 240940100007154-481110611100it05387-rif. 24094/0024793"/>
    <s v="csm srl"/>
    <s v="244602275 DEL 02-04-2024 "/>
    <m/>
    <s v="银行流水-BPER"/>
    <n v="-3207.6"/>
    <s v="银行存款"/>
    <n v="-3207.6"/>
  </r>
  <r>
    <x v="92"/>
    <s v="百货货款"/>
    <x v="6"/>
    <x v="13"/>
    <n v="-3207.6"/>
    <n v="3207.6"/>
    <m/>
    <s v="disposizione a favore di csm srl e ur 3.207,60 244602275 del 02-04-2024 spese: 0,50 eur num. bonifico 240940100007154-481110611100it05387-rif. 24094/0024793"/>
    <s v="csm srl"/>
    <s v="244602275 DEL 02-04-2024 "/>
    <m/>
    <s v="银行流水-BPER"/>
    <m/>
    <s v="应付账款"/>
    <m/>
  </r>
  <r>
    <x v="92"/>
    <s v="百货货款"/>
    <x v="2"/>
    <x v="8"/>
    <n v="-2026.19"/>
    <m/>
    <n v="2026.19"/>
    <s v="disposizione a favore di mp italia srl eur 2.026,19 3156 del 02-04-2024 3157 del 02-04-2024 spese: 0,50 eur num. bonifico 240940100010112-481110611100it05387-rif. 24094/0026554"/>
    <s v="mp italia srl"/>
    <s v="3156 DEL 02-04-2024;_x000a_3157 DEL 02-04-2024;"/>
    <m/>
    <s v="银行流水-BPER"/>
    <n v="-2026.19"/>
    <s v="银行存款"/>
    <n v="-2026.19"/>
  </r>
  <r>
    <x v="92"/>
    <s v="百货货款"/>
    <x v="6"/>
    <x v="13"/>
    <n v="-2026.19"/>
    <n v="2026.19"/>
    <m/>
    <s v="disposizione a favore di mp italia srl eur 2.026,19 3156 del 02-04-2024 3157 del 02-04-2024 spese: 0,50 eur num. bonifico 240940100010112-481110611100it05387-rif. 24094/0026554"/>
    <s v="mp italia srl"/>
    <s v="3156 DEL 02-04-2024;_x000a_3157 DEL 02-04-2024;"/>
    <m/>
    <s v="银行流水-BPER"/>
    <m/>
    <s v="应付账款"/>
    <m/>
  </r>
  <r>
    <x v="92"/>
    <s v="百货货款"/>
    <x v="2"/>
    <x v="8"/>
    <n v="-1843.73"/>
    <m/>
    <n v="1843.73"/>
    <s v="disposizione a favore di dc casa s rl eur 1.843,73 240700134 del 04-01-2024 spese: 0,50 eur num. bonifico 240940100162091-481110611100it05387-rif. 24094/0577506"/>
    <s v="dc casa srl"/>
    <s v="240700134 DEL 04-01-2024 "/>
    <m/>
    <s v="银行流水-BPER"/>
    <n v="-1843.73"/>
    <s v="银行存款"/>
    <n v="-1843.73"/>
  </r>
  <r>
    <x v="92"/>
    <s v="百货货款"/>
    <x v="6"/>
    <x v="13"/>
    <n v="-1843.73"/>
    <n v="1843.73"/>
    <m/>
    <s v="disposizione a favore di dc casa s rl eur 1.843,73 240700134 del 04-01-2024 spese: 0,50 eur num. bonifico 240940100162091-481110611100it05387-rif. 24094/0577506"/>
    <s v="dc casa srl"/>
    <s v="240700134 DEL 04-01-2024 "/>
    <m/>
    <s v="银行流水-BPER"/>
    <m/>
    <s v="应付账款"/>
    <m/>
  </r>
  <r>
    <x v="92"/>
    <s v="住家房租"/>
    <x v="4"/>
    <x v="19"/>
    <n v="-1769"/>
    <n v="1769"/>
    <m/>
    <s v="disposizione a favore di tre esedr a srl unipersonale eur 1.769,00 603 del 21-03-2024 602 del 21-03-2024 spese: 0,50 eur num. bonifico 240940100162090-481110611100it05387-rif. 24094/0577505"/>
    <s v="tre esedra srl unipersonale"/>
    <s v="603 DEL 21-03-2024, Locazione residenziale 010424 - 300424；_x000a_602 DEL 21-03-2024, Locazione residenziale 010424 - 300424；"/>
    <m/>
    <s v="银行流水-BPER"/>
    <m/>
    <s v="运营费用"/>
    <m/>
  </r>
  <r>
    <x v="92"/>
    <s v="住家房租"/>
    <x v="2"/>
    <x v="8"/>
    <n v="-1769"/>
    <m/>
    <n v="1769"/>
    <s v="disposizione a favore di tre esedr a srl unipersonale eur 1.769,00 603 del 21-03-2024 602 del 21-03-2024 spese: 0,50 eur num. bonifico 240940100162090-481110611100it05387-rif. 24094/0577505"/>
    <s v="tre esedra srl unipersonale"/>
    <s v="603 DEL 21-03-2024, Locazione residenziale 010424 - 300424；_x000a_602 DEL 21-03-2024, Locazione residenziale 010424 - 300424；"/>
    <m/>
    <s v="银行流水-BPER"/>
    <n v="-1769"/>
    <s v="银行存款"/>
    <n v="-1769"/>
  </r>
  <r>
    <x v="92"/>
    <s v="百货货款"/>
    <x v="6"/>
    <x v="13"/>
    <n v="-942.95"/>
    <n v="942.95"/>
    <m/>
    <s v="disposizione a favore di dc srl eu r 942,95 240700107 del 03-01-2024 spese: 0,50 eur num. bonifico 240940100162092-481110611100it05387-rif. 24094/0577507"/>
    <s v="dc srl"/>
    <s v="240700107 DEL 03-01-2024 "/>
    <m/>
    <s v="银行流水-BPER"/>
    <m/>
    <s v="应付账款"/>
    <m/>
  </r>
  <r>
    <x v="92"/>
    <s v="百货货款"/>
    <x v="2"/>
    <x v="8"/>
    <n v="-942.95"/>
    <m/>
    <n v="942.95"/>
    <s v="disposizione a favore di dc srl eu r 942,95 240700107 del 03-01-2024 spese: 0,50 eur num. bonifico 240940100162092-481110611100it05387-rif. 24094/0577507"/>
    <s v="dc srl"/>
    <s v="240700107 DEL 03-01-2024 "/>
    <m/>
    <s v="银行流水-BPER"/>
    <n v="-942.95"/>
    <s v="银行存款"/>
    <n v="-942.95"/>
  </r>
  <r>
    <x v="92"/>
    <s v="手续费"/>
    <x v="4"/>
    <x v="10"/>
    <n v="-0.5"/>
    <n v="0.5"/>
    <m/>
    <s v="commissioni bonifici bonifico num. 240940100162092-481110611100it05387-rif. 24094/0577507"/>
    <s v="bper"/>
    <m/>
    <m/>
    <s v="银行流水-BPER"/>
    <m/>
    <s v="运营费用"/>
    <m/>
  </r>
  <r>
    <x v="92"/>
    <s v="手续费"/>
    <x v="2"/>
    <x v="8"/>
    <n v="-0.5"/>
    <m/>
    <n v="0.5"/>
    <s v="commissioni bonifici bonifico num. 240940100162092-481110611100it05387-rif. 24094/0577507"/>
    <s v="bper"/>
    <m/>
    <m/>
    <s v="银行流水-BPER"/>
    <n v="-0.5"/>
    <s v="银行存款"/>
    <n v="-0.5"/>
  </r>
  <r>
    <x v="92"/>
    <s v="手续费"/>
    <x v="4"/>
    <x v="10"/>
    <n v="-0.5"/>
    <n v="0.5"/>
    <m/>
    <s v="commissioni bonifici bonifico num. 240940100162091-481110611100it05387-rif. 24094/0577506"/>
    <s v="bper"/>
    <m/>
    <m/>
    <s v="银行流水-BPER"/>
    <m/>
    <s v="运营费用"/>
    <m/>
  </r>
  <r>
    <x v="92"/>
    <s v="手续费"/>
    <x v="2"/>
    <x v="8"/>
    <n v="-0.5"/>
    <m/>
    <n v="0.5"/>
    <s v="commissioni bonifici bonifico num. 240940100162091-481110611100it05387-rif. 24094/0577506"/>
    <s v="bper"/>
    <m/>
    <m/>
    <s v="银行流水-BPER"/>
    <n v="-0.5"/>
    <s v="银行存款"/>
    <n v="-0.5"/>
  </r>
  <r>
    <x v="92"/>
    <s v="手续费"/>
    <x v="2"/>
    <x v="8"/>
    <n v="-0.5"/>
    <m/>
    <n v="0.5"/>
    <s v="commissioni bonifici bonifico num. 240940100007154-481110611100it05387-rif. 24094/0024793"/>
    <s v="bper"/>
    <m/>
    <m/>
    <s v="银行流水-BPER"/>
    <n v="-0.5"/>
    <s v="银行存款"/>
    <n v="-0.5"/>
  </r>
  <r>
    <x v="92"/>
    <s v="手续费"/>
    <x v="4"/>
    <x v="10"/>
    <n v="-0.5"/>
    <n v="0.5"/>
    <m/>
    <s v="commissioni bonifici bonifico num. 240940100007154-481110611100it05387-rif. 24094/0024793"/>
    <s v="bper"/>
    <m/>
    <m/>
    <s v="银行流水-BPER"/>
    <m/>
    <s v="运营费用"/>
    <m/>
  </r>
  <r>
    <x v="92"/>
    <s v="手续费"/>
    <x v="2"/>
    <x v="8"/>
    <n v="-0.5"/>
    <m/>
    <n v="0.5"/>
    <s v="commissioni bonifici bonifico num. 240940100010112-481110611100it05387-rif. 24094/0026554"/>
    <s v="bper"/>
    <m/>
    <m/>
    <s v="银行流水-BPER"/>
    <n v="-0.5"/>
    <s v="银行存款"/>
    <n v="-0.5"/>
  </r>
  <r>
    <x v="92"/>
    <s v="手续费"/>
    <x v="4"/>
    <x v="10"/>
    <n v="-0.5"/>
    <n v="0.5"/>
    <m/>
    <s v="commissioni bonifici bonifico num. 240940100010112-481110611100it05387-rif. 24094/0026554"/>
    <s v="bper"/>
    <m/>
    <m/>
    <s v="银行流水-BPER"/>
    <m/>
    <s v="运营费用"/>
    <m/>
  </r>
  <r>
    <x v="92"/>
    <s v="手续费"/>
    <x v="4"/>
    <x v="10"/>
    <n v="-0.5"/>
    <n v="0.5"/>
    <m/>
    <s v="commissioni bonifici bonifico num. 240940100162090-481110611100it05387-rif. 24094/0577505"/>
    <s v="bper"/>
    <m/>
    <m/>
    <s v="银行流水-BPER"/>
    <m/>
    <s v="运营费用"/>
    <m/>
  </r>
  <r>
    <x v="92"/>
    <s v="手续费"/>
    <x v="2"/>
    <x v="8"/>
    <n v="-0.5"/>
    <m/>
    <n v="0.5"/>
    <s v="commissioni bonifici bonifico num. 240940100162090-481110611100it05387-rif. 24094/0577505"/>
    <s v="bper"/>
    <m/>
    <m/>
    <s v="银行流水-BPER"/>
    <n v="-0.5"/>
    <s v="银行存款"/>
    <n v="-0.5"/>
  </r>
  <r>
    <x v="92"/>
    <s v="刷卡入账"/>
    <x v="2"/>
    <x v="8"/>
    <n v="1239.56"/>
    <n v="1239.56"/>
    <m/>
    <s v="incasso pos pagobcm pdv 5993725/00002 one fashion dbg srlscen pv 1000000576925 accredito bancomat 020424 rif 268977996999"/>
    <m/>
    <m/>
    <m/>
    <s v="银行流水-BPER"/>
    <n v="1239.56"/>
    <s v="银行存款"/>
    <n v="1239.56"/>
  </r>
  <r>
    <x v="92"/>
    <s v="刷卡入账"/>
    <x v="3"/>
    <x v="4"/>
    <n v="1239.56"/>
    <m/>
    <n v="1239.56"/>
    <s v="incasso pos pagobcm pdv 5993725/00002 one fashion dbg srlscen pv 1000000576925 accredito bancomat 020424 rif 268977996999"/>
    <m/>
    <m/>
    <m/>
    <s v="银行流水-BPER"/>
    <m/>
    <s v="库存现金"/>
    <m/>
  </r>
  <r>
    <x v="92"/>
    <s v="刷卡入账"/>
    <x v="3"/>
    <x v="4"/>
    <n v="3058.29"/>
    <m/>
    <n v="3058.29"/>
    <s v="nexi payments pos pdv 5993725/00002 one fashion dbg srlscen pv 1000000576925 accredito pos020424 rif 268977991599"/>
    <m/>
    <m/>
    <m/>
    <s v="银行流水-BPER"/>
    <m/>
    <s v="库存现金"/>
    <m/>
  </r>
  <r>
    <x v="92"/>
    <s v="刷卡入账"/>
    <x v="2"/>
    <x v="8"/>
    <n v="3058.29"/>
    <n v="3058.29"/>
    <m/>
    <s v="nexi payments pos pdv 5993725/00002 one fashion dbg srlscen pv 1000000576925 accredito pos020424 rif 268977991599"/>
    <m/>
    <m/>
    <m/>
    <s v="银行流水-BPER"/>
    <n v="3058.29"/>
    <s v="银行存款"/>
    <n v="3058.29"/>
  </r>
  <r>
    <x v="92"/>
    <s v="百货货款"/>
    <x v="6"/>
    <x v="13"/>
    <n v="3582.88"/>
    <m/>
    <n v="3582.88"/>
    <s v="bonifico o/c: veneto home s.r.l. abi-cab: 02008-62660 a favore di dbg srls num. bon.sepa 240941000288450storno per bonificoerrato 3.582,88 eur spese: 0,00 eur -rif. 24094/0319716"/>
    <s v="veneto home srl"/>
    <s v="STORNO 24003626/2024 DEL 16-03-2024 "/>
    <m/>
    <s v="银行流水-BPER"/>
    <m/>
    <s v="应付账款"/>
    <m/>
  </r>
  <r>
    <x v="92"/>
    <s v="百货货款"/>
    <x v="2"/>
    <x v="8"/>
    <n v="3582.88"/>
    <n v="3582.88"/>
    <m/>
    <s v="bonifico o/c: veneto home s.r.l. abi-cab: 02008-62660 a favore di dbg srls num. bon.sepa 240941000288450storno per bonificoerrato 3.582,88 eur spese: 0,00 eur -rif. 24094/0319716"/>
    <s v="veneto home srl"/>
    <s v="STORNO 24003626/2024 DEL 16-03-2024 "/>
    <m/>
    <s v="银行流水-BPER"/>
    <n v="3582.88"/>
    <s v="银行存款"/>
    <n v="3582.88"/>
  </r>
  <r>
    <x v="92"/>
    <s v="刷卡入账"/>
    <x v="2"/>
    <x v="8"/>
    <n v="68.599999999999994"/>
    <n v="68.599999999999994"/>
    <m/>
    <s v="american express pos pdv 5993725/2:one fashion dbg srls centro"/>
    <m/>
    <m/>
    <m/>
    <s v="银行流水-BPER"/>
    <n v="68.599999999999994"/>
    <s v="银行存款"/>
    <n v="68.599999999999994"/>
  </r>
  <r>
    <x v="92"/>
    <s v="刷卡入账"/>
    <x v="3"/>
    <x v="4"/>
    <n v="68.599999999999994"/>
    <m/>
    <n v="68.599999999999994"/>
    <s v="american express pos pdv 5993725/2:one fashion dbg srls centro"/>
    <m/>
    <m/>
    <m/>
    <s v="银行流水-BPER"/>
    <m/>
    <s v="库存现金"/>
    <m/>
  </r>
  <r>
    <x v="93"/>
    <s v="手续费"/>
    <x v="4"/>
    <x v="10"/>
    <n v="-12.85"/>
    <n v="12.85"/>
    <m/>
    <s v="addebito sdd american express payment n: 938642939/94 id:7043090000007174550814 03247174550814 deb: dbg srls"/>
    <s v="银行费用"/>
    <m/>
    <m/>
    <s v="银行流水-BPER"/>
    <m/>
    <s v="运营费用"/>
    <m/>
  </r>
  <r>
    <x v="93"/>
    <s v="手续费"/>
    <x v="2"/>
    <x v="8"/>
    <n v="-12.85"/>
    <m/>
    <n v="12.85"/>
    <s v="addebito sdd american express payment n: 938642939/94 id:7043090000007174550814 03247174550814 deb: dbg srls"/>
    <s v="银行费用"/>
    <m/>
    <m/>
    <s v="银行流水-BPER"/>
    <n v="-12.85"/>
    <s v="银行存款"/>
    <n v="-12.85"/>
  </r>
  <r>
    <x v="93"/>
    <s v="刷卡入账"/>
    <x v="2"/>
    <x v="8"/>
    <n v="1119.76"/>
    <n v="1119.76"/>
    <m/>
    <s v="incasso pos pagobcm pdv 5993725/00002 one fashion dbg srlscen pv 1000000576925 accredito bancomat 030424 rif 269710268099"/>
    <m/>
    <m/>
    <m/>
    <s v="银行流水-BPER"/>
    <n v="1119.76"/>
    <s v="银行存款"/>
    <n v="1119.76"/>
  </r>
  <r>
    <x v="93"/>
    <s v="刷卡入账"/>
    <x v="3"/>
    <x v="4"/>
    <n v="1119.76"/>
    <m/>
    <n v="1119.76"/>
    <s v="incasso pos pagobcm pdv 5993725/00002 one fashion dbg srlscen pv 1000000576925 accredito bancomat 030424 rif 269710268099"/>
    <m/>
    <m/>
    <m/>
    <s v="银行流水-BPER"/>
    <m/>
    <s v="库存现金"/>
    <m/>
  </r>
  <r>
    <x v="93"/>
    <s v="刷卡入账"/>
    <x v="2"/>
    <x v="8"/>
    <n v="2403.86"/>
    <n v="2403.86"/>
    <m/>
    <s v="nexi payments pos pdv 5993725/00002 one fashion dbg srlscen pv 1000000576925 accredito pos030424 rif 269710263499"/>
    <m/>
    <m/>
    <m/>
    <s v="银行流水-BPER"/>
    <n v="2403.86"/>
    <s v="银行存款"/>
    <n v="2403.86"/>
  </r>
  <r>
    <x v="93"/>
    <s v="刷卡入账"/>
    <x v="3"/>
    <x v="4"/>
    <n v="2403.86"/>
    <m/>
    <n v="2403.86"/>
    <s v="nexi payments pos pdv 5993725/00002 one fashion dbg srlscen pv 1000000576925 accredito pos030424 rif 269710263499"/>
    <m/>
    <m/>
    <m/>
    <s v="银行流水-BPER"/>
    <m/>
    <s v="库存现金"/>
    <m/>
  </r>
  <r>
    <x v="93"/>
    <s v="刷卡入账"/>
    <x v="3"/>
    <x v="4"/>
    <n v="42.99"/>
    <m/>
    <n v="42.99"/>
    <s v="american express pos pdv 5993725/2:one fashion dbg srls centro"/>
    <m/>
    <m/>
    <m/>
    <s v="银行流水-BPER"/>
    <m/>
    <s v="库存现金"/>
    <m/>
  </r>
  <r>
    <x v="93"/>
    <s v="刷卡入账"/>
    <x v="2"/>
    <x v="8"/>
    <n v="42.99"/>
    <n v="42.99"/>
    <m/>
    <s v="american express pos pdv 5993725/2:one fashion dbg srls centro"/>
    <m/>
    <m/>
    <m/>
    <s v="银行流水-BPER"/>
    <n v="42.99"/>
    <s v="银行存款"/>
    <n v="42.99"/>
  </r>
  <r>
    <x v="94"/>
    <s v="手续费"/>
    <x v="4"/>
    <x v="10"/>
    <n v="-4.5"/>
    <n v="4.5"/>
    <m/>
    <s v="addebito sdd nexi payments spa n: 938996251/74 id:cl2xv900253953pc0000576924 pv 1000000576925 addebito diritto . comm nex i ec 032024 rif 267948776299 deb: dbg srls"/>
    <s v="nexi payments spa"/>
    <m/>
    <m/>
    <s v="银行流水-BPER"/>
    <m/>
    <s v="运营费用"/>
    <m/>
  </r>
  <r>
    <x v="94"/>
    <s v="手续费"/>
    <x v="2"/>
    <x v="8"/>
    <n v="-4.5"/>
    <m/>
    <n v="4.5"/>
    <s v="addebito sdd nexi payments spa n: 938996251/74 id:cl2xv900253953pc0000576924 pv 1000000576925 addebito diritto . comm nex i ec 032024 rif 267948776299 deb: dbg srls"/>
    <s v="nexi payments spa"/>
    <m/>
    <m/>
    <s v="银行流水-BPER"/>
    <n v="-4.5"/>
    <s v="银行存款"/>
    <n v="-4.5"/>
  </r>
  <r>
    <x v="94"/>
    <s v="刷卡入账"/>
    <x v="2"/>
    <x v="8"/>
    <n v="1197.69"/>
    <n v="1197.69"/>
    <m/>
    <s v="incasso pos pagobcm pdv 5993725/00002 one fashion dbg srlscen pv 1000000576925 accredito bancomat 040424 rif 270484094699"/>
    <m/>
    <m/>
    <m/>
    <s v="银行流水-BPER"/>
    <n v="1197.69"/>
    <s v="银行存款"/>
    <n v="1197.69"/>
  </r>
  <r>
    <x v="94"/>
    <s v="刷卡入账"/>
    <x v="3"/>
    <x v="4"/>
    <n v="1197.69"/>
    <m/>
    <n v="1197.69"/>
    <s v="incasso pos pagobcm pdv 5993725/00002 one fashion dbg srlscen pv 1000000576925 accredito bancomat 040424 rif 270484094699"/>
    <m/>
    <m/>
    <m/>
    <s v="银行流水-BPER"/>
    <m/>
    <s v="库存现金"/>
    <m/>
  </r>
  <r>
    <x v="94"/>
    <s v="刷卡入账"/>
    <x v="3"/>
    <x v="4"/>
    <n v="2383.87"/>
    <m/>
    <n v="2383.87"/>
    <s v="nexi payments pos pdv 5993725/00002 one fashion dbg srlscen pv 1000000576925 accredito pos040424 rif 270484090599"/>
    <m/>
    <m/>
    <m/>
    <s v="银行流水-BPER"/>
    <m/>
    <s v="库存现金"/>
    <m/>
  </r>
  <r>
    <x v="94"/>
    <s v="刷卡入账"/>
    <x v="2"/>
    <x v="8"/>
    <n v="2383.87"/>
    <n v="2383.87"/>
    <m/>
    <s v="nexi payments pos pdv 5993725/00002 one fashion dbg srlscen pv 1000000576925 accredito pos040424 rif 270484090599"/>
    <m/>
    <m/>
    <m/>
    <s v="银行流水-BPER"/>
    <n v="2383.87"/>
    <s v="银行存款"/>
    <n v="2383.87"/>
  </r>
  <r>
    <x v="94"/>
    <s v="手续费"/>
    <x v="4"/>
    <x v="10"/>
    <n v="-24"/>
    <n v="24"/>
    <m/>
    <s v="competenze spese ed oneri"/>
    <s v="bper"/>
    <m/>
    <m/>
    <s v="银行流水-BPER"/>
    <m/>
    <s v="运营费用"/>
    <m/>
  </r>
  <r>
    <x v="94"/>
    <s v="手续费"/>
    <x v="2"/>
    <x v="8"/>
    <n v="-24"/>
    <m/>
    <n v="24"/>
    <s v="competenze spese ed oneri"/>
    <s v="bper"/>
    <m/>
    <m/>
    <s v="银行流水-BPER"/>
    <n v="-24"/>
    <s v="银行存款"/>
    <n v="-24"/>
  </r>
  <r>
    <x v="95"/>
    <s v="手续费"/>
    <x v="4"/>
    <x v="10"/>
    <n v="-25"/>
    <n v="25"/>
    <m/>
    <s v="imposta di bollo bolli da gennaio a marzo"/>
    <s v="bper"/>
    <m/>
    <m/>
    <s v="银行流水-BPER"/>
    <m/>
    <s v="运营费用"/>
    <m/>
  </r>
  <r>
    <x v="95"/>
    <s v="手续费"/>
    <x v="2"/>
    <x v="8"/>
    <n v="-25"/>
    <m/>
    <n v="25"/>
    <s v="imposta di bollo bolli da gennaio a marzo"/>
    <s v="bper"/>
    <m/>
    <m/>
    <s v="银行流水-BPER"/>
    <n v="-25"/>
    <s v="银行存款"/>
    <n v="-25"/>
  </r>
  <r>
    <x v="95"/>
    <s v="刷卡入账"/>
    <x v="3"/>
    <x v="4"/>
    <n v="1065.77"/>
    <m/>
    <n v="1065.77"/>
    <s v="incasso pos pagobcm pdv 5993725/00002 one fashion dbg srlscen pv 1000000576925 accredito bancomat 050424 rif 271318470299"/>
    <m/>
    <m/>
    <m/>
    <s v="银行流水-BPER"/>
    <m/>
    <s v="库存现金"/>
    <m/>
  </r>
  <r>
    <x v="95"/>
    <s v="刷卡入账"/>
    <x v="2"/>
    <x v="8"/>
    <n v="1065.77"/>
    <n v="1065.77"/>
    <m/>
    <s v="incasso pos pagobcm pdv 5993725/00002 one fashion dbg srlscen pv 1000000576925 accredito bancomat 050424 rif 271318470299"/>
    <m/>
    <m/>
    <m/>
    <s v="银行流水-BPER"/>
    <n v="1065.77"/>
    <s v="银行存款"/>
    <n v="1065.77"/>
  </r>
  <r>
    <x v="95"/>
    <s v="刷卡入账"/>
    <x v="2"/>
    <x v="8"/>
    <n v="2700.15"/>
    <n v="2700.15"/>
    <m/>
    <s v="nexi payments pos pdv 5993725/00002 one fashion dbg srlscen pv 1000000576925 accredito pos050424 rif 271318464199"/>
    <m/>
    <m/>
    <m/>
    <s v="银行流水-BPER"/>
    <n v="2700.15"/>
    <s v="银行存款"/>
    <n v="2700.15"/>
  </r>
  <r>
    <x v="95"/>
    <s v="刷卡入账"/>
    <x v="3"/>
    <x v="4"/>
    <n v="2700.15"/>
    <m/>
    <n v="2700.15"/>
    <s v="nexi payments pos pdv 5993725/00002 one fashion dbg srlscen pv 1000000576925 accredito pos050424 rif 271318464199"/>
    <m/>
    <m/>
    <m/>
    <s v="银行流水-BPER"/>
    <m/>
    <s v="库存现金"/>
    <m/>
  </r>
  <r>
    <x v="95"/>
    <s v="刷卡入账"/>
    <x v="2"/>
    <x v="8"/>
    <n v="3523.85"/>
    <n v="3523.85"/>
    <m/>
    <s v="incasso pos pagobcm pdv 5993725/00002 one fashion dbg srlscen pv 1000000576925 accredito bancomat 060424 rif 272232169399"/>
    <m/>
    <m/>
    <m/>
    <s v="银行流水-BPER"/>
    <n v="3523.85"/>
    <s v="银行存款"/>
    <n v="3523.85"/>
  </r>
  <r>
    <x v="95"/>
    <s v="刷卡入账"/>
    <x v="3"/>
    <x v="4"/>
    <n v="3523.85"/>
    <m/>
    <n v="3523.85"/>
    <s v="incasso pos pagobcm pdv 5993725/00002 one fashion dbg srlscen pv 1000000576925 accredito bancomat 060424 rif 272232169399"/>
    <m/>
    <m/>
    <m/>
    <s v="银行流水-BPER"/>
    <m/>
    <s v="库存现金"/>
    <m/>
  </r>
  <r>
    <x v="95"/>
    <s v="刷卡入账"/>
    <x v="2"/>
    <x v="8"/>
    <n v="6935.55"/>
    <n v="6935.55"/>
    <m/>
    <s v="nexi payments pos pdv 5993725/00002 one fashion dbg srlscen pv 1000000576925 accredito pos060424 rif 272232165099"/>
    <m/>
    <m/>
    <m/>
    <s v="银行流水-BPER"/>
    <n v="6935.55"/>
    <s v="银行存款"/>
    <n v="6935.55"/>
  </r>
  <r>
    <x v="95"/>
    <s v="刷卡入账"/>
    <x v="3"/>
    <x v="4"/>
    <n v="6935.55"/>
    <m/>
    <n v="6935.55"/>
    <s v="nexi payments pos pdv 5993725/00002 one fashion dbg srlscen pv 1000000576925 accredito pos060424 rif 272232165099"/>
    <m/>
    <m/>
    <m/>
    <s v="银行流水-BPER"/>
    <m/>
    <s v="库存现金"/>
    <m/>
  </r>
  <r>
    <x v="95"/>
    <s v="百货货款"/>
    <x v="6"/>
    <x v="13"/>
    <n v="-3661.51"/>
    <n v="3661.51"/>
    <m/>
    <s v="disposizione a favore di punto di partenza eur 3.661,51 910/2023 del 09-10-2023 spese: 0,50 eur num. bonifico 240990100045638-481110611100it05387-rif. 24099/0298959"/>
    <s v="punto di partenza"/>
    <s v="910/2023 DEL 09-10-2023 "/>
    <m/>
    <s v="银行流水-BPER"/>
    <m/>
    <s v="应付账款"/>
    <m/>
  </r>
  <r>
    <x v="95"/>
    <s v="百货货款"/>
    <x v="2"/>
    <x v="8"/>
    <n v="-3661.51"/>
    <m/>
    <n v="3661.51"/>
    <s v="disposizione a favore di punto di partenza eur 3.661,51 910/2023 del 09-10-2023 spese: 0,50 eur num. bonifico 240990100045638-481110611100it05387-rif. 24099/0298959"/>
    <s v="punto di partenza"/>
    <s v="910/2023 DEL 09-10-2023 "/>
    <m/>
    <s v="银行流水-BPER"/>
    <n v="-3661.51"/>
    <s v="银行存款"/>
    <n v="-3661.51"/>
  </r>
  <r>
    <x v="95"/>
    <s v="百货货款"/>
    <x v="6"/>
    <x v="13"/>
    <n v="-1790.15"/>
    <n v="1790.15"/>
    <m/>
    <s v="disposizione a favore di party srl eur 1.790,15 pt202400342 del 01-02-2024 spese: 0,50 eur num. bonifico 240990100045636-481110611100it05387-rif. 24099/0298957"/>
    <s v="party srl"/>
    <s v="PT202400342 DEL 01-02-2024 "/>
    <m/>
    <s v="银行流水-BPER"/>
    <m/>
    <s v="应付账款"/>
    <m/>
  </r>
  <r>
    <x v="95"/>
    <s v="百货货款"/>
    <x v="2"/>
    <x v="8"/>
    <n v="-1790.15"/>
    <m/>
    <n v="1790.15"/>
    <s v="disposizione a favore di party srl eur 1.790,15 pt202400342 del 01-02-2024 spese: 0,50 eur num. bonifico 240990100045636-481110611100it05387-rif. 24099/0298957"/>
    <s v="party srl"/>
    <s v="PT202400342 DEL 01-02-2024 "/>
    <m/>
    <s v="银行流水-BPER"/>
    <n v="-1790.15"/>
    <s v="银行存款"/>
    <n v="-1790.15"/>
  </r>
  <r>
    <x v="95"/>
    <s v="百货货款"/>
    <x v="2"/>
    <x v="8"/>
    <n v="-1383.48"/>
    <m/>
    <n v="1383.48"/>
    <s v="disposizione a favore di tamtam sr l eur 1.383,48 3226/fva del 18-12-2023 spese: 0,50 eur num. bonifico 240990100045634-481110611100it05387-rif. 24099/0298955"/>
    <s v="tamtam srl"/>
    <s v="3226/FVA DEL 18-12-2023 "/>
    <m/>
    <s v="银行流水-BPER"/>
    <n v="-1383.48"/>
    <s v="银行存款"/>
    <n v="-1383.48"/>
  </r>
  <r>
    <x v="95"/>
    <s v="百货货款"/>
    <x v="6"/>
    <x v="13"/>
    <n v="-1383.48"/>
    <n v="1383.48"/>
    <m/>
    <s v="disposizione a favore di tamtam sr l eur 1.383,48 3226/fva del 18-12-2023 spese: 0,50 eur num. bonifico 240990100045634-481110611100it05387-rif. 24099/0298955"/>
    <s v="tamtam srl"/>
    <s v="3226/FVA DEL 18-12-2023 "/>
    <m/>
    <s v="银行流水-BPER"/>
    <m/>
    <s v="应付账款"/>
    <m/>
  </r>
  <r>
    <x v="95"/>
    <s v="百货货款"/>
    <x v="6"/>
    <x v="13"/>
    <n v="-988.83"/>
    <n v="988.83"/>
    <m/>
    <s v="disposizione a favore di hb sport srl eur 988,83 23001959 del 22-12-2023 spese: 0,50 eur num. bonifico 240990100045637-481110611100it05387-rif. 24099/0298958"/>
    <s v="hb sport srl"/>
    <s v="23001959 DEL 22-12-2023 "/>
    <m/>
    <s v="银行流水-BPER"/>
    <m/>
    <s v="应付账款"/>
    <m/>
  </r>
  <r>
    <x v="95"/>
    <s v="百货货款"/>
    <x v="2"/>
    <x v="8"/>
    <n v="-988.83"/>
    <m/>
    <n v="988.83"/>
    <s v="disposizione a favore di hb sport srl eur 988,83 23001959 del 22-12-2023 spese: 0,50 eur num. bonifico 240990100045637-481110611100it05387-rif. 24099/0298958"/>
    <s v="hb sport srl"/>
    <s v="23001959 DEL 22-12-2023 "/>
    <m/>
    <s v="银行流水-BPER"/>
    <n v="-988.83"/>
    <s v="银行存款"/>
    <n v="-988.83"/>
  </r>
  <r>
    <x v="95"/>
    <s v="百货货款"/>
    <x v="2"/>
    <x v="8"/>
    <n v="-829.72"/>
    <m/>
    <n v="829.72"/>
    <s v="disposizione a favore di virtime s rl eur 829,72 1481 del 11-12-2023 spese: 0,50 eur num. bonifico 240990100045635-481110611100it05387-rif. 24099/0298956"/>
    <s v="virtime srl"/>
    <s v="1481 DEL 11-12-2023 "/>
    <m/>
    <s v="银行流水-BPER"/>
    <n v="-829.72"/>
    <s v="银行存款"/>
    <n v="-829.72"/>
  </r>
  <r>
    <x v="95"/>
    <s v="百货货款"/>
    <x v="6"/>
    <x v="13"/>
    <n v="-829.72"/>
    <n v="829.72"/>
    <m/>
    <s v="disposizione a favore di virtime s rl eur 829,72 1481 del 11-12-2023 spese: 0,50 eur num. bonifico 240990100045635-481110611100it05387-rif. 24099/0298956"/>
    <s v="virtime srl"/>
    <s v="1481 DEL 11-12-2023 "/>
    <m/>
    <s v="银行流水-BPER"/>
    <m/>
    <s v="应付账款"/>
    <m/>
  </r>
  <r>
    <x v="95"/>
    <s v="手续费"/>
    <x v="4"/>
    <x v="10"/>
    <n v="-0.5"/>
    <n v="0.5"/>
    <m/>
    <s v="commissioni bonifici bonifico num. 240990100045636-481110611100it05387-rif. 24099/0298957"/>
    <s v="bper"/>
    <m/>
    <m/>
    <s v="银行流水-BPER"/>
    <m/>
    <s v="运营费用"/>
    <m/>
  </r>
  <r>
    <x v="95"/>
    <s v="手续费"/>
    <x v="2"/>
    <x v="8"/>
    <n v="-0.5"/>
    <m/>
    <n v="0.5"/>
    <s v="commissioni bonifici bonifico num. 240990100045636-481110611100it05387-rif. 24099/0298957"/>
    <s v="bper"/>
    <m/>
    <m/>
    <s v="银行流水-BPER"/>
    <n v="-0.5"/>
    <s v="银行存款"/>
    <n v="-0.5"/>
  </r>
  <r>
    <x v="95"/>
    <s v="手续费"/>
    <x v="2"/>
    <x v="8"/>
    <n v="-0.5"/>
    <m/>
    <n v="0.5"/>
    <s v="commissioni bonifici bonifico num. 240990100045635-481110611100it05387-rif. 24099/0298956"/>
    <s v="bper"/>
    <m/>
    <m/>
    <s v="银行流水-BPER"/>
    <n v="-0.5"/>
    <s v="银行存款"/>
    <n v="-0.5"/>
  </r>
  <r>
    <x v="95"/>
    <s v="手续费"/>
    <x v="4"/>
    <x v="10"/>
    <n v="-0.5"/>
    <n v="0.5"/>
    <m/>
    <s v="commissioni bonifici bonifico num. 240990100045635-481110611100it05387-rif. 24099/0298956"/>
    <s v="bper"/>
    <m/>
    <m/>
    <s v="银行流水-BPER"/>
    <m/>
    <s v="运营费用"/>
    <m/>
  </r>
  <r>
    <x v="95"/>
    <s v="手续费"/>
    <x v="4"/>
    <x v="10"/>
    <n v="-0.5"/>
    <n v="0.5"/>
    <m/>
    <s v="commissioni bonifici bonifico num. 240990100045634-481110611100it05387-rif. 24099/0298955"/>
    <s v="bper"/>
    <m/>
    <m/>
    <s v="银行流水-BPER"/>
    <m/>
    <s v="运营费用"/>
    <m/>
  </r>
  <r>
    <x v="95"/>
    <s v="手续费"/>
    <x v="2"/>
    <x v="8"/>
    <n v="-0.5"/>
    <m/>
    <n v="0.5"/>
    <s v="commissioni bonifici bonifico num. 240990100045634-481110611100it05387-rif. 24099/0298955"/>
    <s v="bper"/>
    <m/>
    <m/>
    <s v="银行流水-BPER"/>
    <n v="-0.5"/>
    <s v="银行存款"/>
    <n v="-0.5"/>
  </r>
  <r>
    <x v="95"/>
    <s v="手续费"/>
    <x v="2"/>
    <x v="8"/>
    <n v="-0.5"/>
    <m/>
    <n v="0.5"/>
    <s v="commissioni bonifici bonifico num. 240990100045638-481110611100it05387-rif. 24099/0298959"/>
    <s v="bper"/>
    <m/>
    <m/>
    <s v="银行流水-BPER"/>
    <n v="-0.5"/>
    <s v="银行存款"/>
    <n v="-0.5"/>
  </r>
  <r>
    <x v="95"/>
    <s v="手续费"/>
    <x v="4"/>
    <x v="10"/>
    <n v="-0.5"/>
    <n v="0.5"/>
    <m/>
    <s v="commissioni bonifici bonifico num. 240990100045638-481110611100it05387-rif. 24099/0298959"/>
    <s v="bper"/>
    <m/>
    <m/>
    <s v="银行流水-BPER"/>
    <m/>
    <s v="运营费用"/>
    <m/>
  </r>
  <r>
    <x v="95"/>
    <s v="手续费"/>
    <x v="2"/>
    <x v="8"/>
    <n v="-0.5"/>
    <m/>
    <n v="0.5"/>
    <s v="commissioni bonifici bonifico num. 240990100045637-481110611100it05387-rif. 24099/0298958"/>
    <s v="bper"/>
    <m/>
    <m/>
    <s v="银行流水-BPER"/>
    <n v="-0.5"/>
    <s v="银行存款"/>
    <n v="-0.5"/>
  </r>
  <r>
    <x v="95"/>
    <s v="手续费"/>
    <x v="4"/>
    <x v="10"/>
    <n v="-0.5"/>
    <n v="0.5"/>
    <m/>
    <s v="commissioni bonifici bonifico num. 240990100045637-481110611100it05387-rif. 24099/0298958"/>
    <s v="bper"/>
    <m/>
    <m/>
    <s v="银行流水-BPER"/>
    <m/>
    <s v="运营费用"/>
    <m/>
  </r>
  <r>
    <x v="95"/>
    <s v="刷卡入账"/>
    <x v="2"/>
    <x v="8"/>
    <n v="60.37"/>
    <n v="60.37"/>
    <m/>
    <s v="american express pos pdv 5993725/2:one fashion dbg srls centro"/>
    <m/>
    <m/>
    <m/>
    <s v="银行流水-BPER"/>
    <n v="60.37"/>
    <s v="银行存款"/>
    <n v="60.37"/>
  </r>
  <r>
    <x v="95"/>
    <s v="刷卡入账"/>
    <x v="3"/>
    <x v="4"/>
    <n v="60.37"/>
    <m/>
    <n v="60.37"/>
    <s v="american express pos pdv 5993725/2:one fashion dbg srls centro"/>
    <m/>
    <m/>
    <m/>
    <s v="银行流水-BPER"/>
    <m/>
    <s v="库存现金"/>
    <m/>
  </r>
  <r>
    <x v="95"/>
    <s v="刷卡入账"/>
    <x v="2"/>
    <x v="8"/>
    <n v="3801.18"/>
    <n v="3801.18"/>
    <m/>
    <s v="incasso pos pagobcm pdv 5993725/00002 one fashion dbg srlscen pv 1000000576925 accredito bancomat 070424 rif 272814240499"/>
    <m/>
    <m/>
    <m/>
    <s v="银行流水-BPER"/>
    <n v="3801.18"/>
    <s v="银行存款"/>
    <n v="3801.18"/>
  </r>
  <r>
    <x v="95"/>
    <s v="刷卡入账"/>
    <x v="3"/>
    <x v="4"/>
    <n v="3801.18"/>
    <m/>
    <n v="3801.18"/>
    <s v="incasso pos pagobcm pdv 5993725/00002 one fashion dbg srlscen pv 1000000576925 accredito bancomat 070424 rif 272814240499"/>
    <m/>
    <m/>
    <m/>
    <s v="银行流水-BPER"/>
    <m/>
    <s v="库存现金"/>
    <m/>
  </r>
  <r>
    <x v="95"/>
    <s v="刷卡入账"/>
    <x v="3"/>
    <x v="4"/>
    <n v="6318.32"/>
    <m/>
    <n v="6318.32"/>
    <s v="nexi payments pos pdv 5993725/00002 one fashion dbg srlscen pv 1000000576925 accredito pos070424 rif 272814236999"/>
    <m/>
    <m/>
    <m/>
    <s v="银行流水-BPER"/>
    <m/>
    <s v="库存现金"/>
    <m/>
  </r>
  <r>
    <x v="95"/>
    <s v="刷卡入账"/>
    <x v="2"/>
    <x v="8"/>
    <n v="6318.32"/>
    <n v="6318.32"/>
    <m/>
    <s v="nexi payments pos pdv 5993725/00002 one fashion dbg srlscen pv 1000000576925 accredito pos070424 rif 272814236999"/>
    <m/>
    <m/>
    <m/>
    <s v="银行流水-BPER"/>
    <n v="6318.32"/>
    <s v="银行存款"/>
    <n v="6318.32"/>
  </r>
  <r>
    <x v="95"/>
    <s v="刷卡入账"/>
    <x v="2"/>
    <x v="8"/>
    <n v="41.29"/>
    <n v="41.29"/>
    <m/>
    <s v="american express pos pdv 5993725/2:one fashion dbg srls centro"/>
    <m/>
    <m/>
    <m/>
    <s v="银行流水-BPER"/>
    <n v="41.29"/>
    <s v="银行存款"/>
    <n v="41.29"/>
  </r>
  <r>
    <x v="95"/>
    <s v="刷卡入账"/>
    <x v="3"/>
    <x v="4"/>
    <n v="41.29"/>
    <m/>
    <n v="41.29"/>
    <s v="american express pos pdv 5993725/2:one fashion dbg srls centro"/>
    <m/>
    <m/>
    <m/>
    <s v="银行流水-BPER"/>
    <m/>
    <s v="库存现金"/>
    <m/>
  </r>
  <r>
    <x v="95"/>
    <s v="刷卡入账"/>
    <x v="3"/>
    <x v="4"/>
    <n v="57.03"/>
    <m/>
    <n v="57.03"/>
    <s v="american express pos pdv 5993725/2:one fashion dbg srls centro"/>
    <m/>
    <m/>
    <m/>
    <s v="银行流水-BPER"/>
    <m/>
    <s v="库存现金"/>
    <m/>
  </r>
  <r>
    <x v="95"/>
    <s v="刷卡入账"/>
    <x v="2"/>
    <x v="8"/>
    <n v="57.03"/>
    <n v="57.03"/>
    <m/>
    <s v="american express pos pdv 5993725/2:one fashion dbg srls centro"/>
    <m/>
    <m/>
    <m/>
    <s v="银行流水-BPER"/>
    <n v="57.03"/>
    <s v="银行存款"/>
    <n v="57.03"/>
  </r>
  <r>
    <x v="96"/>
    <s v="刷卡入账"/>
    <x v="3"/>
    <x v="4"/>
    <n v="1181.82"/>
    <m/>
    <n v="1181.82"/>
    <s v="incasso pos pagobcm pdv 5993725/00002 one fashion dbg srlscen pv 1000000576925 accredito bancomat 080424 rif 273499436199"/>
    <m/>
    <m/>
    <m/>
    <s v="银行流水-BPER"/>
    <m/>
    <s v="库存现金"/>
    <m/>
  </r>
  <r>
    <x v="96"/>
    <s v="刷卡入账"/>
    <x v="2"/>
    <x v="8"/>
    <n v="1181.82"/>
    <n v="1181.82"/>
    <m/>
    <s v="incasso pos pagobcm pdv 5993725/00002 one fashion dbg srlscen pv 1000000576925 accredito bancomat 080424 rif 273499436199"/>
    <m/>
    <m/>
    <m/>
    <s v="银行流水-BPER"/>
    <n v="1181.82"/>
    <s v="银行存款"/>
    <n v="1181.82"/>
  </r>
  <r>
    <x v="96"/>
    <s v="刷卡入账"/>
    <x v="2"/>
    <x v="8"/>
    <n v="2613.37"/>
    <n v="2613.37"/>
    <m/>
    <s v="nexi payments pos pdv 5993725/00002 one fashion dbg srlscen pv 1000000576925 accredito pos080424 rif 273499432099"/>
    <m/>
    <m/>
    <m/>
    <s v="银行流水-BPER"/>
    <n v="2613.37"/>
    <s v="银行存款"/>
    <n v="2613.37"/>
  </r>
  <r>
    <x v="96"/>
    <s v="刷卡入账"/>
    <x v="3"/>
    <x v="4"/>
    <n v="2613.37"/>
    <m/>
    <n v="2613.37"/>
    <s v="nexi payments pos pdv 5993725/00002 one fashion dbg srlscen pv 1000000576925 accredito pos080424 rif 273499432099"/>
    <m/>
    <m/>
    <m/>
    <s v="银行流水-BPER"/>
    <m/>
    <s v="库存现金"/>
    <m/>
  </r>
  <r>
    <x v="96"/>
    <s v="刷卡入账"/>
    <x v="3"/>
    <x v="4"/>
    <n v="33.159999999999997"/>
    <m/>
    <n v="33.159999999999997"/>
    <s v="american express pos pdv 5993725/2:one fashion dbg srls centro"/>
    <m/>
    <m/>
    <m/>
    <s v="银行流水-BPER"/>
    <m/>
    <s v="库存现金"/>
    <m/>
  </r>
  <r>
    <x v="96"/>
    <s v="刷卡入账"/>
    <x v="2"/>
    <x v="8"/>
    <n v="33.159999999999997"/>
    <n v="33.159999999999997"/>
    <m/>
    <s v="american express pos pdv 5993725/2:one fashion dbg srls centro"/>
    <m/>
    <m/>
    <m/>
    <s v="银行流水-BPER"/>
    <n v="33.159999999999997"/>
    <s v="银行存款"/>
    <n v="33.159999999999997"/>
  </r>
  <r>
    <x v="97"/>
    <s v="百货货款"/>
    <x v="6"/>
    <x v="13"/>
    <n v="-12458.01"/>
    <n v="12458.01"/>
    <m/>
    <s v="disposizione a favore di angel srl eur 12.458,01 1446 del 30-10-2023 1486 del 03-11-2023 1769 del 0 1-12-2023 nc 167 de spese: 0,50 eur num. bonifico 241010100028682-481110611100it05387-rif. 24101/0046183"/>
    <s v="angel srl"/>
    <s v="1446 DEL 30-10-2023；_x000a_ 1486 DEL 03-11-2023；_x000a_ 1769 DEL 01-12-2023；_x000a_ NC 167 DEL 30-11-2023；_x000a_ 1003 DEL 15-09-2023；_x000a_ 924 DEL 07-09-2023；_x000a_ 929 DEL 07-09-2023；_x000a_ 944 DEL 10-09-2023；"/>
    <m/>
    <s v="银行流水-BPER"/>
    <m/>
    <s v="应付账款"/>
    <m/>
  </r>
  <r>
    <x v="97"/>
    <s v="百货货款"/>
    <x v="2"/>
    <x v="8"/>
    <n v="-12458.01"/>
    <m/>
    <n v="12458.01"/>
    <s v="disposizione a favore di angel srl eur 12.458,01 1446 del 30-10-2023 1486 del 03-11-2023 1769 del 0 1-12-2023 nc 167 de spese: 0,50 eur num. bonifico 241010100028682-481110611100it05387-rif. 24101/0046183"/>
    <s v="angel srl"/>
    <s v="1446 DEL 30-10-2023；_x000a_ 1486 DEL 03-11-2023；_x000a_ 1769 DEL 01-12-2023；_x000a_ NC 167 DEL 30-11-2023；_x000a_ 1003 DEL 15-09-2023；_x000a_ 924 DEL 07-09-2023；_x000a_ 929 DEL 07-09-2023；_x000a_ 944 DEL 10-09-2023；"/>
    <m/>
    <s v="银行流水-BPER"/>
    <n v="-12458.01"/>
    <s v="银行存款"/>
    <n v="-12458.01"/>
  </r>
  <r>
    <x v="97"/>
    <s v="百货货款"/>
    <x v="6"/>
    <x v="13"/>
    <n v="-5221.22"/>
    <n v="5221.22"/>
    <m/>
    <s v="disposizione a favore di westim sp a eur 5.221,22 1/14012 del 19-12-2023 1/10953 del 16-10-2023 spese: 0,50 eur num. bonifico 241010100028681-481110611100it05387-rif. 24101/0046182"/>
    <s v="westim spa"/>
    <s v="1/14012 DEL 19-12-2023 1/10953 DEL 16-10-2023 "/>
    <m/>
    <s v="银行流水-BPER"/>
    <m/>
    <s v="应付账款"/>
    <m/>
  </r>
  <r>
    <x v="97"/>
    <s v="百货货款"/>
    <x v="2"/>
    <x v="8"/>
    <n v="-5221.22"/>
    <m/>
    <n v="5221.22"/>
    <s v="disposizione a favore di westim sp a eur 5.221,22 1/14012 del 19-12-2023 1/10953 del 16-10-2023 spese: 0,50 eur num. bonifico 241010100028681-481110611100it05387-rif. 24101/0046182"/>
    <s v="westim spa"/>
    <s v="1/14012 DEL 19-12-2023 1/10953 DEL 16-10-2023 "/>
    <m/>
    <s v="银行流水-BPER"/>
    <n v="-5221.22"/>
    <s v="银行存款"/>
    <n v="-5221.22"/>
  </r>
  <r>
    <x v="97"/>
    <s v="百货货款"/>
    <x v="6"/>
    <x v="13"/>
    <n v="-3531.93"/>
    <n v="3531.93"/>
    <m/>
    <s v="trasferimento allestero a favore di albero forte composite sl eur 3.531,93 23220667 del 20-12-2023 spese: 0,50 eur num. bonifico 241010100028680-05387-rif. 24101/0046181"/>
    <s v="albero forte composite sl"/>
    <s v="23220667 DEL 20-12-2023 "/>
    <m/>
    <s v="银行流水-BPER"/>
    <m/>
    <s v="应付账款"/>
    <m/>
  </r>
  <r>
    <x v="97"/>
    <s v="百货货款"/>
    <x v="2"/>
    <x v="8"/>
    <n v="-3531.93"/>
    <m/>
    <n v="3531.93"/>
    <s v="trasferimento allestero a favore di albero forte composite sl eur 3.531,93 23220667 del 20-12-2023 spese: 0,50 eur num. bonifico 241010100028680-05387-rif. 24101/0046181"/>
    <s v="albero forte composite sl"/>
    <s v="23220667 DEL 20-12-2023 "/>
    <m/>
    <s v="银行流水-BPER"/>
    <n v="-3531.93"/>
    <s v="银行存款"/>
    <n v="-3531.93"/>
  </r>
  <r>
    <x v="97"/>
    <s v="百货货款"/>
    <x v="6"/>
    <x v="13"/>
    <n v="-2198.9499999999998"/>
    <n v="2198.9499999999998"/>
    <m/>
    <s v="disposizione a favore di best kitc hen srl eur 2.198,95 b23000783 del 27-12-2023 spese: 0,50 eur num. bonifico 241010100028679-481110611100it05387-rif. 24101/0046180"/>
    <s v="best kitchen srl"/>
    <s v="B23000783 DEL 27-12-2023 "/>
    <m/>
    <s v="银行流水-BPER"/>
    <m/>
    <s v="应付账款"/>
    <m/>
  </r>
  <r>
    <x v="97"/>
    <s v="百货货款"/>
    <x v="2"/>
    <x v="8"/>
    <n v="-2198.9499999999998"/>
    <m/>
    <n v="2198.9499999999998"/>
    <s v="disposizione a favore di best kitc hen srl eur 2.198,95 b23000783 del 27-12-2023 spese: 0,50 eur num. bonifico 241010100028679-481110611100it05387-rif. 24101/0046180"/>
    <s v="best kitchen srl"/>
    <s v="B23000783 DEL 27-12-2023 "/>
    <m/>
    <s v="银行流水-BPER"/>
    <n v="-2198.9499999999998"/>
    <s v="银行存款"/>
    <n v="-2198.9499999999998"/>
  </r>
  <r>
    <x v="97"/>
    <s v="手续费"/>
    <x v="2"/>
    <x v="8"/>
    <n v="-0.5"/>
    <m/>
    <n v="0.5"/>
    <s v="commissioni bonifici bonifico num. 241010100028682-481110611100it05387-rif. 24101/0046183"/>
    <s v="bper"/>
    <m/>
    <m/>
    <s v="银行流水-BPER"/>
    <n v="-0.5"/>
    <s v="银行存款"/>
    <n v="-0.5"/>
  </r>
  <r>
    <x v="97"/>
    <s v="手续费"/>
    <x v="4"/>
    <x v="10"/>
    <n v="-0.5"/>
    <n v="0.5"/>
    <m/>
    <s v="commissioni bonifici bonifico num. 241010100028682-481110611100it05387-rif. 24101/0046183"/>
    <s v="bper"/>
    <m/>
    <m/>
    <s v="银行流水-BPER"/>
    <m/>
    <s v="运营费用"/>
    <m/>
  </r>
  <r>
    <x v="97"/>
    <s v="手续费"/>
    <x v="4"/>
    <x v="10"/>
    <n v="-0.5"/>
    <n v="0.5"/>
    <m/>
    <s v="commissioni bonifici bonifico num. 241010100028681-481110611100it05387-rif. 24101/0046182"/>
    <s v="bper"/>
    <m/>
    <m/>
    <s v="银行流水-BPER"/>
    <m/>
    <s v="运营费用"/>
    <m/>
  </r>
  <r>
    <x v="97"/>
    <s v="手续费"/>
    <x v="2"/>
    <x v="8"/>
    <n v="-0.5"/>
    <m/>
    <n v="0.5"/>
    <s v="commissioni bonifici bonifico num. 241010100028681-481110611100it05387-rif. 24101/0046182"/>
    <s v="bper"/>
    <m/>
    <m/>
    <s v="银行流水-BPER"/>
    <n v="-0.5"/>
    <s v="银行存款"/>
    <n v="-0.5"/>
  </r>
  <r>
    <x v="97"/>
    <s v="手续费"/>
    <x v="2"/>
    <x v="8"/>
    <n v="-0.5"/>
    <m/>
    <n v="0.5"/>
    <s v="commissioni bonifici bonifico num. 241010100028680-05387-rif. 24101/0046181"/>
    <s v="bper"/>
    <m/>
    <m/>
    <s v="银行流水-BPER"/>
    <n v="-0.5"/>
    <s v="银行存款"/>
    <n v="-0.5"/>
  </r>
  <r>
    <x v="97"/>
    <s v="手续费"/>
    <x v="4"/>
    <x v="10"/>
    <n v="-0.5"/>
    <n v="0.5"/>
    <m/>
    <s v="commissioni bonifici bonifico num. 241010100028680-05387-rif. 24101/0046181"/>
    <s v="bper"/>
    <m/>
    <m/>
    <s v="银行流水-BPER"/>
    <m/>
    <s v="运营费用"/>
    <m/>
  </r>
  <r>
    <x v="97"/>
    <s v="手续费"/>
    <x v="4"/>
    <x v="10"/>
    <n v="-0.5"/>
    <n v="0.5"/>
    <m/>
    <s v="commissioni bonifici bonifico num. 241010100028679-481110611100it05387-rif. 24101/0046180"/>
    <s v="bper"/>
    <m/>
    <m/>
    <s v="银行流水-BPER"/>
    <m/>
    <s v="运营费用"/>
    <m/>
  </r>
  <r>
    <x v="97"/>
    <s v="手续费"/>
    <x v="2"/>
    <x v="8"/>
    <n v="-0.5"/>
    <m/>
    <n v="0.5"/>
    <s v="commissioni bonifici bonifico num. 241010100028679-481110611100it05387-rif. 24101/0046180"/>
    <s v="bper"/>
    <m/>
    <m/>
    <s v="银行流水-BPER"/>
    <n v="-0.5"/>
    <s v="银行存款"/>
    <n v="-0.5"/>
  </r>
  <r>
    <x v="97"/>
    <s v="刷卡入账"/>
    <x v="2"/>
    <x v="8"/>
    <n v="1242.77"/>
    <n v="1242.77"/>
    <m/>
    <s v="incasso pos pagobcm pdv 5993725/00002 one fashion dbg srlscen pv 1000000576925 accredito bancomat 090424 rif 274257916799"/>
    <m/>
    <m/>
    <m/>
    <s v="银行流水-BPER"/>
    <n v="1242.77"/>
    <s v="银行存款"/>
    <n v="1242.77"/>
  </r>
  <r>
    <x v="97"/>
    <s v="刷卡入账"/>
    <x v="3"/>
    <x v="4"/>
    <n v="1242.77"/>
    <m/>
    <n v="1242.77"/>
    <s v="incasso pos pagobcm pdv 5993725/00002 one fashion dbg srlscen pv 1000000576925 accredito bancomat 090424 rif 274257916799"/>
    <m/>
    <m/>
    <m/>
    <s v="银行流水-BPER"/>
    <m/>
    <s v="库存现金"/>
    <m/>
  </r>
  <r>
    <x v="97"/>
    <s v="刷卡入账"/>
    <x v="3"/>
    <x v="4"/>
    <n v="1867.95"/>
    <m/>
    <n v="1867.95"/>
    <s v="nexi payments pos pdv 5993725/00002 one fashion dbg srlscen pv 1000000576925 accredito pos090424 rif 274257911799"/>
    <m/>
    <m/>
    <m/>
    <s v="银行流水-BPER"/>
    <m/>
    <s v="库存现金"/>
    <m/>
  </r>
  <r>
    <x v="97"/>
    <s v="刷卡入账"/>
    <x v="2"/>
    <x v="8"/>
    <n v="1867.95"/>
    <n v="1867.95"/>
    <m/>
    <s v="nexi payments pos pdv 5993725/00002 one fashion dbg srlscen pv 1000000576925 accredito pos090424 rif 274257911799"/>
    <m/>
    <m/>
    <m/>
    <s v="银行流水-BPER"/>
    <n v="1867.95"/>
    <s v="银行存款"/>
    <n v="1867.95"/>
  </r>
  <r>
    <x v="98"/>
    <s v="刷卡入账"/>
    <x v="2"/>
    <x v="8"/>
    <n v="1582.76"/>
    <n v="1582.76"/>
    <m/>
    <s v="incasso pos pagobcm pdv 5993725/00002 one fashion dbg srlscen pv 1000000576925 accredito bancomat 100424 rif 275035641299"/>
    <m/>
    <m/>
    <m/>
    <s v="银行流水-BPER"/>
    <n v="1582.76"/>
    <s v="银行存款"/>
    <n v="1582.76"/>
  </r>
  <r>
    <x v="98"/>
    <s v="刷卡入账"/>
    <x v="3"/>
    <x v="4"/>
    <n v="1582.76"/>
    <m/>
    <n v="1582.76"/>
    <s v="incasso pos pagobcm pdv 5993725/00002 one fashion dbg srlscen pv 1000000576925 accredito bancomat 100424 rif 275035641299"/>
    <m/>
    <m/>
    <m/>
    <s v="银行流水-BPER"/>
    <m/>
    <s v="库存现金"/>
    <m/>
  </r>
  <r>
    <x v="98"/>
    <s v="刷卡入账"/>
    <x v="3"/>
    <x v="4"/>
    <n v="1962.75"/>
    <m/>
    <n v="1962.75"/>
    <s v="nexi payments pos pdv 5993725/00002 one fashion dbg srlscen pv 1000000576925 accredito pos100424 rif 275035636299"/>
    <m/>
    <m/>
    <m/>
    <s v="银行流水-BPER"/>
    <m/>
    <s v="库存现金"/>
    <m/>
  </r>
  <r>
    <x v="98"/>
    <s v="刷卡入账"/>
    <x v="2"/>
    <x v="8"/>
    <n v="1962.75"/>
    <n v="1962.75"/>
    <m/>
    <s v="nexi payments pos pdv 5993725/00002 one fashion dbg srlscen pv 1000000576925 accredito pos100424 rif 275035636299"/>
    <m/>
    <m/>
    <m/>
    <s v="银行流水-BPER"/>
    <n v="1962.75"/>
    <s v="银行存款"/>
    <n v="1962.75"/>
  </r>
  <r>
    <x v="98"/>
    <s v="刷卡入账"/>
    <x v="2"/>
    <x v="8"/>
    <n v="84.21"/>
    <n v="84.21"/>
    <m/>
    <s v="american express pos pdv 5993725/2:one fashion dbg srls centro"/>
    <m/>
    <m/>
    <m/>
    <s v="银行流水-BPER"/>
    <n v="84.21"/>
    <s v="银行存款"/>
    <n v="84.21"/>
  </r>
  <r>
    <x v="98"/>
    <s v="刷卡入账"/>
    <x v="3"/>
    <x v="4"/>
    <n v="84.21"/>
    <m/>
    <n v="84.21"/>
    <s v="american express pos pdv 5993725/2:one fashion dbg srls centro"/>
    <m/>
    <m/>
    <m/>
    <s v="银行流水-BPER"/>
    <m/>
    <s v="库存现金"/>
    <m/>
  </r>
  <r>
    <x v="99"/>
    <s v="百货货款"/>
    <x v="2"/>
    <x v="8"/>
    <n v="-7534.42"/>
    <m/>
    <n v="7534.42"/>
    <s v="disposizione a favore di newline t ech srls eur 7.534,42 120230000000197 del 16-10-2023 spese: 0,50 eur num. bonifico 241030100024513-481110611100it05387-rif. 24103/0041181"/>
    <s v="newline tech srls"/>
    <s v="120230000000197 DEL 16-10-2023 "/>
    <m/>
    <s v="银行流水-BPER"/>
    <n v="-7534.42"/>
    <s v="银行存款"/>
    <n v="-7534.42"/>
  </r>
  <r>
    <x v="99"/>
    <s v="百货货款"/>
    <x v="6"/>
    <x v="13"/>
    <n v="-7534.42"/>
    <n v="7534.42"/>
    <m/>
    <s v="disposizione a favore di newline t ech srls eur 7.534,42 120230000000197 del 16-10-2023 spese: 0,50 eur num. bonifico 241030100024513-481110611100it05387-rif. 24103/0041181"/>
    <s v="newline tech srls"/>
    <s v="120230000000197 DEL 16-10-2023 "/>
    <m/>
    <s v="银行流水-BPER"/>
    <m/>
    <s v="应付账款"/>
    <m/>
  </r>
  <r>
    <x v="99"/>
    <s v="百货货款"/>
    <x v="2"/>
    <x v="8"/>
    <n v="-6640.79"/>
    <m/>
    <n v="6640.79"/>
    <s v="disposizione a favore di tekone sr l eur 6.640,79 tk2023003516-rata1 del 03-09-2023 spese: 0,50 eur num. bonifico 241030100024512-481110611100it05387-rif. 24103/0041180"/>
    <s v="tekone srl"/>
    <s v="TK2023003516-RATA1 DEL 03-09-2023 "/>
    <m/>
    <s v="银行流水-BPER"/>
    <n v="-6640.79"/>
    <s v="银行存款"/>
    <n v="-6640.79"/>
  </r>
  <r>
    <x v="99"/>
    <s v="百货货款"/>
    <x v="6"/>
    <x v="13"/>
    <n v="-6640.79"/>
    <n v="6640.79"/>
    <m/>
    <s v="disposizione a favore di tekone sr l eur 6.640,79 tk2023003516-rata1 del 03-09-2023 spese: 0,50 eur num. bonifico 241030100024512-481110611100it05387-rif. 24103/0041180"/>
    <s v="tekone srl"/>
    <s v="TK2023003516-RATA1 DEL 03-09-2023 "/>
    <m/>
    <s v="银行流水-BPER"/>
    <m/>
    <s v="应付账款"/>
    <m/>
  </r>
  <r>
    <x v="99"/>
    <s v="百货货款"/>
    <x v="6"/>
    <x v="13"/>
    <n v="-5668.06"/>
    <n v="5668.06"/>
    <m/>
    <s v="disposizione a favore di clever sr l eur 5.668,06 660/2024 del 09-02-2024 spese: 0,50 eur num. bonifico 241030100223507-481110611100it05387-rif. 24103/0488763"/>
    <s v="clever srl"/>
    <s v="660/2024 DEL 09-02-2024 "/>
    <m/>
    <s v="银行流水-BPER"/>
    <m/>
    <s v="应付账款"/>
    <m/>
  </r>
  <r>
    <x v="99"/>
    <s v="百货货款"/>
    <x v="2"/>
    <x v="8"/>
    <n v="-5668.06"/>
    <m/>
    <n v="5668.06"/>
    <s v="disposizione a favore di clever sr l eur 5.668,06 660/2024 del 09-02-2024 spese: 0,50 eur num. bonifico 241030100223507-481110611100it05387-rif. 24103/0488763"/>
    <s v="clever srl"/>
    <s v="660/2024 DEL 09-02-2024 "/>
    <m/>
    <s v="银行流水-BPER"/>
    <n v="-5668.06"/>
    <s v="银行存款"/>
    <n v="-5668.06"/>
  </r>
  <r>
    <x v="99"/>
    <s v="百货货款"/>
    <x v="2"/>
    <x v="8"/>
    <n v="-4658.96"/>
    <m/>
    <n v="4658.96"/>
    <s v="disposizione a favore di stella gl obal trade srl eur 4.658,96 sgf23/04812-rata1 del 29-08-2023 spese: 0,50 eur num. bonifico 241030100223508-481110611100it05387-rif. 24103/0488764"/>
    <s v="stella global trade srl"/>
    <s v="SGF23/04812-RATA1 DEL 29-08-2023;"/>
    <m/>
    <s v="银行流水-BPER"/>
    <n v="-4658.96"/>
    <s v="银行存款"/>
    <n v="-4658.96"/>
  </r>
  <r>
    <x v="99"/>
    <s v="百货货款"/>
    <x v="6"/>
    <x v="13"/>
    <n v="-4658.96"/>
    <n v="4658.96"/>
    <m/>
    <s v="disposizione a favore di stella gl obal trade srl eur 4.658,96 sgf23/04812-rata1 del 29-08-2023 spese: 0,50 eur num. bonifico 241030100223508-481110611100it05387-rif. 24103/0488764"/>
    <s v="stella global trade srl"/>
    <s v="SGF23/04812-RATA1 DEL 29-08-2023;"/>
    <m/>
    <s v="银行流水-BPER"/>
    <m/>
    <s v="应付账款"/>
    <m/>
  </r>
  <r>
    <x v="99"/>
    <s v="百货货款"/>
    <x v="2"/>
    <x v="8"/>
    <n v="-1940.02"/>
    <m/>
    <n v="1940.02"/>
    <s v="disposizione a favore di la briant ina eur 1.940,02 01/14940 del 05-12-2023 spese: 0,50 eur num. bonifico 241030100227342-481110611100it05387-rif. 24103/0490397"/>
    <s v="la briantina"/>
    <s v="01/14940 DEL 05-12-2023 "/>
    <m/>
    <s v="银行流水-BPER"/>
    <n v="-1940.02"/>
    <s v="银行存款"/>
    <n v="-1940.02"/>
  </r>
  <r>
    <x v="99"/>
    <s v="百货货款"/>
    <x v="6"/>
    <x v="13"/>
    <n v="-1940.02"/>
    <n v="1940.02"/>
    <m/>
    <s v="disposizione a favore di la briant ina eur 1.940,02 01/14940 del 05-12-2023 spese: 0,50 eur num. bonifico 241030100227342-481110611100it05387-rif. 24103/0490397"/>
    <s v="la briantina"/>
    <s v="01/14940 DEL 05-12-2023 "/>
    <m/>
    <s v="银行流水-BPER"/>
    <m/>
    <s v="应付账款"/>
    <m/>
  </r>
  <r>
    <x v="99"/>
    <s v="手续费"/>
    <x v="2"/>
    <x v="8"/>
    <n v="-0.5"/>
    <m/>
    <n v="0.5"/>
    <s v="commissioni bonifici bonifico num. 241030100223507-481110611100it05387-rif. 24103/0488763"/>
    <s v="bper"/>
    <m/>
    <m/>
    <s v="银行流水-BPER"/>
    <n v="-0.5"/>
    <s v="银行存款"/>
    <n v="-0.5"/>
  </r>
  <r>
    <x v="99"/>
    <s v="手续费"/>
    <x v="4"/>
    <x v="10"/>
    <n v="-0.5"/>
    <n v="0.5"/>
    <m/>
    <s v="commissioni bonifici bonifico num. 241030100223507-481110611100it05387-rif. 24103/0488763"/>
    <s v="bper"/>
    <m/>
    <m/>
    <s v="银行流水-BPER"/>
    <m/>
    <s v="运营费用"/>
    <m/>
  </r>
  <r>
    <x v="99"/>
    <s v="手续费"/>
    <x v="4"/>
    <x v="10"/>
    <n v="-0.5"/>
    <n v="0.5"/>
    <m/>
    <s v="commissioni bonifici bonifico num. 241030100223508-481110611100it05387-rif. 24103/0488764"/>
    <s v="bper"/>
    <m/>
    <m/>
    <s v="银行流水-BPER"/>
    <m/>
    <s v="运营费用"/>
    <m/>
  </r>
  <r>
    <x v="99"/>
    <s v="手续费"/>
    <x v="2"/>
    <x v="8"/>
    <n v="-0.5"/>
    <m/>
    <n v="0.5"/>
    <s v="commissioni bonifici bonifico num. 241030100223508-481110611100it05387-rif. 24103/0488764"/>
    <s v="bper"/>
    <m/>
    <m/>
    <s v="银行流水-BPER"/>
    <n v="-0.5"/>
    <s v="银行存款"/>
    <n v="-0.5"/>
  </r>
  <r>
    <x v="99"/>
    <s v="手续费"/>
    <x v="4"/>
    <x v="10"/>
    <n v="-0.5"/>
    <n v="0.5"/>
    <m/>
    <s v="commissioni bonifici bonifico num. 241030100227342-481110611100it05387-rif. 24103/0490397"/>
    <s v="bper"/>
    <m/>
    <m/>
    <s v="银行流水-BPER"/>
    <m/>
    <s v="运营费用"/>
    <m/>
  </r>
  <r>
    <x v="99"/>
    <s v="手续费"/>
    <x v="2"/>
    <x v="8"/>
    <n v="-0.5"/>
    <m/>
    <n v="0.5"/>
    <s v="commissioni bonifici bonifico num. 241030100227342-481110611100it05387-rif. 24103/0490397"/>
    <s v="bper"/>
    <m/>
    <m/>
    <s v="银行流水-BPER"/>
    <n v="-0.5"/>
    <s v="银行存款"/>
    <n v="-0.5"/>
  </r>
  <r>
    <x v="99"/>
    <s v="手续费"/>
    <x v="4"/>
    <x v="10"/>
    <n v="-0.5"/>
    <n v="0.5"/>
    <m/>
    <s v="commissioni bonifici bonifico num. 241030100024513-481110611100it05387-rif. 24103/0041181"/>
    <s v="bper"/>
    <m/>
    <m/>
    <s v="银行流水-BPER"/>
    <m/>
    <s v="运营费用"/>
    <m/>
  </r>
  <r>
    <x v="99"/>
    <s v="手续费"/>
    <x v="2"/>
    <x v="8"/>
    <n v="-0.5"/>
    <m/>
    <n v="0.5"/>
    <s v="commissioni bonifici bonifico num. 241030100024513-481110611100it05387-rif. 24103/0041181"/>
    <s v="bper"/>
    <m/>
    <m/>
    <s v="银行流水-BPER"/>
    <n v="-0.5"/>
    <s v="银行存款"/>
    <n v="-0.5"/>
  </r>
  <r>
    <x v="99"/>
    <s v="手续费"/>
    <x v="2"/>
    <x v="8"/>
    <n v="-0.5"/>
    <m/>
    <n v="0.5"/>
    <s v="commissioni bonifici bonifico num. 241030100024512-481110611100it05387-rif. 24103/0041180"/>
    <s v="bper"/>
    <m/>
    <m/>
    <s v="银行流水-BPER"/>
    <n v="-0.5"/>
    <s v="银行存款"/>
    <n v="-0.5"/>
  </r>
  <r>
    <x v="99"/>
    <s v="手续费"/>
    <x v="4"/>
    <x v="10"/>
    <n v="-0.5"/>
    <n v="0.5"/>
    <m/>
    <s v="commissioni bonifici bonifico num. 241030100024512-481110611100it05387-rif. 24103/0041180"/>
    <s v="bper"/>
    <m/>
    <m/>
    <s v="银行流水-BPER"/>
    <m/>
    <s v="运营费用"/>
    <m/>
  </r>
  <r>
    <x v="99"/>
    <s v="现金存入"/>
    <x v="2"/>
    <x v="8"/>
    <n v="40"/>
    <n v="40"/>
    <m/>
    <s v="versamento da atm aziendale carta nr:04632097 eseguito il 12/04/2024alle ore 18:12 banconote nr:002 daatm: cologno monzese viale lombardia"/>
    <m/>
    <m/>
    <m/>
    <s v="银行流水-BPER"/>
    <n v="40"/>
    <s v="银行存款"/>
    <n v="40"/>
  </r>
  <r>
    <x v="99"/>
    <s v="现金存入"/>
    <x v="3"/>
    <x v="2"/>
    <n v="40"/>
    <m/>
    <n v="40"/>
    <s v="versamento da atm aziendale carta nr:04632097 eseguito il 12/04/2024alle ore 18:12 banconote nr:002 daatm: cologno monzese viale lombardia"/>
    <m/>
    <m/>
    <m/>
    <s v="银行流水-BPER"/>
    <m/>
    <s v="库存现金"/>
    <m/>
  </r>
  <r>
    <x v="99"/>
    <s v="现金存入"/>
    <x v="3"/>
    <x v="2"/>
    <n v="550"/>
    <m/>
    <n v="550"/>
    <s v="versamento da atm aziendale carta nr:04632097 eseguito il 12/04/2024alle ore 18:07 banconote nr:011 daatm: cologno monzese viale lombardia"/>
    <m/>
    <m/>
    <m/>
    <s v="银行流水-BPER"/>
    <m/>
    <s v="库存现金"/>
    <m/>
  </r>
  <r>
    <x v="99"/>
    <s v="现金存入"/>
    <x v="2"/>
    <x v="8"/>
    <n v="550"/>
    <n v="550"/>
    <m/>
    <s v="versamento da atm aziendale carta nr:04632097 eseguito il 12/04/2024alle ore 18:07 banconote nr:011 daatm: cologno monzese viale lombardia"/>
    <m/>
    <m/>
    <m/>
    <s v="银行流水-BPER"/>
    <n v="550"/>
    <s v="银行存款"/>
    <n v="550"/>
  </r>
  <r>
    <x v="99"/>
    <s v="现金存入"/>
    <x v="2"/>
    <x v="8"/>
    <n v="760"/>
    <n v="760"/>
    <m/>
    <s v="versamento da atm aziendale carta nr:04632097 eseguito il 12/04/2024alle ore 18:08 banconote nr:038 daatm: cologno monzese viale lombardia"/>
    <m/>
    <m/>
    <m/>
    <s v="银行流水-BPER"/>
    <n v="760"/>
    <s v="银行存款"/>
    <n v="760"/>
  </r>
  <r>
    <x v="99"/>
    <s v="现金存入"/>
    <x v="3"/>
    <x v="2"/>
    <n v="760"/>
    <m/>
    <n v="760"/>
    <s v="versamento da atm aziendale carta nr:04632097 eseguito il 12/04/2024alle ore 18:08 banconote nr:038 daatm: cologno monzese viale lombardia"/>
    <m/>
    <m/>
    <m/>
    <s v="银行流水-BPER"/>
    <m/>
    <s v="库存现金"/>
    <m/>
  </r>
  <r>
    <x v="99"/>
    <s v="刷卡入账"/>
    <x v="2"/>
    <x v="8"/>
    <n v="1841.53"/>
    <n v="1841.53"/>
    <m/>
    <s v="incasso pos pagobcm pdv 5993725/00002 one fashion dbg srlscen pv 1000000576925 accredito bancomat 110424 rif 275855620499"/>
    <m/>
    <m/>
    <m/>
    <s v="银行流水-BPER"/>
    <n v="1841.53"/>
    <s v="银行存款"/>
    <n v="1841.53"/>
  </r>
  <r>
    <x v="99"/>
    <s v="刷卡入账"/>
    <x v="3"/>
    <x v="4"/>
    <n v="1841.53"/>
    <m/>
    <n v="1841.53"/>
    <s v="incasso pos pagobcm pdv 5993725/00002 one fashion dbg srlscen pv 1000000576925 accredito bancomat 110424 rif 275855620499"/>
    <m/>
    <m/>
    <m/>
    <s v="银行流水-BPER"/>
    <m/>
    <s v="库存现金"/>
    <m/>
  </r>
  <r>
    <x v="99"/>
    <s v="现金存入"/>
    <x v="3"/>
    <x v="2"/>
    <n v="2000"/>
    <m/>
    <n v="2000"/>
    <s v="versamento da atm aziendale carta nr:04632097 eseguito il 12/04/2024alle ore 18:03 banconote nr:100 daatm: cologno monzese viale lombardia"/>
    <m/>
    <m/>
    <m/>
    <s v="银行流水-BPER"/>
    <m/>
    <s v="库存现金"/>
    <m/>
  </r>
  <r>
    <x v="99"/>
    <s v="现金存入"/>
    <x v="2"/>
    <x v="8"/>
    <n v="2000"/>
    <n v="2000"/>
    <m/>
    <s v="versamento da atm aziendale carta nr:04632097 eseguito il 12/04/2024alle ore 18:03 banconote nr:100 daatm: cologno monzese viale lombardia"/>
    <m/>
    <m/>
    <m/>
    <s v="银行流水-BPER"/>
    <n v="2000"/>
    <s v="银行存款"/>
    <n v="2000"/>
  </r>
  <r>
    <x v="99"/>
    <s v="现金存入"/>
    <x v="2"/>
    <x v="8"/>
    <n v="2010"/>
    <n v="2010"/>
    <m/>
    <s v="versamento da atm aziendale carta nr:04632097 eseguito il 12/04/2024alle ore 18:12 banconote nr:099 daatm: cologno monzese viale lombardia"/>
    <m/>
    <m/>
    <m/>
    <s v="银行流水-BPER"/>
    <n v="2010"/>
    <s v="银行存款"/>
    <n v="2010"/>
  </r>
  <r>
    <x v="99"/>
    <s v="现金存入"/>
    <x v="3"/>
    <x v="2"/>
    <n v="2010"/>
    <m/>
    <n v="2010"/>
    <s v="versamento da atm aziendale carta nr:04632097 eseguito il 12/04/2024alle ore 18:12 banconote nr:099 daatm: cologno monzese viale lombardia"/>
    <m/>
    <m/>
    <m/>
    <s v="银行流水-BPER"/>
    <m/>
    <s v="库存现金"/>
    <m/>
  </r>
  <r>
    <x v="99"/>
    <s v="刷卡入账"/>
    <x v="2"/>
    <x v="8"/>
    <n v="2235.37"/>
    <n v="2235.37"/>
    <m/>
    <s v="nexi payments pos pdv 5993725/00002 one fashion dbg srlscen pv 1000000576925 accredito pos110424 rif 275855615499"/>
    <m/>
    <m/>
    <m/>
    <s v="银行流水-BPER"/>
    <n v="2235.37"/>
    <s v="银行存款"/>
    <n v="2235.37"/>
  </r>
  <r>
    <x v="99"/>
    <s v="刷卡入账"/>
    <x v="3"/>
    <x v="4"/>
    <n v="2235.37"/>
    <m/>
    <n v="2235.37"/>
    <s v="nexi payments pos pdv 5993725/00002 one fashion dbg srlscen pv 1000000576925 accredito pos110424 rif 275855615499"/>
    <m/>
    <m/>
    <m/>
    <s v="银行流水-BPER"/>
    <m/>
    <s v="库存现金"/>
    <m/>
  </r>
  <r>
    <x v="99"/>
    <s v="现金存入"/>
    <x v="3"/>
    <x v="2"/>
    <n v="4450"/>
    <m/>
    <n v="4450"/>
    <s v="versamento da atm aziendale carta nr:04632097 eseguito il 12/04/2024alle ore 18:05 banconote nr:089 daatm: cologno monzese viale lombardia"/>
    <m/>
    <m/>
    <m/>
    <s v="银行流水-BPER"/>
    <m/>
    <s v="库存现金"/>
    <m/>
  </r>
  <r>
    <x v="99"/>
    <s v="现金存入"/>
    <x v="2"/>
    <x v="8"/>
    <n v="4450"/>
    <n v="4450"/>
    <m/>
    <s v="versamento da atm aziendale carta nr:04632097 eseguito il 12/04/2024alle ore 18:05 banconote nr:089 daatm: cologno monzese viale lombardia"/>
    <m/>
    <m/>
    <m/>
    <s v="银行流水-BPER"/>
    <n v="4450"/>
    <s v="银行存款"/>
    <n v="4450"/>
  </r>
  <r>
    <x v="99"/>
    <s v="现金存入"/>
    <x v="3"/>
    <x v="2"/>
    <n v="4950"/>
    <m/>
    <n v="4950"/>
    <s v="versamento da atm aziendale carta nr:04632097 eseguito il 12/04/2024alle ore 18:10 banconote nr:099 daatm: cologno monzese viale lombardia"/>
    <m/>
    <m/>
    <m/>
    <s v="银行流水-BPER"/>
    <m/>
    <s v="库存现金"/>
    <m/>
  </r>
  <r>
    <x v="99"/>
    <s v="现金存入"/>
    <x v="2"/>
    <x v="8"/>
    <n v="4950"/>
    <n v="4950"/>
    <m/>
    <s v="versamento da atm aziendale carta nr:04632097 eseguito il 12/04/2024alle ore 18:10 banconote nr:099 daatm: cologno monzese viale lombardia"/>
    <m/>
    <m/>
    <m/>
    <s v="银行流水-BPER"/>
    <n v="4950"/>
    <s v="银行存款"/>
    <n v="4950"/>
  </r>
  <r>
    <x v="100"/>
    <s v="刷卡入账"/>
    <x v="3"/>
    <x v="4"/>
    <n v="1654.62"/>
    <m/>
    <n v="1654.62"/>
    <s v="incasso pos pagobcm pdv 5993725/00002 one fashion dbg srlscen pv 1000000576925 accredito bancomat 120424 rif 276745094699"/>
    <m/>
    <m/>
    <m/>
    <s v="银行流水-BPER"/>
    <m/>
    <s v="库存现金"/>
    <m/>
  </r>
  <r>
    <x v="100"/>
    <s v="刷卡入账"/>
    <x v="2"/>
    <x v="8"/>
    <n v="1654.62"/>
    <n v="1654.62"/>
    <m/>
    <s v="incasso pos pagobcm pdv 5993725/00002 one fashion dbg srlscen pv 1000000576925 accredito bancomat 120424 rif 276745094699"/>
    <m/>
    <m/>
    <m/>
    <s v="银行流水-BPER"/>
    <n v="1654.62"/>
    <s v="银行存款"/>
    <n v="1654.62"/>
  </r>
  <r>
    <x v="100"/>
    <s v="刷卡入账"/>
    <x v="2"/>
    <x v="8"/>
    <n v="3230.14"/>
    <n v="3230.14"/>
    <m/>
    <s v="nexi payments pos pdv 5993725/00002 one fashion dbg srlscen pv 1000000576925 accredito pos120424 rif 276745089999"/>
    <m/>
    <m/>
    <m/>
    <s v="银行流水-BPER"/>
    <n v="3230.14"/>
    <s v="银行存款"/>
    <n v="3230.14"/>
  </r>
  <r>
    <x v="100"/>
    <s v="刷卡入账"/>
    <x v="3"/>
    <x v="4"/>
    <n v="3230.14"/>
    <m/>
    <n v="3230.14"/>
    <s v="nexi payments pos pdv 5993725/00002 one fashion dbg srlscen pv 1000000576925 accredito pos120424 rif 276745089999"/>
    <m/>
    <m/>
    <m/>
    <s v="银行流水-BPER"/>
    <m/>
    <s v="库存现金"/>
    <m/>
  </r>
  <r>
    <x v="100"/>
    <s v="刷卡入账"/>
    <x v="2"/>
    <x v="8"/>
    <n v="3441.36"/>
    <n v="3441.36"/>
    <m/>
    <s v="incasso pos pagobcm pdv 5993725/00002 one fashion dbg srlscen pv 1000000576925 accredito bancomat 130424 rif 277717734799"/>
    <m/>
    <m/>
    <m/>
    <s v="银行流水-BPER"/>
    <n v="3441.36"/>
    <s v="银行存款"/>
    <n v="3441.36"/>
  </r>
  <r>
    <x v="100"/>
    <s v="刷卡入账"/>
    <x v="3"/>
    <x v="4"/>
    <n v="3441.36"/>
    <m/>
    <n v="3441.36"/>
    <s v="incasso pos pagobcm pdv 5993725/00002 one fashion dbg srlscen pv 1000000576925 accredito bancomat 130424 rif 277717734799"/>
    <m/>
    <m/>
    <m/>
    <s v="银行流水-BPER"/>
    <m/>
    <s v="库存现金"/>
    <m/>
  </r>
  <r>
    <x v="100"/>
    <s v="刷卡入账"/>
    <x v="2"/>
    <x v="8"/>
    <n v="6633.13"/>
    <n v="6633.13"/>
    <m/>
    <s v="nexi payments pos pdv 5993725/00002 one fashion dbg srlscen pv 1000000576925 accredito pos130424 rif 277717730899"/>
    <m/>
    <m/>
    <m/>
    <s v="银行流水-BPER"/>
    <n v="6633.13"/>
    <s v="银行存款"/>
    <n v="6633.13"/>
  </r>
  <r>
    <x v="100"/>
    <s v="刷卡入账"/>
    <x v="3"/>
    <x v="4"/>
    <n v="6633.13"/>
    <m/>
    <n v="6633.13"/>
    <s v="nexi payments pos pdv 5993725/00002 one fashion dbg srlscen pv 1000000576925 accredito pos130424 rif 277717730899"/>
    <m/>
    <m/>
    <m/>
    <s v="银行流水-BPER"/>
    <m/>
    <s v="库存现金"/>
    <m/>
  </r>
  <r>
    <x v="100"/>
    <s v="百货货款"/>
    <x v="2"/>
    <x v="8"/>
    <n v="-4572.96"/>
    <m/>
    <n v="4572.96"/>
    <s v="disposizione a favore di firestars srl eur 4.572,96 1/852-rata1 del 31-10-2023 spese: 0,50 eur num. bonifico 241060100042852-481110611100it05387-rif. 24106/0294931"/>
    <s v="firestars srl"/>
    <s v="1/852-RATA1 DEL 31-10-2023 "/>
    <m/>
    <s v="银行流水-BPER"/>
    <n v="-4572.96"/>
    <s v="银行存款"/>
    <n v="-4572.96"/>
  </r>
  <r>
    <x v="100"/>
    <s v="百货货款"/>
    <x v="6"/>
    <x v="13"/>
    <n v="-4572.96"/>
    <n v="4572.96"/>
    <m/>
    <s v="disposizione a favore di firestars srl eur 4.572,96 1/852-rata1 del 31-10-2023 spese: 0,50 eur num. bonifico 241060100042852-481110611100it05387-rif. 24106/0294931"/>
    <s v="firestars srl"/>
    <s v="1/852-RATA1 DEL 31-10-2023 "/>
    <m/>
    <s v="银行流水-BPER"/>
    <m/>
    <s v="应付账款"/>
    <m/>
  </r>
  <r>
    <x v="100"/>
    <s v="百货货款"/>
    <x v="6"/>
    <x v="13"/>
    <n v="-1992.7"/>
    <n v="1992.7"/>
    <m/>
    <s v="disposizione a favore di veneto ho me srl eur 1.992,70 24000058/2024 del 03-01-2024 spese: 0,50 eur num. bonifico 241060100042854-481110611100it05387-rif. 24106/0294933"/>
    <s v="veneto home srl"/>
    <s v="24000058/2024 DEL 03-01-2024 "/>
    <m/>
    <s v="银行流水-BPER"/>
    <m/>
    <s v="应付账款"/>
    <m/>
  </r>
  <r>
    <x v="100"/>
    <s v="百货货款"/>
    <x v="2"/>
    <x v="8"/>
    <n v="-1992.7"/>
    <m/>
    <n v="1992.7"/>
    <s v="disposizione a favore di veneto ho me srl eur 1.992,70 24000058/2024 del 03-01-2024 spese: 0,50 eur num. bonifico 241060100042854-481110611100it05387-rif. 24106/0294933"/>
    <s v="veneto home srl"/>
    <s v="24000058/2024 DEL 03-01-2024 "/>
    <m/>
    <s v="银行流水-BPER"/>
    <n v="-1992.7"/>
    <s v="银行存款"/>
    <n v="-1992.7"/>
  </r>
  <r>
    <x v="100"/>
    <s v="百货货款"/>
    <x v="2"/>
    <x v="8"/>
    <n v="-202.86"/>
    <m/>
    <n v="202.86"/>
    <s v="disposizione a favore di damai srl eur 202,86 468/23 del 06-11-2023 spese: 0,50 eur num. bonifico 241060100042853-481110611100it05387-rif. 24106/0294932"/>
    <s v="damai srl"/>
    <s v="468/23 DEL 06-11-2023 "/>
    <m/>
    <s v="银行流水-BPER"/>
    <n v="-202.86"/>
    <s v="银行存款"/>
    <n v="-202.86"/>
  </r>
  <r>
    <x v="100"/>
    <s v="百货货款"/>
    <x v="6"/>
    <x v="13"/>
    <n v="-202.86"/>
    <n v="202.86"/>
    <m/>
    <s v="disposizione a favore di damai srl eur 202,86 468/23 del 06-11-2023 spese: 0,50 eur num. bonifico 241060100042853-481110611100it05387-rif. 24106/0294932"/>
    <s v="damai srl"/>
    <s v="468/23 DEL 06-11-2023 "/>
    <m/>
    <s v="银行流水-BPER"/>
    <m/>
    <s v="应付账款"/>
    <m/>
  </r>
  <r>
    <x v="100"/>
    <s v="手续费"/>
    <x v="2"/>
    <x v="8"/>
    <n v="-0.5"/>
    <m/>
    <n v="0.5"/>
    <s v="commissioni bonifici bonifico num. 241060100042854-481110611100it05387-rif. 24106/0294933"/>
    <s v="bper"/>
    <m/>
    <m/>
    <s v="银行流水-BPER"/>
    <n v="-0.5"/>
    <s v="银行存款"/>
    <n v="-0.5"/>
  </r>
  <r>
    <x v="100"/>
    <s v="手续费"/>
    <x v="4"/>
    <x v="10"/>
    <n v="-0.5"/>
    <n v="0.5"/>
    <m/>
    <s v="commissioni bonifici bonifico num. 241060100042854-481110611100it05387-rif. 24106/0294933"/>
    <s v="bper"/>
    <m/>
    <m/>
    <s v="银行流水-BPER"/>
    <m/>
    <s v="运营费用"/>
    <m/>
  </r>
  <r>
    <x v="100"/>
    <s v="手续费"/>
    <x v="4"/>
    <x v="10"/>
    <n v="-0.5"/>
    <n v="0.5"/>
    <m/>
    <s v="commissioni bonifici bonifico num. 241060100042852-481110611100it05387-rif. 24106/0294931"/>
    <s v="bper"/>
    <m/>
    <m/>
    <s v="银行流水-BPER"/>
    <m/>
    <s v="运营费用"/>
    <m/>
  </r>
  <r>
    <x v="100"/>
    <s v="手续费"/>
    <x v="2"/>
    <x v="8"/>
    <n v="-0.5"/>
    <m/>
    <n v="0.5"/>
    <s v="commissioni bonifici bonifico num. 241060100042852-481110611100it05387-rif. 24106/0294931"/>
    <s v="bper"/>
    <m/>
    <m/>
    <s v="银行流水-BPER"/>
    <n v="-0.5"/>
    <s v="银行存款"/>
    <n v="-0.5"/>
  </r>
  <r>
    <x v="100"/>
    <s v="手续费"/>
    <x v="4"/>
    <x v="10"/>
    <n v="-0.5"/>
    <n v="0.5"/>
    <m/>
    <s v="commissioni bonifici bonifico num. 241060100042853-481110611100it05387-rif. 24106/0294932"/>
    <s v="bper"/>
    <m/>
    <m/>
    <s v="银行流水-BPER"/>
    <m/>
    <s v="运营费用"/>
    <m/>
  </r>
  <r>
    <x v="100"/>
    <s v="手续费"/>
    <x v="2"/>
    <x v="8"/>
    <n v="-0.5"/>
    <m/>
    <n v="0.5"/>
    <s v="commissioni bonifici bonifico num. 241060100042853-481110611100it05387-rif. 24106/0294932"/>
    <s v="bper"/>
    <m/>
    <m/>
    <s v="银行流水-BPER"/>
    <n v="-0.5"/>
    <s v="银行存款"/>
    <n v="-0.5"/>
  </r>
  <r>
    <x v="100"/>
    <s v="刷卡入账"/>
    <x v="3"/>
    <x v="4"/>
    <n v="87.74"/>
    <m/>
    <n v="87.74"/>
    <s v="american express pos pdv 5993725/2:one fashion dbg srls centro"/>
    <m/>
    <m/>
    <m/>
    <s v="银行流水-BPER"/>
    <m/>
    <s v="库存现金"/>
    <m/>
  </r>
  <r>
    <x v="100"/>
    <s v="刷卡入账"/>
    <x v="2"/>
    <x v="8"/>
    <n v="87.74"/>
    <n v="87.74"/>
    <m/>
    <s v="american express pos pdv 5993725/2:one fashion dbg srls centro"/>
    <m/>
    <m/>
    <m/>
    <s v="银行流水-BPER"/>
    <n v="87.74"/>
    <s v="银行存款"/>
    <n v="87.74"/>
  </r>
  <r>
    <x v="100"/>
    <s v="刷卡入账"/>
    <x v="2"/>
    <x v="8"/>
    <n v="3768.73"/>
    <n v="3768.73"/>
    <m/>
    <s v="incasso pos pagobcm pdv 5993725/00002 one fashion dbg srlscen pv 1000000576925 accredito bancomat 140424 rif 278345947099"/>
    <m/>
    <m/>
    <m/>
    <s v="银行流水-BPER"/>
    <n v="3768.73"/>
    <s v="银行存款"/>
    <n v="3768.73"/>
  </r>
  <r>
    <x v="100"/>
    <s v="刷卡入账"/>
    <x v="3"/>
    <x v="4"/>
    <n v="3768.73"/>
    <m/>
    <n v="3768.73"/>
    <s v="incasso pos pagobcm pdv 5993725/00002 one fashion dbg srlscen pv 1000000576925 accredito bancomat 140424 rif 278345947099"/>
    <m/>
    <m/>
    <m/>
    <s v="银行流水-BPER"/>
    <m/>
    <s v="库存现金"/>
    <m/>
  </r>
  <r>
    <x v="100"/>
    <s v="刷卡入账"/>
    <x v="3"/>
    <x v="4"/>
    <n v="5147.01"/>
    <m/>
    <n v="5147.01"/>
    <s v="nexi payments pos pdv 5993725/00002 one fashion dbg srlscen pv 1000000576925 accredito pos140424 rif 278345944299"/>
    <m/>
    <m/>
    <m/>
    <s v="银行流水-BPER"/>
    <m/>
    <s v="库存现金"/>
    <m/>
  </r>
  <r>
    <x v="100"/>
    <s v="刷卡入账"/>
    <x v="2"/>
    <x v="8"/>
    <n v="5147.01"/>
    <n v="5147.01"/>
    <m/>
    <s v="nexi payments pos pdv 5993725/00002 one fashion dbg srlscen pv 1000000576925 accredito pos140424 rif 278345944299"/>
    <m/>
    <m/>
    <m/>
    <s v="银行流水-BPER"/>
    <n v="5147.01"/>
    <s v="银行存款"/>
    <n v="5147.01"/>
  </r>
  <r>
    <x v="100"/>
    <s v="刷卡入账"/>
    <x v="3"/>
    <x v="4"/>
    <n v="18.95"/>
    <m/>
    <n v="18.95"/>
    <s v="american express pos pdv 5993725/2:one fashion dbg srls centro"/>
    <m/>
    <m/>
    <m/>
    <s v="银行流水-BPER"/>
    <m/>
    <s v="库存现金"/>
    <m/>
  </r>
  <r>
    <x v="100"/>
    <s v="刷卡入账"/>
    <x v="2"/>
    <x v="8"/>
    <n v="18.95"/>
    <n v="18.95"/>
    <m/>
    <s v="american express pos pdv 5993725/2:one fashion dbg srls centro"/>
    <m/>
    <m/>
    <m/>
    <s v="银行流水-BPER"/>
    <n v="18.95"/>
    <s v="银行存款"/>
    <n v="18.95"/>
  </r>
  <r>
    <x v="100"/>
    <s v="刷卡入账"/>
    <x v="2"/>
    <x v="8"/>
    <n v="118.16"/>
    <n v="118.16"/>
    <m/>
    <s v="american express pos pdv 5993725/2:one fashion dbg srls centro"/>
    <m/>
    <m/>
    <m/>
    <s v="银行流水-BPER"/>
    <n v="118.16"/>
    <s v="银行存款"/>
    <n v="118.16"/>
  </r>
  <r>
    <x v="100"/>
    <s v="刷卡入账"/>
    <x v="3"/>
    <x v="4"/>
    <n v="118.16"/>
    <m/>
    <n v="118.16"/>
    <s v="american express pos pdv 5993725/2:one fashion dbg srls centro"/>
    <m/>
    <m/>
    <m/>
    <s v="银行流水-BPER"/>
    <m/>
    <s v="库存现金"/>
    <m/>
  </r>
  <r>
    <x v="101"/>
    <s v="百货货款"/>
    <x v="2"/>
    <x v="8"/>
    <n v="-9472.2000000000007"/>
    <m/>
    <n v="9472.2000000000007"/>
    <s v="disposizione a favore di italprof srl eur 9.472,20 fc202400396 del 19-02-2024 spese: 0,50 eur num. bonifico 241070100156626-481110611100it05387-rif. 24107/0504200"/>
    <s v="italprof srl"/>
    <s v="FC202400396 DEL 19-02-2024 "/>
    <m/>
    <s v="银行流水-BPER"/>
    <n v="-9472.2000000000007"/>
    <s v="银行存款"/>
    <n v="-9472.2000000000007"/>
  </r>
  <r>
    <x v="101"/>
    <s v="百货货款"/>
    <x v="6"/>
    <x v="13"/>
    <n v="-9472.2000000000007"/>
    <n v="9472.2000000000007"/>
    <m/>
    <s v="disposizione a favore di italprof srl eur 9.472,20 fc202400396 del 19-02-2024 spese: 0,50 eur num. bonifico 241070100156626-481110611100it05387-rif. 24107/0504200"/>
    <s v="italprof srl"/>
    <s v="FC202400396 DEL 19-02-2024 "/>
    <m/>
    <s v="银行流水-BPER"/>
    <m/>
    <s v="应付账款"/>
    <m/>
  </r>
  <r>
    <x v="101"/>
    <s v="百货货款"/>
    <x v="2"/>
    <x v="8"/>
    <n v="-8314.07"/>
    <m/>
    <n v="8314.07"/>
    <s v="disposizione a favore di gev srl e ur 8.314,07 s23008704 del 13-11-2023 spese: 0,50 eur num. bonifico 241070100172824-481110611100it05387-rif. 24107/0521919"/>
    <s v="gev srl"/>
    <s v="S23008704 DEL 13-11-2023 "/>
    <m/>
    <s v="银行流水-BPER"/>
    <n v="-8314.07"/>
    <s v="银行存款"/>
    <n v="-8314.07"/>
  </r>
  <r>
    <x v="101"/>
    <s v="百货货款"/>
    <x v="6"/>
    <x v="13"/>
    <n v="-8314.07"/>
    <n v="8314.07"/>
    <m/>
    <s v="disposizione a favore di gev srl e ur 8.314,07 s23008704 del 13-11-2023 spese: 0,50 eur num. bonifico 241070100172824-481110611100it05387-rif. 24107/0521919"/>
    <s v="gev srl"/>
    <s v="S23008704 DEL 13-11-2023 "/>
    <m/>
    <s v="银行流水-BPER"/>
    <m/>
    <s v="应付账款"/>
    <m/>
  </r>
  <r>
    <x v="101"/>
    <s v="工资"/>
    <x v="2"/>
    <x v="8"/>
    <n v="-5475.6"/>
    <m/>
    <n v="5475.6"/>
    <s v="disposizione emolumenti eur 5.475,60 spese: 4,50 eur num. distinta 241070100005731-rif. 24107/0040471"/>
    <s v="3月工资"/>
    <s v=" BRUNETTI DENISE 381.00 MARZO 2024 _x000a_ DONG FENFEN 138.00 MARZO 2024 _x000a_ LIN JIANGUO 843.00 MARZO 2024 _x000a_ LIN NA 1167.00 MARZO 2024 _x000a_ LIU ZHICHENG 588.00 MARZO 2024 _x000a_ SU LIQIONG(TFR) 669.02 MARZO 2024 _x000a_ XIANG XULI(TFR) 19.58 MARZO 2024 _x000a_ XU SIMONA 827.00 MARZO 2024 _x000a_ YE XUFEN 843.00 MARZO 2024 _x000a_"/>
    <m/>
    <s v="银行流水-BPER"/>
    <n v="-5475.6"/>
    <s v="银行存款"/>
    <n v="-5475.6"/>
  </r>
  <r>
    <x v="101"/>
    <s v="工资"/>
    <x v="4"/>
    <x v="16"/>
    <n v="-5475.6"/>
    <n v="5475.6"/>
    <m/>
    <s v="disposizione emolumenti eur 5.475,60 spese: 4,50 eur num. distinta 241070100005731-rif. 24107/0040471"/>
    <s v="3月工资"/>
    <s v=" BRUNETTI DENISE 381.00 MARZO 2024 _x000a_ DONG FENFEN 138.00 MARZO 2024 _x000a_ LIN JIANGUO 843.00 MARZO 2024 _x000a_ LIN NA 1167.00 MARZO 2024 _x000a_ LIU ZHICHENG 588.00 MARZO 2024 _x000a_ SU LIQIONG(TFR) 669.02 MARZO 2024 _x000a_ XIANG XULI(TFR) 19.58 MARZO 2024 _x000a_ XU SIMONA 827.00 MARZO 2024 _x000a_ YE XUFEN 843.00 MARZO 2024 _x000a_"/>
    <m/>
    <s v="银行流水-BPER"/>
    <m/>
    <s v="运营费用"/>
    <m/>
  </r>
  <r>
    <x v="101"/>
    <s v="百货货款"/>
    <x v="2"/>
    <x v="8"/>
    <n v="-3688.78"/>
    <m/>
    <n v="3688.78"/>
    <s v="disposizione a favore di wenidea s rl eur 3.688,78 1761/23 del 08-09-2023 spese: 0,50 eur num. bonifico 241070100156625-481110611100it05387-rif. 24107/0504199"/>
    <s v="wenidea srl"/>
    <s v="1761/23 DEL 08-09-2023 "/>
    <m/>
    <s v="银行流水-BPER"/>
    <n v="-3688.78"/>
    <s v="银行存款"/>
    <n v="-3688.78"/>
  </r>
  <r>
    <x v="101"/>
    <s v="百货货款"/>
    <x v="6"/>
    <x v="13"/>
    <n v="-3688.78"/>
    <n v="3688.78"/>
    <m/>
    <s v="disposizione a favore di wenidea s rl eur 3.688,78 1761/23 del 08-09-2023 spese: 0,50 eur num. bonifico 241070100156625-481110611100it05387-rif. 24107/0504199"/>
    <s v="wenidea srl"/>
    <s v="1761/23 DEL 08-09-2023 "/>
    <m/>
    <s v="银行流水-BPER"/>
    <m/>
    <s v="应付账款"/>
    <m/>
  </r>
  <r>
    <x v="101"/>
    <s v="百货货款"/>
    <x v="2"/>
    <x v="8"/>
    <n v="-2220.4699999999998"/>
    <m/>
    <n v="2220.4699999999998"/>
    <s v="disposizione a favore di colombo n ew scal spa eur 2.220,47 11939/00 del 13-11-2023 spese: 0,50 eur num. bonifico 241070100156627-481110611100it05387-rif. 24107/0504201"/>
    <s v="colombo new scal spa"/>
    <s v="11939/00 DEL 13-11-2023 "/>
    <m/>
    <s v="银行流水-BPER"/>
    <n v="-2220.4699999999998"/>
    <s v="银行存款"/>
    <n v="-2220.4699999999998"/>
  </r>
  <r>
    <x v="101"/>
    <s v="百货货款"/>
    <x v="6"/>
    <x v="13"/>
    <n v="-2220.4699999999998"/>
    <n v="2220.4699999999998"/>
    <m/>
    <s v="disposizione a favore di colombo n ew scal spa eur 2.220,47 11939/00 del 13-11-2023 spese: 0,50 eur num. bonifico 241070100156627-481110611100it05387-rif. 24107/0504201"/>
    <s v="colombo new scal spa"/>
    <s v="11939/00 DEL 13-11-2023 "/>
    <m/>
    <s v="银行流水-BPER"/>
    <m/>
    <s v="应付账款"/>
    <m/>
  </r>
  <r>
    <x v="101"/>
    <s v="工资税"/>
    <x v="4"/>
    <x v="17"/>
    <n v="-1395.64"/>
    <n v="1395.64"/>
    <m/>
    <s v="pagam. delega f24 agenzia entrate f24 - agentr del : 16.04.2024 04540450162"/>
    <s v="agenzia entrate"/>
    <s v="03/2023/2024"/>
    <m/>
    <s v="银行流水-BPER"/>
    <m/>
    <s v="运营费用"/>
    <m/>
  </r>
  <r>
    <x v="101"/>
    <s v="工资税"/>
    <x v="2"/>
    <x v="8"/>
    <n v="-1395.64"/>
    <m/>
    <n v="1395.64"/>
    <s v="pagam. delega f24 agenzia entrate f24 - agentr del : 16.04.2024 04540450162"/>
    <s v="agenzia entrate"/>
    <s v="03/2023/2024"/>
    <m/>
    <s v="银行流水-BPER"/>
    <n v="-1395.64"/>
    <s v="银行存款"/>
    <n v="-1395.64"/>
  </r>
  <r>
    <x v="101"/>
    <s v="手续费"/>
    <x v="4"/>
    <x v="10"/>
    <n v="-4.5"/>
    <n v="4.5"/>
    <m/>
    <s v="commissioni bonifici distinta num. 241070100005731-rif. 24107/0040471"/>
    <s v="bper"/>
    <m/>
    <m/>
    <s v="银行流水-BPER"/>
    <m/>
    <s v="运营费用"/>
    <m/>
  </r>
  <r>
    <x v="101"/>
    <s v="手续费"/>
    <x v="2"/>
    <x v="8"/>
    <n v="-4.5"/>
    <m/>
    <n v="4.5"/>
    <s v="commissioni bonifici distinta num. 241070100005731-rif. 24107/0040471"/>
    <s v="bper"/>
    <m/>
    <m/>
    <s v="银行流水-BPER"/>
    <n v="-4.5"/>
    <s v="银行存款"/>
    <n v="-4.5"/>
  </r>
  <r>
    <x v="101"/>
    <s v="手续费"/>
    <x v="2"/>
    <x v="8"/>
    <n v="-0.5"/>
    <m/>
    <n v="0.5"/>
    <s v="commissioni bonifici bonifico num. 241070100156627-481110611100it05387-rif. 24107/0504201"/>
    <s v="bper"/>
    <m/>
    <m/>
    <s v="银行流水-BPER"/>
    <n v="-0.5"/>
    <s v="银行存款"/>
    <n v="-0.5"/>
  </r>
  <r>
    <x v="101"/>
    <s v="手续费"/>
    <x v="4"/>
    <x v="10"/>
    <n v="-0.5"/>
    <n v="0.5"/>
    <m/>
    <s v="commissioni bonifici bonifico num. 241070100156627-481110611100it05387-rif. 24107/0504201"/>
    <s v="bper"/>
    <m/>
    <m/>
    <s v="银行流水-BPER"/>
    <m/>
    <s v="运营费用"/>
    <m/>
  </r>
  <r>
    <x v="101"/>
    <s v="手续费"/>
    <x v="2"/>
    <x v="8"/>
    <n v="-0.5"/>
    <m/>
    <n v="0.5"/>
    <s v="commissioni bonifici bonifico num. 241070100156626-481110611100it05387-rif. 24107/0504200"/>
    <s v="bper"/>
    <m/>
    <m/>
    <s v="银行流水-BPER"/>
    <n v="-0.5"/>
    <s v="银行存款"/>
    <n v="-0.5"/>
  </r>
  <r>
    <x v="101"/>
    <s v="手续费"/>
    <x v="4"/>
    <x v="10"/>
    <n v="-0.5"/>
    <n v="0.5"/>
    <m/>
    <s v="commissioni bonifici bonifico num. 241070100156626-481110611100it05387-rif. 24107/0504200"/>
    <s v="bper"/>
    <m/>
    <m/>
    <s v="银行流水-BPER"/>
    <m/>
    <s v="运营费用"/>
    <m/>
  </r>
  <r>
    <x v="101"/>
    <s v="手续费"/>
    <x v="2"/>
    <x v="8"/>
    <n v="-0.5"/>
    <m/>
    <n v="0.5"/>
    <s v="commissioni bonifici bonifico num. 241070100156625-481110611100it05387-rif. 24107/0504199"/>
    <s v="bper"/>
    <m/>
    <m/>
    <s v="银行流水-BPER"/>
    <n v="-0.5"/>
    <s v="银行存款"/>
    <n v="-0.5"/>
  </r>
  <r>
    <x v="101"/>
    <s v="手续费"/>
    <x v="4"/>
    <x v="10"/>
    <n v="-0.5"/>
    <n v="0.5"/>
    <m/>
    <s v="commissioni bonifici bonifico num. 241070100156625-481110611100it05387-rif. 24107/0504199"/>
    <s v="bper"/>
    <m/>
    <m/>
    <s v="银行流水-BPER"/>
    <m/>
    <s v="运营费用"/>
    <m/>
  </r>
  <r>
    <x v="101"/>
    <s v="手续费"/>
    <x v="4"/>
    <x v="10"/>
    <n v="-0.5"/>
    <n v="0.5"/>
    <m/>
    <s v="commissioni bonifici bonifico num. 241070100172824-481110611100it05387-rif. 24107/0521919"/>
    <s v="bper"/>
    <m/>
    <m/>
    <s v="银行流水-BPER"/>
    <m/>
    <s v="运营费用"/>
    <m/>
  </r>
  <r>
    <x v="101"/>
    <s v="手续费"/>
    <x v="2"/>
    <x v="8"/>
    <n v="-0.5"/>
    <m/>
    <n v="0.5"/>
    <s v="commissioni bonifici bonifico num. 241070100172824-481110611100it05387-rif. 24107/0521919"/>
    <s v="bper"/>
    <m/>
    <m/>
    <s v="银行流水-BPER"/>
    <n v="-0.5"/>
    <s v="银行存款"/>
    <n v="-0.5"/>
  </r>
  <r>
    <x v="101"/>
    <s v="刷卡入账"/>
    <x v="3"/>
    <x v="4"/>
    <n v="1606.1"/>
    <m/>
    <n v="1606.1"/>
    <s v="incasso pos pagobcm pdv 5993725/00002 one fashion dbg srlscen pv 1000000576925 accredito bancomat 150424 rif 279068370399"/>
    <m/>
    <m/>
    <m/>
    <s v="银行流水-BPER"/>
    <m/>
    <s v="库存现金"/>
    <m/>
  </r>
  <r>
    <x v="101"/>
    <s v="刷卡入账"/>
    <x v="2"/>
    <x v="8"/>
    <n v="1606.1"/>
    <n v="1606.1"/>
    <m/>
    <s v="incasso pos pagobcm pdv 5993725/00002 one fashion dbg srlscen pv 1000000576925 accredito bancomat 150424 rif 279068370399"/>
    <m/>
    <m/>
    <m/>
    <s v="银行流水-BPER"/>
    <n v="1606.1"/>
    <s v="银行存款"/>
    <n v="1606.1"/>
  </r>
  <r>
    <x v="101"/>
    <s v="刷卡入账"/>
    <x v="3"/>
    <x v="4"/>
    <n v="2307.21"/>
    <m/>
    <n v="2307.21"/>
    <s v="nexi payments pos pdv 5993725/00002 one fashion dbg srlscen pv 1000000576925 accredito pos150424 rif 279068365699"/>
    <m/>
    <m/>
    <m/>
    <s v="银行流水-BPER"/>
    <m/>
    <s v="库存现金"/>
    <m/>
  </r>
  <r>
    <x v="101"/>
    <s v="刷卡入账"/>
    <x v="2"/>
    <x v="8"/>
    <n v="2307.21"/>
    <n v="2307.21"/>
    <m/>
    <s v="nexi payments pos pdv 5993725/00002 one fashion dbg srlscen pv 1000000576925 accredito pos150424 rif 279068365699"/>
    <m/>
    <m/>
    <m/>
    <s v="银行流水-BPER"/>
    <n v="2307.21"/>
    <s v="银行存款"/>
    <n v="2307.21"/>
  </r>
  <r>
    <x v="102"/>
    <s v="刷卡入账"/>
    <x v="3"/>
    <x v="4"/>
    <n v="1218"/>
    <m/>
    <n v="1218"/>
    <s v="incasso pos pagobcm pdv 5993725/00002 one fashion dbg srlscen pv 1000000576925 accredito bancomat 160424 rif 279862058999"/>
    <m/>
    <m/>
    <m/>
    <s v="银行流水-BPER"/>
    <m/>
    <s v="库存现金"/>
    <m/>
  </r>
  <r>
    <x v="102"/>
    <s v="刷卡入账"/>
    <x v="2"/>
    <x v="8"/>
    <n v="1218"/>
    <n v="1218"/>
    <m/>
    <s v="incasso pos pagobcm pdv 5993725/00002 one fashion dbg srlscen pv 1000000576925 accredito bancomat 160424 rif 279862058999"/>
    <m/>
    <m/>
    <m/>
    <s v="银行流水-BPER"/>
    <n v="1218"/>
    <s v="银行存款"/>
    <n v="1218"/>
  </r>
  <r>
    <x v="102"/>
    <s v="刷卡入账"/>
    <x v="3"/>
    <x v="4"/>
    <n v="2320.9499999999998"/>
    <m/>
    <n v="2320.9499999999998"/>
    <s v="nexi payments pos pdv 5993725/00002 one fashion dbg srlscen pv 1000000576925 accredito pos160424 rif 279862052699"/>
    <m/>
    <m/>
    <m/>
    <s v="银行流水-BPER"/>
    <m/>
    <s v="库存现金"/>
    <m/>
  </r>
  <r>
    <x v="102"/>
    <s v="刷卡入账"/>
    <x v="2"/>
    <x v="8"/>
    <n v="2320.9499999999998"/>
    <n v="2320.9499999999998"/>
    <m/>
    <s v="nexi payments pos pdv 5993725/00002 one fashion dbg srlscen pv 1000000576925 accredito pos160424 rif 279862052699"/>
    <m/>
    <m/>
    <m/>
    <s v="银行流水-BPER"/>
    <n v="2320.9499999999998"/>
    <s v="银行存款"/>
    <n v="2320.9499999999998"/>
  </r>
  <r>
    <x v="102"/>
    <s v="刷卡入账"/>
    <x v="2"/>
    <x v="8"/>
    <n v="147.78"/>
    <n v="147.78"/>
    <m/>
    <s v="american express pos pdv 5993725/2:one fashion dbg srls centro"/>
    <m/>
    <m/>
    <m/>
    <s v="银行流水-BPER"/>
    <n v="147.78"/>
    <s v="银行存款"/>
    <n v="147.78"/>
  </r>
  <r>
    <x v="102"/>
    <s v="刷卡入账"/>
    <x v="3"/>
    <x v="4"/>
    <n v="147.78"/>
    <m/>
    <n v="147.78"/>
    <s v="american express pos pdv 5993725/2:one fashion dbg srls centro"/>
    <m/>
    <m/>
    <m/>
    <s v="银行流水-BPER"/>
    <m/>
    <s v="库存现金"/>
    <m/>
  </r>
  <r>
    <x v="103"/>
    <s v="刷卡入账"/>
    <x v="2"/>
    <x v="8"/>
    <n v="1182.71"/>
    <n v="1182.71"/>
    <m/>
    <s v="incasso pos pagobcm pdv 5993725/00002 one fashion dbg srlscen pv 1000000576925 accredito bancomat 170424 rif 280673514499"/>
    <m/>
    <m/>
    <m/>
    <s v="银行流水-BPER"/>
    <n v="1182.71"/>
    <s v="银行存款"/>
    <n v="1182.71"/>
  </r>
  <r>
    <x v="103"/>
    <s v="刷卡入账"/>
    <x v="3"/>
    <x v="4"/>
    <n v="1182.71"/>
    <m/>
    <n v="1182.71"/>
    <s v="incasso pos pagobcm pdv 5993725/00002 one fashion dbg srlscen pv 1000000576925 accredito bancomat 170424 rif 280673514499"/>
    <m/>
    <m/>
    <m/>
    <s v="银行流水-BPER"/>
    <m/>
    <s v="库存现金"/>
    <m/>
  </r>
  <r>
    <x v="103"/>
    <s v="刷卡入账"/>
    <x v="2"/>
    <x v="8"/>
    <n v="2161.5300000000002"/>
    <n v="2161.5300000000002"/>
    <m/>
    <s v="nexi payments pos pdv 5993725/00002 one fashion dbg srlscen pv 1000000576925 accredito pos170424 rif 280673510599"/>
    <m/>
    <m/>
    <m/>
    <s v="银行流水-BPER"/>
    <n v="2161.5300000000002"/>
    <s v="银行存款"/>
    <n v="2161.5300000000002"/>
  </r>
  <r>
    <x v="103"/>
    <s v="刷卡入账"/>
    <x v="3"/>
    <x v="4"/>
    <n v="2161.5300000000002"/>
    <m/>
    <n v="2161.5300000000002"/>
    <s v="nexi payments pos pdv 5993725/00002 one fashion dbg srlscen pv 1000000576925 accredito pos170424 rif 280673510599"/>
    <m/>
    <m/>
    <m/>
    <s v="银行流水-BPER"/>
    <m/>
    <s v="库存现金"/>
    <m/>
  </r>
  <r>
    <x v="104"/>
    <s v="百货货款"/>
    <x v="6"/>
    <x v="13"/>
    <n v="-3336.12"/>
    <n v="3336.12"/>
    <m/>
    <s v="disposizione a favore di hoomei di lan huamei eur 3.336,12 470 del 03-11-2023 529 del 27-11-2023 spese: 0,50 eur num. bonifico 241100100133651-481110611100it05387-rif. 24110/0359562"/>
    <s v="hoomei di lan huamei"/>
    <s v="470 DEL 03-11-2023 529 DEL 27-11-2023 "/>
    <m/>
    <s v="银行流水-BPER"/>
    <m/>
    <s v="应付账款"/>
    <m/>
  </r>
  <r>
    <x v="104"/>
    <s v="百货货款"/>
    <x v="2"/>
    <x v="8"/>
    <n v="-3336.12"/>
    <m/>
    <n v="3336.12"/>
    <s v="disposizione a favore di hoomei di lan huamei eur 3.336,12 470 del 03-11-2023 529 del 27-11-2023 spese: 0,50 eur num. bonifico 241100100133651-481110611100it05387-rif. 24110/0359562"/>
    <s v="hoomei di lan huamei"/>
    <s v="470 DEL 03-11-2023 529 DEL 27-11-2023 "/>
    <m/>
    <s v="银行流水-BPER"/>
    <n v="-3336.12"/>
    <s v="银行存款"/>
    <n v="-3336.12"/>
  </r>
  <r>
    <x v="104"/>
    <s v="百货货款"/>
    <x v="2"/>
    <x v="8"/>
    <n v="-3045.96"/>
    <m/>
    <n v="3045.96"/>
    <s v="disposizione a favore di wolsen sr l eur 3.045,96 23003978/2023 del 29-12-2023 spese: 0,50 eur num. bonifico 241100100133650-481110611100it05387-rif. 24110/0359561"/>
    <s v="wolsen srl"/>
    <s v="23003978/2023 DEL 29-12-2023 "/>
    <m/>
    <s v="银行流水-BPER"/>
    <n v="-3045.96"/>
    <s v="银行存款"/>
    <n v="-3045.96"/>
  </r>
  <r>
    <x v="104"/>
    <s v="百货货款"/>
    <x v="6"/>
    <x v="13"/>
    <n v="-3045.96"/>
    <n v="3045.96"/>
    <m/>
    <s v="disposizione a favore di wolsen sr l eur 3.045,96 23003978/2023 del 29-12-2023 spese: 0,50 eur num. bonifico 241100100133650-481110611100it05387-rif. 24110/0359561"/>
    <s v="wolsen srl"/>
    <s v="23003978/2023 DEL 29-12-2023 "/>
    <m/>
    <s v="银行流水-BPER"/>
    <m/>
    <s v="应付账款"/>
    <m/>
  </r>
  <r>
    <x v="104"/>
    <s v="手续费"/>
    <x v="4"/>
    <x v="10"/>
    <n v="-0.5"/>
    <n v="0.5"/>
    <m/>
    <s v="commissioni bonifici bonifico num. 241100100133650-481110611100it05387-rif. 24110/0359561"/>
    <s v="bper"/>
    <m/>
    <m/>
    <s v="银行流水-BPER"/>
    <m/>
    <s v="运营费用"/>
    <m/>
  </r>
  <r>
    <x v="104"/>
    <s v="手续费"/>
    <x v="2"/>
    <x v="8"/>
    <n v="-0.5"/>
    <m/>
    <n v="0.5"/>
    <s v="commissioni bonifici bonifico num. 241100100133650-481110611100it05387-rif. 24110/0359561"/>
    <s v="bper"/>
    <m/>
    <m/>
    <s v="银行流水-BPER"/>
    <n v="-0.5"/>
    <s v="银行存款"/>
    <n v="-0.5"/>
  </r>
  <r>
    <x v="104"/>
    <s v="手续费"/>
    <x v="2"/>
    <x v="8"/>
    <n v="-0.5"/>
    <m/>
    <n v="0.5"/>
    <s v="commissioni bonifici bonifico num. 241100100133651-481110611100it05387-rif. 24110/0359562"/>
    <s v="bper"/>
    <m/>
    <m/>
    <s v="银行流水-BPER"/>
    <n v="-0.5"/>
    <s v="银行存款"/>
    <n v="-0.5"/>
  </r>
  <r>
    <x v="104"/>
    <s v="手续费"/>
    <x v="4"/>
    <x v="10"/>
    <n v="-0.5"/>
    <n v="0.5"/>
    <m/>
    <s v="commissioni bonifici bonifico num. 241100100133651-481110611100it05387-rif. 24110/0359562"/>
    <s v="bper"/>
    <m/>
    <m/>
    <s v="银行流水-BPER"/>
    <m/>
    <s v="运营费用"/>
    <m/>
  </r>
  <r>
    <x v="104"/>
    <s v="刷卡入账"/>
    <x v="2"/>
    <x v="8"/>
    <n v="1799.75"/>
    <n v="1799.75"/>
    <m/>
    <s v="incasso pos pagobcm pdv 5993725/00002 one fashion dbg srlscen pv 1000000576925 accredito bancomat 180424 rif 281495622599"/>
    <m/>
    <m/>
    <m/>
    <s v="银行流水-BPER"/>
    <n v="1799.75"/>
    <s v="银行存款"/>
    <n v="1799.75"/>
  </r>
  <r>
    <x v="104"/>
    <s v="刷卡入账"/>
    <x v="3"/>
    <x v="4"/>
    <n v="1799.75"/>
    <m/>
    <n v="1799.75"/>
    <s v="incasso pos pagobcm pdv 5993725/00002 one fashion dbg srlscen pv 1000000576925 accredito bancomat 180424 rif 281495622599"/>
    <m/>
    <m/>
    <m/>
    <s v="银行流水-BPER"/>
    <m/>
    <s v="库存现金"/>
    <m/>
  </r>
  <r>
    <x v="104"/>
    <s v="刷卡入账"/>
    <x v="2"/>
    <x v="8"/>
    <n v="2618.4"/>
    <n v="2618.4"/>
    <m/>
    <s v="nexi payments pos pdv 5993725/00002 one fashion dbg srlscen pv 1000000576925 accredito pos180424 rif 281495618599"/>
    <m/>
    <m/>
    <m/>
    <s v="银行流水-BPER"/>
    <n v="2618.4"/>
    <s v="银行存款"/>
    <n v="2618.4"/>
  </r>
  <r>
    <x v="104"/>
    <s v="刷卡入账"/>
    <x v="3"/>
    <x v="4"/>
    <n v="2618.4"/>
    <m/>
    <n v="2618.4"/>
    <s v="nexi payments pos pdv 5993725/00002 one fashion dbg srlscen pv 1000000576925 accredito pos180424 rif 281495618599"/>
    <m/>
    <m/>
    <m/>
    <s v="银行流水-BPER"/>
    <m/>
    <s v="库存现金"/>
    <m/>
  </r>
  <r>
    <x v="104"/>
    <s v="刷卡入账"/>
    <x v="3"/>
    <x v="4"/>
    <n v="15.98"/>
    <m/>
    <n v="15.98"/>
    <s v="american express pos pdv 5993725/2:one fashion dbg srls centro"/>
    <m/>
    <m/>
    <m/>
    <s v="银行流水-BPER"/>
    <m/>
    <s v="库存现金"/>
    <m/>
  </r>
  <r>
    <x v="104"/>
    <s v="刷卡入账"/>
    <x v="2"/>
    <x v="8"/>
    <n v="15.98"/>
    <n v="15.98"/>
    <m/>
    <s v="american express pos pdv 5993725/2:one fashion dbg srls centro"/>
    <m/>
    <m/>
    <m/>
    <s v="银行流水-BPER"/>
    <n v="15.98"/>
    <s v="银行存款"/>
    <n v="15.98"/>
  </r>
  <r>
    <x v="105"/>
    <s v="刷卡入账"/>
    <x v="3"/>
    <x v="4"/>
    <n v="1697.24"/>
    <m/>
    <n v="1697.24"/>
    <s v="incasso pos pagobcm pdv 5993725/00002 one fashion dbg srlscen pv 1000000576925 accredito bancomat 190424 rif 282381603699"/>
    <m/>
    <m/>
    <m/>
    <s v="银行流水-BPER"/>
    <m/>
    <s v="库存现金"/>
    <m/>
  </r>
  <r>
    <x v="105"/>
    <s v="刷卡入账"/>
    <x v="2"/>
    <x v="8"/>
    <n v="1697.24"/>
    <n v="1697.24"/>
    <m/>
    <s v="incasso pos pagobcm pdv 5993725/00002 one fashion dbg srlscen pv 1000000576925 accredito bancomat 190424 rif 282381603699"/>
    <m/>
    <m/>
    <m/>
    <s v="银行流水-BPER"/>
    <n v="1697.24"/>
    <s v="银行存款"/>
    <n v="1697.24"/>
  </r>
  <r>
    <x v="105"/>
    <s v="刷卡入账"/>
    <x v="2"/>
    <x v="8"/>
    <n v="2406.0100000000002"/>
    <n v="2406.0100000000002"/>
    <m/>
    <s v="nexi payments pos pdv 5993725/00002 one fashion dbg srlscen pv 1000000576925 accredito pos190424 rif 282381597399"/>
    <m/>
    <m/>
    <m/>
    <s v="银行流水-BPER"/>
    <n v="2406.0100000000002"/>
    <s v="银行存款"/>
    <n v="2406.0100000000002"/>
  </r>
  <r>
    <x v="105"/>
    <s v="刷卡入账"/>
    <x v="3"/>
    <x v="4"/>
    <n v="2406.0100000000002"/>
    <m/>
    <n v="2406.0100000000002"/>
    <s v="nexi payments pos pdv 5993725/00002 one fashion dbg srlscen pv 1000000576925 accredito pos190424 rif 282381597399"/>
    <m/>
    <m/>
    <m/>
    <s v="银行流水-BPER"/>
    <m/>
    <s v="库存现金"/>
    <m/>
  </r>
  <r>
    <x v="105"/>
    <s v="刷卡入账"/>
    <x v="3"/>
    <x v="4"/>
    <n v="3453.2"/>
    <m/>
    <n v="3453.2"/>
    <s v="incasso pos pagobcm pdv 5993725/00002 one fashion dbg srlscen pv 1000000576925 accredito bancomat 200424 rif 283334869899"/>
    <m/>
    <m/>
    <m/>
    <s v="银行流水-BPER"/>
    <m/>
    <s v="库存现金"/>
    <m/>
  </r>
  <r>
    <x v="105"/>
    <s v="刷卡入账"/>
    <x v="2"/>
    <x v="8"/>
    <n v="3453.2"/>
    <n v="3453.2"/>
    <m/>
    <s v="incasso pos pagobcm pdv 5993725/00002 one fashion dbg srlscen pv 1000000576925 accredito bancomat 200424 rif 283334869899"/>
    <m/>
    <m/>
    <m/>
    <s v="银行流水-BPER"/>
    <n v="3453.2"/>
    <s v="银行存款"/>
    <n v="3453.2"/>
  </r>
  <r>
    <x v="105"/>
    <s v="刷卡入账"/>
    <x v="3"/>
    <x v="4"/>
    <n v="6054.25"/>
    <m/>
    <n v="6054.25"/>
    <s v="nexi payments pos pdv 5993725/00002 one fashion dbg srlscen pv 1000000576925 accredito pos200424 rif 283334864799"/>
    <m/>
    <m/>
    <m/>
    <s v="银行流水-BPER"/>
    <m/>
    <s v="库存现金"/>
    <m/>
  </r>
  <r>
    <x v="105"/>
    <s v="刷卡入账"/>
    <x v="2"/>
    <x v="8"/>
    <n v="6054.25"/>
    <n v="6054.25"/>
    <m/>
    <s v="nexi payments pos pdv 5993725/00002 one fashion dbg srlscen pv 1000000576925 accredito pos200424 rif 283334864799"/>
    <m/>
    <m/>
    <m/>
    <s v="银行流水-BPER"/>
    <n v="6054.25"/>
    <s v="银行存款"/>
    <n v="6054.25"/>
  </r>
  <r>
    <x v="105"/>
    <s v="百货货款"/>
    <x v="2"/>
    <x v="8"/>
    <n v="-6036.92"/>
    <m/>
    <n v="6036.92"/>
    <s v="disposizione a favore di star spa eur 6.036,92 v1-28935 del 08-11-2023 v1-29876 del 15-11-2023 v1 -31771 del 01-12-20 spese: 0,50 eur num. bonifico 241130100160761-481110611100it05387-rif. 24113/0389569"/>
    <s v="star spa"/>
    <s v="V1-28935 DEL 08-11-2023；_x000a_V1-29876 DEL 15-11-2023；_x000a_V1-31771 DEL 01-12-2023；_x000a_V1-32476 DEL 06-12-2023；"/>
    <m/>
    <s v="银行流水-BPER"/>
    <n v="-6036.92"/>
    <s v="银行存款"/>
    <n v="-6036.92"/>
  </r>
  <r>
    <x v="105"/>
    <s v="百货货款"/>
    <x v="6"/>
    <x v="13"/>
    <n v="-6036.92"/>
    <n v="6036.92"/>
    <m/>
    <s v="disposizione a favore di star spa eur 6.036,92 v1-28935 del 08-11-2023 v1-29876 del 15-11-2023 v1 -31771 del 01-12-20 spese: 0,50 eur num. bonifico 241130100160761-481110611100it05387-rif. 24113/0389569"/>
    <s v="star spa"/>
    <s v="V1-28935 DEL 08-11-2023；_x000a_V1-29876 DEL 15-11-2023；_x000a_V1-31771 DEL 01-12-2023；_x000a_V1-32476 DEL 06-12-2023；"/>
    <m/>
    <s v="银行流水-BPER"/>
    <m/>
    <s v="应付账款"/>
    <m/>
  </r>
  <r>
    <x v="105"/>
    <s v="百货货款"/>
    <x v="6"/>
    <x v="13"/>
    <n v="-3977.64"/>
    <n v="3977.64"/>
    <m/>
    <s v="trasferimento allestero a favore di out of the blue eur 3.977,64 103273 del 14-02-2024 128748 del 28-11-2023 spese: 0,50 eur num. bonifico 241130100160760-05387-rif. 24113/0389568"/>
    <s v="out of the blue"/>
    <s v="103273 DEL 14-02-2024 128748 DEL 28-11-2023 "/>
    <m/>
    <s v="银行流水-BPER"/>
    <m/>
    <s v="应付账款"/>
    <m/>
  </r>
  <r>
    <x v="105"/>
    <s v="百货货款"/>
    <x v="2"/>
    <x v="8"/>
    <n v="-3977.64"/>
    <m/>
    <n v="3977.64"/>
    <s v="trasferimento allestero a favore di out of the blue eur 3.977,64 103273 del 14-02-2024 128748 del 28-11-2023 spese: 0,50 eur num. bonifico 241130100160760-05387-rif. 24113/0389568"/>
    <s v="out of the blue"/>
    <s v="103273 DEL 14-02-2024 128748 DEL 28-11-2023 "/>
    <m/>
    <s v="银行流水-BPER"/>
    <n v="-3977.64"/>
    <s v="银行存款"/>
    <n v="-3977.64"/>
  </r>
  <r>
    <x v="105"/>
    <s v="百货货款"/>
    <x v="2"/>
    <x v="8"/>
    <n v="-3494.34"/>
    <m/>
    <n v="3494.34"/>
    <s v="disposizione a favore di gev srl e ur 3.494,34 s23006641 del 06-09-2023 spese: 0,50 eur num. bonifico 241130100160764-481110611100it05387-rif. 24113/0389572"/>
    <s v="gev srl"/>
    <s v="S23006641 DEL 06-09-2023 "/>
    <m/>
    <s v="银行流水-BPER"/>
    <n v="-3494.34"/>
    <s v="银行存款"/>
    <n v="-3494.34"/>
  </r>
  <r>
    <x v="105"/>
    <s v="百货货款"/>
    <x v="6"/>
    <x v="13"/>
    <n v="-3494.34"/>
    <n v="3494.34"/>
    <m/>
    <s v="disposizione a favore di gev srl e ur 3.494,34 s23006641 del 06-09-2023 spese: 0,50 eur num. bonifico 241130100160764-481110611100it05387-rif. 24113/0389572"/>
    <s v="gev srl"/>
    <s v="S23006641 DEL 06-09-2023 "/>
    <m/>
    <s v="银行流水-BPER"/>
    <m/>
    <s v="应付账款"/>
    <m/>
  </r>
  <r>
    <x v="105"/>
    <s v="服装货款"/>
    <x v="6"/>
    <x v="37"/>
    <n v="-3458.49"/>
    <n v="3458.49"/>
    <m/>
    <s v="disposizione a favore di rpn srls eur 3.458,49 1516/001 del 07-09-2023 spese: 0,50 eur num. bonifico 241130100160763-481110611100it05387-rif. 24113/0389571"/>
    <s v="rpn srls"/>
    <s v="1516/001 DEL 07-09-2023 "/>
    <m/>
    <s v="银行流水-BPER"/>
    <m/>
    <s v="应付账款"/>
    <m/>
  </r>
  <r>
    <x v="105"/>
    <s v="服装货款"/>
    <x v="2"/>
    <x v="8"/>
    <n v="-3458.49"/>
    <m/>
    <n v="3458.49"/>
    <s v="disposizione a favore di rpn srls eur 3.458,49 1516/001 del 07-09-2023 spese: 0,50 eur num. bonifico 241130100160763-481110611100it05387-rif. 24113/0389571"/>
    <s v="rpn srls"/>
    <s v="1516/001 DEL 07-09-2023 "/>
    <m/>
    <s v="银行流水-BPER"/>
    <n v="-3458.49"/>
    <s v="银行存款"/>
    <n v="-3458.49"/>
  </r>
  <r>
    <x v="105"/>
    <s v="百货货款"/>
    <x v="2"/>
    <x v="8"/>
    <n v="-1204.8499999999999"/>
    <m/>
    <n v="1204.8499999999999"/>
    <s v="disposizione a favore di valtex sp a eur 1.204,85 9456 del 29-11-2023 spese: 0,50 eur num. bonifico 241130100160762-481110611100it05387-rif. 24113/0389570"/>
    <s v="valtex spa"/>
    <s v="9456 DEL 29-11-2023 "/>
    <m/>
    <s v="银行流水-BPER"/>
    <n v="-1204.8499999999999"/>
    <s v="银行存款"/>
    <n v="-1204.8499999999999"/>
  </r>
  <r>
    <x v="105"/>
    <s v="百货货款"/>
    <x v="6"/>
    <x v="13"/>
    <n v="-1204.8499999999999"/>
    <n v="1204.8499999999999"/>
    <m/>
    <s v="disposizione a favore di valtex sp a eur 1.204,85 9456 del 29-11-2023 spese: 0,50 eur num. bonifico 241130100160762-481110611100it05387-rif. 24113/0389570"/>
    <s v="valtex spa"/>
    <s v="9456 DEL 29-11-2023 "/>
    <m/>
    <s v="银行流水-BPER"/>
    <m/>
    <s v="应付账款"/>
    <m/>
  </r>
  <r>
    <x v="105"/>
    <s v="手续费"/>
    <x v="2"/>
    <x v="8"/>
    <n v="-0.5"/>
    <m/>
    <n v="0.5"/>
    <s v="commissioni bonifici bonifico num. 241130100160764-481110611100it05387-rif. 24113/0389572"/>
    <s v="bper"/>
    <m/>
    <m/>
    <s v="银行流水-BPER"/>
    <n v="-0.5"/>
    <s v="银行存款"/>
    <n v="-0.5"/>
  </r>
  <r>
    <x v="105"/>
    <s v="手续费"/>
    <x v="4"/>
    <x v="10"/>
    <n v="-0.5"/>
    <n v="0.5"/>
    <m/>
    <s v="commissioni bonifici bonifico num. 241130100160764-481110611100it05387-rif. 24113/0389572"/>
    <s v="bper"/>
    <m/>
    <m/>
    <s v="银行流水-BPER"/>
    <m/>
    <s v="运营费用"/>
    <m/>
  </r>
  <r>
    <x v="105"/>
    <s v="手续费"/>
    <x v="4"/>
    <x v="10"/>
    <n v="-0.5"/>
    <n v="0.5"/>
    <m/>
    <s v="commissioni bonifici bonifico num. 241130100160763-481110611100it05387-rif. 24113/0389571"/>
    <s v="bper"/>
    <m/>
    <m/>
    <s v="银行流水-BPER"/>
    <m/>
    <s v="运营费用"/>
    <m/>
  </r>
  <r>
    <x v="105"/>
    <s v="手续费"/>
    <x v="2"/>
    <x v="8"/>
    <n v="-0.5"/>
    <m/>
    <n v="0.5"/>
    <s v="commissioni bonifici bonifico num. 241130100160763-481110611100it05387-rif. 24113/0389571"/>
    <s v="bper"/>
    <m/>
    <m/>
    <s v="银行流水-BPER"/>
    <n v="-0.5"/>
    <s v="银行存款"/>
    <n v="-0.5"/>
  </r>
  <r>
    <x v="105"/>
    <s v="手续费"/>
    <x v="2"/>
    <x v="8"/>
    <n v="-0.5"/>
    <m/>
    <n v="0.5"/>
    <s v="commissioni bonifici bonifico num. 241130100160761-481110611100it05387-rif. 24113/0389569"/>
    <s v="bper"/>
    <m/>
    <m/>
    <s v="银行流水-BPER"/>
    <n v="-0.5"/>
    <s v="银行存款"/>
    <n v="-0.5"/>
  </r>
  <r>
    <x v="105"/>
    <s v="手续费"/>
    <x v="4"/>
    <x v="10"/>
    <n v="-0.5"/>
    <n v="0.5"/>
    <m/>
    <s v="commissioni bonifici bonifico num. 241130100160761-481110611100it05387-rif. 24113/0389569"/>
    <s v="bper"/>
    <m/>
    <m/>
    <s v="银行流水-BPER"/>
    <m/>
    <s v="运营费用"/>
    <m/>
  </r>
  <r>
    <x v="105"/>
    <s v="手续费"/>
    <x v="2"/>
    <x v="8"/>
    <n v="-0.5"/>
    <m/>
    <n v="0.5"/>
    <s v="commissioni bonifici bonifico num. 241130100160760-05387-rif. 24113/0389568"/>
    <s v="bper"/>
    <m/>
    <m/>
    <s v="银行流水-BPER"/>
    <n v="-0.5"/>
    <s v="银行存款"/>
    <n v="-0.5"/>
  </r>
  <r>
    <x v="105"/>
    <s v="手续费"/>
    <x v="4"/>
    <x v="10"/>
    <n v="-0.5"/>
    <n v="0.5"/>
    <m/>
    <s v="commissioni bonifici bonifico num. 241130100160760-05387-rif. 24113/0389568"/>
    <s v="bper"/>
    <m/>
    <m/>
    <s v="银行流水-BPER"/>
    <m/>
    <s v="运营费用"/>
    <m/>
  </r>
  <r>
    <x v="105"/>
    <s v="手续费"/>
    <x v="4"/>
    <x v="10"/>
    <n v="-0.5"/>
    <n v="0.5"/>
    <m/>
    <s v="commissioni bonifici a favore di v altex spa eur 1.204,85 9456 del 29-11-2023 spese: 0,50 eur num. bonifico 241130100160762-481110611100it05387-rif. 24113/0389570"/>
    <s v="bper"/>
    <m/>
    <m/>
    <s v="银行流水-BPER"/>
    <m/>
    <s v="运营费用"/>
    <m/>
  </r>
  <r>
    <x v="105"/>
    <s v="手续费"/>
    <x v="2"/>
    <x v="8"/>
    <n v="-0.5"/>
    <m/>
    <n v="0.5"/>
    <s v="commissioni bonifici a favore di v altex spa eur 1.204,85 9456 del 29-11-2023 spese: 0,50 eur num. bonifico 241130100160762-481110611100it05387-rif. 24113/0389570"/>
    <s v="bper"/>
    <m/>
    <m/>
    <s v="银行流水-BPER"/>
    <n v="-0.5"/>
    <s v="银行存款"/>
    <n v="-0.5"/>
  </r>
  <r>
    <x v="105"/>
    <s v="刷卡入账"/>
    <x v="3"/>
    <x v="4"/>
    <n v="3712.69"/>
    <m/>
    <n v="3712.69"/>
    <s v="incasso pos pagobcm pdv 5993725/00002 one fashion dbg srlscen pv 1000000576925 accredito bancomat 210424 rif 283940881499"/>
    <m/>
    <m/>
    <m/>
    <s v="银行流水-BPER"/>
    <m/>
    <s v="库存现金"/>
    <m/>
  </r>
  <r>
    <x v="105"/>
    <s v="刷卡入账"/>
    <x v="2"/>
    <x v="8"/>
    <n v="3712.69"/>
    <n v="3712.69"/>
    <m/>
    <s v="incasso pos pagobcm pdv 5993725/00002 one fashion dbg srlscen pv 1000000576925 accredito bancomat 210424 rif 283940881499"/>
    <m/>
    <m/>
    <m/>
    <s v="银行流水-BPER"/>
    <n v="3712.69"/>
    <s v="银行存款"/>
    <n v="3712.69"/>
  </r>
  <r>
    <x v="105"/>
    <s v="刷卡入账"/>
    <x v="3"/>
    <x v="4"/>
    <n v="5776.21"/>
    <m/>
    <n v="5776.21"/>
    <s v="nexi payments pos pdv 5993725/00002 one fashion dbg srlscen pv 1000000576925 accredito pos210424 rif 283940878699"/>
    <m/>
    <m/>
    <m/>
    <s v="银行流水-BPER"/>
    <m/>
    <s v="库存现金"/>
    <m/>
  </r>
  <r>
    <x v="105"/>
    <s v="刷卡入账"/>
    <x v="2"/>
    <x v="8"/>
    <n v="5776.21"/>
    <n v="5776.21"/>
    <m/>
    <s v="nexi payments pos pdv 5993725/00002 one fashion dbg srlscen pv 1000000576925 accredito pos210424 rif 283940878699"/>
    <m/>
    <m/>
    <m/>
    <s v="银行流水-BPER"/>
    <n v="5776.21"/>
    <s v="银行存款"/>
    <n v="5776.21"/>
  </r>
  <r>
    <x v="105"/>
    <s v="刷卡入账"/>
    <x v="2"/>
    <x v="8"/>
    <n v="22.95"/>
    <n v="22.95"/>
    <m/>
    <s v="american express pos pdv 5993725/2:one fashion dbg srls centro"/>
    <m/>
    <m/>
    <m/>
    <s v="银行流水-BPER"/>
    <n v="22.95"/>
    <s v="银行存款"/>
    <n v="22.95"/>
  </r>
  <r>
    <x v="105"/>
    <s v="刷卡入账"/>
    <x v="3"/>
    <x v="4"/>
    <n v="22.95"/>
    <m/>
    <n v="22.95"/>
    <s v="american express pos pdv 5993725/2:one fashion dbg srls centro"/>
    <m/>
    <m/>
    <m/>
    <s v="银行流水-BPER"/>
    <m/>
    <s v="库存现金"/>
    <m/>
  </r>
  <r>
    <x v="106"/>
    <s v="百货货款"/>
    <x v="6"/>
    <x v="13"/>
    <n v="-5424.34"/>
    <n v="5424.34"/>
    <m/>
    <s v="disposizione a favore di store one srl eur 5.424,34 401392 del 23-04-2024 spese: 0,50 eur num. bonifico 241140100191179-481110611100it05387-rif. 24114/0527914"/>
    <s v="store one srl"/>
    <s v="401392 DEL 23-04-2024 "/>
    <m/>
    <s v="银行流水-BPER"/>
    <m/>
    <s v="应付账款"/>
    <m/>
  </r>
  <r>
    <x v="106"/>
    <s v="百货货款"/>
    <x v="2"/>
    <x v="8"/>
    <n v="-5424.34"/>
    <m/>
    <n v="5424.34"/>
    <s v="disposizione a favore di store one srl eur 5.424,34 401392 del 23-04-2024 spese: 0,50 eur num. bonifico 241140100191179-481110611100it05387-rif. 24114/0527914"/>
    <s v="store one srl"/>
    <s v="401392 DEL 23-04-2024 "/>
    <m/>
    <s v="银行流水-BPER"/>
    <n v="-5424.34"/>
    <s v="银行存款"/>
    <n v="-5424.34"/>
  </r>
  <r>
    <x v="106"/>
    <s v="百货货款"/>
    <x v="2"/>
    <x v="8"/>
    <n v="-4500"/>
    <m/>
    <n v="4500"/>
    <s v="disposizione a favore di firestars srl eur 4.500,00 1/852-rata2 del 31-10-2023 spese: 0,50 eur num. bonifico 241140100191178-481110611100it05387-rif. 24114/0527913"/>
    <s v="firestars srl"/>
    <s v="1/852-RATA2 DEL 31-10-2023 "/>
    <m/>
    <s v="银行流水-BPER"/>
    <n v="-4500"/>
    <s v="银行存款"/>
    <n v="-4500"/>
  </r>
  <r>
    <x v="106"/>
    <s v="百货货款"/>
    <x v="6"/>
    <x v="13"/>
    <n v="-4500"/>
    <n v="4500"/>
    <m/>
    <s v="disposizione a favore di firestars srl eur 4.500,00 1/852-rata2 del 31-10-2023 spese: 0,50 eur num. bonifico 241140100191178-481110611100it05387-rif. 24114/0527913"/>
    <s v="firestars srl"/>
    <s v="1/852-RATA2 DEL 31-10-2023 "/>
    <m/>
    <s v="银行流水-BPER"/>
    <m/>
    <s v="应付账款"/>
    <m/>
  </r>
  <r>
    <x v="106"/>
    <s v="百货货款"/>
    <x v="6"/>
    <x v="13"/>
    <n v="-2700.52"/>
    <n v="2700.52"/>
    <m/>
    <s v="disposizione a favore di tontarell i spa eur 2.700,52 13419/03/2023 del 19-12-2023 spese: 0,50 eur num. bonifico 241140100191177-481110611100it05387-rif. 24114/0527912"/>
    <s v="tontarelli spa"/>
    <s v="13419/03/2023 DEL 19-12-2023 "/>
    <m/>
    <s v="银行流水-BPER"/>
    <m/>
    <s v="应付账款"/>
    <m/>
  </r>
  <r>
    <x v="106"/>
    <s v="百货货款"/>
    <x v="2"/>
    <x v="8"/>
    <n v="-2700.52"/>
    <m/>
    <n v="2700.52"/>
    <s v="disposizione a favore di tontarell i spa eur 2.700,52 13419/03/2023 del 19-12-2023 spese: 0,50 eur num. bonifico 241140100191177-481110611100it05387-rif. 24114/0527912"/>
    <s v="tontarelli spa"/>
    <s v="13419/03/2023 DEL 19-12-2023 "/>
    <m/>
    <s v="银行流水-BPER"/>
    <n v="-2700.52"/>
    <s v="银行存款"/>
    <n v="-2700.52"/>
  </r>
  <r>
    <x v="106"/>
    <s v="手续费"/>
    <x v="2"/>
    <x v="8"/>
    <n v="-0.5"/>
    <m/>
    <n v="0.5"/>
    <s v="commissioni bonifici bonifico num. 241140100191179-481110611100it05387-rif. 24114/0527914"/>
    <s v="bper"/>
    <m/>
    <m/>
    <s v="银行流水-BPER"/>
    <n v="-0.5"/>
    <s v="银行存款"/>
    <n v="-0.5"/>
  </r>
  <r>
    <x v="106"/>
    <s v="手续费"/>
    <x v="4"/>
    <x v="10"/>
    <n v="-0.5"/>
    <n v="0.5"/>
    <m/>
    <s v="commissioni bonifici bonifico num. 241140100191179-481110611100it05387-rif. 24114/0527914"/>
    <s v="bper"/>
    <m/>
    <m/>
    <s v="银行流水-BPER"/>
    <m/>
    <s v="运营费用"/>
    <m/>
  </r>
  <r>
    <x v="106"/>
    <s v="手续费"/>
    <x v="2"/>
    <x v="8"/>
    <n v="-0.5"/>
    <m/>
    <n v="0.5"/>
    <s v="commissioni bonifici bonifico num. 241140100191178-481110611100it05387-rif. 24114/0527913"/>
    <s v="bper"/>
    <m/>
    <m/>
    <s v="银行流水-BPER"/>
    <n v="-0.5"/>
    <s v="银行存款"/>
    <n v="-0.5"/>
  </r>
  <r>
    <x v="106"/>
    <s v="手续费"/>
    <x v="4"/>
    <x v="10"/>
    <n v="-0.5"/>
    <n v="0.5"/>
    <m/>
    <s v="commissioni bonifici bonifico num. 241140100191178-481110611100it05387-rif. 24114/0527913"/>
    <s v="bper"/>
    <m/>
    <m/>
    <s v="银行流水-BPER"/>
    <m/>
    <s v="运营费用"/>
    <m/>
  </r>
  <r>
    <x v="106"/>
    <s v="手续费"/>
    <x v="4"/>
    <x v="10"/>
    <n v="-0.5"/>
    <n v="0.5"/>
    <m/>
    <s v="commissioni bonifici a favore di t ontarelli spa eur 2.700,52 13419/03/2023 del 19-12-2023 spese: 0,50 eur num. bonifico 241140100191177-481110611100it05387-rif. 24114/0527912"/>
    <s v="bper"/>
    <m/>
    <m/>
    <s v="银行流水-BPER"/>
    <m/>
    <s v="运营费用"/>
    <m/>
  </r>
  <r>
    <x v="106"/>
    <s v="手续费"/>
    <x v="2"/>
    <x v="8"/>
    <n v="-0.5"/>
    <m/>
    <n v="0.5"/>
    <s v="commissioni bonifici a favore di t ontarelli spa eur 2.700,52 13419/03/2023 del 19-12-2023 spese: 0,50 eur num. bonifico 241140100191177-481110611100it05387-rif. 24114/0527912"/>
    <s v="bper"/>
    <m/>
    <m/>
    <s v="银行流水-BPER"/>
    <n v="-0.5"/>
    <s v="银行存款"/>
    <n v="-0.5"/>
  </r>
  <r>
    <x v="106"/>
    <s v="刷卡入账"/>
    <x v="3"/>
    <x v="4"/>
    <n v="1872.09"/>
    <m/>
    <n v="1872.09"/>
    <s v="incasso pos pagobcm pdv 5993725/00002 one fashion dbg srlscen pv 1000000576925 accredito bancomat 220424 rif 284631328799"/>
    <m/>
    <m/>
    <m/>
    <s v="银行流水-BPER"/>
    <m/>
    <s v="库存现金"/>
    <m/>
  </r>
  <r>
    <x v="106"/>
    <s v="刷卡入账"/>
    <x v="2"/>
    <x v="8"/>
    <n v="1872.09"/>
    <n v="1872.09"/>
    <m/>
    <s v="incasso pos pagobcm pdv 5993725/00002 one fashion dbg srlscen pv 1000000576925 accredito bancomat 220424 rif 284631328799"/>
    <m/>
    <m/>
    <m/>
    <s v="银行流水-BPER"/>
    <n v="1872.09"/>
    <s v="银行存款"/>
    <n v="1872.09"/>
  </r>
  <r>
    <x v="106"/>
    <s v="刷卡入账"/>
    <x v="3"/>
    <x v="4"/>
    <n v="2226.9"/>
    <m/>
    <n v="2226.9"/>
    <s v="nexi payments pos pdv 5993725/00002 one fashion dbg srlscen pv 1000000576925 accredito pos220424 rif 284631323899"/>
    <m/>
    <m/>
    <m/>
    <s v="银行流水-BPER"/>
    <m/>
    <s v="库存现金"/>
    <m/>
  </r>
  <r>
    <x v="106"/>
    <s v="刷卡入账"/>
    <x v="2"/>
    <x v="8"/>
    <n v="2226.9"/>
    <n v="2226.9"/>
    <m/>
    <s v="nexi payments pos pdv 5993725/00002 one fashion dbg srlscen pv 1000000576925 accredito pos220424 rif 284631323899"/>
    <m/>
    <m/>
    <m/>
    <s v="银行流水-BPER"/>
    <n v="2226.9"/>
    <s v="银行存款"/>
    <n v="2226.9"/>
  </r>
  <r>
    <x v="107"/>
    <s v="百货货款"/>
    <x v="6"/>
    <x v="13"/>
    <n v="-1201.6400000000001"/>
    <n v="1201.6400000000001"/>
    <m/>
    <s v="disposizione a favore di mp italia srl eur 1.201,64 3844 del 23-04-2024 3845 del 23-04-2024 3904 del 2 3-04-2024 nc 726 de spese: 0,50 eur num. bonifico 241150100245110-481110611100it05387-rif. 24115/0473089"/>
    <s v="mp italia srl"/>
    <s v="3844 DEL 23-04-2024；_x000a_3845 DEL 23-04-2024；_x000a_3904 DEL 23-04-2024；_x000a_NC 726 DEL 10-04-2024 ；"/>
    <m/>
    <s v="银行流水-BPER"/>
    <m/>
    <s v="应付账款"/>
    <m/>
  </r>
  <r>
    <x v="107"/>
    <s v="百货货款"/>
    <x v="2"/>
    <x v="8"/>
    <n v="-1201.6400000000001"/>
    <m/>
    <n v="1201.6400000000001"/>
    <s v="disposizione a favore di mp italia srl eur 1.201,64 3844 del 23-04-2024 3845 del 23-04-2024 3904 del 2 3-04-2024 nc 726 de spese: 0,50 eur num. bonifico 241150100245110-481110611100it05387-rif. 24115/0473089"/>
    <s v="mp italia srl"/>
    <s v="3844 DEL 23-04-2024；_x000a_3845 DEL 23-04-2024；_x000a_3904 DEL 23-04-2024；_x000a_NC 726 DEL 10-04-2024 ；"/>
    <m/>
    <s v="银行流水-BPER"/>
    <n v="-1201.6400000000001"/>
    <s v="银行存款"/>
    <n v="-1201.6400000000001"/>
  </r>
  <r>
    <x v="107"/>
    <s v="手续费"/>
    <x v="4"/>
    <x v="10"/>
    <n v="-0.5"/>
    <n v="0.5"/>
    <m/>
    <s v="commissioni bonifici bonifico num. 241150100245110-481110611100it05387-rif. 24115/0473089"/>
    <s v="bper"/>
    <m/>
    <m/>
    <s v="银行流水-BPER"/>
    <m/>
    <s v="运营费用"/>
    <m/>
  </r>
  <r>
    <x v="107"/>
    <s v="手续费"/>
    <x v="2"/>
    <x v="8"/>
    <n v="-0.5"/>
    <m/>
    <n v="0.5"/>
    <s v="commissioni bonifici bonifico num. 241150100245110-481110611100it05387-rif. 24115/0473089"/>
    <s v="bper"/>
    <m/>
    <m/>
    <s v="银行流水-BPER"/>
    <n v="-0.5"/>
    <s v="银行存款"/>
    <n v="-0.5"/>
  </r>
  <r>
    <x v="107"/>
    <s v="刷卡入账"/>
    <x v="3"/>
    <x v="4"/>
    <n v="1008.03"/>
    <m/>
    <n v="1008.03"/>
    <s v="incasso pos pagobcm pdv 5993725/00002 one fashion dbg srlscen pv 1000000576925 accredito bancomat 230424 rif 285415563899"/>
    <m/>
    <m/>
    <m/>
    <s v="银行流水-BPER"/>
    <m/>
    <s v="库存现金"/>
    <m/>
  </r>
  <r>
    <x v="107"/>
    <s v="刷卡入账"/>
    <x v="2"/>
    <x v="8"/>
    <n v="1008.03"/>
    <n v="1008.03"/>
    <m/>
    <s v="incasso pos pagobcm pdv 5993725/00002 one fashion dbg srlscen pv 1000000576925 accredito bancomat 230424 rif 285415563899"/>
    <m/>
    <m/>
    <m/>
    <s v="银行流水-BPER"/>
    <n v="1008.03"/>
    <s v="银行存款"/>
    <n v="1008.03"/>
  </r>
  <r>
    <x v="107"/>
    <s v="刷卡入账"/>
    <x v="3"/>
    <x v="4"/>
    <n v="2269.4299999999998"/>
    <m/>
    <n v="2269.4299999999998"/>
    <s v="nexi payments pos pdv 5993725/00002 one fashion dbg srlscen pv 1000000576925 accredito pos230424 rif 285415559699"/>
    <m/>
    <m/>
    <m/>
    <s v="银行流水-BPER"/>
    <m/>
    <s v="库存现金"/>
    <m/>
  </r>
  <r>
    <x v="107"/>
    <s v="刷卡入账"/>
    <x v="2"/>
    <x v="8"/>
    <n v="2269.4299999999998"/>
    <n v="2269.4299999999998"/>
    <m/>
    <s v="nexi payments pos pdv 5993725/00002 one fashion dbg srlscen pv 1000000576925 accredito pos230424 rif 285415559699"/>
    <m/>
    <m/>
    <m/>
    <s v="银行流水-BPER"/>
    <n v="2269.4299999999998"/>
    <s v="银行存款"/>
    <n v="2269.4299999999998"/>
  </r>
  <r>
    <x v="107"/>
    <s v="刷卡入账"/>
    <x v="3"/>
    <x v="4"/>
    <n v="9.9499999999999993"/>
    <m/>
    <n v="9.9499999999999993"/>
    <s v="american express pos pdv 5993725/2:one fashion dbg srls centro"/>
    <m/>
    <m/>
    <m/>
    <s v="银行流水-BPER"/>
    <m/>
    <s v="库存现金"/>
    <m/>
  </r>
  <r>
    <x v="107"/>
    <s v="刷卡入账"/>
    <x v="2"/>
    <x v="8"/>
    <n v="9.9499999999999993"/>
    <n v="9.9499999999999993"/>
    <m/>
    <s v="american express pos pdv 5993725/2:one fashion dbg srls centro"/>
    <m/>
    <m/>
    <m/>
    <s v="银行流水-BPER"/>
    <n v="9.9499999999999993"/>
    <s v="银行存款"/>
    <n v="9.9499999999999993"/>
  </r>
  <r>
    <x v="108"/>
    <s v="现金存入"/>
    <x v="3"/>
    <x v="2"/>
    <n v="410"/>
    <m/>
    <n v="410"/>
    <s v="versamento da atm aziendale carta nr:04632097 eseguito il 25/04/2024alle ore 14:41 banconote nr:009 daatm: cologno monzese viale lombardia"/>
    <m/>
    <m/>
    <m/>
    <s v="银行流水-BPER"/>
    <m/>
    <s v="库存现金"/>
    <m/>
  </r>
  <r>
    <x v="108"/>
    <s v="现金存入"/>
    <x v="2"/>
    <x v="8"/>
    <n v="410"/>
    <n v="410"/>
    <m/>
    <s v="versamento da atm aziendale carta nr:04632097 eseguito il 25/04/2024alle ore 14:41 banconote nr:009 daatm: cologno monzese viale lombardia"/>
    <m/>
    <m/>
    <m/>
    <s v="银行流水-BPER"/>
    <n v="410"/>
    <s v="银行存款"/>
    <n v="410"/>
  </r>
  <r>
    <x v="108"/>
    <s v="现金存入"/>
    <x v="3"/>
    <x v="2"/>
    <n v="590"/>
    <m/>
    <n v="590"/>
    <s v="versamento da atm aziendale carta nr:04632097 eseguito il 25/04/2024alle ore 14:40 banconote nr:058 daatm: cologno monzese viale lombardia"/>
    <m/>
    <m/>
    <m/>
    <s v="银行流水-BPER"/>
    <m/>
    <s v="库存现金"/>
    <m/>
  </r>
  <r>
    <x v="108"/>
    <s v="现金存入"/>
    <x v="2"/>
    <x v="8"/>
    <n v="590"/>
    <n v="590"/>
    <m/>
    <s v="versamento da atm aziendale carta nr:04632097 eseguito il 25/04/2024alle ore 14:40 banconote nr:058 daatm: cologno monzese viale lombardia"/>
    <m/>
    <m/>
    <m/>
    <s v="银行流水-BPER"/>
    <n v="590"/>
    <s v="银行存款"/>
    <n v="590"/>
  </r>
  <r>
    <x v="108"/>
    <s v="刷卡入账"/>
    <x v="2"/>
    <x v="8"/>
    <n v="1046.96"/>
    <n v="1046.96"/>
    <m/>
    <s v="incasso pos pagobcm pdv 5993725/00002 one fashion dbg srlscen pv 1000000576925 accredito bancomat 240424 rif 286300579599"/>
    <m/>
    <m/>
    <m/>
    <s v="银行流水-BPER"/>
    <n v="1046.96"/>
    <s v="银行存款"/>
    <n v="1046.96"/>
  </r>
  <r>
    <x v="108"/>
    <s v="刷卡入账"/>
    <x v="3"/>
    <x v="4"/>
    <n v="1046.96"/>
    <m/>
    <n v="1046.96"/>
    <s v="incasso pos pagobcm pdv 5993725/00002 one fashion dbg srlscen pv 1000000576925 accredito bancomat 240424 rif 286300579599"/>
    <m/>
    <m/>
    <m/>
    <s v="银行流水-BPER"/>
    <m/>
    <s v="库存现金"/>
    <m/>
  </r>
  <r>
    <x v="108"/>
    <s v="现金存入"/>
    <x v="3"/>
    <x v="2"/>
    <n v="1980"/>
    <m/>
    <n v="1980"/>
    <s v="versamento da atm aziendale carta nr:04632097 eseguito il 25/04/2024alle ore 14:37 banconote nr:099 daatm: cologno monzese viale lombardia"/>
    <m/>
    <m/>
    <m/>
    <s v="银行流水-BPER"/>
    <m/>
    <s v="库存现金"/>
    <m/>
  </r>
  <r>
    <x v="108"/>
    <s v="现金存入"/>
    <x v="2"/>
    <x v="8"/>
    <n v="1980"/>
    <n v="1980"/>
    <m/>
    <s v="versamento da atm aziendale carta nr:04632097 eseguito il 25/04/2024alle ore 14:37 banconote nr:099 daatm: cologno monzese viale lombardia"/>
    <m/>
    <m/>
    <m/>
    <s v="银行流水-BPER"/>
    <n v="1980"/>
    <s v="银行存款"/>
    <n v="1980"/>
  </r>
  <r>
    <x v="108"/>
    <s v="现金存入"/>
    <x v="2"/>
    <x v="8"/>
    <n v="2000"/>
    <n v="2000"/>
    <m/>
    <s v="versamento da atm aziendale carta nr:04632097 eseguito il 25/04/2024alle ore 14:28 banconote nr:100 daatm: cologno monzese viale lombardia"/>
    <m/>
    <m/>
    <m/>
    <s v="银行流水-BPER"/>
    <n v="2000"/>
    <s v="银行存款"/>
    <n v="2000"/>
  </r>
  <r>
    <x v="108"/>
    <s v="现金存入"/>
    <x v="3"/>
    <x v="2"/>
    <n v="2000"/>
    <m/>
    <n v="2000"/>
    <s v="versamento da atm aziendale carta nr:04632097 eseguito il 25/04/2024alle ore 14:28 banconote nr:100 daatm: cologno monzese viale lombardia"/>
    <m/>
    <m/>
    <m/>
    <s v="银行流水-BPER"/>
    <m/>
    <s v="库存现金"/>
    <m/>
  </r>
  <r>
    <x v="108"/>
    <s v="现金存入"/>
    <x v="3"/>
    <x v="2"/>
    <n v="2000"/>
    <m/>
    <n v="2000"/>
    <s v="versamento da atm aziendale carta nr:04632097 eseguito il 25/04/2024alle ore 14:33 banconote nr:100 daatm: cologno monzese viale lombardia"/>
    <m/>
    <m/>
    <m/>
    <s v="银行流水-BPER"/>
    <m/>
    <s v="库存现金"/>
    <m/>
  </r>
  <r>
    <x v="108"/>
    <s v="现金存入"/>
    <x v="2"/>
    <x v="8"/>
    <n v="2000"/>
    <n v="2000"/>
    <m/>
    <s v="versamento da atm aziendale carta nr:04632097 eseguito il 25/04/2024alle ore 14:33 banconote nr:100 daatm: cologno monzese viale lombardia"/>
    <m/>
    <m/>
    <m/>
    <s v="银行流水-BPER"/>
    <n v="2000"/>
    <s v="银行存款"/>
    <n v="2000"/>
  </r>
  <r>
    <x v="108"/>
    <s v="现金存入"/>
    <x v="3"/>
    <x v="2"/>
    <n v="2300"/>
    <m/>
    <n v="2300"/>
    <s v="versamento da atm aziendale carta nr:04632097 eseguito il 25/04/2024alle ore 14:39 banconote nr:043 daatm: cologno monzese viale lombardia"/>
    <m/>
    <m/>
    <m/>
    <s v="银行流水-BPER"/>
    <m/>
    <s v="库存现金"/>
    <m/>
  </r>
  <r>
    <x v="108"/>
    <s v="现金存入"/>
    <x v="2"/>
    <x v="8"/>
    <n v="2300"/>
    <n v="2300"/>
    <m/>
    <s v="versamento da atm aziendale carta nr:04632097 eseguito il 25/04/2024alle ore 14:39 banconote nr:043 daatm: cologno monzese viale lombardia"/>
    <m/>
    <m/>
    <m/>
    <s v="银行流水-BPER"/>
    <n v="2300"/>
    <s v="银行存款"/>
    <n v="2300"/>
  </r>
  <r>
    <x v="108"/>
    <s v="刷卡入账"/>
    <x v="2"/>
    <x v="8"/>
    <n v="2421.6"/>
    <n v="2421.6"/>
    <m/>
    <s v="nexi payments pos pdv 5993725/00002 one fashion dbg srlscen pv 1000000576925 accredito pos240424 rif 286300573899"/>
    <m/>
    <m/>
    <m/>
    <s v="银行流水-BPER"/>
    <n v="2421.6"/>
    <s v="银行存款"/>
    <n v="2421.6"/>
  </r>
  <r>
    <x v="108"/>
    <s v="刷卡入账"/>
    <x v="3"/>
    <x v="4"/>
    <n v="2421.6"/>
    <m/>
    <n v="2421.6"/>
    <s v="nexi payments pos pdv 5993725/00002 one fashion dbg srlscen pv 1000000576925 accredito pos240424 rif 286300573899"/>
    <m/>
    <m/>
    <m/>
    <s v="银行流水-BPER"/>
    <m/>
    <s v="库存现金"/>
    <m/>
  </r>
  <r>
    <x v="108"/>
    <s v="现金存入"/>
    <x v="2"/>
    <x v="8"/>
    <n v="5000"/>
    <n v="5000"/>
    <m/>
    <s v="versamento da atm aziendale carta nr:04632097 eseguito il 25/04/2024alle ore 14:30 banconote nr:100 daatm: cologno monzese viale lombardia"/>
    <m/>
    <m/>
    <m/>
    <s v="银行流水-BPER"/>
    <n v="5000"/>
    <s v="银行存款"/>
    <n v="5000"/>
  </r>
  <r>
    <x v="108"/>
    <s v="现金存入"/>
    <x v="3"/>
    <x v="2"/>
    <n v="5000"/>
    <m/>
    <n v="5000"/>
    <s v="versamento da atm aziendale carta nr:04632097 eseguito il 25/04/2024alle ore 14:30 banconote nr:100 daatm: cologno monzese viale lombardia"/>
    <m/>
    <m/>
    <m/>
    <s v="银行流水-BPER"/>
    <m/>
    <s v="库存现金"/>
    <m/>
  </r>
  <r>
    <x v="108"/>
    <s v="现金存入"/>
    <x v="3"/>
    <x v="2"/>
    <n v="5000"/>
    <m/>
    <n v="5000"/>
    <s v="versamento da atm aziendale carta nr:04632097 eseguito il 25/04/2024alle ore 14:35 banconote nr:100 daatm: cologno monzese viale lombardia"/>
    <m/>
    <m/>
    <m/>
    <s v="银行流水-BPER"/>
    <m/>
    <s v="库存现金"/>
    <m/>
  </r>
  <r>
    <x v="108"/>
    <s v="现金存入"/>
    <x v="2"/>
    <x v="8"/>
    <n v="5000"/>
    <n v="5000"/>
    <m/>
    <s v="versamento da atm aziendale carta nr:04632097 eseguito il 25/04/2024alle ore 14:35 banconote nr:100 daatm: cologno monzese viale lombardia"/>
    <m/>
    <m/>
    <m/>
    <s v="银行流水-BPER"/>
    <n v="5000"/>
    <s v="银行存款"/>
    <n v="5000"/>
  </r>
  <r>
    <x v="108"/>
    <s v="现金存入"/>
    <x v="3"/>
    <x v="2"/>
    <n v="5000"/>
    <m/>
    <n v="5000"/>
    <s v="versamento da atm aziendale carta nr:04632097 eseguito il 25/04/2024alle ore 14:32 banconote nr:100 daatm: cologno monzese viale lombardia"/>
    <m/>
    <m/>
    <m/>
    <s v="银行流水-BPER"/>
    <m/>
    <s v="库存现金"/>
    <m/>
  </r>
  <r>
    <x v="108"/>
    <s v="现金存入"/>
    <x v="2"/>
    <x v="8"/>
    <n v="5000"/>
    <n v="5000"/>
    <m/>
    <s v="versamento da atm aziendale carta nr:04632097 eseguito il 25/04/2024alle ore 14:32 banconote nr:100 daatm: cologno monzese viale lombardia"/>
    <m/>
    <m/>
    <m/>
    <s v="银行流水-BPER"/>
    <n v="5000"/>
    <s v="银行存款"/>
    <n v="5000"/>
  </r>
  <r>
    <x v="108"/>
    <s v="手续费"/>
    <x v="4"/>
    <x v="10"/>
    <n v="-155.16999999999999"/>
    <n v="155.16999999999999"/>
    <m/>
    <s v="addebito sdd nexi payments spa n: 943480465/31 id:cl2xv900253953pc0000576924 000000002712946010324 deb: dbg srls"/>
    <s v="nexi payments spa"/>
    <m/>
    <m/>
    <s v="银行流水-BPER"/>
    <m/>
    <s v="运营费用"/>
    <m/>
  </r>
  <r>
    <x v="108"/>
    <s v="手续费"/>
    <x v="2"/>
    <x v="8"/>
    <n v="-155.16999999999999"/>
    <m/>
    <n v="155.16999999999999"/>
    <s v="addebito sdd nexi payments spa n: 943480465/31 id:cl2xv900253953pc0000576924 000000002712946010324 deb: dbg srls"/>
    <s v="nexi payments spa"/>
    <m/>
    <m/>
    <s v="银行流水-BPER"/>
    <n v="-155.16999999999999"/>
    <s v="银行存款"/>
    <n v="-155.16999999999999"/>
  </r>
  <r>
    <x v="108"/>
    <s v="刷卡入账"/>
    <x v="2"/>
    <x v="8"/>
    <n v="3717.84"/>
    <n v="3717.84"/>
    <m/>
    <s v="incasso pos pagobcm pdv 5993725/00002 one fashion dbg srlscen pv 1000000576925 accredito bancomat 250424 rif 286908772599"/>
    <m/>
    <m/>
    <m/>
    <s v="银行流水-BPER"/>
    <n v="3717.84"/>
    <s v="银行存款"/>
    <n v="3717.84"/>
  </r>
  <r>
    <x v="108"/>
    <s v="刷卡入账"/>
    <x v="3"/>
    <x v="4"/>
    <n v="3717.84"/>
    <m/>
    <n v="3717.84"/>
    <s v="incasso pos pagobcm pdv 5993725/00002 one fashion dbg srlscen pv 1000000576925 accredito bancomat 250424 rif 286908772599"/>
    <m/>
    <m/>
    <m/>
    <s v="银行流水-BPER"/>
    <m/>
    <s v="库存现金"/>
    <m/>
  </r>
  <r>
    <x v="108"/>
    <s v="刷卡入账"/>
    <x v="3"/>
    <x v="4"/>
    <n v="6778.97"/>
    <m/>
    <n v="6778.97"/>
    <s v="nexi payments pos pdv 5993725/00002 one fashion dbg srlscen pv 1000000576925 accredito pos250424 rif 286908767499"/>
    <m/>
    <m/>
    <m/>
    <s v="银行流水-BPER"/>
    <m/>
    <s v="库存现金"/>
    <m/>
  </r>
  <r>
    <x v="108"/>
    <s v="刷卡入账"/>
    <x v="2"/>
    <x v="8"/>
    <n v="6778.97"/>
    <n v="6778.97"/>
    <m/>
    <s v="nexi payments pos pdv 5993725/00002 one fashion dbg srlscen pv 1000000576925 accredito pos250424 rif 286908767499"/>
    <m/>
    <m/>
    <m/>
    <s v="银行流水-BPER"/>
    <n v="6778.97"/>
    <s v="银行存款"/>
    <n v="6778.97"/>
  </r>
  <r>
    <x v="108"/>
    <s v="刷卡入账"/>
    <x v="2"/>
    <x v="8"/>
    <n v="2.99"/>
    <n v="2.99"/>
    <m/>
    <s v="american express pos pdv 5993725/2:one fashion dbg srls centro"/>
    <m/>
    <m/>
    <m/>
    <s v="银行流水-BPER"/>
    <n v="2.99"/>
    <s v="银行存款"/>
    <n v="2.99"/>
  </r>
  <r>
    <x v="108"/>
    <s v="刷卡入账"/>
    <x v="3"/>
    <x v="4"/>
    <n v="2.99"/>
    <m/>
    <n v="2.99"/>
    <s v="american express pos pdv 5993725/2:one fashion dbg srls centro"/>
    <m/>
    <m/>
    <m/>
    <s v="银行流水-BPER"/>
    <m/>
    <s v="库存现金"/>
    <m/>
  </r>
  <r>
    <x v="109"/>
    <s v="刷卡入账"/>
    <x v="2"/>
    <x v="8"/>
    <n v="3830.48"/>
    <n v="3830.48"/>
    <m/>
    <s v="nexi payments pos pdv 5993725/00002 one fashion dbg srlscen pv 1000000576925 accredito pos260424 rif 287793328499"/>
    <m/>
    <m/>
    <m/>
    <s v="银行流水-BPER"/>
    <n v="3830.48"/>
    <s v="银行存款"/>
    <n v="3830.48"/>
  </r>
  <r>
    <x v="109"/>
    <s v="刷卡入账"/>
    <x v="3"/>
    <x v="4"/>
    <n v="3830.48"/>
    <m/>
    <n v="3830.48"/>
    <s v="nexi payments pos pdv 5993725/00002 one fashion dbg srlscen pv 1000000576925 accredito pos260424 rif 287793328499"/>
    <m/>
    <m/>
    <m/>
    <s v="银行流水-BPER"/>
    <m/>
    <s v="库存现金"/>
    <m/>
  </r>
  <r>
    <x v="109"/>
    <s v="刷卡入账"/>
    <x v="2"/>
    <x v="8"/>
    <n v="3846"/>
    <n v="3846"/>
    <m/>
    <s v="incasso pos pagobcm pdv 5993725/00002 one fashion dbg srlscen pv 1000000576925 accredito bancomat 260424 rif 287793332699"/>
    <m/>
    <m/>
    <m/>
    <s v="银行流水-BPER"/>
    <n v="3846"/>
    <s v="银行存款"/>
    <n v="3846"/>
  </r>
  <r>
    <x v="109"/>
    <s v="刷卡入账"/>
    <x v="3"/>
    <x v="4"/>
    <n v="3846"/>
    <m/>
    <n v="3846"/>
    <s v="incasso pos pagobcm pdv 5993725/00002 one fashion dbg srlscen pv 1000000576925 accredito bancomat 260424 rif 287793332699"/>
    <m/>
    <m/>
    <m/>
    <s v="银行流水-BPER"/>
    <m/>
    <s v="库存现金"/>
    <m/>
  </r>
  <r>
    <x v="109"/>
    <s v="刷卡入账"/>
    <x v="3"/>
    <x v="4"/>
    <n v="3443.89"/>
    <m/>
    <n v="3443.89"/>
    <s v="incasso pos pagobcm pdv 5993725/00002 one fashion dbg srlscen pv 1000000576925 accredito bancomat 270424 rif 288744488599"/>
    <m/>
    <m/>
    <m/>
    <s v="银行流水-BPER"/>
    <m/>
    <s v="库存现金"/>
    <m/>
  </r>
  <r>
    <x v="109"/>
    <s v="刷卡入账"/>
    <x v="2"/>
    <x v="8"/>
    <n v="3443.89"/>
    <n v="3443.89"/>
    <m/>
    <s v="incasso pos pagobcm pdv 5993725/00002 one fashion dbg srlscen pv 1000000576925 accredito bancomat 270424 rif 288744488599"/>
    <m/>
    <m/>
    <m/>
    <s v="银行流水-BPER"/>
    <n v="3443.89"/>
    <s v="银行存款"/>
    <n v="3443.89"/>
  </r>
  <r>
    <x v="109"/>
    <s v="刷卡入账"/>
    <x v="3"/>
    <x v="4"/>
    <n v="5007.16"/>
    <m/>
    <n v="5007.16"/>
    <s v="nexi payments pos pdv 5993725/00002 one fashion dbg srlscen pv 1000000576925 accredito pos270424 rif 288744484799"/>
    <m/>
    <m/>
    <m/>
    <s v="银行流水-BPER"/>
    <m/>
    <s v="库存现金"/>
    <m/>
  </r>
  <r>
    <x v="109"/>
    <s v="刷卡入账"/>
    <x v="2"/>
    <x v="8"/>
    <n v="5007.16"/>
    <n v="5007.16"/>
    <m/>
    <s v="nexi payments pos pdv 5993725/00002 one fashion dbg srlscen pv 1000000576925 accredito pos270424 rif 288744484799"/>
    <m/>
    <m/>
    <m/>
    <s v="银行流水-BPER"/>
    <n v="5007.16"/>
    <s v="银行存款"/>
    <n v="5007.16"/>
  </r>
  <r>
    <x v="109"/>
    <s v="刷卡入账"/>
    <x v="2"/>
    <x v="8"/>
    <n v="48.74"/>
    <n v="48.74"/>
    <m/>
    <s v="american express pos pdv 5993725/2:one fashion dbg srls centro"/>
    <m/>
    <m/>
    <m/>
    <s v="银行流水-BPER"/>
    <n v="48.74"/>
    <s v="银行存款"/>
    <n v="48.74"/>
  </r>
  <r>
    <x v="109"/>
    <s v="刷卡入账"/>
    <x v="3"/>
    <x v="4"/>
    <n v="48.74"/>
    <m/>
    <n v="48.74"/>
    <s v="american express pos pdv 5993725/2:one fashion dbg srls centro"/>
    <m/>
    <m/>
    <m/>
    <s v="银行流水-BPER"/>
    <m/>
    <s v="库存现金"/>
    <m/>
  </r>
  <r>
    <x v="109"/>
    <s v="刷卡入账"/>
    <x v="2"/>
    <x v="8"/>
    <n v="2997.91"/>
    <n v="2997.91"/>
    <m/>
    <s v="incasso pos pagobcm pdv 5993725/00002 one fashion dbg srlscen pv 1000000576925 accredito bancomat 280424 rif 289355189799"/>
    <m/>
    <m/>
    <m/>
    <s v="银行流水-BPER"/>
    <n v="2997.91"/>
    <s v="银行存款"/>
    <n v="2997.91"/>
  </r>
  <r>
    <x v="109"/>
    <s v="刷卡入账"/>
    <x v="3"/>
    <x v="4"/>
    <n v="2997.91"/>
    <m/>
    <n v="2997.91"/>
    <s v="incasso pos pagobcm pdv 5993725/00002 one fashion dbg srlscen pv 1000000576925 accredito bancomat 280424 rif 289355189799"/>
    <m/>
    <m/>
    <m/>
    <s v="银行流水-BPER"/>
    <m/>
    <s v="库存现金"/>
    <m/>
  </r>
  <r>
    <x v="109"/>
    <s v="刷卡入账"/>
    <x v="3"/>
    <x v="4"/>
    <n v="5849.95"/>
    <m/>
    <n v="5849.95"/>
    <s v="nexi payments pos pdv 5993725/00002 one fashion dbg srlscen pv 1000000576925 accredito pos280424 rif 289355187299"/>
    <m/>
    <m/>
    <m/>
    <s v="银行流水-BPER"/>
    <m/>
    <s v="库存现金"/>
    <m/>
  </r>
  <r>
    <x v="109"/>
    <s v="刷卡入账"/>
    <x v="2"/>
    <x v="8"/>
    <n v="5849.95"/>
    <n v="5849.95"/>
    <m/>
    <s v="nexi payments pos pdv 5993725/00002 one fashion dbg srlscen pv 1000000576925 accredito pos280424 rif 289355187299"/>
    <m/>
    <m/>
    <m/>
    <s v="银行流水-BPER"/>
    <n v="5849.95"/>
    <s v="银行存款"/>
    <n v="5849.95"/>
  </r>
  <r>
    <x v="109"/>
    <s v="刷卡入账"/>
    <x v="3"/>
    <x v="4"/>
    <n v="183.28"/>
    <m/>
    <n v="183.28"/>
    <s v="american express pos pdv 5993725/2:one fashion dbg srls centro"/>
    <m/>
    <m/>
    <m/>
    <s v="银行流水-BPER"/>
    <m/>
    <s v="库存现金"/>
    <m/>
  </r>
  <r>
    <x v="109"/>
    <s v="刷卡入账"/>
    <x v="2"/>
    <x v="8"/>
    <n v="183.28"/>
    <n v="183.28"/>
    <m/>
    <s v="american express pos pdv 5993725/2:one fashion dbg srls centro"/>
    <m/>
    <m/>
    <m/>
    <s v="银行流水-BPER"/>
    <n v="183.28"/>
    <s v="银行存款"/>
    <n v="183.28"/>
  </r>
  <r>
    <x v="109"/>
    <s v="刷卡入账"/>
    <x v="2"/>
    <x v="8"/>
    <n v="44.31"/>
    <n v="44.31"/>
    <m/>
    <s v="american express pos pdv 5993725/2:one fashion dbg srls centro"/>
    <m/>
    <m/>
    <m/>
    <s v="银行流水-BPER"/>
    <n v="44.31"/>
    <s v="银行存款"/>
    <n v="44.31"/>
  </r>
  <r>
    <x v="109"/>
    <s v="刷卡入账"/>
    <x v="3"/>
    <x v="4"/>
    <n v="44.31"/>
    <m/>
    <n v="44.31"/>
    <s v="american express pos pdv 5993725/2:one fashion dbg srls centro"/>
    <m/>
    <m/>
    <m/>
    <s v="银行流水-BPER"/>
    <m/>
    <s v="库存现金"/>
    <m/>
  </r>
  <r>
    <x v="110"/>
    <s v="住家电费"/>
    <x v="2"/>
    <x v="8"/>
    <n v="-166.09"/>
    <m/>
    <n v="166.09"/>
    <s v="addebito sdd cp s.p.a. n: 942294914/43 id:81490000000001 bolletta nr. 2024e000010392 deb: dbg srls"/>
    <s v="chinapower spa"/>
    <s v=" 2024E000010392 DEL 14-04-2024"/>
    <m/>
    <s v="银行流水-BPER"/>
    <n v="-166.09"/>
    <s v="银行存款"/>
    <n v="-166.09"/>
  </r>
  <r>
    <x v="110"/>
    <s v="住家电费"/>
    <x v="4"/>
    <x v="14"/>
    <n v="-166.09"/>
    <n v="166.09"/>
    <m/>
    <s v="addebito sdd cp s.p.a. n: 942294914/43 id:81490000000001 bolletta nr. 2024e000010392 deb: dbg srls"/>
    <s v="chinapower spa"/>
    <s v=" 2024E000010392 DEL 14-04-2024"/>
    <m/>
    <s v="银行流水-BPER"/>
    <m/>
    <s v="运营费用"/>
    <m/>
  </r>
  <r>
    <x v="110"/>
    <s v="手续费"/>
    <x v="4"/>
    <x v="10"/>
    <n v="-90.57"/>
    <n v="90.57"/>
    <m/>
    <s v="addebito sdd cp s.p.a. n: 942295419/77 id:82040000000001 bolletta nr. 2024e000010414 deb: dbg srls"/>
    <s v="银行费用"/>
    <m/>
    <m/>
    <s v="银行流水-BPER"/>
    <m/>
    <s v="运营费用"/>
    <m/>
  </r>
  <r>
    <x v="110"/>
    <s v="手续费"/>
    <x v="2"/>
    <x v="8"/>
    <n v="-90.57"/>
    <m/>
    <n v="90.57"/>
    <s v="addebito sdd cp s.p.a. n: 942295419/77 id:82040000000001 bolletta nr. 2024e000010414 deb: dbg srls"/>
    <s v="银行费用"/>
    <m/>
    <m/>
    <s v="银行流水-BPER"/>
    <n v="-90.57"/>
    <s v="银行存款"/>
    <n v="-90.57"/>
  </r>
  <r>
    <x v="110"/>
    <s v="刷卡入账"/>
    <x v="3"/>
    <x v="4"/>
    <n v="1148.48"/>
    <m/>
    <n v="1148.48"/>
    <s v="incasso pos pagobcm pdv 5993725/00002 one fashion dbg srlscen pv 1000000576925 accredito bancomat 290424 rif 290102311999"/>
    <m/>
    <m/>
    <m/>
    <s v="银行流水-BPER"/>
    <m/>
    <s v="库存现金"/>
    <m/>
  </r>
  <r>
    <x v="110"/>
    <s v="刷卡入账"/>
    <x v="2"/>
    <x v="8"/>
    <n v="1148.48"/>
    <n v="1148.48"/>
    <m/>
    <s v="incasso pos pagobcm pdv 5993725/00002 one fashion dbg srlscen pv 1000000576925 accredito bancomat 290424 rif 290102311999"/>
    <m/>
    <m/>
    <m/>
    <s v="银行流水-BPER"/>
    <n v="1148.48"/>
    <s v="银行存款"/>
    <n v="1148.48"/>
  </r>
  <r>
    <x v="110"/>
    <s v="刷卡入账"/>
    <x v="3"/>
    <x v="4"/>
    <n v="2396.58"/>
    <m/>
    <n v="2396.58"/>
    <s v="nexi payments pos pdv 5993725/00002 one fashion dbg srlscen pv 1000000576925 accredito pos290424 rif 290102310299"/>
    <m/>
    <m/>
    <m/>
    <s v="银行流水-BPER"/>
    <m/>
    <s v="库存现金"/>
    <m/>
  </r>
  <r>
    <x v="110"/>
    <s v="刷卡入账"/>
    <x v="2"/>
    <x v="8"/>
    <n v="2396.58"/>
    <n v="2396.58"/>
    <m/>
    <s v="nexi payments pos pdv 5993725/00002 one fashion dbg srlscen pv 1000000576925 accredito pos290424 rif 290102310299"/>
    <m/>
    <m/>
    <m/>
    <s v="银行流水-BPER"/>
    <n v="2396.58"/>
    <s v="银行存款"/>
    <n v="2396.58"/>
  </r>
  <r>
    <x v="110"/>
    <s v="刷卡入账"/>
    <x v="3"/>
    <x v="4"/>
    <n v="35.18"/>
    <m/>
    <n v="35.18"/>
    <s v="american express pos pdv 5993725/2:one fashion dbg srls centro"/>
    <m/>
    <m/>
    <m/>
    <s v="银行流水-BPER"/>
    <m/>
    <s v="库存现金"/>
    <m/>
  </r>
  <r>
    <x v="110"/>
    <s v="刷卡入账"/>
    <x v="2"/>
    <x v="8"/>
    <n v="35.18"/>
    <n v="35.18"/>
    <m/>
    <s v="american express pos pdv 5993725/2:one fashion dbg srls centro"/>
    <m/>
    <m/>
    <m/>
    <s v="银行流水-BPER"/>
    <n v="35.18"/>
    <s v="银行存款"/>
    <n v="35.18"/>
  </r>
  <r>
    <x v="90"/>
    <s v="刷卡"/>
    <x v="3"/>
    <x v="4"/>
    <n v="6736.83"/>
    <n v="6736.83"/>
    <m/>
    <m/>
    <m/>
    <m/>
    <m/>
    <s v="门店业绩"/>
    <m/>
    <s v="库存现金"/>
    <m/>
  </r>
  <r>
    <x v="90"/>
    <s v="刷卡"/>
    <x v="10"/>
    <x v="22"/>
    <n v="6736.83"/>
    <m/>
    <n v="6736.83"/>
    <m/>
    <m/>
    <m/>
    <m/>
    <s v="门店业绩"/>
    <n v="6736.83"/>
    <s v="主营业务收入"/>
    <n v="6736.83"/>
  </r>
  <r>
    <x v="90"/>
    <s v="业绩应收"/>
    <x v="10"/>
    <x v="23"/>
    <n v="1417.67"/>
    <m/>
    <n v="1417.67"/>
    <m/>
    <m/>
    <m/>
    <m/>
    <s v="门店业绩"/>
    <n v="1417.67"/>
    <s v="主营业务收入"/>
    <n v="1417.67"/>
  </r>
  <r>
    <x v="90"/>
    <s v="业绩应收"/>
    <x v="3"/>
    <x v="2"/>
    <n v="1417.67"/>
    <n v="1417.67"/>
    <m/>
    <m/>
    <m/>
    <m/>
    <m/>
    <s v="门店业绩"/>
    <m/>
    <s v="库存现金"/>
    <m/>
  </r>
  <r>
    <x v="90"/>
    <s v="3CA账户应收"/>
    <x v="10"/>
    <x v="24"/>
    <n v="3797.27"/>
    <m/>
    <n v="3797.27"/>
    <m/>
    <m/>
    <m/>
    <m/>
    <s v="门店业绩"/>
    <n v="3797.27"/>
    <s v="主营业务收入"/>
    <n v="3797.27"/>
  </r>
  <r>
    <x v="90"/>
    <s v="3CA账户应收"/>
    <x v="3"/>
    <x v="3"/>
    <n v="3797.27"/>
    <n v="3797.27"/>
    <m/>
    <m/>
    <m/>
    <m/>
    <m/>
    <s v="门店业绩"/>
    <m/>
    <s v="库存现金"/>
    <m/>
  </r>
  <r>
    <x v="91"/>
    <s v="刷卡"/>
    <x v="3"/>
    <x v="4"/>
    <n v="4400.43"/>
    <n v="4400.43"/>
    <m/>
    <m/>
    <m/>
    <m/>
    <m/>
    <s v="门店业绩"/>
    <m/>
    <s v="库存现金"/>
    <m/>
  </r>
  <r>
    <x v="91"/>
    <s v="刷卡"/>
    <x v="10"/>
    <x v="22"/>
    <n v="4400.43"/>
    <m/>
    <n v="4400.43"/>
    <m/>
    <m/>
    <m/>
    <m/>
    <s v="门店业绩"/>
    <n v="4400.43"/>
    <s v="主营业务收入"/>
    <n v="4400.43"/>
  </r>
  <r>
    <x v="91"/>
    <s v="业绩应收"/>
    <x v="3"/>
    <x v="2"/>
    <n v="606.70000000000005"/>
    <n v="606.70000000000005"/>
    <m/>
    <m/>
    <m/>
    <m/>
    <m/>
    <s v="门店业绩"/>
    <m/>
    <s v="库存现金"/>
    <m/>
  </r>
  <r>
    <x v="91"/>
    <s v="业绩应收"/>
    <x v="10"/>
    <x v="23"/>
    <n v="606.70000000000005"/>
    <m/>
    <n v="606.70000000000005"/>
    <m/>
    <m/>
    <m/>
    <m/>
    <s v="门店业绩"/>
    <n v="606.70000000000005"/>
    <s v="主营业务收入"/>
    <n v="606.70000000000005"/>
  </r>
  <r>
    <x v="91"/>
    <s v="3CA账户应收"/>
    <x v="3"/>
    <x v="3"/>
    <n v="2220.7600000000002"/>
    <n v="2220.7600000000002"/>
    <m/>
    <m/>
    <m/>
    <m/>
    <m/>
    <s v="门店业绩"/>
    <m/>
    <s v="库存现金"/>
    <m/>
  </r>
  <r>
    <x v="91"/>
    <s v="3CA账户应收"/>
    <x v="10"/>
    <x v="24"/>
    <n v="2220.7600000000002"/>
    <m/>
    <n v="2220.7600000000002"/>
    <m/>
    <m/>
    <m/>
    <m/>
    <s v="门店业绩"/>
    <n v="2220.7600000000002"/>
    <s v="主营业务收入"/>
    <n v="2220.7600000000002"/>
  </r>
  <r>
    <x v="92"/>
    <s v="刷卡"/>
    <x v="3"/>
    <x v="4"/>
    <n v="3594.64"/>
    <n v="3594.64"/>
    <m/>
    <m/>
    <m/>
    <m/>
    <m/>
    <s v="门店业绩"/>
    <m/>
    <s v="库存现金"/>
    <m/>
  </r>
  <r>
    <x v="92"/>
    <s v="刷卡"/>
    <x v="10"/>
    <x v="22"/>
    <n v="3594.64"/>
    <m/>
    <n v="3594.64"/>
    <m/>
    <m/>
    <m/>
    <m/>
    <s v="门店业绩"/>
    <n v="3594.64"/>
    <s v="主营业务收入"/>
    <n v="3594.64"/>
  </r>
  <r>
    <x v="92"/>
    <s v="业绩应收"/>
    <x v="3"/>
    <x v="2"/>
    <n v="108.31"/>
    <n v="108.31"/>
    <m/>
    <m/>
    <m/>
    <m/>
    <m/>
    <s v="门店业绩"/>
    <m/>
    <s v="库存现金"/>
    <m/>
  </r>
  <r>
    <x v="92"/>
    <s v="业绩应收"/>
    <x v="10"/>
    <x v="23"/>
    <n v="108.31"/>
    <m/>
    <n v="108.31"/>
    <m/>
    <m/>
    <m/>
    <m/>
    <s v="门店业绩"/>
    <n v="108.31"/>
    <s v="主营业务收入"/>
    <n v="108.31"/>
  </r>
  <r>
    <x v="92"/>
    <s v="3CA账户应收"/>
    <x v="3"/>
    <x v="3"/>
    <n v="1765.29"/>
    <n v="1765.29"/>
    <m/>
    <m/>
    <m/>
    <m/>
    <m/>
    <s v="门店业绩"/>
    <m/>
    <s v="库存现金"/>
    <m/>
  </r>
  <r>
    <x v="92"/>
    <s v="3CA账户应收"/>
    <x v="10"/>
    <x v="24"/>
    <n v="1765.29"/>
    <m/>
    <n v="1765.29"/>
    <m/>
    <m/>
    <m/>
    <m/>
    <s v="门店业绩"/>
    <n v="1765.29"/>
    <s v="主营业务收入"/>
    <n v="1765.29"/>
  </r>
  <r>
    <x v="93"/>
    <s v="刷卡"/>
    <x v="10"/>
    <x v="22"/>
    <n v="3609.32"/>
    <m/>
    <n v="3609.32"/>
    <m/>
    <m/>
    <m/>
    <m/>
    <s v="门店业绩"/>
    <n v="3609.32"/>
    <s v="主营业务收入"/>
    <n v="3609.32"/>
  </r>
  <r>
    <x v="93"/>
    <s v="刷卡"/>
    <x v="3"/>
    <x v="4"/>
    <n v="3609.32"/>
    <n v="3609.32"/>
    <m/>
    <m/>
    <m/>
    <m/>
    <m/>
    <s v="门店业绩"/>
    <m/>
    <s v="库存现金"/>
    <m/>
  </r>
  <r>
    <x v="93"/>
    <s v="业绩应收"/>
    <x v="10"/>
    <x v="23"/>
    <n v="1488.55"/>
    <m/>
    <n v="1488.55"/>
    <m/>
    <m/>
    <m/>
    <m/>
    <s v="门店业绩"/>
    <n v="1488.55"/>
    <s v="主营业务收入"/>
    <n v="1488.55"/>
  </r>
  <r>
    <x v="93"/>
    <s v="业绩应收"/>
    <x v="3"/>
    <x v="2"/>
    <n v="1488.55"/>
    <n v="1488.55"/>
    <m/>
    <m/>
    <m/>
    <m/>
    <m/>
    <s v="门店业绩"/>
    <m/>
    <s v="库存现金"/>
    <m/>
  </r>
  <r>
    <x v="93"/>
    <s v="3CA账户应收"/>
    <x v="3"/>
    <x v="3"/>
    <m/>
    <m/>
    <m/>
    <m/>
    <m/>
    <m/>
    <m/>
    <s v="门店业绩"/>
    <m/>
    <s v="库存现金"/>
    <m/>
  </r>
  <r>
    <x v="93"/>
    <s v="3CA账户应收"/>
    <x v="10"/>
    <x v="24"/>
    <m/>
    <m/>
    <m/>
    <m/>
    <m/>
    <m/>
    <m/>
    <s v="门店业绩"/>
    <m/>
    <s v="主营业务收入"/>
    <m/>
  </r>
  <r>
    <x v="94"/>
    <s v="刷卡"/>
    <x v="3"/>
    <x v="4"/>
    <n v="3854.88"/>
    <n v="3854.88"/>
    <m/>
    <m/>
    <m/>
    <m/>
    <m/>
    <s v="门店业绩"/>
    <m/>
    <s v="库存现金"/>
    <m/>
  </r>
  <r>
    <x v="94"/>
    <s v="刷卡"/>
    <x v="10"/>
    <x v="22"/>
    <n v="3854.88"/>
    <m/>
    <n v="3854.88"/>
    <m/>
    <m/>
    <m/>
    <m/>
    <s v="门店业绩"/>
    <n v="3854.88"/>
    <s v="主营业务收入"/>
    <n v="3854.88"/>
  </r>
  <r>
    <x v="94"/>
    <s v="业绩应收"/>
    <x v="3"/>
    <x v="2"/>
    <n v="366.5"/>
    <n v="366.5"/>
    <m/>
    <m/>
    <m/>
    <m/>
    <m/>
    <s v="门店业绩"/>
    <m/>
    <s v="库存现金"/>
    <m/>
  </r>
  <r>
    <x v="94"/>
    <s v="业绩应收"/>
    <x v="10"/>
    <x v="23"/>
    <n v="366.5"/>
    <m/>
    <n v="366.5"/>
    <m/>
    <m/>
    <m/>
    <m/>
    <s v="门店业绩"/>
    <n v="366.5"/>
    <s v="主营业务收入"/>
    <n v="366.5"/>
  </r>
  <r>
    <x v="94"/>
    <s v="3CA账户应收"/>
    <x v="3"/>
    <x v="3"/>
    <n v="1940.25"/>
    <n v="1940.25"/>
    <m/>
    <m/>
    <m/>
    <m/>
    <m/>
    <s v="门店业绩"/>
    <m/>
    <s v="库存现金"/>
    <m/>
  </r>
  <r>
    <x v="94"/>
    <s v="3CA账户应收"/>
    <x v="10"/>
    <x v="24"/>
    <n v="1940.25"/>
    <m/>
    <n v="1940.25"/>
    <m/>
    <m/>
    <m/>
    <m/>
    <s v="门店业绩"/>
    <n v="1940.25"/>
    <s v="主营业务收入"/>
    <n v="1940.25"/>
  </r>
  <r>
    <x v="111"/>
    <s v="刷卡"/>
    <x v="3"/>
    <x v="4"/>
    <n v="10579.88"/>
    <n v="10579.88"/>
    <m/>
    <m/>
    <m/>
    <m/>
    <m/>
    <s v="门店业绩"/>
    <m/>
    <s v="库存现金"/>
    <m/>
  </r>
  <r>
    <x v="111"/>
    <s v="刷卡"/>
    <x v="10"/>
    <x v="22"/>
    <n v="10579.88"/>
    <m/>
    <n v="10579.88"/>
    <m/>
    <m/>
    <m/>
    <m/>
    <s v="门店业绩"/>
    <n v="10579.88"/>
    <s v="主营业务收入"/>
    <n v="10579.88"/>
  </r>
  <r>
    <x v="111"/>
    <s v="业绩应收"/>
    <x v="3"/>
    <x v="2"/>
    <n v="917.13"/>
    <n v="917.13"/>
    <m/>
    <m/>
    <m/>
    <m/>
    <m/>
    <s v="门店业绩"/>
    <m/>
    <s v="库存现金"/>
    <m/>
  </r>
  <r>
    <x v="111"/>
    <s v="业绩应收"/>
    <x v="10"/>
    <x v="23"/>
    <n v="917.13"/>
    <m/>
    <n v="917.13"/>
    <m/>
    <m/>
    <m/>
    <m/>
    <s v="门店业绩"/>
    <n v="917.13"/>
    <s v="主营业务收入"/>
    <n v="917.13"/>
  </r>
  <r>
    <x v="111"/>
    <s v="3CA账户应收"/>
    <x v="10"/>
    <x v="24"/>
    <n v="3047.59"/>
    <m/>
    <n v="3047.59"/>
    <m/>
    <m/>
    <m/>
    <m/>
    <s v="门店业绩"/>
    <n v="3047.59"/>
    <s v="主营业务收入"/>
    <n v="3047.59"/>
  </r>
  <r>
    <x v="111"/>
    <s v="3CA账户应收"/>
    <x v="3"/>
    <x v="3"/>
    <n v="3047.59"/>
    <n v="3047.59"/>
    <m/>
    <m/>
    <m/>
    <m/>
    <m/>
    <s v="门店业绩"/>
    <m/>
    <s v="库存现金"/>
    <m/>
  </r>
  <r>
    <x v="112"/>
    <s v="刷卡"/>
    <x v="3"/>
    <x v="4"/>
    <n v="10251.379999999999"/>
    <n v="10251.379999999999"/>
    <m/>
    <m/>
    <m/>
    <m/>
    <m/>
    <s v="门店业绩"/>
    <m/>
    <s v="库存现金"/>
    <m/>
  </r>
  <r>
    <x v="112"/>
    <s v="刷卡"/>
    <x v="10"/>
    <x v="22"/>
    <n v="10251.379999999999"/>
    <m/>
    <n v="10251.379999999999"/>
    <m/>
    <m/>
    <m/>
    <m/>
    <s v="门店业绩"/>
    <n v="10251.379999999999"/>
    <s v="主营业务收入"/>
    <n v="10251.379999999999"/>
  </r>
  <r>
    <x v="112"/>
    <s v="业绩应收"/>
    <x v="3"/>
    <x v="2"/>
    <n v="2043.64"/>
    <n v="2043.64"/>
    <m/>
    <m/>
    <m/>
    <m/>
    <m/>
    <s v="门店业绩"/>
    <m/>
    <s v="库存现金"/>
    <m/>
  </r>
  <r>
    <x v="112"/>
    <s v="业绩应收"/>
    <x v="10"/>
    <x v="23"/>
    <n v="2043.64"/>
    <m/>
    <n v="2043.64"/>
    <m/>
    <m/>
    <m/>
    <m/>
    <s v="门店业绩"/>
    <n v="2043.64"/>
    <s v="主营业务收入"/>
    <n v="2043.64"/>
  </r>
  <r>
    <x v="112"/>
    <s v="3CA账户应收"/>
    <x v="10"/>
    <x v="24"/>
    <n v="3865"/>
    <m/>
    <n v="3865"/>
    <m/>
    <m/>
    <m/>
    <m/>
    <s v="门店业绩"/>
    <n v="3865"/>
    <s v="主营业务收入"/>
    <n v="3865"/>
  </r>
  <r>
    <x v="112"/>
    <s v="3CA账户应收"/>
    <x v="3"/>
    <x v="3"/>
    <n v="3865"/>
    <n v="3865"/>
    <m/>
    <m/>
    <m/>
    <m/>
    <m/>
    <s v="门店业绩"/>
    <m/>
    <s v="库存现金"/>
    <m/>
  </r>
  <r>
    <x v="95"/>
    <s v="刷卡"/>
    <x v="3"/>
    <x v="4"/>
    <n v="3858.73"/>
    <n v="3858.73"/>
    <m/>
    <m/>
    <m/>
    <m/>
    <m/>
    <s v="门店业绩"/>
    <m/>
    <s v="库存现金"/>
    <m/>
  </r>
  <r>
    <x v="95"/>
    <s v="刷卡"/>
    <x v="10"/>
    <x v="22"/>
    <n v="3858.73"/>
    <m/>
    <n v="3858.73"/>
    <m/>
    <m/>
    <m/>
    <m/>
    <s v="门店业绩"/>
    <n v="3858.73"/>
    <s v="主营业务收入"/>
    <n v="3858.73"/>
  </r>
  <r>
    <x v="95"/>
    <s v="业绩应收"/>
    <x v="10"/>
    <x v="23"/>
    <n v="1348.35"/>
    <m/>
    <n v="1348.35"/>
    <m/>
    <m/>
    <m/>
    <m/>
    <s v="门店业绩"/>
    <n v="1348.35"/>
    <s v="主营业务收入"/>
    <n v="1348.35"/>
  </r>
  <r>
    <x v="95"/>
    <s v="业绩应收"/>
    <x v="3"/>
    <x v="2"/>
    <n v="1348.35"/>
    <n v="1348.35"/>
    <m/>
    <m/>
    <m/>
    <m/>
    <m/>
    <s v="门店业绩"/>
    <m/>
    <s v="库存现金"/>
    <m/>
  </r>
  <r>
    <x v="95"/>
    <s v="3CA账户应收"/>
    <x v="10"/>
    <x v="24"/>
    <n v="645.42999999999995"/>
    <m/>
    <n v="645.42999999999995"/>
    <m/>
    <m/>
    <m/>
    <m/>
    <s v="门店业绩"/>
    <n v="645.42999999999995"/>
    <s v="主营业务收入"/>
    <n v="645.42999999999995"/>
  </r>
  <r>
    <x v="95"/>
    <s v="3CA账户应收"/>
    <x v="3"/>
    <x v="3"/>
    <n v="645.42999999999995"/>
    <n v="645.42999999999995"/>
    <m/>
    <m/>
    <m/>
    <m/>
    <m/>
    <s v="门店业绩"/>
    <m/>
    <s v="库存现金"/>
    <m/>
  </r>
  <r>
    <x v="96"/>
    <s v="刷卡"/>
    <x v="10"/>
    <x v="22"/>
    <n v="3132.71"/>
    <m/>
    <n v="3132.71"/>
    <m/>
    <m/>
    <m/>
    <m/>
    <s v="门店业绩"/>
    <n v="3132.71"/>
    <s v="主营业务收入"/>
    <n v="3132.71"/>
  </r>
  <r>
    <x v="96"/>
    <s v="刷卡"/>
    <x v="3"/>
    <x v="4"/>
    <n v="3132.71"/>
    <n v="3132.71"/>
    <m/>
    <m/>
    <m/>
    <m/>
    <m/>
    <s v="门店业绩"/>
    <m/>
    <s v="库存现金"/>
    <m/>
  </r>
  <r>
    <x v="96"/>
    <s v="业绩应收"/>
    <x v="10"/>
    <x v="23"/>
    <n v="612.04999999999995"/>
    <m/>
    <n v="612.04999999999995"/>
    <m/>
    <m/>
    <m/>
    <m/>
    <s v="门店业绩"/>
    <n v="612.04999999999995"/>
    <s v="主营业务收入"/>
    <n v="612.04999999999995"/>
  </r>
  <r>
    <x v="96"/>
    <s v="业绩应收"/>
    <x v="3"/>
    <x v="2"/>
    <n v="612.04999999999995"/>
    <n v="612.04999999999995"/>
    <m/>
    <m/>
    <m/>
    <m/>
    <m/>
    <s v="门店业绩"/>
    <m/>
    <s v="库存现金"/>
    <m/>
  </r>
  <r>
    <x v="96"/>
    <s v="3CA账户应收"/>
    <x v="3"/>
    <x v="3"/>
    <n v="1713.94"/>
    <n v="1713.94"/>
    <m/>
    <m/>
    <m/>
    <m/>
    <m/>
    <s v="门店业绩"/>
    <m/>
    <s v="库存现金"/>
    <m/>
  </r>
  <r>
    <x v="96"/>
    <s v="3CA账户应收"/>
    <x v="10"/>
    <x v="24"/>
    <n v="1713.94"/>
    <m/>
    <n v="1713.94"/>
    <m/>
    <m/>
    <m/>
    <m/>
    <s v="门店业绩"/>
    <n v="1713.94"/>
    <s v="主营业务收入"/>
    <n v="1713.94"/>
  </r>
  <r>
    <x v="97"/>
    <s v="刷卡"/>
    <x v="10"/>
    <x v="22"/>
    <n v="3655.7"/>
    <m/>
    <n v="3655.7"/>
    <m/>
    <m/>
    <m/>
    <m/>
    <s v="门店业绩"/>
    <n v="3655.7"/>
    <s v="主营业务收入"/>
    <n v="3655.7"/>
  </r>
  <r>
    <x v="97"/>
    <s v="刷卡"/>
    <x v="3"/>
    <x v="4"/>
    <n v="3655.7"/>
    <n v="3655.7"/>
    <m/>
    <m/>
    <m/>
    <m/>
    <m/>
    <s v="门店业绩"/>
    <m/>
    <s v="库存现金"/>
    <m/>
  </r>
  <r>
    <x v="97"/>
    <s v="业绩应收"/>
    <x v="10"/>
    <x v="23"/>
    <n v="1457.81"/>
    <m/>
    <n v="1457.81"/>
    <m/>
    <m/>
    <m/>
    <m/>
    <s v="门店业绩"/>
    <n v="1457.81"/>
    <s v="主营业务收入"/>
    <n v="1457.81"/>
  </r>
  <r>
    <x v="97"/>
    <s v="业绩应收"/>
    <x v="3"/>
    <x v="2"/>
    <n v="1457.81"/>
    <n v="1457.81"/>
    <m/>
    <m/>
    <m/>
    <m/>
    <m/>
    <s v="门店业绩"/>
    <m/>
    <s v="库存现金"/>
    <m/>
  </r>
  <r>
    <x v="97"/>
    <s v="3CA账户应收"/>
    <x v="10"/>
    <x v="24"/>
    <n v="305.26"/>
    <m/>
    <n v="305.26"/>
    <m/>
    <m/>
    <m/>
    <m/>
    <s v="门店业绩"/>
    <n v="305.26"/>
    <s v="主营业务收入"/>
    <n v="305.26"/>
  </r>
  <r>
    <x v="97"/>
    <s v="3CA账户应收"/>
    <x v="3"/>
    <x v="3"/>
    <n v="305.26"/>
    <n v="305.26"/>
    <m/>
    <m/>
    <m/>
    <m/>
    <m/>
    <s v="门店业绩"/>
    <m/>
    <s v="库存现金"/>
    <m/>
  </r>
  <r>
    <x v="98"/>
    <s v="刷卡"/>
    <x v="10"/>
    <x v="22"/>
    <n v="4104.91"/>
    <m/>
    <n v="4104.91"/>
    <m/>
    <m/>
    <m/>
    <m/>
    <s v="门店业绩"/>
    <n v="4104.91"/>
    <s v="主营业务收入"/>
    <n v="4104.91"/>
  </r>
  <r>
    <x v="98"/>
    <s v="刷卡"/>
    <x v="3"/>
    <x v="4"/>
    <n v="4104.91"/>
    <n v="4104.91"/>
    <m/>
    <m/>
    <m/>
    <m/>
    <m/>
    <s v="门店业绩"/>
    <m/>
    <s v="库存现金"/>
    <m/>
  </r>
  <r>
    <x v="98"/>
    <s v="业绩应收"/>
    <x v="3"/>
    <x v="2"/>
    <n v="1879.65"/>
    <n v="1879.65"/>
    <m/>
    <m/>
    <m/>
    <m/>
    <m/>
    <s v="门店业绩"/>
    <m/>
    <s v="库存现金"/>
    <m/>
  </r>
  <r>
    <x v="98"/>
    <s v="业绩应收"/>
    <x v="10"/>
    <x v="23"/>
    <n v="1879.65"/>
    <m/>
    <n v="1879.65"/>
    <m/>
    <m/>
    <m/>
    <m/>
    <s v="门店业绩"/>
    <n v="1879.65"/>
    <s v="主营业务收入"/>
    <n v="1879.65"/>
  </r>
  <r>
    <x v="98"/>
    <s v="3CA账户应收"/>
    <x v="3"/>
    <x v="3"/>
    <m/>
    <m/>
    <m/>
    <m/>
    <m/>
    <m/>
    <m/>
    <s v="门店业绩"/>
    <m/>
    <s v="库存现金"/>
    <m/>
  </r>
  <r>
    <x v="98"/>
    <s v="3CA账户应收"/>
    <x v="10"/>
    <x v="24"/>
    <m/>
    <m/>
    <m/>
    <m/>
    <m/>
    <m/>
    <m/>
    <s v="门店业绩"/>
    <m/>
    <s v="主营业务收入"/>
    <m/>
  </r>
  <r>
    <x v="99"/>
    <s v="刷卡"/>
    <x v="10"/>
    <x v="22"/>
    <n v="5010.2299999999996"/>
    <m/>
    <n v="5010.2299999999996"/>
    <m/>
    <m/>
    <m/>
    <m/>
    <s v="门店业绩"/>
    <n v="5010.2299999999996"/>
    <s v="主营业务收入"/>
    <n v="5010.2299999999996"/>
  </r>
  <r>
    <x v="99"/>
    <s v="刷卡"/>
    <x v="3"/>
    <x v="4"/>
    <n v="5010.2299999999996"/>
    <n v="5010.2299999999996"/>
    <m/>
    <m/>
    <m/>
    <m/>
    <m/>
    <s v="门店业绩"/>
    <m/>
    <s v="库存现金"/>
    <m/>
  </r>
  <r>
    <x v="99"/>
    <s v="业绩应收"/>
    <x v="3"/>
    <x v="2"/>
    <n v="1147.1500000000001"/>
    <n v="1147.1500000000001"/>
    <m/>
    <m/>
    <m/>
    <m/>
    <m/>
    <s v="门店业绩"/>
    <m/>
    <s v="库存现金"/>
    <m/>
  </r>
  <r>
    <x v="99"/>
    <s v="业绩应收"/>
    <x v="10"/>
    <x v="23"/>
    <n v="1147.1500000000001"/>
    <m/>
    <n v="1147.1500000000001"/>
    <m/>
    <m/>
    <m/>
    <m/>
    <s v="门店业绩"/>
    <n v="1147.1500000000001"/>
    <s v="主营业务收入"/>
    <n v="1147.1500000000001"/>
  </r>
  <r>
    <x v="99"/>
    <s v="3CA账户应收"/>
    <x v="10"/>
    <x v="24"/>
    <n v="933.48"/>
    <m/>
    <n v="933.48"/>
    <m/>
    <m/>
    <m/>
    <m/>
    <s v="门店业绩"/>
    <n v="933.48"/>
    <s v="主营业务收入"/>
    <n v="933.48"/>
  </r>
  <r>
    <x v="99"/>
    <s v="3CA账户应收"/>
    <x v="3"/>
    <x v="3"/>
    <n v="933.48"/>
    <n v="933.48"/>
    <m/>
    <m/>
    <m/>
    <m/>
    <m/>
    <s v="门店业绩"/>
    <m/>
    <s v="库存现金"/>
    <m/>
  </r>
  <r>
    <x v="113"/>
    <s v="刷卡"/>
    <x v="10"/>
    <x v="22"/>
    <n v="10168.67"/>
    <m/>
    <n v="10168.67"/>
    <m/>
    <m/>
    <m/>
    <m/>
    <s v="门店业绩"/>
    <n v="10168.67"/>
    <s v="主营业务收入"/>
    <n v="10168.67"/>
  </r>
  <r>
    <x v="113"/>
    <s v="刷卡"/>
    <x v="3"/>
    <x v="4"/>
    <n v="10168.67"/>
    <n v="10168.67"/>
    <m/>
    <m/>
    <m/>
    <m/>
    <m/>
    <s v="门店业绩"/>
    <m/>
    <s v="库存现金"/>
    <m/>
  </r>
  <r>
    <x v="113"/>
    <s v="业绩应收"/>
    <x v="10"/>
    <x v="23"/>
    <n v="2791.85"/>
    <m/>
    <n v="2791.85"/>
    <m/>
    <m/>
    <m/>
    <m/>
    <s v="门店业绩"/>
    <n v="2791.85"/>
    <s v="主营业务收入"/>
    <n v="2791.85"/>
  </r>
  <r>
    <x v="113"/>
    <s v="业绩应收"/>
    <x v="3"/>
    <x v="2"/>
    <n v="2791.85"/>
    <n v="2791.85"/>
    <m/>
    <m/>
    <m/>
    <m/>
    <m/>
    <s v="门店业绩"/>
    <m/>
    <s v="库存现金"/>
    <m/>
  </r>
  <r>
    <x v="113"/>
    <s v="3CA账户应收"/>
    <x v="3"/>
    <x v="3"/>
    <n v="2909.72"/>
    <n v="2909.72"/>
    <m/>
    <m/>
    <m/>
    <m/>
    <m/>
    <s v="门店业绩"/>
    <m/>
    <s v="库存现金"/>
    <m/>
  </r>
  <r>
    <x v="113"/>
    <s v="3CA账户应收"/>
    <x v="10"/>
    <x v="24"/>
    <n v="2909.72"/>
    <m/>
    <n v="2909.72"/>
    <m/>
    <m/>
    <m/>
    <m/>
    <s v="门店业绩"/>
    <n v="2909.72"/>
    <s v="主营业务收入"/>
    <n v="2909.72"/>
  </r>
  <r>
    <x v="114"/>
    <s v="刷卡"/>
    <x v="3"/>
    <x v="4"/>
    <n v="9099.58"/>
    <n v="9099.58"/>
    <m/>
    <m/>
    <m/>
    <m/>
    <m/>
    <s v="门店业绩"/>
    <m/>
    <s v="库存现金"/>
    <m/>
  </r>
  <r>
    <x v="114"/>
    <s v="刷卡"/>
    <x v="10"/>
    <x v="22"/>
    <n v="9099.58"/>
    <m/>
    <n v="9099.58"/>
    <m/>
    <m/>
    <m/>
    <m/>
    <s v="门店业绩"/>
    <n v="9099.58"/>
    <s v="主营业务收入"/>
    <n v="9099.58"/>
  </r>
  <r>
    <x v="114"/>
    <s v="业绩应收"/>
    <x v="10"/>
    <x v="23"/>
    <n v="2182.1999999999998"/>
    <m/>
    <n v="2182.1999999999998"/>
    <m/>
    <m/>
    <m/>
    <m/>
    <s v="门店业绩"/>
    <n v="2182.1999999999998"/>
    <s v="主营业务收入"/>
    <n v="2182.1999999999998"/>
  </r>
  <r>
    <x v="114"/>
    <s v="业绩应收"/>
    <x v="3"/>
    <x v="2"/>
    <n v="2182.1999999999998"/>
    <n v="2182.1999999999998"/>
    <m/>
    <m/>
    <m/>
    <m/>
    <m/>
    <s v="门店业绩"/>
    <m/>
    <s v="库存现金"/>
    <m/>
  </r>
  <r>
    <x v="114"/>
    <s v="3CA账户应收"/>
    <x v="10"/>
    <x v="24"/>
    <n v="2805.1"/>
    <m/>
    <n v="2805.1"/>
    <m/>
    <m/>
    <m/>
    <m/>
    <s v="门店业绩"/>
    <n v="2805.1"/>
    <s v="主营业务收入"/>
    <n v="2805.1"/>
  </r>
  <r>
    <x v="114"/>
    <s v="3CA账户应收"/>
    <x v="3"/>
    <x v="3"/>
    <n v="2805.1"/>
    <n v="2805.1"/>
    <m/>
    <m/>
    <m/>
    <m/>
    <m/>
    <s v="门店业绩"/>
    <m/>
    <s v="库存现金"/>
    <m/>
  </r>
  <r>
    <x v="100"/>
    <s v="刷卡"/>
    <x v="10"/>
    <x v="22"/>
    <n v="3941.33"/>
    <m/>
    <n v="3941.33"/>
    <m/>
    <m/>
    <m/>
    <m/>
    <s v="门店业绩"/>
    <n v="3941.33"/>
    <s v="主营业务收入"/>
    <n v="3941.33"/>
  </r>
  <r>
    <x v="100"/>
    <s v="刷卡"/>
    <x v="3"/>
    <x v="4"/>
    <n v="3941.33"/>
    <n v="3941.33"/>
    <m/>
    <m/>
    <m/>
    <m/>
    <m/>
    <s v="门店业绩"/>
    <m/>
    <s v="库存现金"/>
    <m/>
  </r>
  <r>
    <x v="100"/>
    <s v="业绩应收"/>
    <x v="3"/>
    <x v="2"/>
    <n v="1496.84"/>
    <n v="1496.84"/>
    <m/>
    <m/>
    <m/>
    <m/>
    <m/>
    <s v="门店业绩"/>
    <m/>
    <s v="库存现金"/>
    <m/>
  </r>
  <r>
    <x v="100"/>
    <s v="业绩应收"/>
    <x v="10"/>
    <x v="23"/>
    <n v="1496.84"/>
    <m/>
    <n v="1496.84"/>
    <m/>
    <m/>
    <m/>
    <m/>
    <s v="门店业绩"/>
    <n v="1496.84"/>
    <s v="主营业务收入"/>
    <n v="1496.84"/>
  </r>
  <r>
    <x v="100"/>
    <s v="3CA账户应收"/>
    <x v="10"/>
    <x v="24"/>
    <n v="372.56"/>
    <m/>
    <n v="372.56"/>
    <m/>
    <m/>
    <m/>
    <m/>
    <s v="门店业绩"/>
    <n v="372.56"/>
    <s v="主营业务收入"/>
    <n v="372.56"/>
  </r>
  <r>
    <x v="100"/>
    <s v="3CA账户应收"/>
    <x v="3"/>
    <x v="3"/>
    <n v="372.56"/>
    <n v="372.56"/>
    <m/>
    <m/>
    <m/>
    <m/>
    <m/>
    <s v="门店业绩"/>
    <m/>
    <s v="库存现金"/>
    <m/>
  </r>
  <r>
    <x v="101"/>
    <s v="刷卡"/>
    <x v="3"/>
    <x v="4"/>
    <n v="3712.54"/>
    <n v="3712.54"/>
    <m/>
    <m/>
    <m/>
    <m/>
    <m/>
    <s v="门店业绩"/>
    <m/>
    <s v="库存现金"/>
    <m/>
  </r>
  <r>
    <x v="101"/>
    <s v="刷卡"/>
    <x v="10"/>
    <x v="22"/>
    <n v="3712.54"/>
    <m/>
    <n v="3712.54"/>
    <m/>
    <m/>
    <m/>
    <m/>
    <s v="门店业绩"/>
    <n v="3712.54"/>
    <s v="主营业务收入"/>
    <n v="3712.54"/>
  </r>
  <r>
    <x v="101"/>
    <s v="业绩应收"/>
    <x v="10"/>
    <x v="23"/>
    <n v="423.14"/>
    <m/>
    <n v="423.14"/>
    <m/>
    <m/>
    <m/>
    <m/>
    <s v="门店业绩"/>
    <n v="423.14"/>
    <s v="主营业务收入"/>
    <n v="423.14"/>
  </r>
  <r>
    <x v="101"/>
    <s v="业绩应收"/>
    <x v="3"/>
    <x v="2"/>
    <n v="423.14"/>
    <n v="423.14"/>
    <m/>
    <m/>
    <m/>
    <m/>
    <m/>
    <s v="门店业绩"/>
    <m/>
    <s v="库存现金"/>
    <m/>
  </r>
  <r>
    <x v="101"/>
    <s v="3CA账户应收"/>
    <x v="10"/>
    <x v="24"/>
    <n v="2034.93"/>
    <m/>
    <n v="2034.93"/>
    <m/>
    <m/>
    <m/>
    <m/>
    <s v="门店业绩"/>
    <n v="2034.93"/>
    <s v="主营业务收入"/>
    <n v="2034.93"/>
  </r>
  <r>
    <x v="101"/>
    <s v="3CA账户应收"/>
    <x v="3"/>
    <x v="3"/>
    <n v="2034.93"/>
    <n v="2034.93"/>
    <m/>
    <m/>
    <m/>
    <m/>
    <m/>
    <s v="门店业绩"/>
    <m/>
    <s v="库存现金"/>
    <m/>
  </r>
  <r>
    <x v="102"/>
    <s v="刷卡"/>
    <x v="10"/>
    <x v="22"/>
    <n v="3369.03"/>
    <m/>
    <n v="3369.03"/>
    <m/>
    <m/>
    <m/>
    <m/>
    <s v="门店业绩"/>
    <n v="3369.03"/>
    <s v="主营业务收入"/>
    <n v="3369.03"/>
  </r>
  <r>
    <x v="102"/>
    <s v="刷卡"/>
    <x v="3"/>
    <x v="4"/>
    <n v="3369.03"/>
    <n v="3369.03"/>
    <m/>
    <m/>
    <m/>
    <m/>
    <m/>
    <s v="门店业绩"/>
    <m/>
    <s v="库存现金"/>
    <m/>
  </r>
  <r>
    <x v="102"/>
    <s v="业绩应收"/>
    <x v="10"/>
    <x v="23"/>
    <n v="1972.94"/>
    <m/>
    <n v="1972.94"/>
    <m/>
    <m/>
    <m/>
    <m/>
    <s v="门店业绩"/>
    <n v="1972.94"/>
    <s v="主营业务收入"/>
    <n v="1972.94"/>
  </r>
  <r>
    <x v="102"/>
    <s v="业绩应收"/>
    <x v="3"/>
    <x v="2"/>
    <n v="1972.94"/>
    <n v="1972.94"/>
    <m/>
    <m/>
    <m/>
    <m/>
    <m/>
    <s v="门店业绩"/>
    <m/>
    <s v="库存现金"/>
    <m/>
  </r>
  <r>
    <x v="102"/>
    <s v="3CA账户应收"/>
    <x v="10"/>
    <x v="24"/>
    <m/>
    <m/>
    <m/>
    <m/>
    <m/>
    <m/>
    <m/>
    <s v="门店业绩"/>
    <m/>
    <s v="主营业务收入"/>
    <m/>
  </r>
  <r>
    <x v="102"/>
    <s v="3CA账户应收"/>
    <x v="3"/>
    <x v="3"/>
    <m/>
    <m/>
    <m/>
    <m/>
    <m/>
    <m/>
    <m/>
    <s v="门店业绩"/>
    <m/>
    <s v="库存现金"/>
    <m/>
  </r>
  <r>
    <x v="103"/>
    <s v="刷卡"/>
    <x v="3"/>
    <x v="4"/>
    <n v="4466.8999999999996"/>
    <n v="4466.8999999999996"/>
    <m/>
    <m/>
    <m/>
    <m/>
    <m/>
    <s v="门店业绩"/>
    <m/>
    <s v="库存现金"/>
    <m/>
  </r>
  <r>
    <x v="103"/>
    <s v="刷卡"/>
    <x v="10"/>
    <x v="22"/>
    <n v="4466.8999999999996"/>
    <m/>
    <n v="4466.8999999999996"/>
    <m/>
    <m/>
    <m/>
    <m/>
    <s v="门店业绩"/>
    <n v="4466.8999999999996"/>
    <s v="主营业务收入"/>
    <n v="4466.8999999999996"/>
  </r>
  <r>
    <x v="103"/>
    <s v="业绩应收"/>
    <x v="10"/>
    <x v="23"/>
    <n v="1385.48"/>
    <m/>
    <n v="1385.48"/>
    <m/>
    <m/>
    <m/>
    <m/>
    <s v="门店业绩"/>
    <n v="1385.48"/>
    <s v="主营业务收入"/>
    <n v="1385.48"/>
  </r>
  <r>
    <x v="103"/>
    <s v="业绩应收"/>
    <x v="3"/>
    <x v="2"/>
    <n v="1385.48"/>
    <n v="1385.48"/>
    <m/>
    <m/>
    <m/>
    <m/>
    <m/>
    <s v="门店业绩"/>
    <m/>
    <s v="库存现金"/>
    <m/>
  </r>
  <r>
    <x v="103"/>
    <s v="3CA账户应收"/>
    <x v="3"/>
    <x v="3"/>
    <n v="549.45000000000005"/>
    <n v="549.45000000000005"/>
    <m/>
    <m/>
    <m/>
    <m/>
    <m/>
    <s v="门店业绩"/>
    <m/>
    <s v="库存现金"/>
    <m/>
  </r>
  <r>
    <x v="103"/>
    <s v="3CA账户应收"/>
    <x v="10"/>
    <x v="24"/>
    <n v="549.45000000000005"/>
    <m/>
    <n v="549.45000000000005"/>
    <m/>
    <m/>
    <m/>
    <m/>
    <s v="门店业绩"/>
    <n v="549.45000000000005"/>
    <s v="主营业务收入"/>
    <n v="549.45000000000005"/>
  </r>
  <r>
    <x v="104"/>
    <s v="刷卡"/>
    <x v="10"/>
    <x v="22"/>
    <n v="4131.96"/>
    <m/>
    <n v="4131.96"/>
    <m/>
    <m/>
    <m/>
    <m/>
    <s v="门店业绩"/>
    <n v="4131.96"/>
    <s v="主营业务收入"/>
    <n v="4131.96"/>
  </r>
  <r>
    <x v="104"/>
    <s v="刷卡"/>
    <x v="3"/>
    <x v="4"/>
    <n v="4131.96"/>
    <n v="4131.96"/>
    <m/>
    <m/>
    <m/>
    <m/>
    <m/>
    <s v="门店业绩"/>
    <m/>
    <s v="库存现金"/>
    <m/>
  </r>
  <r>
    <x v="104"/>
    <s v="业绩应收"/>
    <x v="10"/>
    <x v="23"/>
    <n v="2330.4"/>
    <m/>
    <n v="2330.4"/>
    <m/>
    <m/>
    <m/>
    <m/>
    <s v="门店业绩"/>
    <n v="2330.4"/>
    <s v="主营业务收入"/>
    <n v="2330.4"/>
  </r>
  <r>
    <x v="104"/>
    <s v="业绩应收"/>
    <x v="3"/>
    <x v="2"/>
    <n v="2330.4"/>
    <n v="2330.4"/>
    <m/>
    <m/>
    <m/>
    <m/>
    <m/>
    <s v="门店业绩"/>
    <m/>
    <s v="库存现金"/>
    <m/>
  </r>
  <r>
    <x v="104"/>
    <s v="3CA账户应收"/>
    <x v="3"/>
    <x v="3"/>
    <n v="664.3"/>
    <n v="664.3"/>
    <m/>
    <m/>
    <m/>
    <m/>
    <m/>
    <s v="门店业绩"/>
    <m/>
    <s v="库存现金"/>
    <m/>
  </r>
  <r>
    <x v="104"/>
    <s v="3CA账户应收"/>
    <x v="10"/>
    <x v="24"/>
    <n v="664.3"/>
    <m/>
    <n v="664.3"/>
    <m/>
    <m/>
    <m/>
    <m/>
    <s v="门店业绩"/>
    <n v="664.3"/>
    <s v="主营业务收入"/>
    <n v="664.3"/>
  </r>
  <r>
    <x v="115"/>
    <s v="刷卡"/>
    <x v="10"/>
    <x v="22"/>
    <n v="9577.1"/>
    <m/>
    <n v="9577.1"/>
    <m/>
    <m/>
    <m/>
    <m/>
    <s v="门店业绩"/>
    <n v="9577.1"/>
    <s v="主营业务收入"/>
    <n v="9577.1"/>
  </r>
  <r>
    <x v="115"/>
    <s v="刷卡"/>
    <x v="3"/>
    <x v="4"/>
    <n v="9577.1"/>
    <n v="9577.1"/>
    <m/>
    <m/>
    <m/>
    <m/>
    <m/>
    <s v="门店业绩"/>
    <m/>
    <s v="库存现金"/>
    <m/>
  </r>
  <r>
    <x v="115"/>
    <s v="业绩应收"/>
    <x v="10"/>
    <x v="23"/>
    <n v="2304.4499999999998"/>
    <m/>
    <n v="2304.4499999999998"/>
    <m/>
    <m/>
    <m/>
    <m/>
    <s v="门店业绩"/>
    <n v="2304.4499999999998"/>
    <s v="主营业务收入"/>
    <n v="2304.4499999999998"/>
  </r>
  <r>
    <x v="115"/>
    <s v="业绩应收"/>
    <x v="3"/>
    <x v="2"/>
    <n v="2304.4499999999998"/>
    <n v="2304.4499999999998"/>
    <m/>
    <m/>
    <m/>
    <m/>
    <m/>
    <s v="门店业绩"/>
    <m/>
    <s v="库存现金"/>
    <m/>
  </r>
  <r>
    <x v="115"/>
    <s v="3CA账户应收"/>
    <x v="3"/>
    <x v="3"/>
    <n v="2621.8"/>
    <n v="2621.8"/>
    <m/>
    <m/>
    <m/>
    <m/>
    <m/>
    <s v="门店业绩"/>
    <m/>
    <s v="库存现金"/>
    <m/>
  </r>
  <r>
    <x v="115"/>
    <s v="3CA账户应收"/>
    <x v="10"/>
    <x v="24"/>
    <n v="2621.8"/>
    <m/>
    <n v="2621.8"/>
    <m/>
    <m/>
    <m/>
    <m/>
    <s v="门店业绩"/>
    <n v="2621.8"/>
    <s v="主营业务收入"/>
    <n v="2621.8"/>
  </r>
  <r>
    <x v="116"/>
    <s v="刷卡"/>
    <x v="10"/>
    <x v="22"/>
    <n v="9579.9699999999993"/>
    <m/>
    <n v="9579.9699999999993"/>
    <m/>
    <m/>
    <m/>
    <m/>
    <s v="门店业绩"/>
    <n v="9579.9699999999993"/>
    <s v="主营业务收入"/>
    <n v="9579.9699999999993"/>
  </r>
  <r>
    <x v="116"/>
    <s v="刷卡"/>
    <x v="3"/>
    <x v="4"/>
    <n v="9579.9699999999993"/>
    <n v="9579.9699999999993"/>
    <m/>
    <m/>
    <m/>
    <m/>
    <m/>
    <s v="门店业绩"/>
    <m/>
    <s v="库存现金"/>
    <m/>
  </r>
  <r>
    <x v="116"/>
    <s v="业绩应收"/>
    <x v="3"/>
    <x v="2"/>
    <n v="1811.05"/>
    <n v="1811.05"/>
    <m/>
    <m/>
    <m/>
    <m/>
    <m/>
    <s v="门店业绩"/>
    <m/>
    <s v="库存现金"/>
    <m/>
  </r>
  <r>
    <x v="116"/>
    <s v="业绩应收"/>
    <x v="10"/>
    <x v="23"/>
    <n v="1811.05"/>
    <m/>
    <n v="1811.05"/>
    <m/>
    <m/>
    <m/>
    <m/>
    <s v="门店业绩"/>
    <n v="1811.05"/>
    <s v="主营业务收入"/>
    <n v="1811.05"/>
  </r>
  <r>
    <x v="116"/>
    <s v="3CA账户应收"/>
    <x v="10"/>
    <x v="24"/>
    <n v="3077.1"/>
    <m/>
    <n v="3077.1"/>
    <m/>
    <m/>
    <m/>
    <m/>
    <s v="门店业绩"/>
    <n v="3077.1"/>
    <s v="主营业务收入"/>
    <n v="3077.1"/>
  </r>
  <r>
    <x v="116"/>
    <s v="3CA账户应收"/>
    <x v="3"/>
    <x v="3"/>
    <n v="3077.1"/>
    <n v="3077.1"/>
    <m/>
    <m/>
    <m/>
    <m/>
    <m/>
    <s v="门店业绩"/>
    <m/>
    <s v="库存现金"/>
    <m/>
  </r>
  <r>
    <x v="105"/>
    <s v="刷卡"/>
    <x v="10"/>
    <x v="22"/>
    <n v="4126.51"/>
    <m/>
    <n v="4126.51"/>
    <m/>
    <m/>
    <m/>
    <m/>
    <s v="门店业绩"/>
    <n v="4126.51"/>
    <s v="主营业务收入"/>
    <n v="4126.51"/>
  </r>
  <r>
    <x v="105"/>
    <s v="刷卡"/>
    <x v="3"/>
    <x v="4"/>
    <n v="4126.51"/>
    <n v="4126.51"/>
    <m/>
    <m/>
    <m/>
    <m/>
    <m/>
    <s v="门店业绩"/>
    <m/>
    <s v="库存现金"/>
    <m/>
  </r>
  <r>
    <x v="105"/>
    <s v="业绩应收"/>
    <x v="10"/>
    <x v="23"/>
    <n v="2482.65"/>
    <m/>
    <n v="2482.65"/>
    <m/>
    <m/>
    <m/>
    <m/>
    <s v="门店业绩"/>
    <n v="2482.65"/>
    <s v="主营业务收入"/>
    <n v="2482.65"/>
  </r>
  <r>
    <x v="105"/>
    <s v="业绩应收"/>
    <x v="3"/>
    <x v="2"/>
    <n v="2482.65"/>
    <n v="2482.65"/>
    <m/>
    <m/>
    <m/>
    <m/>
    <m/>
    <s v="门店业绩"/>
    <m/>
    <s v="库存现金"/>
    <m/>
  </r>
  <r>
    <x v="105"/>
    <s v="3CA账户应收"/>
    <x v="3"/>
    <x v="3"/>
    <m/>
    <m/>
    <m/>
    <m/>
    <m/>
    <m/>
    <m/>
    <s v="门店业绩"/>
    <m/>
    <s v="库存现金"/>
    <m/>
  </r>
  <r>
    <x v="105"/>
    <s v="3CA账户应收"/>
    <x v="10"/>
    <x v="24"/>
    <m/>
    <m/>
    <m/>
    <m/>
    <m/>
    <m/>
    <m/>
    <s v="门店业绩"/>
    <m/>
    <s v="主营业务收入"/>
    <m/>
  </r>
  <r>
    <x v="106"/>
    <s v="刷卡"/>
    <x v="10"/>
    <x v="22"/>
    <n v="3312.04"/>
    <m/>
    <n v="3312.04"/>
    <m/>
    <m/>
    <m/>
    <m/>
    <s v="门店业绩"/>
    <n v="3312.04"/>
    <s v="主营业务收入"/>
    <n v="3312.04"/>
  </r>
  <r>
    <x v="106"/>
    <s v="刷卡"/>
    <x v="3"/>
    <x v="4"/>
    <n v="3312.04"/>
    <n v="3312.04"/>
    <m/>
    <m/>
    <m/>
    <m/>
    <m/>
    <s v="门店业绩"/>
    <m/>
    <s v="库存现金"/>
    <m/>
  </r>
  <r>
    <x v="106"/>
    <s v="业绩应收"/>
    <x v="3"/>
    <x v="2"/>
    <n v="2413.75"/>
    <n v="2413.75"/>
    <m/>
    <m/>
    <m/>
    <m/>
    <m/>
    <s v="门店业绩"/>
    <m/>
    <s v="库存现金"/>
    <m/>
  </r>
  <r>
    <x v="106"/>
    <s v="业绩应收"/>
    <x v="10"/>
    <x v="23"/>
    <n v="2413.75"/>
    <m/>
    <n v="2413.75"/>
    <m/>
    <m/>
    <m/>
    <m/>
    <s v="门店业绩"/>
    <n v="2413.75"/>
    <s v="主营业务收入"/>
    <n v="2413.75"/>
  </r>
  <r>
    <x v="106"/>
    <s v="3CA账户应收"/>
    <x v="10"/>
    <x v="24"/>
    <m/>
    <m/>
    <m/>
    <m/>
    <m/>
    <m/>
    <m/>
    <s v="门店业绩"/>
    <m/>
    <s v="主营业务收入"/>
    <m/>
  </r>
  <r>
    <x v="106"/>
    <s v="3CA账户应收"/>
    <x v="3"/>
    <x v="3"/>
    <m/>
    <m/>
    <m/>
    <m/>
    <m/>
    <m/>
    <m/>
    <s v="门店业绩"/>
    <m/>
    <s v="库存现金"/>
    <m/>
  </r>
  <r>
    <x v="107"/>
    <s v="刷卡"/>
    <x v="10"/>
    <x v="22"/>
    <n v="3494.7"/>
    <m/>
    <n v="3494.7"/>
    <m/>
    <m/>
    <m/>
    <m/>
    <s v="门店业绩"/>
    <n v="3494.7"/>
    <s v="主营业务收入"/>
    <n v="3494.7"/>
  </r>
  <r>
    <x v="107"/>
    <s v="刷卡"/>
    <x v="3"/>
    <x v="4"/>
    <n v="3494.7"/>
    <n v="3494.7"/>
    <m/>
    <m/>
    <m/>
    <m/>
    <m/>
    <s v="门店业绩"/>
    <m/>
    <s v="库存现金"/>
    <m/>
  </r>
  <r>
    <x v="107"/>
    <s v="业绩应收"/>
    <x v="3"/>
    <x v="2"/>
    <n v="1918.5"/>
    <n v="1918.5"/>
    <m/>
    <m/>
    <m/>
    <m/>
    <m/>
    <s v="门店业绩"/>
    <m/>
    <s v="库存现金"/>
    <m/>
  </r>
  <r>
    <x v="107"/>
    <s v="业绩应收"/>
    <x v="10"/>
    <x v="23"/>
    <n v="1918.5"/>
    <m/>
    <n v="1918.5"/>
    <m/>
    <m/>
    <m/>
    <m/>
    <s v="门店业绩"/>
    <n v="1918.5"/>
    <s v="主营业务收入"/>
    <n v="1918.5"/>
  </r>
  <r>
    <x v="107"/>
    <s v="3CA账户应收"/>
    <x v="3"/>
    <x v="3"/>
    <m/>
    <m/>
    <m/>
    <m/>
    <m/>
    <m/>
    <m/>
    <s v="门店业绩"/>
    <m/>
    <s v="库存现金"/>
    <m/>
  </r>
  <r>
    <x v="107"/>
    <s v="3CA账户应收"/>
    <x v="10"/>
    <x v="24"/>
    <m/>
    <m/>
    <m/>
    <m/>
    <m/>
    <m/>
    <m/>
    <s v="门店业绩"/>
    <m/>
    <s v="主营业务收入"/>
    <m/>
  </r>
  <r>
    <x v="117"/>
    <s v="刷卡"/>
    <x v="10"/>
    <x v="22"/>
    <n v="10578.39"/>
    <m/>
    <n v="10578.39"/>
    <m/>
    <m/>
    <m/>
    <m/>
    <s v="门店业绩"/>
    <n v="10578.39"/>
    <s v="主营业务收入"/>
    <n v="10578.39"/>
  </r>
  <r>
    <x v="117"/>
    <s v="刷卡"/>
    <x v="3"/>
    <x v="4"/>
    <n v="10578.39"/>
    <n v="10578.39"/>
    <m/>
    <m/>
    <m/>
    <m/>
    <m/>
    <s v="门店业绩"/>
    <m/>
    <s v="库存现金"/>
    <m/>
  </r>
  <r>
    <x v="117"/>
    <s v="业绩应收"/>
    <x v="3"/>
    <x v="2"/>
    <n v="2653.6"/>
    <n v="2653.6"/>
    <m/>
    <m/>
    <m/>
    <m/>
    <m/>
    <s v="门店业绩"/>
    <m/>
    <s v="库存现金"/>
    <m/>
  </r>
  <r>
    <x v="117"/>
    <s v="业绩应收"/>
    <x v="10"/>
    <x v="23"/>
    <n v="2653.6"/>
    <m/>
    <n v="2653.6"/>
    <m/>
    <m/>
    <m/>
    <m/>
    <s v="门店业绩"/>
    <n v="2653.6"/>
    <s v="主营业务收入"/>
    <n v="2653.6"/>
  </r>
  <r>
    <x v="117"/>
    <s v="3CA账户应收"/>
    <x v="3"/>
    <x v="3"/>
    <n v="2091.4499999999998"/>
    <n v="2091.4499999999998"/>
    <m/>
    <m/>
    <m/>
    <m/>
    <m/>
    <s v="门店业绩"/>
    <m/>
    <s v="库存现金"/>
    <m/>
  </r>
  <r>
    <x v="117"/>
    <s v="3CA账户应收"/>
    <x v="10"/>
    <x v="24"/>
    <n v="2091.4499999999998"/>
    <m/>
    <n v="2091.4499999999998"/>
    <m/>
    <m/>
    <m/>
    <m/>
    <s v="门店业绩"/>
    <n v="2091.4499999999998"/>
    <s v="主营业务收入"/>
    <n v="2091.4499999999998"/>
  </r>
  <r>
    <x v="108"/>
    <s v="刷卡"/>
    <x v="10"/>
    <x v="22"/>
    <n v="7776.75"/>
    <m/>
    <n v="7776.75"/>
    <m/>
    <m/>
    <m/>
    <m/>
    <s v="门店业绩"/>
    <n v="7776.75"/>
    <s v="主营业务收入"/>
    <n v="7776.75"/>
  </r>
  <r>
    <x v="108"/>
    <s v="刷卡"/>
    <x v="3"/>
    <x v="4"/>
    <n v="7776.75"/>
    <n v="7776.75"/>
    <m/>
    <m/>
    <m/>
    <m/>
    <m/>
    <s v="门店业绩"/>
    <m/>
    <s v="库存现金"/>
    <m/>
  </r>
  <r>
    <x v="108"/>
    <s v="业绩应收"/>
    <x v="3"/>
    <x v="2"/>
    <n v="2358.4"/>
    <n v="2358.4"/>
    <m/>
    <m/>
    <m/>
    <m/>
    <m/>
    <s v="门店业绩"/>
    <m/>
    <s v="库存现金"/>
    <m/>
  </r>
  <r>
    <x v="108"/>
    <s v="业绩应收"/>
    <x v="10"/>
    <x v="23"/>
    <n v="2358.4"/>
    <m/>
    <n v="2358.4"/>
    <m/>
    <m/>
    <m/>
    <m/>
    <s v="门店业绩"/>
    <n v="2358.4"/>
    <s v="主营业务收入"/>
    <n v="2358.4"/>
  </r>
  <r>
    <x v="108"/>
    <s v="3CA账户应收"/>
    <x v="3"/>
    <x v="3"/>
    <n v="1575.91"/>
    <n v="1575.91"/>
    <m/>
    <m/>
    <m/>
    <m/>
    <m/>
    <s v="门店业绩"/>
    <m/>
    <s v="库存现金"/>
    <m/>
  </r>
  <r>
    <x v="108"/>
    <s v="3CA账户应收"/>
    <x v="10"/>
    <x v="24"/>
    <n v="1575.91"/>
    <m/>
    <n v="1575.91"/>
    <m/>
    <m/>
    <m/>
    <m/>
    <s v="门店业绩"/>
    <n v="1575.91"/>
    <s v="主营业务收入"/>
    <n v="1575.91"/>
  </r>
  <r>
    <x v="118"/>
    <s v="刷卡"/>
    <x v="3"/>
    <x v="4"/>
    <n v="8692.76"/>
    <n v="8692.76"/>
    <m/>
    <m/>
    <m/>
    <m/>
    <m/>
    <s v="门店业绩"/>
    <m/>
    <s v="库存现金"/>
    <m/>
  </r>
  <r>
    <x v="118"/>
    <s v="刷卡"/>
    <x v="10"/>
    <x v="22"/>
    <n v="8692.76"/>
    <m/>
    <n v="8692.76"/>
    <m/>
    <m/>
    <m/>
    <m/>
    <s v="门店业绩"/>
    <n v="8692.76"/>
    <s v="主营业务收入"/>
    <n v="8692.76"/>
  </r>
  <r>
    <x v="118"/>
    <s v="业绩应收"/>
    <x v="10"/>
    <x v="23"/>
    <n v="2093.4"/>
    <m/>
    <n v="2093.4"/>
    <m/>
    <m/>
    <m/>
    <m/>
    <s v="门店业绩"/>
    <n v="2093.4"/>
    <s v="主营业务收入"/>
    <n v="2093.4"/>
  </r>
  <r>
    <x v="118"/>
    <s v="业绩应收"/>
    <x v="3"/>
    <x v="2"/>
    <n v="2093.4"/>
    <n v="2093.4"/>
    <m/>
    <m/>
    <m/>
    <m/>
    <m/>
    <s v="门店业绩"/>
    <m/>
    <s v="库存现金"/>
    <m/>
  </r>
  <r>
    <x v="118"/>
    <s v="3CA账户应收"/>
    <x v="3"/>
    <x v="3"/>
    <n v="2314.2399999999998"/>
    <n v="2314.2399999999998"/>
    <m/>
    <m/>
    <m/>
    <m/>
    <m/>
    <s v="门店业绩"/>
    <m/>
    <s v="库存现金"/>
    <m/>
  </r>
  <r>
    <x v="118"/>
    <s v="3CA账户应收"/>
    <x v="10"/>
    <x v="24"/>
    <n v="2314.2399999999998"/>
    <m/>
    <n v="2314.2399999999998"/>
    <m/>
    <m/>
    <m/>
    <m/>
    <s v="门店业绩"/>
    <n v="2314.2399999999998"/>
    <s v="主营业务收入"/>
    <n v="2314.2399999999998"/>
  </r>
  <r>
    <x v="119"/>
    <s v="刷卡"/>
    <x v="10"/>
    <x v="22"/>
    <n v="8959.15"/>
    <m/>
    <n v="8959.15"/>
    <m/>
    <m/>
    <m/>
    <m/>
    <s v="门店业绩"/>
    <n v="8959.15"/>
    <s v="主营业务收入"/>
    <n v="8959.15"/>
  </r>
  <r>
    <x v="119"/>
    <s v="刷卡"/>
    <x v="3"/>
    <x v="4"/>
    <n v="8959.15"/>
    <n v="8959.15"/>
    <m/>
    <m/>
    <m/>
    <m/>
    <m/>
    <s v="门店业绩"/>
    <m/>
    <s v="库存现金"/>
    <m/>
  </r>
  <r>
    <x v="119"/>
    <s v="业绩应收"/>
    <x v="3"/>
    <x v="2"/>
    <n v="3200.96"/>
    <n v="3200.96"/>
    <m/>
    <m/>
    <m/>
    <m/>
    <m/>
    <s v="门店业绩"/>
    <m/>
    <s v="库存现金"/>
    <m/>
  </r>
  <r>
    <x v="119"/>
    <s v="业绩应收"/>
    <x v="10"/>
    <x v="23"/>
    <n v="3200.96"/>
    <m/>
    <n v="3200.96"/>
    <m/>
    <m/>
    <m/>
    <m/>
    <s v="门店业绩"/>
    <n v="3200.96"/>
    <s v="主营业务收入"/>
    <n v="3200.96"/>
  </r>
  <r>
    <x v="119"/>
    <s v="3CA账户应收"/>
    <x v="3"/>
    <x v="3"/>
    <n v="1962.48"/>
    <n v="1962.48"/>
    <m/>
    <m/>
    <m/>
    <m/>
    <m/>
    <s v="门店业绩"/>
    <m/>
    <s v="库存现金"/>
    <m/>
  </r>
  <r>
    <x v="119"/>
    <s v="3CA账户应收"/>
    <x v="10"/>
    <x v="24"/>
    <n v="1962.48"/>
    <m/>
    <n v="1962.48"/>
    <m/>
    <m/>
    <m/>
    <m/>
    <s v="门店业绩"/>
    <n v="1962.48"/>
    <s v="主营业务收入"/>
    <n v="1962.48"/>
  </r>
  <r>
    <x v="109"/>
    <s v="刷卡"/>
    <x v="10"/>
    <x v="22"/>
    <n v="3607.96"/>
    <m/>
    <n v="3607.96"/>
    <m/>
    <m/>
    <m/>
    <m/>
    <s v="门店业绩"/>
    <n v="3607.96"/>
    <s v="主营业务收入"/>
    <n v="3607.96"/>
  </r>
  <r>
    <x v="109"/>
    <s v="刷卡"/>
    <x v="3"/>
    <x v="4"/>
    <n v="3607.96"/>
    <n v="3607.96"/>
    <m/>
    <m/>
    <m/>
    <m/>
    <m/>
    <s v="门店业绩"/>
    <m/>
    <s v="库存现金"/>
    <m/>
  </r>
  <r>
    <x v="109"/>
    <s v="业绩应收"/>
    <x v="10"/>
    <x v="23"/>
    <n v="1972.02"/>
    <m/>
    <n v="1972.02"/>
    <m/>
    <m/>
    <m/>
    <m/>
    <s v="门店业绩"/>
    <n v="1972.02"/>
    <s v="主营业务收入"/>
    <n v="1972.02"/>
  </r>
  <r>
    <x v="109"/>
    <s v="业绩应收"/>
    <x v="3"/>
    <x v="2"/>
    <n v="1972.02"/>
    <n v="1972.02"/>
    <m/>
    <m/>
    <m/>
    <m/>
    <m/>
    <s v="门店业绩"/>
    <m/>
    <s v="库存现金"/>
    <m/>
  </r>
  <r>
    <x v="109"/>
    <s v="3CA账户应收"/>
    <x v="3"/>
    <x v="3"/>
    <n v="200.87"/>
    <n v="200.87"/>
    <m/>
    <m/>
    <m/>
    <m/>
    <m/>
    <s v="门店业绩"/>
    <m/>
    <s v="库存现金"/>
    <m/>
  </r>
  <r>
    <x v="109"/>
    <s v="3CA账户应收"/>
    <x v="10"/>
    <x v="24"/>
    <n v="200.87"/>
    <m/>
    <n v="200.87"/>
    <m/>
    <m/>
    <m/>
    <m/>
    <s v="门店业绩"/>
    <n v="200.87"/>
    <s v="主营业务收入"/>
    <n v="200.87"/>
  </r>
  <r>
    <x v="110"/>
    <s v="刷卡"/>
    <x v="3"/>
    <x v="4"/>
    <n v="4247.03"/>
    <n v="4247.03"/>
    <m/>
    <m/>
    <m/>
    <m/>
    <m/>
    <s v="门店业绩"/>
    <m/>
    <s v="库存现金"/>
    <m/>
  </r>
  <r>
    <x v="110"/>
    <s v="刷卡"/>
    <x v="10"/>
    <x v="22"/>
    <n v="4247.03"/>
    <m/>
    <n v="4247.03"/>
    <m/>
    <m/>
    <m/>
    <m/>
    <s v="门店业绩"/>
    <n v="4247.03"/>
    <s v="主营业务收入"/>
    <n v="4247.03"/>
  </r>
  <r>
    <x v="110"/>
    <s v="业绩应收"/>
    <x v="10"/>
    <x v="23"/>
    <n v="1461.93"/>
    <m/>
    <n v="1461.93"/>
    <m/>
    <m/>
    <m/>
    <m/>
    <s v="门店业绩"/>
    <n v="1461.93"/>
    <s v="主营业务收入"/>
    <n v="1461.93"/>
  </r>
  <r>
    <x v="110"/>
    <s v="业绩应收"/>
    <x v="3"/>
    <x v="2"/>
    <n v="1461.93"/>
    <n v="1461.93"/>
    <m/>
    <m/>
    <m/>
    <m/>
    <m/>
    <s v="门店业绩"/>
    <m/>
    <s v="库存现金"/>
    <m/>
  </r>
  <r>
    <x v="110"/>
    <s v="3CA账户应收"/>
    <x v="3"/>
    <x v="3"/>
    <n v="440.16"/>
    <n v="440.16"/>
    <m/>
    <m/>
    <m/>
    <m/>
    <m/>
    <s v="门店业绩"/>
    <m/>
    <s v="库存现金"/>
    <m/>
  </r>
  <r>
    <x v="110"/>
    <s v="3CA账户应收"/>
    <x v="10"/>
    <x v="24"/>
    <n v="440.16"/>
    <m/>
    <n v="440.16"/>
    <m/>
    <m/>
    <m/>
    <m/>
    <s v="门店业绩"/>
    <n v="440.16"/>
    <s v="主营业务收入"/>
    <n v="440.16"/>
  </r>
  <r>
    <x v="92"/>
    <s v="服装货款"/>
    <x v="6"/>
    <x v="1"/>
    <n v="20836.8"/>
    <m/>
    <n v="20836.8"/>
    <s v="服装"/>
    <s v="总仓"/>
    <m/>
    <m/>
    <s v="门店债务"/>
    <m/>
    <s v="应付账款"/>
    <m/>
  </r>
  <r>
    <x v="92"/>
    <s v="服装货款"/>
    <x v="11"/>
    <x v="25"/>
    <n v="20836.8"/>
    <n v="20836.8"/>
    <m/>
    <s v="服装"/>
    <s v="总仓"/>
    <m/>
    <m/>
    <s v="门店债务"/>
    <n v="20836.8"/>
    <s v="库存商品"/>
    <n v="20836.8"/>
  </r>
  <r>
    <x v="95"/>
    <s v="服装货款"/>
    <x v="6"/>
    <x v="1"/>
    <n v="14167.77"/>
    <m/>
    <n v="14167.77"/>
    <s v="服装"/>
    <s v="总仓"/>
    <m/>
    <m/>
    <s v="门店债务"/>
    <m/>
    <s v="应付账款"/>
    <m/>
  </r>
  <r>
    <x v="95"/>
    <s v="服装货款"/>
    <x v="11"/>
    <x v="25"/>
    <n v="14167.77"/>
    <n v="14167.77"/>
    <m/>
    <s v="服装"/>
    <s v="总仓"/>
    <m/>
    <m/>
    <s v="门店债务"/>
    <n v="14167.77"/>
    <s v="库存商品"/>
    <n v="14167.77"/>
  </r>
  <r>
    <x v="96"/>
    <s v="门店设备"/>
    <x v="5"/>
    <x v="11"/>
    <n v="96"/>
    <n v="96"/>
    <m/>
    <s v="对讲机4*24€"/>
    <s v="总仓"/>
    <m/>
    <m/>
    <s v="门店债务"/>
    <n v="96"/>
    <s v="固定资产"/>
    <n v="96"/>
  </r>
  <r>
    <x v="96"/>
    <s v="门店设备"/>
    <x v="6"/>
    <x v="1"/>
    <n v="96"/>
    <m/>
    <n v="96"/>
    <s v="对讲机4*24€"/>
    <s v="总仓"/>
    <m/>
    <m/>
    <s v="门店债务"/>
    <m/>
    <s v="应付账款"/>
    <m/>
  </r>
  <r>
    <x v="97"/>
    <s v="服装货款"/>
    <x v="11"/>
    <x v="25"/>
    <n v="9951.7999999999993"/>
    <n v="9951.7999999999993"/>
    <m/>
    <s v="服装"/>
    <s v="总仓"/>
    <m/>
    <m/>
    <s v="门店债务"/>
    <n v="9951.7999999999993"/>
    <s v="库存商品"/>
    <n v="9951.7999999999993"/>
  </r>
  <r>
    <x v="97"/>
    <s v="服装货款"/>
    <x v="6"/>
    <x v="1"/>
    <n v="9951.7999999999993"/>
    <m/>
    <n v="9951.7999999999993"/>
    <s v="服装"/>
    <s v="总仓"/>
    <m/>
    <m/>
    <s v="门店债务"/>
    <m/>
    <s v="应付账款"/>
    <m/>
  </r>
  <r>
    <x v="114"/>
    <s v="服装货款"/>
    <x v="6"/>
    <x v="1"/>
    <n v="13547.9"/>
    <m/>
    <n v="13547.9"/>
    <s v="服装"/>
    <s v="总仓"/>
    <m/>
    <m/>
    <s v="门店债务"/>
    <m/>
    <s v="应付账款"/>
    <m/>
  </r>
  <r>
    <x v="114"/>
    <s v="服装货款"/>
    <x v="11"/>
    <x v="25"/>
    <n v="13547.9"/>
    <n v="13547.9"/>
    <m/>
    <s v="服装"/>
    <s v="总仓"/>
    <m/>
    <m/>
    <s v="门店债务"/>
    <n v="13547.9"/>
    <s v="库存商品"/>
    <n v="13547.9"/>
  </r>
  <r>
    <x v="104"/>
    <s v="服装货款"/>
    <x v="11"/>
    <x v="25"/>
    <n v="12138.4"/>
    <n v="12138.4"/>
    <m/>
    <s v="服装"/>
    <s v="总仓"/>
    <m/>
    <m/>
    <s v="门店债务"/>
    <n v="12138.4"/>
    <s v="库存商品"/>
    <n v="12138.4"/>
  </r>
  <r>
    <x v="104"/>
    <s v="服装货款"/>
    <x v="6"/>
    <x v="1"/>
    <n v="12138.4"/>
    <m/>
    <n v="12138.4"/>
    <s v="服装"/>
    <s v="总仓"/>
    <m/>
    <m/>
    <s v="门店债务"/>
    <m/>
    <s v="应付账款"/>
    <m/>
  </r>
  <r>
    <x v="116"/>
    <s v="服装货款"/>
    <x v="11"/>
    <x v="25"/>
    <n v="16879.2"/>
    <n v="16879.2"/>
    <m/>
    <s v="服装"/>
    <s v="总仓"/>
    <m/>
    <m/>
    <s v="门店债务"/>
    <n v="16879.2"/>
    <s v="库存商品"/>
    <n v="16879.2"/>
  </r>
  <r>
    <x v="116"/>
    <s v="服装货款"/>
    <x v="6"/>
    <x v="1"/>
    <n v="16879.2"/>
    <m/>
    <n v="16879.2"/>
    <s v="服装"/>
    <s v="总仓"/>
    <m/>
    <m/>
    <s v="门店债务"/>
    <m/>
    <s v="应付账款"/>
    <m/>
  </r>
  <r>
    <x v="107"/>
    <s v="现金"/>
    <x v="6"/>
    <x v="1"/>
    <n v="-16000"/>
    <n v="16000"/>
    <m/>
    <s v="现4月1到13号"/>
    <s v="总仓"/>
    <m/>
    <m/>
    <s v="门店债务"/>
    <m/>
    <s v="应付账款"/>
    <m/>
  </r>
  <r>
    <x v="107"/>
    <s v="现金"/>
    <x v="3"/>
    <x v="3"/>
    <n v="-16000"/>
    <m/>
    <n v="16000"/>
    <s v="现4月1到13号"/>
    <s v="总仓"/>
    <m/>
    <m/>
    <s v="门店债务"/>
    <n v="-16000"/>
    <s v="库存现金"/>
    <n v="-16000"/>
  </r>
  <r>
    <x v="119"/>
    <s v="服装货款"/>
    <x v="6"/>
    <x v="1"/>
    <n v="14038.9"/>
    <m/>
    <n v="14038.9"/>
    <s v="服装"/>
    <s v="总仓"/>
    <m/>
    <m/>
    <s v="门店债务"/>
    <m/>
    <s v="应付账款"/>
    <m/>
  </r>
  <r>
    <x v="119"/>
    <s v="服装货款"/>
    <x v="11"/>
    <x v="25"/>
    <n v="14038.9"/>
    <n v="14038.9"/>
    <m/>
    <s v="服装"/>
    <s v="总仓"/>
    <m/>
    <m/>
    <s v="门店债务"/>
    <n v="14038.9"/>
    <s v="库存商品"/>
    <n v="14038.9"/>
  </r>
  <r>
    <x v="90"/>
    <s v="退款"/>
    <x v="3"/>
    <x v="3"/>
    <n v="-12"/>
    <m/>
    <n v="12"/>
    <s v="退客人"/>
    <m/>
    <m/>
    <m/>
    <s v="门店开支"/>
    <m/>
    <s v="库存现金"/>
    <m/>
  </r>
  <r>
    <x v="90"/>
    <s v="退款"/>
    <x v="11"/>
    <x v="33"/>
    <n v="-12"/>
    <n v="12"/>
    <m/>
    <s v="退客人"/>
    <m/>
    <m/>
    <m/>
    <s v="门店开支"/>
    <n v="-12"/>
    <s v="库存商品"/>
    <n v="-12"/>
  </r>
  <r>
    <x v="91"/>
    <s v="百货货款"/>
    <x v="3"/>
    <x v="3"/>
    <n v="-140"/>
    <m/>
    <n v="140"/>
    <s v="眼睛架"/>
    <m/>
    <m/>
    <m/>
    <s v="门店开支"/>
    <m/>
    <s v="库存现金"/>
    <m/>
  </r>
  <r>
    <x v="91"/>
    <s v="百货货款"/>
    <x v="6"/>
    <x v="13"/>
    <n v="-140"/>
    <n v="140"/>
    <m/>
    <s v="眼睛架"/>
    <m/>
    <m/>
    <m/>
    <s v="门店开支"/>
    <n v="-140"/>
    <s v="应付账款"/>
    <n v="-140"/>
  </r>
  <r>
    <x v="93"/>
    <s v="运输费"/>
    <x v="3"/>
    <x v="2"/>
    <n v="-30"/>
    <m/>
    <n v="30"/>
    <m/>
    <m/>
    <m/>
    <m/>
    <s v="门店开支"/>
    <m/>
    <s v="库存现金"/>
    <m/>
  </r>
  <r>
    <x v="93"/>
    <s v="运输费"/>
    <x v="4"/>
    <x v="29"/>
    <n v="-30"/>
    <n v="30"/>
    <m/>
    <m/>
    <m/>
    <m/>
    <m/>
    <s v="门店开支"/>
    <n v="-30"/>
    <s v="运营费用"/>
    <n v="-30"/>
  </r>
  <r>
    <x v="93"/>
    <s v="工资"/>
    <x v="3"/>
    <x v="2"/>
    <n v="-500"/>
    <m/>
    <n v="500"/>
    <s v="付工人试工"/>
    <m/>
    <m/>
    <m/>
    <s v="门店开支"/>
    <m/>
    <s v="库存现金"/>
    <m/>
  </r>
  <r>
    <x v="93"/>
    <s v="工资"/>
    <x v="4"/>
    <x v="16"/>
    <n v="-500"/>
    <n v="500"/>
    <m/>
    <s v="付工人试工"/>
    <m/>
    <m/>
    <m/>
    <s v="门店开支"/>
    <n v="-500"/>
    <s v="运营费用"/>
    <n v="-500"/>
  </r>
  <r>
    <x v="94"/>
    <s v="伙食"/>
    <x v="3"/>
    <x v="3"/>
    <n v="-9.4499999999999993"/>
    <m/>
    <n v="9.4499999999999993"/>
    <m/>
    <m/>
    <m/>
    <m/>
    <s v="门店开支"/>
    <m/>
    <s v="库存现金"/>
    <m/>
  </r>
  <r>
    <x v="94"/>
    <s v="伙食"/>
    <x v="4"/>
    <x v="28"/>
    <n v="-9.4499999999999993"/>
    <n v="9.4499999999999993"/>
    <m/>
    <m/>
    <m/>
    <m/>
    <m/>
    <s v="门店开支"/>
    <n v="-9.4499999999999993"/>
    <s v="运营费用"/>
    <n v="-9.4499999999999993"/>
  </r>
  <r>
    <x v="112"/>
    <s v="伙食"/>
    <x v="3"/>
    <x v="3"/>
    <n v="-1908"/>
    <m/>
    <n v="1908"/>
    <m/>
    <m/>
    <m/>
    <m/>
    <s v="门店开支"/>
    <m/>
    <s v="库存现金"/>
    <m/>
  </r>
  <r>
    <x v="112"/>
    <s v="伙食"/>
    <x v="4"/>
    <x v="28"/>
    <n v="-1908"/>
    <n v="1908"/>
    <m/>
    <m/>
    <m/>
    <m/>
    <m/>
    <s v="门店开支"/>
    <n v="-1908"/>
    <s v="运营费用"/>
    <n v="-1908"/>
  </r>
  <r>
    <x v="95"/>
    <s v="工资"/>
    <x v="3"/>
    <x v="3"/>
    <n v="-45"/>
    <m/>
    <n v="45"/>
    <s v="工人试工"/>
    <m/>
    <m/>
    <m/>
    <s v="门店开支"/>
    <m/>
    <s v="库存现金"/>
    <m/>
  </r>
  <r>
    <x v="95"/>
    <s v="工资"/>
    <x v="4"/>
    <x v="16"/>
    <n v="-45"/>
    <n v="45"/>
    <m/>
    <s v="工人试工"/>
    <m/>
    <m/>
    <m/>
    <s v="门店开支"/>
    <n v="-45"/>
    <s v="运营费用"/>
    <n v="-45"/>
  </r>
  <r>
    <x v="96"/>
    <s v="伙食"/>
    <x v="3"/>
    <x v="3"/>
    <n v="-86.47"/>
    <m/>
    <n v="86.47"/>
    <m/>
    <m/>
    <m/>
    <m/>
    <s v="门店开支"/>
    <m/>
    <s v="库存现金"/>
    <m/>
  </r>
  <r>
    <x v="96"/>
    <s v="伙食"/>
    <x v="4"/>
    <x v="28"/>
    <n v="-86.47"/>
    <n v="86.47"/>
    <m/>
    <m/>
    <m/>
    <m/>
    <m/>
    <s v="门店开支"/>
    <n v="-86.47"/>
    <s v="运营费用"/>
    <n v="-86.47"/>
  </r>
  <r>
    <x v="96"/>
    <s v="运输费"/>
    <x v="3"/>
    <x v="3"/>
    <n v="-30"/>
    <m/>
    <n v="30"/>
    <m/>
    <m/>
    <m/>
    <m/>
    <s v="门店开支"/>
    <m/>
    <s v="库存现金"/>
    <m/>
  </r>
  <r>
    <x v="96"/>
    <s v="运输费"/>
    <x v="4"/>
    <x v="29"/>
    <n v="-30"/>
    <n v="30"/>
    <m/>
    <m/>
    <m/>
    <m/>
    <m/>
    <s v="门店开支"/>
    <n v="-30"/>
    <s v="运营费用"/>
    <n v="-30"/>
  </r>
  <r>
    <x v="97"/>
    <s v="运输费"/>
    <x v="3"/>
    <x v="3"/>
    <n v="-30"/>
    <m/>
    <n v="30"/>
    <m/>
    <m/>
    <m/>
    <m/>
    <s v="门店开支"/>
    <m/>
    <s v="库存现金"/>
    <m/>
  </r>
  <r>
    <x v="97"/>
    <s v="运输费"/>
    <x v="4"/>
    <x v="29"/>
    <n v="-30"/>
    <n v="30"/>
    <m/>
    <m/>
    <m/>
    <m/>
    <m/>
    <s v="门店开支"/>
    <n v="-30"/>
    <s v="运营费用"/>
    <n v="-30"/>
  </r>
  <r>
    <x v="98"/>
    <s v="伙食"/>
    <x v="3"/>
    <x v="2"/>
    <n v="-30"/>
    <m/>
    <n v="30"/>
    <m/>
    <m/>
    <m/>
    <m/>
    <s v="门店开支"/>
    <m/>
    <s v="库存现金"/>
    <m/>
  </r>
  <r>
    <x v="98"/>
    <s v="伙食"/>
    <x v="4"/>
    <x v="28"/>
    <n v="-30"/>
    <n v="30"/>
    <m/>
    <m/>
    <m/>
    <m/>
    <m/>
    <s v="门店开支"/>
    <n v="-30"/>
    <s v="运营费用"/>
    <n v="-30"/>
  </r>
  <r>
    <x v="113"/>
    <s v="工资"/>
    <x v="3"/>
    <x v="3"/>
    <n v="-540"/>
    <m/>
    <n v="540"/>
    <s v="付工人试工"/>
    <m/>
    <m/>
    <m/>
    <s v="门店开支"/>
    <m/>
    <s v="库存现金"/>
    <m/>
  </r>
  <r>
    <x v="113"/>
    <s v="工资"/>
    <x v="4"/>
    <x v="16"/>
    <n v="-540"/>
    <n v="540"/>
    <m/>
    <s v="付工人试工"/>
    <m/>
    <m/>
    <m/>
    <s v="门店开支"/>
    <n v="-540"/>
    <s v="运营费用"/>
    <n v="-540"/>
  </r>
  <r>
    <x v="100"/>
    <s v="伙食"/>
    <x v="3"/>
    <x v="3"/>
    <n v="-39.72"/>
    <m/>
    <n v="39.72"/>
    <m/>
    <m/>
    <m/>
    <m/>
    <s v="门店开支"/>
    <m/>
    <s v="库存现金"/>
    <m/>
  </r>
  <r>
    <x v="100"/>
    <s v="伙食"/>
    <x v="4"/>
    <x v="28"/>
    <n v="-39.72"/>
    <n v="39.72"/>
    <m/>
    <m/>
    <m/>
    <m/>
    <m/>
    <s v="门店开支"/>
    <n v="-39.72"/>
    <s v="运营费用"/>
    <n v="-39.72"/>
  </r>
  <r>
    <x v="100"/>
    <s v="运输费"/>
    <x v="3"/>
    <x v="3"/>
    <n v="-30"/>
    <m/>
    <n v="30"/>
    <m/>
    <m/>
    <m/>
    <m/>
    <s v="门店开支"/>
    <m/>
    <s v="库存现金"/>
    <m/>
  </r>
  <r>
    <x v="100"/>
    <s v="运输费"/>
    <x v="4"/>
    <x v="29"/>
    <n v="-30"/>
    <n v="30"/>
    <m/>
    <m/>
    <m/>
    <m/>
    <m/>
    <s v="门店开支"/>
    <n v="-30"/>
    <s v="运营费用"/>
    <n v="-30"/>
  </r>
  <r>
    <x v="100"/>
    <s v="门店设备"/>
    <x v="3"/>
    <x v="3"/>
    <n v="-150"/>
    <m/>
    <n v="150"/>
    <s v="防盗线"/>
    <m/>
    <m/>
    <m/>
    <s v="门店开支"/>
    <m/>
    <s v="库存现金"/>
    <m/>
  </r>
  <r>
    <x v="100"/>
    <s v="门店设备"/>
    <x v="5"/>
    <x v="11"/>
    <n v="-150"/>
    <n v="150"/>
    <m/>
    <s v="防盗线"/>
    <m/>
    <m/>
    <m/>
    <s v="门店开支"/>
    <n v="-150"/>
    <s v="固定资产"/>
    <n v="-150"/>
  </r>
  <r>
    <x v="100"/>
    <s v="伙食"/>
    <x v="3"/>
    <x v="3"/>
    <n v="-75"/>
    <m/>
    <n v="75"/>
    <m/>
    <m/>
    <m/>
    <m/>
    <s v="门店开支"/>
    <m/>
    <s v="库存现金"/>
    <m/>
  </r>
  <r>
    <x v="100"/>
    <s v="伙食"/>
    <x v="4"/>
    <x v="28"/>
    <n v="-75"/>
    <n v="75"/>
    <m/>
    <m/>
    <m/>
    <m/>
    <m/>
    <s v="门店开支"/>
    <n v="-75"/>
    <s v="运营费用"/>
    <n v="-75"/>
  </r>
  <r>
    <x v="100"/>
    <s v="退款"/>
    <x v="3"/>
    <x v="3"/>
    <n v="-18"/>
    <m/>
    <n v="18"/>
    <s v="退客人"/>
    <m/>
    <m/>
    <m/>
    <s v="门店开支"/>
    <m/>
    <s v="库存现金"/>
    <m/>
  </r>
  <r>
    <x v="100"/>
    <s v="退款"/>
    <x v="11"/>
    <x v="33"/>
    <n v="-18"/>
    <n v="18"/>
    <m/>
    <s v="退客人"/>
    <m/>
    <m/>
    <m/>
    <s v="门店开支"/>
    <n v="-18"/>
    <s v="库存商品"/>
    <n v="-18"/>
  </r>
  <r>
    <x v="101"/>
    <s v="退款"/>
    <x v="11"/>
    <x v="33"/>
    <n v="-18"/>
    <n v="18"/>
    <m/>
    <s v="退客人"/>
    <m/>
    <m/>
    <m/>
    <s v="门店开支"/>
    <n v="-18"/>
    <s v="库存商品"/>
    <n v="-18"/>
  </r>
  <r>
    <x v="101"/>
    <s v="退款"/>
    <x v="3"/>
    <x v="3"/>
    <n v="-18"/>
    <m/>
    <n v="18"/>
    <s v="退客人"/>
    <m/>
    <m/>
    <m/>
    <s v="门店开支"/>
    <m/>
    <s v="库存现金"/>
    <m/>
  </r>
  <r>
    <x v="104"/>
    <s v="伙食"/>
    <x v="3"/>
    <x v="3"/>
    <n v="-125.37"/>
    <m/>
    <n v="125.37"/>
    <m/>
    <m/>
    <m/>
    <m/>
    <s v="门店开支"/>
    <m/>
    <s v="库存现金"/>
    <m/>
  </r>
  <r>
    <x v="104"/>
    <s v="伙食"/>
    <x v="4"/>
    <x v="28"/>
    <n v="-125.37"/>
    <n v="125.37"/>
    <m/>
    <m/>
    <m/>
    <m/>
    <m/>
    <s v="门店开支"/>
    <n v="-125.37"/>
    <s v="运营费用"/>
    <n v="-125.37"/>
  </r>
  <r>
    <x v="104"/>
    <s v="门店耗材"/>
    <x v="3"/>
    <x v="2"/>
    <n v="-1353"/>
    <m/>
    <n v="1353"/>
    <s v="大号袋子，中号袋子"/>
    <m/>
    <m/>
    <m/>
    <s v="门店开支"/>
    <m/>
    <s v="库存现金"/>
    <m/>
  </r>
  <r>
    <x v="104"/>
    <s v="门店耗材"/>
    <x v="4"/>
    <x v="32"/>
    <n v="-1353"/>
    <n v="1353"/>
    <m/>
    <s v="大号袋子，中号袋子"/>
    <m/>
    <m/>
    <m/>
    <s v="门店开支"/>
    <n v="-1353"/>
    <s v="运营费用"/>
    <n v="-1353"/>
  </r>
  <r>
    <x v="115"/>
    <s v="伙食"/>
    <x v="3"/>
    <x v="3"/>
    <n v="-8.8000000000000007"/>
    <m/>
    <n v="8.8000000000000007"/>
    <m/>
    <m/>
    <m/>
    <m/>
    <s v="门店开支"/>
    <m/>
    <s v="库存现金"/>
    <m/>
  </r>
  <r>
    <x v="115"/>
    <s v="伙食"/>
    <x v="4"/>
    <x v="28"/>
    <n v="-8.8000000000000007"/>
    <n v="8.8000000000000007"/>
    <m/>
    <m/>
    <m/>
    <m/>
    <m/>
    <s v="门店开支"/>
    <n v="-8.8000000000000007"/>
    <s v="运营费用"/>
    <n v="-8.8000000000000007"/>
  </r>
  <r>
    <x v="115"/>
    <s v="退款"/>
    <x v="11"/>
    <x v="33"/>
    <n v="-17.399999999999999"/>
    <n v="17.399999999999999"/>
    <m/>
    <s v="退客人"/>
    <m/>
    <m/>
    <m/>
    <s v="门店开支"/>
    <n v="-17.399999999999999"/>
    <s v="库存商品"/>
    <n v="-17.399999999999999"/>
  </r>
  <r>
    <x v="115"/>
    <s v="退款"/>
    <x v="3"/>
    <x v="3"/>
    <n v="-17.399999999999999"/>
    <m/>
    <n v="17.399999999999999"/>
    <s v="退客人"/>
    <m/>
    <m/>
    <m/>
    <s v="门店开支"/>
    <m/>
    <s v="库存现金"/>
    <m/>
  </r>
  <r>
    <x v="116"/>
    <s v="退款"/>
    <x v="11"/>
    <x v="33"/>
    <n v="-56"/>
    <n v="56"/>
    <m/>
    <s v="退客人"/>
    <m/>
    <m/>
    <m/>
    <s v="门店开支"/>
    <n v="-56"/>
    <s v="库存商品"/>
    <n v="-56"/>
  </r>
  <r>
    <x v="116"/>
    <s v="退款"/>
    <x v="3"/>
    <x v="3"/>
    <n v="-56"/>
    <m/>
    <n v="56"/>
    <s v="退客人"/>
    <m/>
    <m/>
    <m/>
    <s v="门店开支"/>
    <m/>
    <s v="库存现金"/>
    <m/>
  </r>
  <r>
    <x v="105"/>
    <s v="工资"/>
    <x v="3"/>
    <x v="3"/>
    <n v="-288"/>
    <m/>
    <n v="288"/>
    <s v="4月工资"/>
    <m/>
    <m/>
    <m/>
    <s v="门店开支"/>
    <m/>
    <s v="库存现金"/>
    <m/>
  </r>
  <r>
    <x v="105"/>
    <s v="工资"/>
    <x v="4"/>
    <x v="16"/>
    <n v="-288"/>
    <n v="288"/>
    <m/>
    <s v="4月工资"/>
    <m/>
    <m/>
    <m/>
    <s v="门店开支"/>
    <n v="-288"/>
    <s v="运营费用"/>
    <n v="-288"/>
  </r>
  <r>
    <x v="105"/>
    <s v="工资"/>
    <x v="3"/>
    <x v="3"/>
    <n v="-2390.3000000000002"/>
    <m/>
    <n v="2390.3000000000002"/>
    <s v="4月工资"/>
    <m/>
    <m/>
    <m/>
    <s v="门店开支"/>
    <m/>
    <s v="库存现金"/>
    <m/>
  </r>
  <r>
    <x v="105"/>
    <s v="工资"/>
    <x v="4"/>
    <x v="16"/>
    <n v="-2390.3000000000002"/>
    <n v="2390.3000000000002"/>
    <m/>
    <s v="4月工资"/>
    <m/>
    <m/>
    <m/>
    <s v="门店开支"/>
    <n v="-2390.3000000000002"/>
    <s v="运营费用"/>
    <n v="-2390.3000000000002"/>
  </r>
  <r>
    <x v="105"/>
    <s v="工资"/>
    <x v="4"/>
    <x v="16"/>
    <n v="-1077.05"/>
    <n v="1077.05"/>
    <m/>
    <s v="4月工资"/>
    <m/>
    <m/>
    <m/>
    <s v="门店开支"/>
    <n v="-1077.05"/>
    <s v="运营费用"/>
    <n v="-1077.05"/>
  </r>
  <r>
    <x v="105"/>
    <s v="工资"/>
    <x v="3"/>
    <x v="3"/>
    <n v="-1077.05"/>
    <m/>
    <n v="1077.05"/>
    <s v="4月工资"/>
    <m/>
    <m/>
    <m/>
    <s v="门店开支"/>
    <m/>
    <s v="库存现金"/>
    <m/>
  </r>
  <r>
    <x v="105"/>
    <s v="工资"/>
    <x v="4"/>
    <x v="16"/>
    <n v="-704.1"/>
    <n v="704.1"/>
    <m/>
    <s v="4月工资"/>
    <m/>
    <m/>
    <m/>
    <s v="门店开支"/>
    <n v="-704.1"/>
    <s v="运营费用"/>
    <n v="-704.1"/>
  </r>
  <r>
    <x v="105"/>
    <s v="工资"/>
    <x v="3"/>
    <x v="3"/>
    <n v="-704.1"/>
    <m/>
    <n v="704.1"/>
    <s v="4月工资"/>
    <m/>
    <m/>
    <m/>
    <s v="门店开支"/>
    <m/>
    <s v="库存现金"/>
    <m/>
  </r>
  <r>
    <x v="105"/>
    <s v="工资"/>
    <x v="4"/>
    <x v="16"/>
    <n v="-584.25"/>
    <n v="584.25"/>
    <m/>
    <s v="4月工资"/>
    <m/>
    <m/>
    <m/>
    <s v="门店开支"/>
    <n v="-584.25"/>
    <s v="运营费用"/>
    <n v="-584.25"/>
  </r>
  <r>
    <x v="105"/>
    <s v="工资"/>
    <x v="3"/>
    <x v="3"/>
    <n v="-584.25"/>
    <m/>
    <n v="584.25"/>
    <s v="4月工资"/>
    <m/>
    <m/>
    <m/>
    <s v="门店开支"/>
    <m/>
    <s v="库存现金"/>
    <m/>
  </r>
  <r>
    <x v="105"/>
    <s v="工资"/>
    <x v="3"/>
    <x v="3"/>
    <n v="-517.6"/>
    <m/>
    <n v="517.6"/>
    <s v="4月工资"/>
    <m/>
    <m/>
    <m/>
    <s v="门店开支"/>
    <m/>
    <s v="库存现金"/>
    <m/>
  </r>
  <r>
    <x v="105"/>
    <s v="工资"/>
    <x v="4"/>
    <x v="16"/>
    <n v="-517.6"/>
    <n v="517.6"/>
    <m/>
    <s v="4月工资"/>
    <m/>
    <m/>
    <m/>
    <s v="门店开支"/>
    <n v="-517.6"/>
    <s v="运营费用"/>
    <n v="-517.6"/>
  </r>
  <r>
    <x v="105"/>
    <s v="工资"/>
    <x v="3"/>
    <x v="3"/>
    <n v="-852"/>
    <m/>
    <n v="852"/>
    <s v="4月工资"/>
    <m/>
    <m/>
    <m/>
    <s v="门店开支"/>
    <m/>
    <s v="库存现金"/>
    <m/>
  </r>
  <r>
    <x v="105"/>
    <s v="工资"/>
    <x v="4"/>
    <x v="16"/>
    <n v="-852"/>
    <n v="852"/>
    <m/>
    <s v="4月工资"/>
    <m/>
    <m/>
    <m/>
    <s v="门店开支"/>
    <n v="-852"/>
    <s v="运营费用"/>
    <n v="-852"/>
  </r>
  <r>
    <x v="105"/>
    <s v="工资"/>
    <x v="3"/>
    <x v="3"/>
    <n v="-1135.95"/>
    <m/>
    <n v="1135.95"/>
    <s v="4月工资"/>
    <m/>
    <m/>
    <m/>
    <s v="门店开支"/>
    <m/>
    <s v="库存现金"/>
    <m/>
  </r>
  <r>
    <x v="105"/>
    <s v="工资"/>
    <x v="4"/>
    <x v="16"/>
    <n v="-1135.95"/>
    <n v="1135.95"/>
    <m/>
    <s v="4月工资"/>
    <m/>
    <m/>
    <m/>
    <s v="门店开支"/>
    <n v="-1135.95"/>
    <s v="运营费用"/>
    <n v="-1135.95"/>
  </r>
  <r>
    <x v="105"/>
    <s v="工资"/>
    <x v="3"/>
    <x v="3"/>
    <n v="-1605.35"/>
    <m/>
    <n v="1605.35"/>
    <s v="4月工资"/>
    <m/>
    <m/>
    <m/>
    <s v="门店开支"/>
    <m/>
    <s v="库存现金"/>
    <m/>
  </r>
  <r>
    <x v="105"/>
    <s v="工资"/>
    <x v="4"/>
    <x v="16"/>
    <n v="-1605.35"/>
    <n v="1605.35"/>
    <m/>
    <s v="4月工资"/>
    <m/>
    <m/>
    <m/>
    <s v="门店开支"/>
    <n v="-1605.35"/>
    <s v="运营费用"/>
    <n v="-1605.35"/>
  </r>
  <r>
    <x v="105"/>
    <s v="工资"/>
    <x v="3"/>
    <x v="3"/>
    <n v="-3779.4"/>
    <m/>
    <n v="3779.4"/>
    <s v="4月工资"/>
    <m/>
    <m/>
    <m/>
    <s v="门店开支"/>
    <m/>
    <s v="库存现金"/>
    <m/>
  </r>
  <r>
    <x v="105"/>
    <s v="工资"/>
    <x v="4"/>
    <x v="16"/>
    <n v="-3779.4"/>
    <n v="3779.4"/>
    <m/>
    <s v="4月工资"/>
    <m/>
    <m/>
    <m/>
    <s v="门店开支"/>
    <n v="-3779.4"/>
    <s v="运营费用"/>
    <n v="-3779.4"/>
  </r>
  <r>
    <x v="105"/>
    <s v="工资"/>
    <x v="3"/>
    <x v="2"/>
    <n v="-73"/>
    <m/>
    <n v="73"/>
    <s v="三人试工"/>
    <m/>
    <m/>
    <m/>
    <s v="门店开支"/>
    <m/>
    <s v="库存现金"/>
    <m/>
  </r>
  <r>
    <x v="105"/>
    <s v="工资"/>
    <x v="4"/>
    <x v="16"/>
    <n v="-73"/>
    <n v="73"/>
    <m/>
    <s v="三人试工"/>
    <m/>
    <m/>
    <m/>
    <s v="门店开支"/>
    <n v="-73"/>
    <s v="运营费用"/>
    <n v="-73"/>
  </r>
  <r>
    <x v="106"/>
    <s v="运输费"/>
    <x v="3"/>
    <x v="2"/>
    <n v="-30"/>
    <m/>
    <n v="30"/>
    <m/>
    <m/>
    <m/>
    <m/>
    <s v="门店开支"/>
    <m/>
    <s v="库存现金"/>
    <m/>
  </r>
  <r>
    <x v="106"/>
    <s v="运输费"/>
    <x v="4"/>
    <x v="29"/>
    <n v="-30"/>
    <n v="30"/>
    <m/>
    <m/>
    <m/>
    <m/>
    <m/>
    <s v="门店开支"/>
    <n v="-30"/>
    <s v="运营费用"/>
    <n v="-30"/>
  </r>
  <r>
    <x v="117"/>
    <s v="退款"/>
    <x v="11"/>
    <x v="33"/>
    <n v="-12.2"/>
    <n v="12.2"/>
    <m/>
    <s v="退客人"/>
    <m/>
    <m/>
    <m/>
    <s v="门店开支"/>
    <n v="-12.2"/>
    <s v="库存商品"/>
    <n v="-12.2"/>
  </r>
  <r>
    <x v="117"/>
    <s v="退款"/>
    <x v="3"/>
    <x v="3"/>
    <n v="-12.2"/>
    <m/>
    <n v="12.2"/>
    <s v="退客人"/>
    <m/>
    <m/>
    <m/>
    <s v="门店开支"/>
    <m/>
    <s v="库存现金"/>
    <m/>
  </r>
  <r>
    <x v="108"/>
    <s v="门店维护"/>
    <x v="4"/>
    <x v="20"/>
    <n v="-240"/>
    <n v="240"/>
    <m/>
    <s v="付老外摆精品"/>
    <m/>
    <m/>
    <m/>
    <s v="门店开支"/>
    <n v="-240"/>
    <s v="运营费用"/>
    <n v="-240"/>
  </r>
  <r>
    <x v="108"/>
    <s v="门店维护"/>
    <x v="3"/>
    <x v="3"/>
    <n v="-240"/>
    <m/>
    <n v="240"/>
    <s v="付老外摆精品"/>
    <m/>
    <m/>
    <m/>
    <s v="门店开支"/>
    <m/>
    <s v="库存现金"/>
    <m/>
  </r>
  <r>
    <x v="108"/>
    <s v="退款"/>
    <x v="3"/>
    <x v="3"/>
    <n v="-13"/>
    <m/>
    <n v="13"/>
    <s v="退客人"/>
    <m/>
    <m/>
    <m/>
    <s v="门店开支"/>
    <m/>
    <s v="库存现金"/>
    <m/>
  </r>
  <r>
    <x v="108"/>
    <s v="退款"/>
    <x v="11"/>
    <x v="33"/>
    <n v="-13"/>
    <n v="13"/>
    <m/>
    <s v="退客人"/>
    <m/>
    <m/>
    <m/>
    <s v="门店开支"/>
    <n v="-13"/>
    <s v="库存商品"/>
    <n v="-13"/>
  </r>
  <r>
    <x v="118"/>
    <s v="退款"/>
    <x v="3"/>
    <x v="3"/>
    <n v="-8"/>
    <m/>
    <n v="8"/>
    <s v="退客人"/>
    <m/>
    <m/>
    <m/>
    <s v="门店开支"/>
    <m/>
    <s v="库存现金"/>
    <m/>
  </r>
  <r>
    <x v="118"/>
    <s v="退款"/>
    <x v="11"/>
    <x v="33"/>
    <n v="-8"/>
    <n v="8"/>
    <m/>
    <s v="退客人"/>
    <m/>
    <m/>
    <m/>
    <s v="门店开支"/>
    <n v="-8"/>
    <s v="库存商品"/>
    <n v="-8"/>
  </r>
  <r>
    <x v="119"/>
    <s v="运输费"/>
    <x v="4"/>
    <x v="29"/>
    <n v="-30"/>
    <n v="30"/>
    <m/>
    <m/>
    <m/>
    <m/>
    <m/>
    <s v="门店开支"/>
    <n v="-30"/>
    <s v="运营费用"/>
    <n v="-30"/>
  </r>
  <r>
    <x v="119"/>
    <s v="运输费"/>
    <x v="3"/>
    <x v="3"/>
    <n v="-30"/>
    <m/>
    <n v="30"/>
    <m/>
    <m/>
    <m/>
    <m/>
    <s v="门店开支"/>
    <m/>
    <s v="库存现金"/>
    <m/>
  </r>
  <r>
    <x v="119"/>
    <s v="工资"/>
    <x v="4"/>
    <x v="16"/>
    <n v="-915"/>
    <n v="915"/>
    <m/>
    <s v="付工资alena"/>
    <m/>
    <m/>
    <m/>
    <s v="门店开支"/>
    <n v="-915"/>
    <s v="运营费用"/>
    <n v="-915"/>
  </r>
  <r>
    <x v="119"/>
    <s v="工资"/>
    <x v="3"/>
    <x v="3"/>
    <n v="-915"/>
    <m/>
    <n v="915"/>
    <s v="付工资alena"/>
    <m/>
    <m/>
    <m/>
    <s v="门店开支"/>
    <m/>
    <s v="库存现金"/>
    <m/>
  </r>
  <r>
    <x v="119"/>
    <s v="退款"/>
    <x v="3"/>
    <x v="3"/>
    <n v="-43.85"/>
    <m/>
    <n v="43.85"/>
    <s v="退客人"/>
    <m/>
    <m/>
    <m/>
    <s v="门店开支"/>
    <m/>
    <s v="库存现金"/>
    <m/>
  </r>
  <r>
    <x v="119"/>
    <s v="退款"/>
    <x v="11"/>
    <x v="33"/>
    <n v="-43.85"/>
    <n v="43.85"/>
    <m/>
    <s v="退客人"/>
    <m/>
    <m/>
    <m/>
    <s v="门店开支"/>
    <n v="-43.85"/>
    <s v="库存商品"/>
    <n v="-43.85"/>
  </r>
  <r>
    <x v="110"/>
    <s v="工资"/>
    <x v="3"/>
    <x v="2"/>
    <n v="-1200"/>
    <m/>
    <n v="1200"/>
    <s v="lin jianguo"/>
    <m/>
    <m/>
    <m/>
    <s v="门店开支"/>
    <m/>
    <s v="库存现金"/>
    <m/>
  </r>
  <r>
    <x v="110"/>
    <s v="工资"/>
    <x v="4"/>
    <x v="16"/>
    <n v="-1200"/>
    <n v="1200"/>
    <m/>
    <s v="lin jianguo"/>
    <m/>
    <m/>
    <m/>
    <s v="门店开支"/>
    <n v="-1200"/>
    <s v="运营费用"/>
    <n v="-1200"/>
  </r>
  <r>
    <x v="110"/>
    <s v="退款"/>
    <x v="11"/>
    <x v="33"/>
    <n v="-8"/>
    <n v="8"/>
    <m/>
    <m/>
    <m/>
    <m/>
    <m/>
    <s v="门店开支"/>
    <n v="-8"/>
    <s v="库存商品"/>
    <n v="-8"/>
  </r>
  <r>
    <x v="110"/>
    <s v="退款"/>
    <x v="3"/>
    <x v="3"/>
    <n v="-8"/>
    <m/>
    <n v="8"/>
    <m/>
    <m/>
    <m/>
    <m/>
    <s v="门店开支"/>
    <m/>
    <s v="库存现金"/>
    <m/>
  </r>
  <r>
    <x v="120"/>
    <s v="公司贷款结余"/>
    <x v="0"/>
    <x v="0"/>
    <m/>
    <m/>
    <m/>
    <s v="上月公司贷款结余"/>
    <m/>
    <m/>
    <m/>
    <s v="银行流水-nan"/>
    <m/>
    <s v="长期借款"/>
    <m/>
  </r>
  <r>
    <x v="120"/>
    <s v="债务结余"/>
    <x v="0"/>
    <x v="1"/>
    <n v="376223.11"/>
    <m/>
    <n v="376223.11"/>
    <s v="上月总仓债务结余"/>
    <m/>
    <m/>
    <m/>
    <s v="门店债务"/>
    <m/>
    <s v="应付账款"/>
    <m/>
  </r>
  <r>
    <x v="120"/>
    <s v="业绩账户结余"/>
    <x v="1"/>
    <x v="2"/>
    <n v="9770.2000000000335"/>
    <n v="9770.2000000000335"/>
    <m/>
    <s v="上月业绩账户结余"/>
    <m/>
    <m/>
    <m/>
    <s v="店口现金"/>
    <m/>
    <s v="库存现金"/>
    <m/>
  </r>
  <r>
    <x v="120"/>
    <s v="3CA账户结余"/>
    <x v="1"/>
    <x v="3"/>
    <n v="41732.400000000001"/>
    <n v="41732.400000000001"/>
    <m/>
    <s v="上月3CA账户结余"/>
    <m/>
    <m/>
    <m/>
    <s v="店口现金"/>
    <m/>
    <s v="库存现金"/>
    <m/>
  </r>
  <r>
    <x v="120"/>
    <s v="POS账户结余"/>
    <x v="1"/>
    <x v="4"/>
    <n v="8508.0199999999604"/>
    <n v="8508.0199999999604"/>
    <m/>
    <s v="上月POS账户结余"/>
    <m/>
    <m/>
    <m/>
    <s v="店口现金"/>
    <m/>
    <s v="库存现金"/>
    <m/>
  </r>
  <r>
    <x v="120"/>
    <s v="米兰账户结余"/>
    <x v="1"/>
    <x v="5"/>
    <n v="0"/>
    <n v="0"/>
    <m/>
    <s v="上月米兰账户结余"/>
    <m/>
    <m/>
    <m/>
    <s v="店口现金"/>
    <m/>
    <s v="库存现金"/>
    <m/>
  </r>
  <r>
    <x v="120"/>
    <s v="总仓账户结余"/>
    <x v="1"/>
    <x v="6"/>
    <n v="0"/>
    <n v="0"/>
    <m/>
    <s v="上月总仓账户结余"/>
    <m/>
    <m/>
    <m/>
    <s v="店口现金"/>
    <m/>
    <s v="库存现金"/>
    <m/>
  </r>
  <r>
    <x v="120"/>
    <s v="已付总仓账户结余"/>
    <x v="1"/>
    <x v="7"/>
    <n v="0"/>
    <n v="0"/>
    <m/>
    <s v="上月已付总仓账户结余"/>
    <m/>
    <m/>
    <m/>
    <s v="店口现金"/>
    <m/>
    <s v="其他应收款"/>
    <m/>
  </r>
  <r>
    <x v="120"/>
    <s v="银行结余"/>
    <x v="1"/>
    <x v="8"/>
    <n v="121013.9299999996"/>
    <n v="121013.9299999996"/>
    <m/>
    <s v="上月银行结余"/>
    <m/>
    <m/>
    <m/>
    <s v="银行流水-BPER"/>
    <m/>
    <s v="银行存款"/>
    <m/>
  </r>
  <r>
    <x v="120"/>
    <s v="银行结余"/>
    <x v="1"/>
    <x v="9"/>
    <n v="0"/>
    <n v="0"/>
    <m/>
    <s v="上月银行结余"/>
    <m/>
    <m/>
    <m/>
    <s v="银行流水-BPM"/>
    <m/>
    <s v="银行存款"/>
    <m/>
  </r>
  <r>
    <x v="121"/>
    <s v="手续费"/>
    <x v="2"/>
    <x v="8"/>
    <n v="-0.5"/>
    <m/>
    <n v="0.5"/>
    <s v="commissioni bonifici bonifico num. 241230100192904-05387-rif. 24123/0496943"/>
    <s v="bper"/>
    <m/>
    <m/>
    <s v="银行流水-BPER"/>
    <n v="-0.5"/>
    <s v="银行存款"/>
    <n v="-0.5"/>
  </r>
  <r>
    <x v="121"/>
    <s v="手续费"/>
    <x v="4"/>
    <x v="10"/>
    <n v="-0.5"/>
    <n v="0.5"/>
    <m/>
    <s v="commissioni bonifici bonifico num. 241230100192904-05387-rif. 24123/0496943"/>
    <s v="bper"/>
    <m/>
    <m/>
    <s v="银行流水-BPER"/>
    <m/>
    <s v="运营费用"/>
    <m/>
  </r>
  <r>
    <x v="121"/>
    <s v="手续费"/>
    <x v="2"/>
    <x v="8"/>
    <n v="-0.5"/>
    <m/>
    <n v="0.5"/>
    <s v="commissioni bonifici bonifico num. 241230100192903-481110611100it05387-rif. 24123/0496942"/>
    <s v="bper"/>
    <m/>
    <m/>
    <s v="银行流水-BPER"/>
    <n v="-0.5"/>
    <s v="银行存款"/>
    <n v="-0.5"/>
  </r>
  <r>
    <x v="121"/>
    <s v="手续费"/>
    <x v="4"/>
    <x v="10"/>
    <n v="-0.5"/>
    <n v="0.5"/>
    <m/>
    <s v="commissioni bonifici bonifico num. 241230100192903-481110611100it05387-rif. 24123/0496942"/>
    <s v="bper"/>
    <m/>
    <m/>
    <s v="银行流水-BPER"/>
    <m/>
    <s v="运营费用"/>
    <m/>
  </r>
  <r>
    <x v="121"/>
    <s v="手续费"/>
    <x v="4"/>
    <x v="10"/>
    <n v="-0.5"/>
    <n v="0.5"/>
    <m/>
    <s v="commissioni bonifici bonifico num. 241230100195388-481110611100it05387-rif. 24123/0498416"/>
    <s v="bper"/>
    <m/>
    <m/>
    <s v="银行流水-BPER"/>
    <m/>
    <s v="运营费用"/>
    <m/>
  </r>
  <r>
    <x v="121"/>
    <s v="手续费"/>
    <x v="2"/>
    <x v="8"/>
    <n v="-0.5"/>
    <m/>
    <n v="0.5"/>
    <s v="commissioni bonifici bonifico num. 241230100195388-481110611100it05387-rif. 24123/0498416"/>
    <s v="bper"/>
    <m/>
    <m/>
    <s v="银行流水-BPER"/>
    <n v="-0.5"/>
    <s v="银行存款"/>
    <n v="-0.5"/>
  </r>
  <r>
    <x v="121"/>
    <s v="刷卡入账"/>
    <x v="3"/>
    <x v="4"/>
    <n v="4529.74"/>
    <m/>
    <n v="4529.74"/>
    <s v="incasso pos pagobcm pdv 5993725/00002 one fashion dbg srlscen pv 1000000576925 accredito bancomat 010524 rif 291983166899"/>
    <m/>
    <m/>
    <m/>
    <s v="银行流水-BPER"/>
    <m/>
    <s v="库存现金"/>
    <m/>
  </r>
  <r>
    <x v="121"/>
    <s v="刷卡入账"/>
    <x v="2"/>
    <x v="8"/>
    <n v="4529.74"/>
    <n v="4529.74"/>
    <m/>
    <s v="incasso pos pagobcm pdv 5993725/00002 one fashion dbg srlscen pv 1000000576925 accredito bancomat 010524 rif 291983166899"/>
    <m/>
    <m/>
    <m/>
    <s v="银行流水-BPER"/>
    <n v="4529.74"/>
    <s v="银行存款"/>
    <n v="4529.74"/>
  </r>
  <r>
    <x v="121"/>
    <s v="刷卡入账"/>
    <x v="3"/>
    <x v="4"/>
    <n v="7261.6"/>
    <m/>
    <n v="7261.6"/>
    <s v="nexi payments pos pdv 5993725/00002 one fashion dbg srlscen pv 1000000576925 accredito pos010524 rif 291983164699"/>
    <m/>
    <m/>
    <m/>
    <s v="银行流水-BPER"/>
    <m/>
    <s v="库存现金"/>
    <m/>
  </r>
  <r>
    <x v="121"/>
    <s v="刷卡入账"/>
    <x v="2"/>
    <x v="8"/>
    <n v="7261.6"/>
    <n v="7261.6"/>
    <m/>
    <s v="nexi payments pos pdv 5993725/00002 one fashion dbg srlscen pv 1000000576925 accredito pos010524 rif 291983164699"/>
    <m/>
    <m/>
    <m/>
    <s v="银行流水-BPER"/>
    <n v="7261.6"/>
    <s v="银行存款"/>
    <n v="7261.6"/>
  </r>
  <r>
    <x v="121"/>
    <s v="刷卡入账"/>
    <x v="3"/>
    <x v="4"/>
    <n v="95.11"/>
    <m/>
    <n v="95.11"/>
    <s v="american express pos pdv 5993725/2:one fashion dbg srls centro"/>
    <m/>
    <m/>
    <m/>
    <s v="银行流水-BPER"/>
    <m/>
    <s v="库存现金"/>
    <m/>
  </r>
  <r>
    <x v="121"/>
    <s v="刷卡入账"/>
    <x v="2"/>
    <x v="8"/>
    <n v="95.11"/>
    <n v="95.11"/>
    <m/>
    <s v="american express pos pdv 5993725/2:one fashion dbg srls centro"/>
    <m/>
    <m/>
    <m/>
    <s v="银行流水-BPER"/>
    <n v="95.11"/>
    <s v="银行存款"/>
    <n v="95.11"/>
  </r>
  <r>
    <x v="121"/>
    <s v="刷卡入账"/>
    <x v="2"/>
    <x v="8"/>
    <n v="1835.07"/>
    <n v="1835.07"/>
    <m/>
    <s v="incasso pos pagobcm pdv 5993725/00002 one fashion dbg srlscen pv 1000000576925 accredito bancomat 300424 rif 291292548199"/>
    <m/>
    <m/>
    <m/>
    <s v="银行流水-BPER"/>
    <n v="1835.07"/>
    <s v="银行存款"/>
    <n v="1835.07"/>
  </r>
  <r>
    <x v="121"/>
    <s v="刷卡入账"/>
    <x v="3"/>
    <x v="4"/>
    <n v="1835.07"/>
    <m/>
    <n v="1835.07"/>
    <s v="incasso pos pagobcm pdv 5993725/00002 one fashion dbg srlscen pv 1000000576925 accredito bancomat 300424 rif 291292548199"/>
    <m/>
    <m/>
    <m/>
    <s v="银行流水-BPER"/>
    <m/>
    <s v="库存现金"/>
    <m/>
  </r>
  <r>
    <x v="121"/>
    <s v="刷卡入账"/>
    <x v="3"/>
    <x v="4"/>
    <n v="2383.31"/>
    <m/>
    <n v="2383.31"/>
    <s v="nexi payments pos pdv 5993725/00002 one fashion dbg srlscen pv 1000000576925 accredito pos300424 rif 291292530199"/>
    <m/>
    <m/>
    <m/>
    <s v="银行流水-BPER"/>
    <m/>
    <s v="库存现金"/>
    <m/>
  </r>
  <r>
    <x v="121"/>
    <s v="刷卡入账"/>
    <x v="2"/>
    <x v="8"/>
    <n v="2383.31"/>
    <n v="2383.31"/>
    <m/>
    <s v="nexi payments pos pdv 5993725/00002 one fashion dbg srlscen pv 1000000576925 accredito pos300424 rif 291292530199"/>
    <m/>
    <m/>
    <m/>
    <s v="银行流水-BPER"/>
    <n v="2383.31"/>
    <s v="银行存款"/>
    <n v="2383.31"/>
  </r>
  <r>
    <x v="121"/>
    <s v="百货货款"/>
    <x v="6"/>
    <x v="13"/>
    <n v="-2520.88"/>
    <n v="2520.88"/>
    <m/>
    <s v="trasferimento allestero a favore di albero forte composite sl eur 2.520,88 24202663 del 09-02-2024 spese: 0,50 eur num. bonifico 241230100192904-05387-rif. 24123/0496943"/>
    <s v="albero forte composite sl"/>
    <s v="24202663 DEL 09-02-2024 "/>
    <m/>
    <s v="银行流水-BPER"/>
    <m/>
    <s v="应付账款"/>
    <m/>
  </r>
  <r>
    <x v="121"/>
    <s v="百货货款"/>
    <x v="2"/>
    <x v="8"/>
    <n v="-2520.88"/>
    <m/>
    <n v="2520.88"/>
    <s v="trasferimento allestero a favore di albero forte composite sl eur 2.520,88 24202663 del 09-02-2024 spese: 0,50 eur num. bonifico 241230100192904-05387-rif. 24123/0496943"/>
    <s v="albero forte composite sl"/>
    <s v="24202663 DEL 09-02-2024 "/>
    <m/>
    <s v="银行流水-BPER"/>
    <n v="-2520.88"/>
    <s v="银行存款"/>
    <n v="-2520.88"/>
  </r>
  <r>
    <x v="121"/>
    <s v="百货货款"/>
    <x v="2"/>
    <x v="8"/>
    <n v="-2203.5"/>
    <m/>
    <n v="2203.5"/>
    <s v="disposizione a favore di psm srl e ur 2.203,50 120240000000002 del 02-01-2024 spese: 0,50 eur num. bonifico 241230100195389-481110611100it05387-rif. 24123/0498417"/>
    <s v="psm srl"/>
    <s v="120240000000002 DEL 02-01-2024 "/>
    <m/>
    <s v="银行流水-BPER"/>
    <n v="-2203.5"/>
    <s v="银行存款"/>
    <n v="-2203.5"/>
  </r>
  <r>
    <x v="121"/>
    <s v="百货货款"/>
    <x v="6"/>
    <x v="13"/>
    <n v="-2203.5"/>
    <n v="2203.5"/>
    <m/>
    <s v="disposizione a favore di psm srl e ur 2.203,50 120240000000002 del 02-01-2024 spese: 0,50 eur num. bonifico 241230100195389-481110611100it05387-rif. 24123/0498417"/>
    <s v="psm srl"/>
    <s v="120240000000002 DEL 02-01-2024 "/>
    <m/>
    <s v="银行流水-BPER"/>
    <m/>
    <s v="应付账款"/>
    <m/>
  </r>
  <r>
    <x v="121"/>
    <s v="住家房租"/>
    <x v="4"/>
    <x v="19"/>
    <n v="-1769"/>
    <n v="1769"/>
    <m/>
    <s v="disposizione a favore di tre esedr a srl unipersonale eur 1.769,00 757 del 24-04-2024 758 del 24-04-2024 spese: 0,50 eur num. bonifico 241230100192903-481110611100it05387-rif. 24123/0496942"/>
    <s v="tre esedra srl unipersonale"/>
    <s v="757 DEL 24-04-2024 758 DEL 24-04-2024 "/>
    <m/>
    <s v="银行流水-BPER"/>
    <m/>
    <s v="运营费用"/>
    <m/>
  </r>
  <r>
    <x v="121"/>
    <s v="住家房租"/>
    <x v="2"/>
    <x v="8"/>
    <n v="-1769"/>
    <m/>
    <n v="1769"/>
    <s v="disposizione a favore di tre esedr a srl unipersonale eur 1.769,00 757 del 24-04-2024 758 del 24-04-2024 spese: 0,50 eur num. bonifico 241230100192903-481110611100it05387-rif. 24123/0496942"/>
    <s v="tre esedra srl unipersonale"/>
    <s v="757 DEL 24-04-2024 758 DEL 24-04-2024 "/>
    <m/>
    <s v="银行流水-BPER"/>
    <n v="-1769"/>
    <s v="银行存款"/>
    <n v="-1769"/>
  </r>
  <r>
    <x v="121"/>
    <s v="百货货款"/>
    <x v="2"/>
    <x v="8"/>
    <n v="-1256.1099999999999"/>
    <m/>
    <n v="1256.1099999999999"/>
    <s v="disposizione a favore di tamtam sr l eur 1.256,11 75/fva del 10-01-2024 spese: 0,50 eur num. bonifico 241230100195390-481110611100it05387-rif. 24123/0498418"/>
    <s v="tamtam srl"/>
    <s v="75/FVA DEL 10-01-2024 "/>
    <m/>
    <s v="银行流水-BPER"/>
    <n v="-1256.1099999999999"/>
    <s v="银行存款"/>
    <n v="-1256.1099999999999"/>
  </r>
  <r>
    <x v="121"/>
    <s v="百货货款"/>
    <x v="6"/>
    <x v="13"/>
    <n v="-1256.1099999999999"/>
    <n v="1256.1099999999999"/>
    <m/>
    <s v="disposizione a favore di tamtam sr l eur 1.256,11 75/fva del 10-01-2024 spese: 0,50 eur num. bonifico 241230100195390-481110611100it05387-rif. 24123/0498418"/>
    <s v="tamtam srl"/>
    <s v="75/FVA DEL 10-01-2024 "/>
    <m/>
    <s v="银行流水-BPER"/>
    <m/>
    <s v="应付账款"/>
    <m/>
  </r>
  <r>
    <x v="121"/>
    <s v="百货货款"/>
    <x v="2"/>
    <x v="8"/>
    <n v="-930.23"/>
    <m/>
    <n v="930.23"/>
    <s v="disposizione a favore di alpax srl eur 930,23 605 del 21-02-2024 spese: 0,50 eur num. bonifico 241230100192905-481110611100it05387-rif. 24123/0496944"/>
    <s v="alpax srl"/>
    <s v="605 DEL 21-02-2024 "/>
    <m/>
    <s v="银行流水-BPER"/>
    <n v="-930.23"/>
    <s v="银行存款"/>
    <n v="-930.23"/>
  </r>
  <r>
    <x v="121"/>
    <s v="百货货款"/>
    <x v="6"/>
    <x v="13"/>
    <n v="-930.23"/>
    <n v="930.23"/>
    <m/>
    <s v="disposizione a favore di alpax srl eur 930,23 605 del 21-02-2024 spese: 0,50 eur num. bonifico 241230100192905-481110611100it05387-rif. 24123/0496944"/>
    <s v="alpax srl"/>
    <s v="605 DEL 21-02-2024 "/>
    <m/>
    <s v="银行流水-BPER"/>
    <m/>
    <s v="应付账款"/>
    <m/>
  </r>
  <r>
    <x v="121"/>
    <s v="手续费"/>
    <x v="2"/>
    <x v="8"/>
    <n v="-0.5"/>
    <m/>
    <n v="0.5"/>
    <s v="commissioni bonifici bonifico num. 241230100195389-481110611100it05387-rif. 24123/0498417"/>
    <s v="bper"/>
    <m/>
    <m/>
    <s v="银行流水-BPER"/>
    <n v="-0.5"/>
    <s v="银行存款"/>
    <n v="-0.5"/>
  </r>
  <r>
    <x v="121"/>
    <s v="手续费"/>
    <x v="4"/>
    <x v="10"/>
    <n v="-0.5"/>
    <n v="0.5"/>
    <m/>
    <s v="commissioni bonifici bonifico num. 241230100195389-481110611100it05387-rif. 24123/0498417"/>
    <s v="bper"/>
    <m/>
    <m/>
    <s v="银行流水-BPER"/>
    <m/>
    <s v="运营费用"/>
    <m/>
  </r>
  <r>
    <x v="121"/>
    <s v="手续费"/>
    <x v="2"/>
    <x v="8"/>
    <n v="-0.5"/>
    <m/>
    <n v="0.5"/>
    <s v="commissioni bonifici bonifico num. 241230100195390-481110611100it05387-rif. 24123/0498418"/>
    <s v="bper"/>
    <m/>
    <m/>
    <s v="银行流水-BPER"/>
    <n v="-0.5"/>
    <s v="银行存款"/>
    <n v="-0.5"/>
  </r>
  <r>
    <x v="121"/>
    <s v="手续费"/>
    <x v="4"/>
    <x v="10"/>
    <n v="-0.5"/>
    <n v="0.5"/>
    <m/>
    <s v="commissioni bonifici bonifico num. 241230100195390-481110611100it05387-rif. 24123/0498418"/>
    <s v="bper"/>
    <m/>
    <m/>
    <s v="银行流水-BPER"/>
    <m/>
    <s v="运营费用"/>
    <m/>
  </r>
  <r>
    <x v="121"/>
    <s v="手续费"/>
    <x v="2"/>
    <x v="8"/>
    <n v="-0.5"/>
    <m/>
    <n v="0.5"/>
    <s v="commissioni bonifici bonifico num. 241230100192905-481110611100it05387-rif. 24123/0496944"/>
    <s v="bper"/>
    <m/>
    <m/>
    <s v="银行流水-BPER"/>
    <n v="-0.5"/>
    <s v="银行存款"/>
    <n v="-0.5"/>
  </r>
  <r>
    <x v="121"/>
    <s v="手续费"/>
    <x v="4"/>
    <x v="10"/>
    <n v="-0.5"/>
    <n v="0.5"/>
    <m/>
    <s v="commissioni bonifici bonifico num. 241230100192905-481110611100it05387-rif. 24123/0496944"/>
    <s v="bper"/>
    <m/>
    <m/>
    <s v="银行流水-BPER"/>
    <m/>
    <s v="运营费用"/>
    <m/>
  </r>
  <r>
    <x v="121"/>
    <s v="总仓-保证金"/>
    <x v="9"/>
    <x v="7"/>
    <n v="-100000"/>
    <n v="100000"/>
    <m/>
    <s v="disposizione a favore di discover srl eur 100.000,00 acc.caparra per negozio di vulcano del 02-05-2024 spese: 0,50 eur num. bonifico 241230100195388-481110611100it05387-rif. 24123/0498416"/>
    <s v="discover srl"/>
    <s v="ACC.CAPARRA PER NEGOZIO DI VULCANO DEL 02-05-2024 "/>
    <m/>
    <s v="银行流水-BPER"/>
    <m/>
    <s v="其他应收款"/>
    <m/>
  </r>
  <r>
    <x v="121"/>
    <s v="总仓-保证金"/>
    <x v="2"/>
    <x v="8"/>
    <n v="-100000"/>
    <m/>
    <n v="100000"/>
    <s v="disposizione a favore di discover srl eur 100.000,00 acc.caparra per negozio di vulcano del 02-05-2024 spese: 0,50 eur num. bonifico 241230100195388-481110611100it05387-rif. 24123/0498416"/>
    <s v="discover srl"/>
    <s v="ACC.CAPARRA PER NEGOZIO DI VULCANO DEL 02-05-2024 "/>
    <m/>
    <s v="银行流水-BPER"/>
    <n v="-100000"/>
    <s v="银行存款"/>
    <n v="-100000"/>
  </r>
  <r>
    <x v="122"/>
    <s v="手续费"/>
    <x v="2"/>
    <x v="8"/>
    <n v="-32.94"/>
    <m/>
    <n v="32.94"/>
    <s v="canone servizi telematici add. canone corporate banking"/>
    <s v="银行费用"/>
    <m/>
    <m/>
    <s v="银行流水-BPER"/>
    <n v="-32.94"/>
    <s v="银行存款"/>
    <n v="-32.94"/>
  </r>
  <r>
    <x v="122"/>
    <s v="手续费"/>
    <x v="4"/>
    <x v="10"/>
    <n v="-32.94"/>
    <n v="32.94"/>
    <m/>
    <s v="canone servizi telematici add. canone corporate banking"/>
    <s v="银行费用"/>
    <m/>
    <m/>
    <s v="银行流水-BPER"/>
    <m/>
    <s v="运营费用"/>
    <m/>
  </r>
  <r>
    <x v="122"/>
    <s v="百货货款"/>
    <x v="2"/>
    <x v="8"/>
    <n v="-1059.53"/>
    <m/>
    <n v="1059.53"/>
    <s v="disposizione a favore di bib srl e ur 1.059,53 2 del 02-01-2024 spese: 0,50 eur num. bonifico 241240100005132-481110611100it05387-rif. 24124/0028671"/>
    <s v="bib srl"/>
    <s v="2 DEL 02-01-2024 "/>
    <m/>
    <s v="银行流水-BPER"/>
    <n v="-1059.53"/>
    <s v="银行存款"/>
    <n v="-1059.53"/>
  </r>
  <r>
    <x v="122"/>
    <s v="百货货款"/>
    <x v="6"/>
    <x v="13"/>
    <n v="-1059.53"/>
    <n v="1059.53"/>
    <m/>
    <s v="disposizione a favore di bib srl e ur 1.059,53 2 del 02-01-2024 spese: 0,50 eur num. bonifico 241240100005132-481110611100it05387-rif. 24124/0028671"/>
    <s v="bib srl"/>
    <s v="2 DEL 02-01-2024 "/>
    <m/>
    <s v="银行流水-BPER"/>
    <m/>
    <s v="应付账款"/>
    <m/>
  </r>
  <r>
    <x v="122"/>
    <s v="手续费"/>
    <x v="4"/>
    <x v="10"/>
    <n v="-0.5"/>
    <n v="0.5"/>
    <m/>
    <s v="commissioni bonifici bonifico num. 241240100005132-481110611100it05387-rif. 24124/0028671"/>
    <s v="bper"/>
    <m/>
    <m/>
    <s v="银行流水-BPER"/>
    <m/>
    <s v="运营费用"/>
    <m/>
  </r>
  <r>
    <x v="122"/>
    <s v="手续费"/>
    <x v="2"/>
    <x v="8"/>
    <n v="-0.5"/>
    <m/>
    <n v="0.5"/>
    <s v="commissioni bonifici bonifico num. 241240100005132-481110611100it05387-rif. 24124/0028671"/>
    <s v="bper"/>
    <m/>
    <m/>
    <s v="银行流水-BPER"/>
    <n v="-0.5"/>
    <s v="银行存款"/>
    <n v="-0.5"/>
  </r>
  <r>
    <x v="122"/>
    <s v="刷卡入账"/>
    <x v="3"/>
    <x v="4"/>
    <n v="1072.3399999999999"/>
    <m/>
    <n v="1072.3399999999999"/>
    <s v="incasso pos pagobcm pdv 5993725/00002 one fashion dbg srlscen pv 1000000576925 accredito bancomat 020524 rif 292792146999"/>
    <m/>
    <m/>
    <m/>
    <s v="银行流水-BPER"/>
    <m/>
    <s v="库存现金"/>
    <m/>
  </r>
  <r>
    <x v="122"/>
    <s v="刷卡入账"/>
    <x v="2"/>
    <x v="8"/>
    <n v="1072.3399999999999"/>
    <n v="1072.3399999999999"/>
    <m/>
    <s v="incasso pos pagobcm pdv 5993725/00002 one fashion dbg srlscen pv 1000000576925 accredito bancomat 020524 rif 292792146999"/>
    <m/>
    <m/>
    <m/>
    <s v="银行流水-BPER"/>
    <n v="1072.3399999999999"/>
    <s v="银行存款"/>
    <n v="1072.3399999999999"/>
  </r>
  <r>
    <x v="122"/>
    <s v="刷卡入账"/>
    <x v="3"/>
    <x v="4"/>
    <n v="2199.96"/>
    <m/>
    <n v="2199.96"/>
    <s v="nexi payments pos pdv 5993725/00002 one fashion dbg srlscen pv 1000000576925 accredito pos020524 rif 292792140699"/>
    <m/>
    <m/>
    <m/>
    <s v="银行流水-BPER"/>
    <m/>
    <s v="库存现金"/>
    <m/>
  </r>
  <r>
    <x v="122"/>
    <s v="刷卡入账"/>
    <x v="2"/>
    <x v="8"/>
    <n v="2199.96"/>
    <n v="2199.96"/>
    <m/>
    <s v="nexi payments pos pdv 5993725/00002 one fashion dbg srlscen pv 1000000576925 accredito pos020524 rif 292792140699"/>
    <m/>
    <m/>
    <m/>
    <s v="银行流水-BPER"/>
    <n v="2199.96"/>
    <s v="银行存款"/>
    <n v="2199.96"/>
  </r>
  <r>
    <x v="122"/>
    <s v="刷卡入账"/>
    <x v="3"/>
    <x v="4"/>
    <n v="27.41"/>
    <m/>
    <n v="27.41"/>
    <s v="american express pos pdv 5993725/2:one fashion dbg srls centro"/>
    <m/>
    <m/>
    <m/>
    <s v="银行流水-BPER"/>
    <m/>
    <s v="库存现金"/>
    <m/>
  </r>
  <r>
    <x v="122"/>
    <s v="刷卡入账"/>
    <x v="2"/>
    <x v="8"/>
    <n v="27.41"/>
    <n v="27.41"/>
    <m/>
    <s v="american express pos pdv 5993725/2:one fashion dbg srls centro"/>
    <m/>
    <m/>
    <m/>
    <s v="银行流水-BPER"/>
    <n v="27.41"/>
    <s v="银行存款"/>
    <n v="27.41"/>
  </r>
  <r>
    <x v="123"/>
    <s v="刷卡入账"/>
    <x v="3"/>
    <x v="4"/>
    <n v="1954"/>
    <m/>
    <n v="1954"/>
    <s v="incasso pos pagobcm pdv 5993725/00002 one fashion dbg srlscen pv 1000000576925 accredito bancomat 030524 rif 293718753599"/>
    <m/>
    <m/>
    <m/>
    <s v="银行流水-BPER"/>
    <m/>
    <s v="库存现金"/>
    <m/>
  </r>
  <r>
    <x v="123"/>
    <s v="刷卡入账"/>
    <x v="2"/>
    <x v="8"/>
    <n v="1954"/>
    <n v="1954"/>
    <m/>
    <s v="incasso pos pagobcm pdv 5993725/00002 one fashion dbg srlscen pv 1000000576925 accredito bancomat 030524 rif 293718753599"/>
    <m/>
    <m/>
    <m/>
    <s v="银行流水-BPER"/>
    <n v="1954"/>
    <s v="银行存款"/>
    <n v="1954"/>
  </r>
  <r>
    <x v="123"/>
    <s v="刷卡入账"/>
    <x v="3"/>
    <x v="4"/>
    <n v="3239.41"/>
    <m/>
    <n v="3239.41"/>
    <s v="nexi payments pos pdv 5993725/00002 one fashion dbg srlscen pv 1000000576925 accredito pos030524 rif 293718748599"/>
    <m/>
    <m/>
    <m/>
    <s v="银行流水-BPER"/>
    <m/>
    <s v="库存现金"/>
    <m/>
  </r>
  <r>
    <x v="123"/>
    <s v="刷卡入账"/>
    <x v="2"/>
    <x v="8"/>
    <n v="3239.41"/>
    <n v="3239.41"/>
    <m/>
    <s v="nexi payments pos pdv 5993725/00002 one fashion dbg srlscen pv 1000000576925 accredito pos030524 rif 293718748599"/>
    <m/>
    <m/>
    <m/>
    <s v="银行流水-BPER"/>
    <n v="3239.41"/>
    <s v="银行存款"/>
    <n v="3239.41"/>
  </r>
  <r>
    <x v="123"/>
    <s v="刷卡入账"/>
    <x v="3"/>
    <x v="4"/>
    <n v="4205.5200000000004"/>
    <m/>
    <n v="4205.5200000000004"/>
    <s v="incasso pos pagobcm pdv 5993725/00002 one fashion dbg srlscen pv 1000000576925 accredito bancomat 040524 rif 294714205599"/>
    <m/>
    <m/>
    <m/>
    <s v="银行流水-BPER"/>
    <m/>
    <s v="库存现金"/>
    <m/>
  </r>
  <r>
    <x v="123"/>
    <s v="刷卡入账"/>
    <x v="2"/>
    <x v="8"/>
    <n v="4205.5200000000004"/>
    <n v="4205.5200000000004"/>
    <m/>
    <s v="incasso pos pagobcm pdv 5993725/00002 one fashion dbg srlscen pv 1000000576925 accredito bancomat 040524 rif 294714205599"/>
    <m/>
    <m/>
    <m/>
    <s v="银行流水-BPER"/>
    <n v="4205.5200000000004"/>
    <s v="银行存款"/>
    <n v="4205.5200000000004"/>
  </r>
  <r>
    <x v="123"/>
    <s v="刷卡入账"/>
    <x v="3"/>
    <x v="4"/>
    <n v="6269.71"/>
    <m/>
    <n v="6269.71"/>
    <s v="nexi payments pos pdv 5993725/00002 one fashion dbg srlscen pv 1000000576925 accredito pos040524 rif 294714200199"/>
    <m/>
    <m/>
    <m/>
    <s v="银行流水-BPER"/>
    <m/>
    <s v="库存现金"/>
    <m/>
  </r>
  <r>
    <x v="123"/>
    <s v="刷卡入账"/>
    <x v="2"/>
    <x v="8"/>
    <n v="6269.71"/>
    <n v="6269.71"/>
    <m/>
    <s v="nexi payments pos pdv 5993725/00002 one fashion dbg srlscen pv 1000000576925 accredito pos040524 rif 294714200199"/>
    <m/>
    <m/>
    <m/>
    <s v="银行流水-BPER"/>
    <n v="6269.71"/>
    <s v="银行存款"/>
    <n v="6269.71"/>
  </r>
  <r>
    <x v="123"/>
    <s v="百货货款"/>
    <x v="6"/>
    <x v="13"/>
    <n v="-5286.37"/>
    <n v="5286.37"/>
    <m/>
    <s v="disposizione a favore di veca spa eur 5.286,37 v1 000319 del 18-01-2024 spese: 0,50 eur num. bonifico 241270100039471-481110611100it05387-rif. 24127/0279867"/>
    <s v="veca spa"/>
    <s v="V1  000319 DEL 18-01-2024 "/>
    <m/>
    <s v="银行流水-BPER"/>
    <m/>
    <s v="应付账款"/>
    <m/>
  </r>
  <r>
    <x v="123"/>
    <s v="百货货款"/>
    <x v="2"/>
    <x v="8"/>
    <n v="-5286.37"/>
    <m/>
    <n v="5286.37"/>
    <s v="disposizione a favore di veca spa eur 5.286,37 v1 000319 del 18-01-2024 spese: 0,50 eur num. bonifico 241270100039471-481110611100it05387-rif. 24127/0279867"/>
    <s v="veca spa"/>
    <s v="V1  000319 DEL 18-01-2024 "/>
    <m/>
    <s v="银行流水-BPER"/>
    <n v="-5286.37"/>
    <s v="银行存款"/>
    <n v="-5286.37"/>
  </r>
  <r>
    <x v="123"/>
    <s v="百货货款"/>
    <x v="2"/>
    <x v="8"/>
    <n v="-5000"/>
    <m/>
    <n v="5000"/>
    <s v="disposizione a favore di psm srl e ur 5.000,00 120230000002118-rata2 del 28-08-2023 spese: 0,50 eur num. bonifico 241270100039467-481110611100it05387-rif. 24127/0279863"/>
    <s v="psm srl"/>
    <s v="120230000002118-RATA2 DEL 28-08-2023 "/>
    <m/>
    <s v="银行流水-BPER"/>
    <n v="-5000"/>
    <s v="银行存款"/>
    <n v="-5000"/>
  </r>
  <r>
    <x v="123"/>
    <s v="百货货款"/>
    <x v="6"/>
    <x v="13"/>
    <n v="-5000"/>
    <n v="5000"/>
    <m/>
    <s v="disposizione a favore di psm srl e ur 5.000,00 120230000002118-rata2 del 28-08-2023 spese: 0,50 eur num. bonifico 241270100039467-481110611100it05387-rif. 24127/0279863"/>
    <s v="psm srl"/>
    <s v="120230000002118-RATA2 DEL 28-08-2023 "/>
    <m/>
    <s v="银行流水-BPER"/>
    <m/>
    <s v="应付账款"/>
    <m/>
  </r>
  <r>
    <x v="123"/>
    <s v="百货货款"/>
    <x v="2"/>
    <x v="8"/>
    <n v="-2652.62"/>
    <m/>
    <n v="2652.62"/>
    <s v="disposizione a favore di dc casa s rl eur 2.652,62 240701457 del 07-02-2024 spese: 0,50 eur num. bonifico 241270100039466-481110611100it05387-rif. 24127/0279862"/>
    <s v="dc casa srl"/>
    <s v="240701457 DEL 07-02-2024 "/>
    <m/>
    <s v="银行流水-BPER"/>
    <n v="-2652.62"/>
    <s v="银行存款"/>
    <n v="-2652.62"/>
  </r>
  <r>
    <x v="123"/>
    <s v="百货货款"/>
    <x v="6"/>
    <x v="13"/>
    <n v="-2652.62"/>
    <n v="2652.62"/>
    <m/>
    <s v="disposizione a favore di dc casa s rl eur 2.652,62 240701457 del 07-02-2024 spese: 0,50 eur num. bonifico 241270100039466-481110611100it05387-rif. 24127/0279862"/>
    <s v="dc casa srl"/>
    <s v="240701457 DEL 07-02-2024 "/>
    <m/>
    <s v="银行流水-BPER"/>
    <m/>
    <s v="应付账款"/>
    <m/>
  </r>
  <r>
    <x v="123"/>
    <s v="服装货款"/>
    <x v="2"/>
    <x v="8"/>
    <n v="-1871.48"/>
    <m/>
    <n v="1871.48"/>
    <s v="disposizione a favore di pioggia s ole sas di zheng guangme eur 1.871,48 52 del 25-11-2023 spese: 0,50 eur num. bonifico 241270100039469-481110611100it05387-rif. 24127/0279865"/>
    <s v="pioggia &amp; sole sas di zheng guangmei"/>
    <s v="52 DEL 25-11-2023 "/>
    <m/>
    <s v="银行流水-BPER"/>
    <n v="-1871.48"/>
    <s v="银行存款"/>
    <n v="-1871.48"/>
  </r>
  <r>
    <x v="123"/>
    <s v="服装货款"/>
    <x v="6"/>
    <x v="37"/>
    <n v="-1871.48"/>
    <n v="1871.48"/>
    <m/>
    <s v="disposizione a favore di pioggia s ole sas di zheng guangme eur 1.871,48 52 del 25-11-2023 spese: 0,50 eur num. bonifico 241270100039469-481110611100it05387-rif. 24127/0279865"/>
    <s v="pioggia &amp; sole sas di zheng guangmei"/>
    <s v="52 DEL 25-11-2023 "/>
    <m/>
    <s v="银行流水-BPER"/>
    <m/>
    <s v="应付账款"/>
    <m/>
  </r>
  <r>
    <x v="123"/>
    <s v="百货货款"/>
    <x v="2"/>
    <x v="8"/>
    <n v="-1433.81"/>
    <m/>
    <n v="1433.81"/>
    <s v="disposizione a favore di mital srl eur 1.433,81 120240000000359 del 01-02-2024 spese: 0,50 eur num. bonifico 241270100039470-481110611100it05387-rif. 24127/0279866"/>
    <s v="mital srl"/>
    <s v="120240000000359 DEL 01-02-2024 "/>
    <m/>
    <s v="银行流水-BPER"/>
    <n v="-1433.81"/>
    <s v="银行存款"/>
    <n v="-1433.81"/>
  </r>
  <r>
    <x v="123"/>
    <s v="百货货款"/>
    <x v="6"/>
    <x v="13"/>
    <n v="-1433.81"/>
    <n v="1433.81"/>
    <m/>
    <s v="disposizione a favore di mital srl eur 1.433,81 120240000000359 del 01-02-2024 spese: 0,50 eur num. bonifico 241270100039470-481110611100it05387-rif. 24127/0279866"/>
    <s v="mital srl"/>
    <s v="120240000000359 DEL 01-02-2024 "/>
    <m/>
    <s v="银行流水-BPER"/>
    <m/>
    <s v="应付账款"/>
    <m/>
  </r>
  <r>
    <x v="123"/>
    <s v="百货货款"/>
    <x v="6"/>
    <x v="13"/>
    <n v="-682.18"/>
    <n v="682.18"/>
    <m/>
    <s v="disposizione a favore di giufra sr l eur 682,18 121586 del 05-05-2024 spese: 0,50 eur num. bonifico 241270100039468-481110611100it05387-rif. 24127/0279864"/>
    <s v="giufra srl"/>
    <s v="121586 DEL 05-05-2024 "/>
    <m/>
    <s v="银行流水-BPER"/>
    <m/>
    <s v="应付账款"/>
    <m/>
  </r>
  <r>
    <x v="123"/>
    <s v="百货货款"/>
    <x v="2"/>
    <x v="8"/>
    <n v="-682.18"/>
    <m/>
    <n v="682.18"/>
    <s v="disposizione a favore di giufra sr l eur 682,18 121586 del 05-05-2024 spese: 0,50 eur num. bonifico 241270100039468-481110611100it05387-rif. 24127/0279864"/>
    <s v="giufra srl"/>
    <s v="121586 DEL 05-05-2024 "/>
    <m/>
    <s v="银行流水-BPER"/>
    <n v="-682.18"/>
    <s v="银行存款"/>
    <n v="-682.18"/>
  </r>
  <r>
    <x v="123"/>
    <s v="手续费"/>
    <x v="2"/>
    <x v="8"/>
    <n v="-10.95"/>
    <m/>
    <n v="10.95"/>
    <s v="addebito sdd american express payment n: 944966631/74 id:7043090000007174550814 04247174550814 deb: dbg srls"/>
    <s v="american express"/>
    <m/>
    <m/>
    <s v="银行流水-BPER"/>
    <n v="-10.95"/>
    <s v="银行存款"/>
    <n v="-10.95"/>
  </r>
  <r>
    <x v="123"/>
    <s v="手续费"/>
    <x v="4"/>
    <x v="10"/>
    <n v="-10.95"/>
    <n v="10.95"/>
    <m/>
    <s v="addebito sdd american express payment n: 944966631/74 id:7043090000007174550814 04247174550814 deb: dbg srls"/>
    <s v="american express"/>
    <m/>
    <m/>
    <s v="银行流水-BPER"/>
    <m/>
    <s v="运营费用"/>
    <m/>
  </r>
  <r>
    <x v="123"/>
    <s v="手续费"/>
    <x v="2"/>
    <x v="8"/>
    <n v="-4.5"/>
    <m/>
    <n v="4.5"/>
    <s v="addebito sdd nexi payments spa n: 945016687/15 id:cl2xv900253953pc0000576924 pv 1000000576925 addebito diritto . comm nex i ec 042024 rif 291442275199 deb: dbg srls"/>
    <s v="bper"/>
    <m/>
    <m/>
    <s v="银行流水-BPER"/>
    <n v="-4.5"/>
    <s v="银行存款"/>
    <n v="-4.5"/>
  </r>
  <r>
    <x v="123"/>
    <s v="手续费"/>
    <x v="4"/>
    <x v="10"/>
    <n v="-4.5"/>
    <n v="4.5"/>
    <m/>
    <s v="addebito sdd nexi payments spa n: 945016687/15 id:cl2xv900253953pc0000576924 pv 1000000576925 addebito diritto . comm nex i ec 042024 rif 291442275199 deb: dbg srls"/>
    <s v="bper"/>
    <m/>
    <m/>
    <s v="银行流水-BPER"/>
    <m/>
    <s v="运营费用"/>
    <m/>
  </r>
  <r>
    <x v="123"/>
    <s v="手续费"/>
    <x v="4"/>
    <x v="10"/>
    <n v="-0.5"/>
    <n v="0.5"/>
    <m/>
    <s v="commissioni bonifici bonifico num. 241270100039466-481110611100it05387-rif. 24127/0279862"/>
    <s v="bper"/>
    <m/>
    <m/>
    <s v="银行流水-BPER"/>
    <m/>
    <s v="运营费用"/>
    <m/>
  </r>
  <r>
    <x v="123"/>
    <s v="手续费"/>
    <x v="2"/>
    <x v="8"/>
    <n v="-0.5"/>
    <m/>
    <n v="0.5"/>
    <s v="commissioni bonifici bonifico num. 241270100039466-481110611100it05387-rif. 24127/0279862"/>
    <s v="bper"/>
    <m/>
    <m/>
    <s v="银行流水-BPER"/>
    <n v="-0.5"/>
    <s v="银行存款"/>
    <n v="-0.5"/>
  </r>
  <r>
    <x v="123"/>
    <s v="手续费"/>
    <x v="2"/>
    <x v="8"/>
    <n v="-0.5"/>
    <m/>
    <n v="0.5"/>
    <s v="commissioni bonifici bonifico num. 241270100039467-481110611100it05387-rif. 24127/0279863"/>
    <s v="bper"/>
    <m/>
    <m/>
    <s v="银行流水-BPER"/>
    <n v="-0.5"/>
    <s v="银行存款"/>
    <n v="-0.5"/>
  </r>
  <r>
    <x v="123"/>
    <s v="手续费"/>
    <x v="4"/>
    <x v="10"/>
    <n v="-0.5"/>
    <n v="0.5"/>
    <m/>
    <s v="commissioni bonifici bonifico num. 241270100039467-481110611100it05387-rif. 24127/0279863"/>
    <s v="bper"/>
    <m/>
    <m/>
    <s v="银行流水-BPER"/>
    <m/>
    <s v="运营费用"/>
    <m/>
  </r>
  <r>
    <x v="123"/>
    <s v="手续费"/>
    <x v="2"/>
    <x v="8"/>
    <n v="-0.5"/>
    <m/>
    <n v="0.5"/>
    <s v="commissioni bonifici bonifico num. 241270100039470-481110611100it05387-rif. 24127/0279866"/>
    <s v="bper"/>
    <m/>
    <m/>
    <s v="银行流水-BPER"/>
    <n v="-0.5"/>
    <s v="银行存款"/>
    <n v="-0.5"/>
  </r>
  <r>
    <x v="123"/>
    <s v="手续费"/>
    <x v="4"/>
    <x v="10"/>
    <n v="-0.5"/>
    <n v="0.5"/>
    <m/>
    <s v="commissioni bonifici bonifico num. 241270100039470-481110611100it05387-rif. 24127/0279866"/>
    <s v="bper"/>
    <m/>
    <m/>
    <s v="银行流水-BPER"/>
    <m/>
    <s v="运营费用"/>
    <m/>
  </r>
  <r>
    <x v="123"/>
    <s v="手续费"/>
    <x v="2"/>
    <x v="8"/>
    <n v="-0.5"/>
    <m/>
    <n v="0.5"/>
    <s v="commissioni bonifici bonifico num. 241270100039469-481110611100it05387-rif. 24127/0279865"/>
    <s v="bper"/>
    <m/>
    <m/>
    <s v="银行流水-BPER"/>
    <n v="-0.5"/>
    <s v="银行存款"/>
    <n v="-0.5"/>
  </r>
  <r>
    <x v="123"/>
    <s v="手续费"/>
    <x v="4"/>
    <x v="10"/>
    <n v="-0.5"/>
    <n v="0.5"/>
    <m/>
    <s v="commissioni bonifici bonifico num. 241270100039469-481110611100it05387-rif. 24127/0279865"/>
    <s v="bper"/>
    <m/>
    <m/>
    <s v="银行流水-BPER"/>
    <m/>
    <s v="运营费用"/>
    <m/>
  </r>
  <r>
    <x v="123"/>
    <s v="手续费"/>
    <x v="4"/>
    <x v="10"/>
    <n v="-0.5"/>
    <n v="0.5"/>
    <m/>
    <s v="commissioni bonifici bonifico num. 241270100039471-481110611100it05387-rif. 24127/0279867"/>
    <s v="bper"/>
    <m/>
    <m/>
    <s v="银行流水-BPER"/>
    <m/>
    <s v="运营费用"/>
    <m/>
  </r>
  <r>
    <x v="123"/>
    <s v="手续费"/>
    <x v="2"/>
    <x v="8"/>
    <n v="-0.5"/>
    <m/>
    <n v="0.5"/>
    <s v="commissioni bonifici bonifico num. 241270100039471-481110611100it05387-rif. 24127/0279867"/>
    <s v="bper"/>
    <m/>
    <m/>
    <s v="银行流水-BPER"/>
    <n v="-0.5"/>
    <s v="银行存款"/>
    <n v="-0.5"/>
  </r>
  <r>
    <x v="123"/>
    <s v="手续费"/>
    <x v="2"/>
    <x v="8"/>
    <n v="-0.5"/>
    <m/>
    <n v="0.5"/>
    <s v="commissioni bonifici a favore di g iufra srl eur 682,18 121586 del 05-05-2024 spese: 0,50 eur num. bonifico 241270100039468-481110611100it05387-rif. 24127/0279864"/>
    <s v="bper"/>
    <m/>
    <m/>
    <s v="银行流水-BPER"/>
    <n v="-0.5"/>
    <s v="银行存款"/>
    <n v="-0.5"/>
  </r>
  <r>
    <x v="123"/>
    <s v="手续费"/>
    <x v="4"/>
    <x v="10"/>
    <n v="-0.5"/>
    <n v="0.5"/>
    <m/>
    <s v="commissioni bonifici a favore di g iufra srl eur 682,18 121586 del 05-05-2024 spese: 0,50 eur num. bonifico 241270100039468-481110611100it05387-rif. 24127/0279864"/>
    <s v="bper"/>
    <m/>
    <m/>
    <s v="银行流水-BPER"/>
    <m/>
    <s v="运营费用"/>
    <m/>
  </r>
  <r>
    <x v="123"/>
    <s v="刷卡入账"/>
    <x v="3"/>
    <x v="4"/>
    <n v="2654.74"/>
    <m/>
    <n v="2654.74"/>
    <s v="incasso pos pagobcm pdv 5993725/00002 one fashion dbg srlscen pv 1000000576925 accredito bancomat 050524 rif 295336380099"/>
    <m/>
    <m/>
    <m/>
    <s v="银行流水-BPER"/>
    <m/>
    <s v="库存现金"/>
    <m/>
  </r>
  <r>
    <x v="123"/>
    <s v="刷卡入账"/>
    <x v="2"/>
    <x v="8"/>
    <n v="2654.74"/>
    <n v="2654.74"/>
    <m/>
    <s v="incasso pos pagobcm pdv 5993725/00002 one fashion dbg srlscen pv 1000000576925 accredito bancomat 050524 rif 295336380099"/>
    <m/>
    <m/>
    <m/>
    <s v="银行流水-BPER"/>
    <n v="2654.74"/>
    <s v="银行存款"/>
    <n v="2654.74"/>
  </r>
  <r>
    <x v="123"/>
    <s v="刷卡入账"/>
    <x v="3"/>
    <x v="4"/>
    <n v="5030.4399999999996"/>
    <m/>
    <n v="5030.4399999999996"/>
    <s v="nexi payments pos pdv 5993725/00002 one fashion dbg srlscen pv 1000000576925 accredito pos050524 rif 295336377499"/>
    <m/>
    <m/>
    <m/>
    <s v="银行流水-BPER"/>
    <m/>
    <s v="库存现金"/>
    <m/>
  </r>
  <r>
    <x v="123"/>
    <s v="刷卡入账"/>
    <x v="2"/>
    <x v="8"/>
    <n v="5030.4399999999996"/>
    <n v="5030.4399999999996"/>
    <m/>
    <s v="nexi payments pos pdv 5993725/00002 one fashion dbg srlscen pv 1000000576925 accredito pos050524 rif 295336377499"/>
    <m/>
    <m/>
    <m/>
    <s v="银行流水-BPER"/>
    <n v="5030.4399999999996"/>
    <s v="银行存款"/>
    <n v="5030.4399999999996"/>
  </r>
  <r>
    <x v="123"/>
    <s v="刷卡入账"/>
    <x v="2"/>
    <x v="8"/>
    <n v="20.94"/>
    <n v="20.94"/>
    <m/>
    <s v="american express pos pdv 5993725/2:one fashion dbg srls centro"/>
    <m/>
    <m/>
    <m/>
    <s v="银行流水-BPER"/>
    <n v="20.94"/>
    <s v="银行存款"/>
    <n v="20.94"/>
  </r>
  <r>
    <x v="123"/>
    <s v="刷卡入账"/>
    <x v="3"/>
    <x v="4"/>
    <n v="20.94"/>
    <m/>
    <n v="20.94"/>
    <s v="american express pos pdv 5993725/2:one fashion dbg srls centro"/>
    <m/>
    <m/>
    <m/>
    <s v="银行流水-BPER"/>
    <m/>
    <s v="库存现金"/>
    <m/>
  </r>
  <r>
    <x v="124"/>
    <s v="百货货款"/>
    <x v="2"/>
    <x v="8"/>
    <n v="-6062.94"/>
    <m/>
    <n v="6062.94"/>
    <s v="disposizione a favore di clever sr l eur 6.062,94 931/2024 del 23-02-2024 spese: 0,50 eur num. bonifico 241280100229675-481110611100it05387-rif. 24128/0574250"/>
    <s v="clever srl"/>
    <s v="931/2024 DEL 23-02-2024 "/>
    <m/>
    <s v="银行流水-BPER"/>
    <n v="-6062.94"/>
    <s v="银行存款"/>
    <n v="-6062.94"/>
  </r>
  <r>
    <x v="124"/>
    <s v="百货货款"/>
    <x v="6"/>
    <x v="13"/>
    <n v="-6062.94"/>
    <n v="6062.94"/>
    <m/>
    <s v="disposizione a favore di clever sr l eur 6.062,94 931/2024 del 23-02-2024 spese: 0,50 eur num. bonifico 241280100229675-481110611100it05387-rif. 24128/0574250"/>
    <s v="clever srl"/>
    <s v="931/2024 DEL 23-02-2024 "/>
    <m/>
    <s v="银行流水-BPER"/>
    <m/>
    <s v="应付账款"/>
    <m/>
  </r>
  <r>
    <x v="124"/>
    <s v="百货货款"/>
    <x v="2"/>
    <x v="8"/>
    <n v="-5981.06"/>
    <m/>
    <n v="5981.06"/>
    <s v="disposizione a favore di giufra sr l eur 5.981,06 5167 del 05-05-2024 spese: 0,50 eur num. bonifico 241280100229674-481110611100it05387-rif. 24128/0574249"/>
    <s v="giufra srl"/>
    <s v="5167 DEL 05-05-2024 "/>
    <m/>
    <s v="银行流水-BPER"/>
    <n v="-5981.06"/>
    <s v="银行存款"/>
    <n v="-5981.06"/>
  </r>
  <r>
    <x v="124"/>
    <s v="百货货款"/>
    <x v="6"/>
    <x v="13"/>
    <n v="-5981.06"/>
    <n v="5981.06"/>
    <m/>
    <s v="disposizione a favore di giufra sr l eur 5.981,06 5167 del 05-05-2024 spese: 0,50 eur num. bonifico 241280100229674-481110611100it05387-rif. 24128/0574249"/>
    <s v="giufra srl"/>
    <s v="5167 DEL 05-05-2024 "/>
    <m/>
    <s v="银行流水-BPER"/>
    <m/>
    <s v="应付账款"/>
    <m/>
  </r>
  <r>
    <x v="124"/>
    <s v="百货货款"/>
    <x v="2"/>
    <x v="8"/>
    <n v="-4326.6099999999997"/>
    <m/>
    <n v="4326.6099999999997"/>
    <s v="disposizione a favore di la marflo r srl eur 4.326,61 68 del 29-01-2024 spese: 0,50 eur num. bonifico 241280100229676-481110611100it05387-rif. 24128/0574251"/>
    <s v="la marflor srl"/>
    <s v="68 DEL 29-01-2024 "/>
    <m/>
    <s v="银行流水-BPER"/>
    <n v="-4326.6099999999997"/>
    <s v="银行存款"/>
    <n v="-4326.6099999999997"/>
  </r>
  <r>
    <x v="124"/>
    <s v="百货货款"/>
    <x v="6"/>
    <x v="13"/>
    <n v="-4326.6099999999997"/>
    <n v="4326.6099999999997"/>
    <m/>
    <s v="disposizione a favore di la marflo r srl eur 4.326,61 68 del 29-01-2024 spese: 0,50 eur num. bonifico 241280100229676-481110611100it05387-rif. 24128/0574251"/>
    <s v="la marflor srl"/>
    <s v="68 DEL 29-01-2024 "/>
    <m/>
    <s v="银行流水-BPER"/>
    <m/>
    <s v="应付账款"/>
    <m/>
  </r>
  <r>
    <x v="124"/>
    <s v="手续费"/>
    <x v="2"/>
    <x v="8"/>
    <n v="-0.5"/>
    <m/>
    <n v="0.5"/>
    <s v="commissioni bonifici bonifico num. 241280100229676-481110611100it05387-rif. 24128/0574251"/>
    <s v="bper"/>
    <m/>
    <m/>
    <s v="银行流水-BPER"/>
    <n v="-0.5"/>
    <s v="银行存款"/>
    <n v="-0.5"/>
  </r>
  <r>
    <x v="124"/>
    <s v="手续费"/>
    <x v="4"/>
    <x v="10"/>
    <n v="-0.5"/>
    <n v="0.5"/>
    <m/>
    <s v="commissioni bonifici bonifico num. 241280100229676-481110611100it05387-rif. 24128/0574251"/>
    <s v="bper"/>
    <m/>
    <m/>
    <s v="银行流水-BPER"/>
    <m/>
    <s v="运营费用"/>
    <m/>
  </r>
  <r>
    <x v="124"/>
    <s v="手续费"/>
    <x v="2"/>
    <x v="8"/>
    <n v="-0.5"/>
    <m/>
    <n v="0.5"/>
    <s v="commissioni bonifici bonifico num. 241280100229675-481110611100it05387-rif. 24128/0574250"/>
    <s v="bper"/>
    <m/>
    <m/>
    <s v="银行流水-BPER"/>
    <n v="-0.5"/>
    <s v="银行存款"/>
    <n v="-0.5"/>
  </r>
  <r>
    <x v="124"/>
    <s v="手续费"/>
    <x v="4"/>
    <x v="10"/>
    <n v="-0.5"/>
    <n v="0.5"/>
    <m/>
    <s v="commissioni bonifici bonifico num. 241280100229675-481110611100it05387-rif. 24128/0574250"/>
    <s v="bper"/>
    <m/>
    <m/>
    <s v="银行流水-BPER"/>
    <m/>
    <s v="运营费用"/>
    <m/>
  </r>
  <r>
    <x v="124"/>
    <s v="手续费"/>
    <x v="2"/>
    <x v="8"/>
    <n v="-0.5"/>
    <m/>
    <n v="0.5"/>
    <s v="commissioni bonifici bonifico num. 241280100229674-481110611100it05387-rif. 24128/0574249"/>
    <s v="bper"/>
    <m/>
    <m/>
    <s v="银行流水-BPER"/>
    <n v="-0.5"/>
    <s v="银行存款"/>
    <n v="-0.5"/>
  </r>
  <r>
    <x v="124"/>
    <s v="手续费"/>
    <x v="4"/>
    <x v="10"/>
    <n v="-0.5"/>
    <n v="0.5"/>
    <m/>
    <s v="commissioni bonifici bonifico num. 241280100229674-481110611100it05387-rif. 24128/0574249"/>
    <s v="bper"/>
    <m/>
    <m/>
    <s v="银行流水-BPER"/>
    <m/>
    <s v="运营费用"/>
    <m/>
  </r>
  <r>
    <x v="124"/>
    <s v="刷卡入账"/>
    <x v="3"/>
    <x v="4"/>
    <n v="1101.5899999999999"/>
    <m/>
    <n v="1101.5899999999999"/>
    <s v="incasso pos pagobcm pdv 5993725/00002 one fashion dbg srlscen pv 1000000576925 accredito bancomat 060524 rif 296075868599"/>
    <m/>
    <m/>
    <m/>
    <s v="银行流水-BPER"/>
    <m/>
    <s v="库存现金"/>
    <m/>
  </r>
  <r>
    <x v="124"/>
    <s v="刷卡入账"/>
    <x v="2"/>
    <x v="8"/>
    <n v="1101.5899999999999"/>
    <n v="1101.5899999999999"/>
    <m/>
    <s v="incasso pos pagobcm pdv 5993725/00002 one fashion dbg srlscen pv 1000000576925 accredito bancomat 060524 rif 296075868599"/>
    <m/>
    <m/>
    <m/>
    <s v="银行流水-BPER"/>
    <n v="1101.5899999999999"/>
    <s v="银行存款"/>
    <n v="1101.5899999999999"/>
  </r>
  <r>
    <x v="124"/>
    <s v="刷卡入账"/>
    <x v="2"/>
    <x v="8"/>
    <n v="2867.61"/>
    <n v="2867.61"/>
    <m/>
    <s v="nexi payments pos pdv 5993725/00002 one fashion dbg srlscen pv 1000000576925 accredito pos060524 rif 296075865299"/>
    <m/>
    <m/>
    <m/>
    <s v="银行流水-BPER"/>
    <n v="2867.61"/>
    <s v="银行存款"/>
    <n v="2867.61"/>
  </r>
  <r>
    <x v="124"/>
    <s v="刷卡入账"/>
    <x v="3"/>
    <x v="4"/>
    <n v="2867.61"/>
    <m/>
    <n v="2867.61"/>
    <s v="nexi payments pos pdv 5993725/00002 one fashion dbg srlscen pv 1000000576925 accredito pos060524 rif 296075865299"/>
    <m/>
    <m/>
    <m/>
    <s v="银行流水-BPER"/>
    <m/>
    <s v="库存现金"/>
    <m/>
  </r>
  <r>
    <x v="124"/>
    <s v="刷卡入账"/>
    <x v="3"/>
    <x v="4"/>
    <n v="91.75"/>
    <m/>
    <n v="91.75"/>
    <s v="american express pos pdv 5993725/2:one fashion dbg srls centro"/>
    <m/>
    <m/>
    <m/>
    <s v="银行流水-BPER"/>
    <m/>
    <s v="库存现金"/>
    <m/>
  </r>
  <r>
    <x v="124"/>
    <s v="刷卡入账"/>
    <x v="2"/>
    <x v="8"/>
    <n v="91.75"/>
    <n v="91.75"/>
    <m/>
    <s v="american express pos pdv 5993725/2:one fashion dbg srls centro"/>
    <m/>
    <m/>
    <m/>
    <s v="银行流水-BPER"/>
    <n v="91.75"/>
    <s v="银行存款"/>
    <n v="91.75"/>
  </r>
  <r>
    <x v="125"/>
    <s v="刷卡入账"/>
    <x v="2"/>
    <x v="8"/>
    <n v="1548.81"/>
    <n v="1548.81"/>
    <m/>
    <s v="nexi payments pos pdv 5993725/00002 one fashion dbg srlscen pv 1000000576925 accredito pos070524 rif 296886955999"/>
    <m/>
    <m/>
    <m/>
    <s v="银行流水-BPER"/>
    <n v="1548.81"/>
    <s v="银行存款"/>
    <n v="1548.81"/>
  </r>
  <r>
    <x v="125"/>
    <s v="刷卡入账"/>
    <x v="3"/>
    <x v="4"/>
    <n v="1548.81"/>
    <m/>
    <n v="1548.81"/>
    <s v="nexi payments pos pdv 5993725/00002 one fashion dbg srlscen pv 1000000576925 accredito pos070524 rif 296886955999"/>
    <m/>
    <m/>
    <m/>
    <s v="银行流水-BPER"/>
    <m/>
    <s v="库存现金"/>
    <m/>
  </r>
  <r>
    <x v="125"/>
    <s v="刷卡入账"/>
    <x v="2"/>
    <x v="8"/>
    <n v="1569.03"/>
    <n v="1569.03"/>
    <m/>
    <s v="incasso pos pagobcm pdv 5993725/00002 one fashion dbg srlscen pv 1000000576925 accredito bancomat 070524 rif 296886960799"/>
    <m/>
    <m/>
    <m/>
    <s v="银行流水-BPER"/>
    <n v="1569.03"/>
    <s v="银行存款"/>
    <n v="1569.03"/>
  </r>
  <r>
    <x v="125"/>
    <s v="刷卡入账"/>
    <x v="3"/>
    <x v="4"/>
    <n v="1569.03"/>
    <m/>
    <n v="1569.03"/>
    <s v="incasso pos pagobcm pdv 5993725/00002 one fashion dbg srlscen pv 1000000576925 accredito bancomat 070524 rif 296886960799"/>
    <m/>
    <m/>
    <m/>
    <s v="银行流水-BPER"/>
    <m/>
    <s v="库存现金"/>
    <m/>
  </r>
  <r>
    <x v="126"/>
    <s v="百货货款"/>
    <x v="6"/>
    <x v="13"/>
    <n v="-3106.08"/>
    <n v="3106.08"/>
    <m/>
    <s v="disposizione a favore di angel tom as s.a eur 3.106,08 202400221 del 08-01-2024 spese: 0,50 eur num. bonifico 241300100310989-481110611100it05387-rif. 24130/0572109"/>
    <s v="angel tomas s.a"/>
    <s v="202400221 DEL 08-01-2024 "/>
    <m/>
    <s v="银行流水-BPER"/>
    <m/>
    <s v="应付账款"/>
    <m/>
  </r>
  <r>
    <x v="126"/>
    <s v="百货货款"/>
    <x v="2"/>
    <x v="8"/>
    <n v="-3106.08"/>
    <m/>
    <n v="3106.08"/>
    <s v="disposizione a favore di angel tom as s.a eur 3.106,08 202400221 del 08-01-2024 spese: 0,50 eur num. bonifico 241300100310989-481110611100it05387-rif. 24130/0572109"/>
    <s v="angel tomas s.a"/>
    <s v="202400221 DEL 08-01-2024 "/>
    <m/>
    <s v="银行流水-BPER"/>
    <n v="-3106.08"/>
    <s v="银行存款"/>
    <n v="-3106.08"/>
  </r>
  <r>
    <x v="126"/>
    <s v="百货货款"/>
    <x v="2"/>
    <x v="8"/>
    <n v="-2221.27"/>
    <m/>
    <n v="2221.27"/>
    <s v="disposizione a favore di da chuang srl eur 2.221,27 24000488 del 20-01-2024 spese: 0,50 eur num. bonifico 241300100310990-481110611100it05387-rif. 24130/0572110"/>
    <s v="da chuang srl"/>
    <s v="24000488 DEL 20-01-2024 "/>
    <m/>
    <s v="银行流水-BPER"/>
    <n v="-2221.27"/>
    <s v="银行存款"/>
    <n v="-2221.27"/>
  </r>
  <r>
    <x v="126"/>
    <s v="百货货款"/>
    <x v="6"/>
    <x v="13"/>
    <n v="-2221.27"/>
    <n v="2221.27"/>
    <m/>
    <s v="disposizione a favore di da chuang srl eur 2.221,27 24000488 del 20-01-2024 spese: 0,50 eur num. bonifico 241300100310990-481110611100it05387-rif. 24130/0572110"/>
    <s v="da chuang srl"/>
    <s v="24000488 DEL 20-01-2024 "/>
    <m/>
    <s v="银行流水-BPER"/>
    <m/>
    <s v="应付账款"/>
    <m/>
  </r>
  <r>
    <x v="126"/>
    <s v="百货货款"/>
    <x v="2"/>
    <x v="8"/>
    <n v="-1436.06"/>
    <m/>
    <n v="1436.06"/>
    <s v="trasferimento allestero a favore di la bolata importa sl eur 1.436,06 8357 del 11-12-2023 spese: 0,50 eur num. bonifico 241300100310991-05387-rif. 24130/0572111"/>
    <s v="la bolata importa sl"/>
    <s v="8357 DEL 11-12-2023 "/>
    <m/>
    <s v="银行流水-BPER"/>
    <n v="-1436.06"/>
    <s v="银行存款"/>
    <n v="-1436.06"/>
  </r>
  <r>
    <x v="126"/>
    <s v="百货货款"/>
    <x v="6"/>
    <x v="13"/>
    <n v="-1436.06"/>
    <n v="1436.06"/>
    <m/>
    <s v="trasferimento allestero a favore di la bolata importa sl eur 1.436,06 8357 del 11-12-2023 spese: 0,50 eur num. bonifico 241300100310991-05387-rif. 24130/0572111"/>
    <s v="la bolata importa sl"/>
    <s v="8357 DEL 11-12-2023 "/>
    <m/>
    <s v="银行流水-BPER"/>
    <m/>
    <s v="应付账款"/>
    <m/>
  </r>
  <r>
    <x v="126"/>
    <s v="手续费"/>
    <x v="2"/>
    <x v="8"/>
    <n v="-0.5"/>
    <m/>
    <n v="0.5"/>
    <s v="commissioni bonifici bonifico num. 241300100310991-05387-rif. 24130/0572111"/>
    <s v="bper"/>
    <m/>
    <m/>
    <s v="银行流水-BPER"/>
    <n v="-0.5"/>
    <s v="银行存款"/>
    <n v="-0.5"/>
  </r>
  <r>
    <x v="126"/>
    <s v="手续费"/>
    <x v="4"/>
    <x v="10"/>
    <n v="-0.5"/>
    <n v="0.5"/>
    <m/>
    <s v="commissioni bonifici bonifico num. 241300100310991-05387-rif. 24130/0572111"/>
    <s v="bper"/>
    <m/>
    <m/>
    <s v="银行流水-BPER"/>
    <m/>
    <s v="运营费用"/>
    <m/>
  </r>
  <r>
    <x v="126"/>
    <s v="手续费"/>
    <x v="4"/>
    <x v="10"/>
    <n v="-0.5"/>
    <n v="0.5"/>
    <m/>
    <s v="commissioni bonifici bonifico num. 241300100310989-481110611100it05387-rif. 24130/0572109"/>
    <s v="bper"/>
    <m/>
    <m/>
    <s v="银行流水-BPER"/>
    <m/>
    <s v="运营费用"/>
    <m/>
  </r>
  <r>
    <x v="126"/>
    <s v="手续费"/>
    <x v="2"/>
    <x v="8"/>
    <n v="-0.5"/>
    <m/>
    <n v="0.5"/>
    <s v="commissioni bonifici bonifico num. 241300100310989-481110611100it05387-rif. 24130/0572109"/>
    <s v="bper"/>
    <m/>
    <m/>
    <s v="银行流水-BPER"/>
    <n v="-0.5"/>
    <s v="银行存款"/>
    <n v="-0.5"/>
  </r>
  <r>
    <x v="126"/>
    <s v="手续费"/>
    <x v="2"/>
    <x v="8"/>
    <n v="-0.5"/>
    <m/>
    <n v="0.5"/>
    <s v="commissioni bonifici a favore di d a chuang srl eur 2.221,27 24000488 del 20-01-2024 spese: 0,50 eur num. bonifico 241300100310990-481110611100it05387-rif. 24130/0572110"/>
    <s v="bper"/>
    <m/>
    <m/>
    <s v="银行流水-BPER"/>
    <n v="-0.5"/>
    <s v="银行存款"/>
    <n v="-0.5"/>
  </r>
  <r>
    <x v="126"/>
    <s v="手续费"/>
    <x v="4"/>
    <x v="10"/>
    <n v="-0.5"/>
    <n v="0.5"/>
    <m/>
    <s v="commissioni bonifici a favore di d a chuang srl eur 2.221,27 24000488 del 20-01-2024 spese: 0,50 eur num. bonifico 241300100310990-481110611100it05387-rif. 24130/0572110"/>
    <s v="bper"/>
    <m/>
    <m/>
    <s v="银行流水-BPER"/>
    <m/>
    <s v="运营费用"/>
    <m/>
  </r>
  <r>
    <x v="126"/>
    <s v="现金存入"/>
    <x v="2"/>
    <x v="8"/>
    <n v="830"/>
    <n v="830"/>
    <m/>
    <s v="versamento da atm aziendale carta nr:04632097 eseguito il 09/05/2024alle ore 19:14 banconote nr:083 daatm: piacenza ag. 2"/>
    <m/>
    <m/>
    <m/>
    <s v="银行流水-BPER"/>
    <n v="830"/>
    <s v="银行存款"/>
    <n v="830"/>
  </r>
  <r>
    <x v="126"/>
    <s v="现金存入"/>
    <x v="3"/>
    <x v="2"/>
    <n v="830"/>
    <m/>
    <n v="830"/>
    <s v="versamento da atm aziendale carta nr:04632097 eseguito il 09/05/2024alle ore 19:14 banconote nr:083 daatm: piacenza ag. 2"/>
    <m/>
    <m/>
    <m/>
    <s v="银行流水-BPER"/>
    <m/>
    <s v="库存现金"/>
    <m/>
  </r>
  <r>
    <x v="126"/>
    <s v="现金存入"/>
    <x v="3"/>
    <x v="2"/>
    <n v="880"/>
    <m/>
    <n v="880"/>
    <s v="versamento da atm aziendale carta nr:04632097 eseguito il 09/05/2024alle ore 19:13 banconote nr:044 daatm: piacenza ag. 2"/>
    <m/>
    <m/>
    <m/>
    <s v="银行流水-BPER"/>
    <m/>
    <s v="库存现金"/>
    <m/>
  </r>
  <r>
    <x v="126"/>
    <s v="现金存入"/>
    <x v="2"/>
    <x v="8"/>
    <n v="880"/>
    <n v="880"/>
    <m/>
    <s v="versamento da atm aziendale carta nr:04632097 eseguito il 09/05/2024alle ore 19:13 banconote nr:044 daatm: piacenza ag. 2"/>
    <m/>
    <m/>
    <m/>
    <s v="银行流水-BPER"/>
    <n v="880"/>
    <s v="银行存款"/>
    <n v="880"/>
  </r>
  <r>
    <x v="126"/>
    <s v="刷卡入账"/>
    <x v="3"/>
    <x v="4"/>
    <n v="1741"/>
    <m/>
    <n v="1741"/>
    <s v="incasso pos pagobcm pdv 5993725/00002 one fashion dbg srlscen pv 1000000576925 accredito bancomat 080524 rif 297727313699"/>
    <m/>
    <m/>
    <m/>
    <s v="银行流水-BPER"/>
    <m/>
    <s v="库存现金"/>
    <m/>
  </r>
  <r>
    <x v="126"/>
    <s v="刷卡入账"/>
    <x v="2"/>
    <x v="8"/>
    <n v="1741"/>
    <n v="1741"/>
    <m/>
    <s v="incasso pos pagobcm pdv 5993725/00002 one fashion dbg srlscen pv 1000000576925 accredito bancomat 080524 rif 297727313699"/>
    <m/>
    <m/>
    <m/>
    <s v="银行流水-BPER"/>
    <n v="1741"/>
    <s v="银行存款"/>
    <n v="1741"/>
  </r>
  <r>
    <x v="126"/>
    <s v="现金存入"/>
    <x v="3"/>
    <x v="2"/>
    <n v="2000"/>
    <m/>
    <n v="2000"/>
    <s v="versamento da atm aziendale carta nr:04632097 eseguito il 09/05/2024alle ore 19:11 banconote nr:100 daatm: piacenza ag. 2"/>
    <m/>
    <m/>
    <m/>
    <s v="银行流水-BPER"/>
    <m/>
    <s v="库存现金"/>
    <m/>
  </r>
  <r>
    <x v="126"/>
    <s v="现金存入"/>
    <x v="2"/>
    <x v="8"/>
    <n v="2000"/>
    <n v="2000"/>
    <m/>
    <s v="versamento da atm aziendale carta nr:04632097 eseguito il 09/05/2024alle ore 19:11 banconote nr:100 daatm: piacenza ag. 2"/>
    <m/>
    <m/>
    <m/>
    <s v="银行流水-BPER"/>
    <n v="2000"/>
    <s v="银行存款"/>
    <n v="2000"/>
  </r>
  <r>
    <x v="126"/>
    <s v="现金存入"/>
    <x v="3"/>
    <x v="2"/>
    <n v="2000"/>
    <m/>
    <n v="2000"/>
    <s v="versamento da atm aziendale carta nr:04632097 eseguito il 09/05/2024alle ore 19:08 banconote nr:100 daatm: piacenza ag. 2"/>
    <m/>
    <m/>
    <m/>
    <s v="银行流水-BPER"/>
    <m/>
    <s v="库存现金"/>
    <m/>
  </r>
  <r>
    <x v="126"/>
    <s v="现金存入"/>
    <x v="2"/>
    <x v="8"/>
    <n v="2000"/>
    <n v="2000"/>
    <m/>
    <s v="versamento da atm aziendale carta nr:04632097 eseguito il 09/05/2024alle ore 19:08 banconote nr:100 daatm: piacenza ag. 2"/>
    <m/>
    <m/>
    <m/>
    <s v="银行流水-BPER"/>
    <n v="2000"/>
    <s v="银行存款"/>
    <n v="2000"/>
  </r>
  <r>
    <x v="126"/>
    <s v="刷卡入账"/>
    <x v="3"/>
    <x v="4"/>
    <n v="2106.92"/>
    <m/>
    <n v="2106.92"/>
    <s v="nexi payments pos pdv 5993725/00002 one fashion dbg srlscen pv 1000000576925 accredito pos080524 rif 297727309699"/>
    <m/>
    <m/>
    <m/>
    <s v="银行流水-BPER"/>
    <m/>
    <s v="库存现金"/>
    <m/>
  </r>
  <r>
    <x v="126"/>
    <s v="刷卡入账"/>
    <x v="2"/>
    <x v="8"/>
    <n v="2106.92"/>
    <n v="2106.92"/>
    <m/>
    <s v="nexi payments pos pdv 5993725/00002 one fashion dbg srlscen pv 1000000576925 accredito pos080524 rif 297727309699"/>
    <m/>
    <m/>
    <m/>
    <s v="银行流水-BPER"/>
    <n v="2106.92"/>
    <s v="银行存款"/>
    <n v="2106.92"/>
  </r>
  <r>
    <x v="126"/>
    <s v="现金存入"/>
    <x v="2"/>
    <x v="8"/>
    <n v="2300"/>
    <n v="2300"/>
    <m/>
    <s v="versamento da atm aziendale carta nr:04632097 eseguito il 09/05/2024alle ore 19:12 banconote nr:041 daatm: piacenza ag. 2"/>
    <m/>
    <m/>
    <m/>
    <s v="银行流水-BPER"/>
    <n v="2300"/>
    <s v="银行存款"/>
    <n v="2300"/>
  </r>
  <r>
    <x v="126"/>
    <s v="现金存入"/>
    <x v="3"/>
    <x v="2"/>
    <n v="2300"/>
    <m/>
    <n v="2300"/>
    <s v="versamento da atm aziendale carta nr:04632097 eseguito il 09/05/2024alle ore 19:12 banconote nr:041 daatm: piacenza ag. 2"/>
    <m/>
    <m/>
    <m/>
    <s v="银行流水-BPER"/>
    <m/>
    <s v="库存现金"/>
    <m/>
  </r>
  <r>
    <x v="126"/>
    <s v="现金存入"/>
    <x v="3"/>
    <x v="2"/>
    <n v="5000"/>
    <m/>
    <n v="5000"/>
    <s v="versamento da atm aziendale carta nr:04632097 eseguito il 09/05/2024alle ore 19:10 banconote nr:100 daatm: piacenza ag. 2"/>
    <m/>
    <m/>
    <m/>
    <s v="银行流水-BPER"/>
    <m/>
    <s v="库存现金"/>
    <m/>
  </r>
  <r>
    <x v="126"/>
    <s v="现金存入"/>
    <x v="2"/>
    <x v="8"/>
    <n v="5000"/>
    <n v="5000"/>
    <m/>
    <s v="versamento da atm aziendale carta nr:04632097 eseguito il 09/05/2024alle ore 19:10 banconote nr:100 daatm: piacenza ag. 2"/>
    <m/>
    <m/>
    <m/>
    <s v="银行流水-BPER"/>
    <n v="5000"/>
    <s v="银行存款"/>
    <n v="5000"/>
  </r>
  <r>
    <x v="126"/>
    <s v="现金存入"/>
    <x v="3"/>
    <x v="2"/>
    <n v="5000"/>
    <m/>
    <n v="5000"/>
    <s v="versamento da atm aziendale carta nr:04632097 eseguito il 09/05/2024alle ore 19:07 banconote nr:100 daatm: piacenza ag. 2"/>
    <m/>
    <m/>
    <m/>
    <s v="银行流水-BPER"/>
    <m/>
    <s v="库存现金"/>
    <m/>
  </r>
  <r>
    <x v="126"/>
    <s v="现金存入"/>
    <x v="2"/>
    <x v="8"/>
    <n v="5000"/>
    <n v="5000"/>
    <m/>
    <s v="versamento da atm aziendale carta nr:04632097 eseguito il 09/05/2024alle ore 19:07 banconote nr:100 daatm: piacenza ag. 2"/>
    <m/>
    <m/>
    <m/>
    <s v="银行流水-BPER"/>
    <n v="5000"/>
    <s v="银行存款"/>
    <n v="5000"/>
  </r>
  <r>
    <x v="126"/>
    <s v="刷卡入账"/>
    <x v="3"/>
    <x v="4"/>
    <n v="27.07"/>
    <m/>
    <n v="27.07"/>
    <s v="american express pos pdv 5993725/2:one fashion dbg srls centro"/>
    <m/>
    <m/>
    <m/>
    <s v="银行流水-BPER"/>
    <m/>
    <s v="库存现金"/>
    <m/>
  </r>
  <r>
    <x v="126"/>
    <s v="刷卡入账"/>
    <x v="2"/>
    <x v="8"/>
    <n v="27.07"/>
    <n v="27.07"/>
    <m/>
    <s v="american express pos pdv 5993725/2:one fashion dbg srls centro"/>
    <m/>
    <m/>
    <m/>
    <s v="银行流水-BPER"/>
    <n v="27.07"/>
    <s v="银行存款"/>
    <n v="27.07"/>
  </r>
  <r>
    <x v="127"/>
    <s v="刷卡入账"/>
    <x v="2"/>
    <x v="8"/>
    <n v="1658.18"/>
    <n v="1658.18"/>
    <m/>
    <s v="incasso pos pagobcm pdv 5993725/00002 one fashion dbg srlscen pv 1000000576925 accredito bancomat 090524 rif 298612233799"/>
    <m/>
    <m/>
    <m/>
    <s v="银行流水-BPER"/>
    <n v="1658.18"/>
    <s v="银行存款"/>
    <n v="1658.18"/>
  </r>
  <r>
    <x v="127"/>
    <s v="刷卡入账"/>
    <x v="3"/>
    <x v="4"/>
    <n v="1658.18"/>
    <m/>
    <n v="1658.18"/>
    <s v="incasso pos pagobcm pdv 5993725/00002 one fashion dbg srlscen pv 1000000576925 accredito bancomat 090524 rif 298612233799"/>
    <m/>
    <m/>
    <m/>
    <s v="银行流水-BPER"/>
    <m/>
    <s v="库存现金"/>
    <m/>
  </r>
  <r>
    <x v="127"/>
    <s v="刷卡入账"/>
    <x v="3"/>
    <x v="4"/>
    <n v="2687.75"/>
    <m/>
    <n v="2687.75"/>
    <s v="nexi payments pos pdv 5993725/00002 one fashion dbg srlscen pv 1000000576925 accredito pos090524 rif 298612229899"/>
    <m/>
    <m/>
    <m/>
    <s v="银行流水-BPER"/>
    <m/>
    <s v="库存现金"/>
    <m/>
  </r>
  <r>
    <x v="127"/>
    <s v="刷卡入账"/>
    <x v="2"/>
    <x v="8"/>
    <n v="2687.75"/>
    <n v="2687.75"/>
    <m/>
    <s v="nexi payments pos pdv 5993725/00002 one fashion dbg srlscen pv 1000000576925 accredito pos090524 rif 298612229899"/>
    <m/>
    <m/>
    <m/>
    <s v="银行流水-BPER"/>
    <n v="2687.75"/>
    <s v="银行存款"/>
    <n v="2687.75"/>
  </r>
  <r>
    <x v="127"/>
    <s v="刷卡入账"/>
    <x v="3"/>
    <x v="4"/>
    <n v="1.99"/>
    <m/>
    <n v="1.99"/>
    <s v="american express pos pdv 5993725/2:one fashion dbg srls centro"/>
    <m/>
    <m/>
    <m/>
    <s v="银行流水-BPER"/>
    <m/>
    <s v="库存现金"/>
    <m/>
  </r>
  <r>
    <x v="127"/>
    <s v="刷卡入账"/>
    <x v="2"/>
    <x v="8"/>
    <n v="1.99"/>
    <n v="1.99"/>
    <m/>
    <s v="american express pos pdv 5993725/2:one fashion dbg srls centro"/>
    <m/>
    <m/>
    <m/>
    <s v="银行流水-BPER"/>
    <n v="1.99"/>
    <s v="银行存款"/>
    <n v="1.99"/>
  </r>
  <r>
    <x v="128"/>
    <s v="百货货款"/>
    <x v="2"/>
    <x v="8"/>
    <n v="-28910.43"/>
    <m/>
    <n v="28910.43"/>
    <s v="assegno 8004060239"/>
    <s v="dc casa srl"/>
    <s v="230709927 DEL 22-08-2023 230709926 DEL 22-08-2023 230709924 DEL 22-08-2023 230709933 DEL 22-08-2023 230709937 DEL 22-08-2023 230709938 DEL 22-08-2023 230709940 DEL 22-08-2023 230709932 DEL 22-08-2023 230710005 DEL 23-08-2023 "/>
    <m/>
    <s v="银行流水-BPER"/>
    <n v="-28910.43"/>
    <s v="银行存款"/>
    <n v="-28910.43"/>
  </r>
  <r>
    <x v="128"/>
    <s v="百货货款"/>
    <x v="6"/>
    <x v="13"/>
    <n v="-28910.43"/>
    <n v="28910.43"/>
    <m/>
    <s v="assegno 8004060239"/>
    <s v="dc casa srl"/>
    <s v="230709927 DEL 22-08-2023 230709926 DEL 22-08-2023 230709924 DEL 22-08-2023 230709933 DEL 22-08-2023 230709937 DEL 22-08-2023 230709938 DEL 22-08-2023 230709940 DEL 22-08-2023 230709932 DEL 22-08-2023 230710005 DEL 23-08-2023 "/>
    <m/>
    <s v="银行流水-BPER"/>
    <m/>
    <s v="应付账款"/>
    <m/>
  </r>
  <r>
    <x v="128"/>
    <s v="刷卡入账"/>
    <x v="2"/>
    <x v="8"/>
    <n v="1512.42"/>
    <n v="1512.42"/>
    <m/>
    <s v="incasso pos pagobcm pdv 5993725/00002 one fashion dbg srlscen pv 1000000576925 accredito bancomat 100524 rif 299583907599"/>
    <m/>
    <m/>
    <m/>
    <s v="银行流水-BPER"/>
    <n v="1512.42"/>
    <s v="银行存款"/>
    <n v="1512.42"/>
  </r>
  <r>
    <x v="128"/>
    <s v="刷卡入账"/>
    <x v="3"/>
    <x v="4"/>
    <n v="1512.42"/>
    <m/>
    <n v="1512.42"/>
    <s v="incasso pos pagobcm pdv 5993725/00002 one fashion dbg srlscen pv 1000000576925 accredito bancomat 100524 rif 299583907599"/>
    <m/>
    <m/>
    <m/>
    <s v="银行流水-BPER"/>
    <m/>
    <s v="库存现金"/>
    <m/>
  </r>
  <r>
    <x v="128"/>
    <s v="刷卡入账"/>
    <x v="3"/>
    <x v="4"/>
    <n v="3362.62"/>
    <m/>
    <n v="3362.62"/>
    <s v="nexi payments pos pdv 5993725/00002 one fashion dbg srlscen pv 1000000576925 accredito pos100524 rif 299583902999"/>
    <m/>
    <m/>
    <m/>
    <s v="银行流水-BPER"/>
    <m/>
    <s v="库存现金"/>
    <m/>
  </r>
  <r>
    <x v="128"/>
    <s v="刷卡入账"/>
    <x v="2"/>
    <x v="8"/>
    <n v="3362.62"/>
    <n v="3362.62"/>
    <m/>
    <s v="nexi payments pos pdv 5993725/00002 one fashion dbg srlscen pv 1000000576925 accredito pos100524 rif 299583902999"/>
    <m/>
    <m/>
    <m/>
    <s v="银行流水-BPER"/>
    <n v="3362.62"/>
    <s v="银行存款"/>
    <n v="3362.62"/>
  </r>
  <r>
    <x v="128"/>
    <s v="刷卡入账"/>
    <x v="3"/>
    <x v="4"/>
    <n v="3914.27"/>
    <m/>
    <n v="3914.27"/>
    <s v="incasso pos pagobcm pdv 5993725/00002 one fashion dbg srlscen pv 1000000576925 accredito bancomat 110524 rif 300643958699"/>
    <m/>
    <m/>
    <m/>
    <s v="银行流水-BPER"/>
    <m/>
    <s v="库存现金"/>
    <m/>
  </r>
  <r>
    <x v="128"/>
    <s v="刷卡入账"/>
    <x v="2"/>
    <x v="8"/>
    <n v="3914.27"/>
    <n v="3914.27"/>
    <m/>
    <s v="incasso pos pagobcm pdv 5993725/00002 one fashion dbg srlscen pv 1000000576925 accredito bancomat 110524 rif 300643958699"/>
    <m/>
    <m/>
    <m/>
    <s v="银行流水-BPER"/>
    <n v="3914.27"/>
    <s v="银行存款"/>
    <n v="3914.27"/>
  </r>
  <r>
    <x v="128"/>
    <s v="刷卡入账"/>
    <x v="3"/>
    <x v="4"/>
    <n v="7479.75"/>
    <m/>
    <n v="7479.75"/>
    <s v="nexi payments pos pdv 5993725/00002 one fashion dbg srlscen pv 1000000576925 accredito pos110524 rif 300643954799"/>
    <m/>
    <m/>
    <m/>
    <s v="银行流水-BPER"/>
    <m/>
    <s v="库存现金"/>
    <m/>
  </r>
  <r>
    <x v="128"/>
    <s v="刷卡入账"/>
    <x v="2"/>
    <x v="8"/>
    <n v="7479.75"/>
    <n v="7479.75"/>
    <m/>
    <s v="nexi payments pos pdv 5993725/00002 one fashion dbg srlscen pv 1000000576925 accredito pos110524 rif 300643954799"/>
    <m/>
    <m/>
    <m/>
    <s v="银行流水-BPER"/>
    <n v="7479.75"/>
    <s v="银行存款"/>
    <n v="7479.75"/>
  </r>
  <r>
    <x v="128"/>
    <s v="刷卡入账"/>
    <x v="3"/>
    <x v="4"/>
    <n v="2370.62"/>
    <m/>
    <n v="2370.62"/>
    <s v="incasso pos pagobcm pdv 5993725/00002 one fashion dbg srlscen pv 1000000576925 accredito bancomat 120524 rif 301326098099"/>
    <m/>
    <m/>
    <m/>
    <s v="银行流水-BPER"/>
    <m/>
    <s v="库存现金"/>
    <m/>
  </r>
  <r>
    <x v="128"/>
    <s v="刷卡入账"/>
    <x v="2"/>
    <x v="8"/>
    <n v="2370.62"/>
    <n v="2370.62"/>
    <m/>
    <s v="incasso pos pagobcm pdv 5993725/00002 one fashion dbg srlscen pv 1000000576925 accredito bancomat 120524 rif 301326098099"/>
    <m/>
    <m/>
    <m/>
    <s v="银行流水-BPER"/>
    <n v="2370.62"/>
    <s v="银行存款"/>
    <n v="2370.62"/>
  </r>
  <r>
    <x v="128"/>
    <s v="刷卡入账"/>
    <x v="3"/>
    <x v="4"/>
    <n v="5267.66"/>
    <m/>
    <n v="5267.66"/>
    <s v="nexi payments pos pdv 5993725/00002 one fashion dbg srlscen pv 1000000576925 accredito pos120524 rif 301326094499"/>
    <m/>
    <m/>
    <m/>
    <s v="银行流水-BPER"/>
    <m/>
    <s v="库存现金"/>
    <m/>
  </r>
  <r>
    <x v="128"/>
    <s v="刷卡入账"/>
    <x v="2"/>
    <x v="8"/>
    <n v="5267.66"/>
    <n v="5267.66"/>
    <m/>
    <s v="nexi payments pos pdv 5993725/00002 one fashion dbg srlscen pv 1000000576925 accredito pos120524 rif 301326094499"/>
    <m/>
    <m/>
    <m/>
    <s v="银行流水-BPER"/>
    <n v="5267.66"/>
    <s v="银行存款"/>
    <n v="5267.66"/>
  </r>
  <r>
    <x v="128"/>
    <s v="刷卡入账"/>
    <x v="3"/>
    <x v="4"/>
    <n v="89.35"/>
    <m/>
    <n v="89.35"/>
    <s v="american express pos pdv 5993725/2:one fashion dbg srls centro"/>
    <m/>
    <m/>
    <m/>
    <s v="银行流水-BPER"/>
    <m/>
    <s v="库存现金"/>
    <m/>
  </r>
  <r>
    <x v="128"/>
    <s v="刷卡入账"/>
    <x v="2"/>
    <x v="8"/>
    <n v="89.35"/>
    <n v="89.35"/>
    <m/>
    <s v="american express pos pdv 5993725/2:one fashion dbg srls centro"/>
    <m/>
    <m/>
    <m/>
    <s v="银行流水-BPER"/>
    <n v="89.35"/>
    <s v="银行存款"/>
    <n v="89.35"/>
  </r>
  <r>
    <x v="128"/>
    <s v="刷卡入账"/>
    <x v="3"/>
    <x v="4"/>
    <n v="67.459999999999994"/>
    <m/>
    <n v="67.459999999999994"/>
    <s v="american express pos pdv 5993725/2:one fashion dbg srls centro"/>
    <m/>
    <m/>
    <m/>
    <s v="银行流水-BPER"/>
    <m/>
    <s v="库存现金"/>
    <m/>
  </r>
  <r>
    <x v="128"/>
    <s v="刷卡入账"/>
    <x v="2"/>
    <x v="8"/>
    <n v="67.459999999999994"/>
    <n v="67.459999999999994"/>
    <m/>
    <s v="american express pos pdv 5993725/2:one fashion dbg srls centro"/>
    <m/>
    <m/>
    <m/>
    <s v="银行流水-BPER"/>
    <n v="67.459999999999994"/>
    <s v="银行存款"/>
    <n v="67.459999999999994"/>
  </r>
  <r>
    <x v="129"/>
    <s v="刷卡入账"/>
    <x v="2"/>
    <x v="8"/>
    <n v="1074.0999999999999"/>
    <n v="1074.0999999999999"/>
    <m/>
    <s v="incasso pos pagobcm pdv 5993725/00002 one fashion dbg srlscen pv 1000000576925 accredito bancomat 130524 rif 302089186899"/>
    <m/>
    <m/>
    <m/>
    <s v="银行流水-BPER"/>
    <n v="1074.0999999999999"/>
    <s v="银行存款"/>
    <n v="1074.0999999999999"/>
  </r>
  <r>
    <x v="129"/>
    <s v="刷卡入账"/>
    <x v="3"/>
    <x v="4"/>
    <n v="1074.0999999999999"/>
    <m/>
    <n v="1074.0999999999999"/>
    <s v="incasso pos pagobcm pdv 5993725/00002 one fashion dbg srlscen pv 1000000576925 accredito bancomat 130524 rif 302089186899"/>
    <m/>
    <m/>
    <m/>
    <s v="银行流水-BPER"/>
    <m/>
    <s v="库存现金"/>
    <m/>
  </r>
  <r>
    <x v="129"/>
    <s v="刷卡入账"/>
    <x v="3"/>
    <x v="4"/>
    <n v="3236.34"/>
    <m/>
    <n v="3236.34"/>
    <s v="nexi payments pos pdv 5993725/00002 one fashion dbg srlscen pv 1000000576925 accredito pos130524 rif 302089182899"/>
    <m/>
    <m/>
    <m/>
    <s v="银行流水-BPER"/>
    <m/>
    <s v="库存现金"/>
    <m/>
  </r>
  <r>
    <x v="129"/>
    <s v="刷卡入账"/>
    <x v="2"/>
    <x v="8"/>
    <n v="3236.34"/>
    <n v="3236.34"/>
    <m/>
    <s v="nexi payments pos pdv 5993725/00002 one fashion dbg srlscen pv 1000000576925 accredito pos130524 rif 302089182899"/>
    <m/>
    <m/>
    <m/>
    <s v="银行流水-BPER"/>
    <n v="3236.34"/>
    <s v="银行存款"/>
    <n v="3236.34"/>
  </r>
  <r>
    <x v="130"/>
    <s v="百货货款"/>
    <x v="6"/>
    <x v="13"/>
    <n v="1276"/>
    <m/>
    <n v="1276"/>
    <s v="bonifico o/c: bib srl abi-cab: 03069-09786 a favore di dbg srls num. bon.sepa 241361000050997storna per pagamento sbagliato 1.276,00 eur spese: 0,00 eur -rif. 24136/0112304"/>
    <s v="bib srl"/>
    <s v="BONIFICO DEL 2024/02/20  NOTE 424 DEL 19-02-2024 "/>
    <m/>
    <s v="银行流水-BPER"/>
    <m/>
    <s v="应付账款"/>
    <m/>
  </r>
  <r>
    <x v="130"/>
    <s v="百货货款"/>
    <x v="2"/>
    <x v="8"/>
    <n v="1276"/>
    <n v="1276"/>
    <m/>
    <s v="bonifico o/c: bib srl abi-cab: 03069-09786 a favore di dbg srls num. bon.sepa 241361000050997storna per pagamento sbagliato 1.276,00 eur spese: 0,00 eur -rif. 24136/0112304"/>
    <s v="bib srl"/>
    <s v="BONIFICO DEL 2024/02/20  NOTE 424 DEL 19-02-2024 "/>
    <m/>
    <s v="银行流水-BPER"/>
    <n v="1276"/>
    <s v="银行存款"/>
    <n v="1276"/>
  </r>
  <r>
    <x v="130"/>
    <s v="刷卡入账"/>
    <x v="3"/>
    <x v="4"/>
    <n v="1469.06"/>
    <m/>
    <n v="1469.06"/>
    <s v="incasso pos pagobcm pdv 5993725/00002 one fashion dbg srlscen pv 1000000576925 accredito bancomat 140524 rif 302939735299"/>
    <m/>
    <m/>
    <m/>
    <s v="银行流水-BPER"/>
    <m/>
    <s v="库存现金"/>
    <m/>
  </r>
  <r>
    <x v="130"/>
    <s v="刷卡入账"/>
    <x v="2"/>
    <x v="8"/>
    <n v="1469.06"/>
    <n v="1469.06"/>
    <m/>
    <s v="incasso pos pagobcm pdv 5993725/00002 one fashion dbg srlscen pv 1000000576925 accredito bancomat 140524 rif 302939735299"/>
    <m/>
    <m/>
    <m/>
    <s v="银行流水-BPER"/>
    <n v="1469.06"/>
    <s v="银行存款"/>
    <n v="1469.06"/>
  </r>
  <r>
    <x v="130"/>
    <s v="刷卡入账"/>
    <x v="2"/>
    <x v="8"/>
    <n v="2630.79"/>
    <n v="2630.79"/>
    <m/>
    <s v="nexi payments pos pdv 5993725/00002 one fashion dbg srlscen pv 1000000576925 accredito pos140524 rif 302939731099"/>
    <m/>
    <m/>
    <m/>
    <s v="银行流水-BPER"/>
    <n v="2630.79"/>
    <s v="银行存款"/>
    <n v="2630.79"/>
  </r>
  <r>
    <x v="130"/>
    <s v="刷卡入账"/>
    <x v="3"/>
    <x v="4"/>
    <n v="2630.79"/>
    <m/>
    <n v="2630.79"/>
    <s v="nexi payments pos pdv 5993725/00002 one fashion dbg srlscen pv 1000000576925 accredito pos140524 rif 302939731099"/>
    <m/>
    <m/>
    <m/>
    <s v="银行流水-BPER"/>
    <m/>
    <s v="库存现金"/>
    <m/>
  </r>
  <r>
    <x v="131"/>
    <s v="工资"/>
    <x v="2"/>
    <x v="8"/>
    <n v="-6065.4"/>
    <m/>
    <n v="6065.4"/>
    <s v="disposizione a favore di beneficiari diversi eur 6.065,40 spese: 5,00 eur num. distinta 241370100002599-rif. 24137/0040069"/>
    <s v="4月工资"/>
    <s v=" CHEN DANIELA(TFR) 498.88 APRILE 2024 _x000a_ DONG FENFEN(TFR) 396.10 APRILE 2024 _x000a_ LIN JIANGUO(TFR) 391.66 APRILE 2024 _x000a_ LIN NA 1189.00 APRILE 2024 _x000a_ LIU ZHICHENG 599.00 APRILE 2024 _x000a_ WEI HUAN 889.00 APRILE 2024 _x000a_ WENG XUETAO 889.00 APRILE 2024 _x000a_ XU SIMONA(TFR) 795.76 APRILE 2024 _x000a_ YE XUFEN 27.00 APRILE 2024 _x000a_ YE XUFEN 390.00 APRILE 2024 _x000a_"/>
    <m/>
    <s v="银行流水-BPER"/>
    <n v="-6065.4"/>
    <s v="银行存款"/>
    <n v="-6065.4"/>
  </r>
  <r>
    <x v="131"/>
    <s v="工资"/>
    <x v="4"/>
    <x v="16"/>
    <n v="-6065.4"/>
    <n v="6065.4"/>
    <m/>
    <s v="disposizione a favore di beneficiari diversi eur 6.065,40 spese: 5,00 eur num. distinta 241370100002599-rif. 24137/0040069"/>
    <s v="4月工资"/>
    <s v=" CHEN DANIELA(TFR) 498.88 APRILE 2024 _x000a_ DONG FENFEN(TFR) 396.10 APRILE 2024 _x000a_ LIN JIANGUO(TFR) 391.66 APRILE 2024 _x000a_ LIN NA 1189.00 APRILE 2024 _x000a_ LIU ZHICHENG 599.00 APRILE 2024 _x000a_ WEI HUAN 889.00 APRILE 2024 _x000a_ WENG XUETAO 889.00 APRILE 2024 _x000a_ XU SIMONA(TFR) 795.76 APRILE 2024 _x000a_ YE XUFEN 27.00 APRILE 2024 _x000a_ YE XUFEN 390.00 APRILE 2024 _x000a_"/>
    <m/>
    <s v="银行流水-BPER"/>
    <m/>
    <s v="运营费用"/>
    <m/>
  </r>
  <r>
    <x v="131"/>
    <s v="百货货款"/>
    <x v="2"/>
    <x v="8"/>
    <n v="-3642.73"/>
    <m/>
    <n v="3642.73"/>
    <s v="disposizione a favore di esseci it alia srl eur 3.642,73 ft 2023/11470a del 07-12-2023 spese: 0,50 eur num. bonifico 241370100002612-481110611100it05387-rif. 24137/0040073"/>
    <s v="esseci italia srl"/>
    <s v="FT 2023/11470A DEL 07-12-2023 "/>
    <m/>
    <s v="银行流水-BPER"/>
    <n v="-3642.73"/>
    <s v="银行存款"/>
    <n v="-3642.73"/>
  </r>
  <r>
    <x v="131"/>
    <s v="百货货款"/>
    <x v="6"/>
    <x v="13"/>
    <n v="-3642.73"/>
    <n v="3642.73"/>
    <m/>
    <s v="disposizione a favore di esseci it alia srl eur 3.642,73 ft 2023/11470a del 07-12-2023 spese: 0,50 eur num. bonifico 241370100002612-481110611100it05387-rif. 24137/0040073"/>
    <s v="esseci italia srl"/>
    <s v="FT 2023/11470A DEL 07-12-2023 "/>
    <m/>
    <s v="银行流水-BPER"/>
    <m/>
    <s v="应付账款"/>
    <m/>
  </r>
  <r>
    <x v="131"/>
    <s v="百货货款"/>
    <x v="2"/>
    <x v="8"/>
    <n v="-3481.5"/>
    <m/>
    <n v="3481.5"/>
    <s v="disposizione a favore di veneto ho me srl eur 3.481,50 ft 24001809/2024 del 10-02-2024 ft 24001820/2024 d el 10-02-2024 spese: 0,50 eur num. bonifico 241370100002613-481110611100it05387-rif. 24137/0040074"/>
    <s v="veneto home srl"/>
    <s v="FT 24001809/2024 DEL 10-02-2024 FT 24001820/2024 DEL 10-02-2024 "/>
    <m/>
    <s v="银行流水-BPER"/>
    <n v="-3481.5"/>
    <s v="银行存款"/>
    <n v="-3481.5"/>
  </r>
  <r>
    <x v="131"/>
    <s v="百货货款"/>
    <x v="6"/>
    <x v="13"/>
    <n v="-3481.5"/>
    <n v="3481.5"/>
    <m/>
    <s v="disposizione a favore di veneto ho me srl eur 3.481,50 ft 24001809/2024 del 10-02-2024 ft 24001820/2024 d el 10-02-2024 spese: 0,50 eur num. bonifico 241370100002613-481110611100it05387-rif. 24137/0040074"/>
    <s v="veneto home srl"/>
    <s v="FT 24001809/2024 DEL 10-02-2024 FT 24001820/2024 DEL 10-02-2024 "/>
    <m/>
    <s v="银行流水-BPER"/>
    <m/>
    <s v="应付账款"/>
    <m/>
  </r>
  <r>
    <x v="131"/>
    <s v="百货货款"/>
    <x v="6"/>
    <x v="13"/>
    <n v="-3173.66"/>
    <n v="3173.66"/>
    <m/>
    <s v="trasferimento allestero a favore di great plastic eur 3.173,66 ft 5565 del 12-02-2024 spese: 0,50 eur num. bonifico 241370100002610-05387-rif. 24137/0040071"/>
    <s v="great plastic"/>
    <s v="FT 5565 DEL 12-02-2024 "/>
    <m/>
    <s v="银行流水-BPER"/>
    <m/>
    <s v="应付账款"/>
    <m/>
  </r>
  <r>
    <x v="131"/>
    <s v="百货货款"/>
    <x v="2"/>
    <x v="8"/>
    <n v="-3173.66"/>
    <m/>
    <n v="3173.66"/>
    <s v="trasferimento allestero a favore di great plastic eur 3.173,66 ft 5565 del 12-02-2024 spese: 0,50 eur num. bonifico 241370100002610-05387-rif. 24137/0040071"/>
    <s v="great plastic"/>
    <s v="FT 5565 DEL 12-02-2024 "/>
    <m/>
    <s v="银行流水-BPER"/>
    <n v="-3173.66"/>
    <s v="银行存款"/>
    <n v="-3173.66"/>
  </r>
  <r>
    <x v="131"/>
    <s v="工资税"/>
    <x v="2"/>
    <x v="8"/>
    <n v="-2102.11"/>
    <m/>
    <n v="2102.11"/>
    <s v="pagam. delega f24 agenzia entrate f24 - agentr del : 16.05.2024 04540450162"/>
    <s v="agenzia entrate"/>
    <s v="04/2024"/>
    <m/>
    <s v="银行流水-BPER"/>
    <n v="-2102.11"/>
    <s v="银行存款"/>
    <n v="-2102.11"/>
  </r>
  <r>
    <x v="131"/>
    <s v="工资税"/>
    <x v="4"/>
    <x v="17"/>
    <n v="-2102.11"/>
    <n v="2102.11"/>
    <m/>
    <s v="pagam. delega f24 agenzia entrate f24 - agentr del : 16.05.2024 04540450162"/>
    <s v="agenzia entrate"/>
    <s v="04/2024"/>
    <m/>
    <s v="银行流水-BPER"/>
    <m/>
    <s v="运营费用"/>
    <m/>
  </r>
  <r>
    <x v="131"/>
    <s v="百货货款"/>
    <x v="2"/>
    <x v="8"/>
    <n v="-1641.14"/>
    <m/>
    <n v="1641.14"/>
    <s v="disposizione a favore di em beauty srl eur 1.641,14 ft 799 del 02-02-2024 spese: 0,50 eur num. bonifico 241370100002598-481110611100it05387-rif. 24137/0040068"/>
    <s v="em beauty srl"/>
    <s v="FT 799 DEL 02-02-2024 "/>
    <m/>
    <s v="银行流水-BPER"/>
    <n v="-1641.14"/>
    <s v="银行存款"/>
    <n v="-1641.14"/>
  </r>
  <r>
    <x v="131"/>
    <s v="百货货款"/>
    <x v="6"/>
    <x v="13"/>
    <n v="-1641.14"/>
    <n v="1641.14"/>
    <m/>
    <s v="disposizione a favore di em beauty srl eur 1.641,14 ft 799 del 02-02-2024 spese: 0,50 eur num. bonifico 241370100002598-481110611100it05387-rif. 24137/0040068"/>
    <s v="em beauty srl"/>
    <s v="FT 799 DEL 02-02-2024 "/>
    <m/>
    <s v="银行流水-BPER"/>
    <m/>
    <s v="应付账款"/>
    <m/>
  </r>
  <r>
    <x v="131"/>
    <s v="百货货款"/>
    <x v="2"/>
    <x v="8"/>
    <n v="-1084.73"/>
    <m/>
    <n v="1084.73"/>
    <s v="disposizione a favore di hoomei di lan huamei eur 1.084,73 ft 52 del 22-01-2024 spese: 0,50 eur num. bonifico 241370100002609-481110611100it05387-rif. 24137/0040070"/>
    <s v="hoomei di lan huamei"/>
    <s v="FT 52 DEL 22-01-2024 "/>
    <m/>
    <s v="银行流水-BPER"/>
    <n v="-1084.73"/>
    <s v="银行存款"/>
    <n v="-1084.73"/>
  </r>
  <r>
    <x v="131"/>
    <s v="百货货款"/>
    <x v="6"/>
    <x v="13"/>
    <n v="-1084.73"/>
    <n v="1084.73"/>
    <m/>
    <s v="disposizione a favore di hoomei di lan huamei eur 1.084,73 ft 52 del 22-01-2024 spese: 0,50 eur num. bonifico 241370100002609-481110611100it05387-rif. 24137/0040070"/>
    <s v="hoomei di lan huamei"/>
    <s v="FT 52 DEL 22-01-2024 "/>
    <m/>
    <s v="银行流水-BPER"/>
    <m/>
    <s v="应付账款"/>
    <m/>
  </r>
  <r>
    <x v="131"/>
    <s v="百货货款"/>
    <x v="6"/>
    <x v="13"/>
    <n v="-940.05"/>
    <n v="940.05"/>
    <m/>
    <s v="disposizione a favore di colzani s pa eur 940,05 ft 24vft-000057 del 10-01-2024 spese: 0,50 eur num. bonifico 241370100002611-481110611100it05387-rif. 24137/0040072"/>
    <s v="colzani spa"/>
    <s v="FT 24VFT-000057 DEL 10-01-2024 "/>
    <m/>
    <s v="银行流水-BPER"/>
    <m/>
    <s v="应付账款"/>
    <m/>
  </r>
  <r>
    <x v="131"/>
    <s v="百货货款"/>
    <x v="2"/>
    <x v="8"/>
    <n v="-940.05"/>
    <m/>
    <n v="940.05"/>
    <s v="disposizione a favore di colzani s pa eur 940,05 ft 24vft-000057 del 10-01-2024 spese: 0,50 eur num. bonifico 241370100002611-481110611100it05387-rif. 24137/0040072"/>
    <s v="colzani spa"/>
    <s v="FT 24VFT-000057 DEL 10-01-2024 "/>
    <m/>
    <s v="银行流水-BPER"/>
    <n v="-940.05"/>
    <s v="银行存款"/>
    <n v="-940.05"/>
  </r>
  <r>
    <x v="131"/>
    <s v="手续费"/>
    <x v="2"/>
    <x v="8"/>
    <n v="-5"/>
    <m/>
    <n v="5"/>
    <s v="commissioni bonifici distinta num. 241370100002599-rif. 24137/0040069"/>
    <s v="bper"/>
    <m/>
    <m/>
    <s v="银行流水-BPER"/>
    <n v="-5"/>
    <s v="银行存款"/>
    <n v="-5"/>
  </r>
  <r>
    <x v="131"/>
    <s v="手续费"/>
    <x v="4"/>
    <x v="10"/>
    <n v="-5"/>
    <n v="5"/>
    <m/>
    <s v="commissioni bonifici distinta num. 241370100002599-rif. 24137/0040069"/>
    <s v="bper"/>
    <m/>
    <m/>
    <s v="银行流水-BPER"/>
    <m/>
    <s v="运营费用"/>
    <m/>
  </r>
  <r>
    <x v="131"/>
    <s v="手续费"/>
    <x v="2"/>
    <x v="8"/>
    <n v="-0.5"/>
    <m/>
    <n v="0.5"/>
    <s v="commissioni bonifici bonifico num. 241370100002613-481110611100it05387-rif. 24137/0040074"/>
    <s v="bper"/>
    <m/>
    <m/>
    <s v="银行流水-BPER"/>
    <n v="-0.5"/>
    <s v="银行存款"/>
    <n v="-0.5"/>
  </r>
  <r>
    <x v="131"/>
    <s v="手续费"/>
    <x v="4"/>
    <x v="10"/>
    <n v="-0.5"/>
    <n v="0.5"/>
    <m/>
    <s v="commissioni bonifici bonifico num. 241370100002613-481110611100it05387-rif. 24137/0040074"/>
    <s v="bper"/>
    <m/>
    <m/>
    <s v="银行流水-BPER"/>
    <m/>
    <s v="运营费用"/>
    <m/>
  </r>
  <r>
    <x v="131"/>
    <s v="手续费"/>
    <x v="2"/>
    <x v="8"/>
    <n v="-0.5"/>
    <m/>
    <n v="0.5"/>
    <s v="commissioni bonifici bonifico num. 241370100002612-481110611100it05387-rif. 24137/0040073"/>
    <s v="bper"/>
    <m/>
    <m/>
    <s v="银行流水-BPER"/>
    <n v="-0.5"/>
    <s v="银行存款"/>
    <n v="-0.5"/>
  </r>
  <r>
    <x v="131"/>
    <s v="手续费"/>
    <x v="4"/>
    <x v="10"/>
    <n v="-0.5"/>
    <n v="0.5"/>
    <m/>
    <s v="commissioni bonifici bonifico num. 241370100002612-481110611100it05387-rif. 24137/0040073"/>
    <s v="bper"/>
    <m/>
    <m/>
    <s v="银行流水-BPER"/>
    <m/>
    <s v="运营费用"/>
    <m/>
  </r>
  <r>
    <x v="131"/>
    <s v="手续费"/>
    <x v="2"/>
    <x v="8"/>
    <n v="-0.5"/>
    <m/>
    <n v="0.5"/>
    <s v="commissioni bonifici bonifico num. 241370100002611-481110611100it05387-rif. 24137/0040072"/>
    <s v="bper"/>
    <m/>
    <m/>
    <s v="银行流水-BPER"/>
    <n v="-0.5"/>
    <s v="银行存款"/>
    <n v="-0.5"/>
  </r>
  <r>
    <x v="131"/>
    <s v="手续费"/>
    <x v="4"/>
    <x v="10"/>
    <n v="-0.5"/>
    <n v="0.5"/>
    <m/>
    <s v="commissioni bonifici bonifico num. 241370100002611-481110611100it05387-rif. 24137/0040072"/>
    <s v="bper"/>
    <m/>
    <m/>
    <s v="银行流水-BPER"/>
    <m/>
    <s v="运营费用"/>
    <m/>
  </r>
  <r>
    <x v="131"/>
    <s v="手续费"/>
    <x v="2"/>
    <x v="8"/>
    <n v="-0.5"/>
    <m/>
    <n v="0.5"/>
    <s v="commissioni bonifici bonifico num. 241370100002610-05387-rif. 24137/0040071"/>
    <s v="bper"/>
    <m/>
    <m/>
    <s v="银行流水-BPER"/>
    <n v="-0.5"/>
    <s v="银行存款"/>
    <n v="-0.5"/>
  </r>
  <r>
    <x v="131"/>
    <s v="手续费"/>
    <x v="4"/>
    <x v="10"/>
    <n v="-0.5"/>
    <n v="0.5"/>
    <m/>
    <s v="commissioni bonifici bonifico num. 241370100002610-05387-rif. 24137/0040071"/>
    <s v="bper"/>
    <m/>
    <m/>
    <s v="银行流水-BPER"/>
    <m/>
    <s v="运营费用"/>
    <m/>
  </r>
  <r>
    <x v="131"/>
    <s v="手续费"/>
    <x v="2"/>
    <x v="8"/>
    <n v="-0.5"/>
    <m/>
    <n v="0.5"/>
    <s v="commissioni bonifici bonifico num. 241370100002609-481110611100it05387-rif. 24137/0040070"/>
    <s v="bper"/>
    <m/>
    <m/>
    <s v="银行流水-BPER"/>
    <n v="-0.5"/>
    <s v="银行存款"/>
    <n v="-0.5"/>
  </r>
  <r>
    <x v="131"/>
    <s v="手续费"/>
    <x v="4"/>
    <x v="10"/>
    <n v="-0.5"/>
    <n v="0.5"/>
    <m/>
    <s v="commissioni bonifici bonifico num. 241370100002609-481110611100it05387-rif. 24137/0040070"/>
    <s v="bper"/>
    <m/>
    <m/>
    <s v="银行流水-BPER"/>
    <m/>
    <s v="运营费用"/>
    <m/>
  </r>
  <r>
    <x v="131"/>
    <s v="手续费"/>
    <x v="2"/>
    <x v="8"/>
    <n v="-0.5"/>
    <m/>
    <n v="0.5"/>
    <s v="commissioni bonifici bonifico num. 241370100002598-481110611100it05387-rif. 24137/0040068"/>
    <s v="bper"/>
    <m/>
    <m/>
    <s v="银行流水-BPER"/>
    <n v="-0.5"/>
    <s v="银行存款"/>
    <n v="-0.5"/>
  </r>
  <r>
    <x v="131"/>
    <s v="手续费"/>
    <x v="4"/>
    <x v="10"/>
    <n v="-0.5"/>
    <n v="0.5"/>
    <m/>
    <s v="commissioni bonifici bonifico num. 241370100002598-481110611100it05387-rif. 24137/0040068"/>
    <s v="bper"/>
    <m/>
    <m/>
    <s v="银行流水-BPER"/>
    <m/>
    <s v="运营费用"/>
    <m/>
  </r>
  <r>
    <x v="131"/>
    <s v="刷卡入账"/>
    <x v="3"/>
    <x v="4"/>
    <n v="1072.1400000000001"/>
    <m/>
    <n v="1072.1400000000001"/>
    <s v="incasso pos pagobcm pdv 5993725/00002 one fashion dbg srlscen pv 1000000576925 accredito bancomat 150524 rif 303794428199"/>
    <m/>
    <m/>
    <m/>
    <s v="银行流水-BPER"/>
    <m/>
    <s v="库存现金"/>
    <m/>
  </r>
  <r>
    <x v="131"/>
    <s v="刷卡入账"/>
    <x v="2"/>
    <x v="8"/>
    <n v="1072.1400000000001"/>
    <n v="1072.1400000000001"/>
    <m/>
    <s v="incasso pos pagobcm pdv 5993725/00002 one fashion dbg srlscen pv 1000000576925 accredito bancomat 150524 rif 303794428199"/>
    <m/>
    <m/>
    <m/>
    <s v="银行流水-BPER"/>
    <n v="1072.1400000000001"/>
    <s v="银行存款"/>
    <n v="1072.1400000000001"/>
  </r>
  <r>
    <x v="131"/>
    <s v="刷卡入账"/>
    <x v="2"/>
    <x v="8"/>
    <n v="1708.77"/>
    <n v="1708.77"/>
    <m/>
    <s v="nexi payments pos pdv 5993725/00002 one fashion dbg srlscen pv 1000000576925 accredito pos150524 rif 303794423499"/>
    <m/>
    <m/>
    <m/>
    <s v="银行流水-BPER"/>
    <n v="1708.77"/>
    <s v="银行存款"/>
    <n v="1708.77"/>
  </r>
  <r>
    <x v="131"/>
    <s v="刷卡入账"/>
    <x v="3"/>
    <x v="4"/>
    <n v="1708.77"/>
    <m/>
    <n v="1708.77"/>
    <s v="nexi payments pos pdv 5993725/00002 one fashion dbg srlscen pv 1000000576925 accredito pos150524 rif 303794423499"/>
    <m/>
    <m/>
    <m/>
    <s v="银行流水-BPER"/>
    <m/>
    <s v="库存现金"/>
    <m/>
  </r>
  <r>
    <x v="132"/>
    <s v="刷卡入账"/>
    <x v="3"/>
    <x v="4"/>
    <n v="1560.36"/>
    <m/>
    <n v="1560.36"/>
    <s v="incasso pos pagobcm pdv 5993725/00002 one fashion dbg srlscen pv 1000000576925 accredito bancomat 160524 rif 304679875299"/>
    <m/>
    <m/>
    <m/>
    <s v="银行流水-BPER"/>
    <m/>
    <s v="库存现金"/>
    <m/>
  </r>
  <r>
    <x v="132"/>
    <s v="刷卡入账"/>
    <x v="2"/>
    <x v="8"/>
    <n v="1560.36"/>
    <n v="1560.36"/>
    <m/>
    <s v="incasso pos pagobcm pdv 5993725/00002 one fashion dbg srlscen pv 1000000576925 accredito bancomat 160524 rif 304679875299"/>
    <m/>
    <m/>
    <m/>
    <s v="银行流水-BPER"/>
    <n v="1560.36"/>
    <s v="银行存款"/>
    <n v="1560.36"/>
  </r>
  <r>
    <x v="132"/>
    <s v="刷卡入账"/>
    <x v="3"/>
    <x v="4"/>
    <n v="2435.9"/>
    <m/>
    <n v="2435.9"/>
    <s v="nexi payments pos pdv 5993725/00002 one fashion dbg srlscen pv 1000000576925 accredito pos160524 rif 304679870499"/>
    <m/>
    <m/>
    <m/>
    <s v="银行流水-BPER"/>
    <m/>
    <s v="库存现金"/>
    <m/>
  </r>
  <r>
    <x v="132"/>
    <s v="刷卡入账"/>
    <x v="2"/>
    <x v="8"/>
    <n v="2435.9"/>
    <n v="2435.9"/>
    <m/>
    <s v="nexi payments pos pdv 5993725/00002 one fashion dbg srlscen pv 1000000576925 accredito pos160524 rif 304679870499"/>
    <m/>
    <m/>
    <m/>
    <s v="银行流水-BPER"/>
    <n v="2435.9"/>
    <s v="银行存款"/>
    <n v="2435.9"/>
  </r>
  <r>
    <x v="132"/>
    <s v="刷卡入账"/>
    <x v="2"/>
    <x v="8"/>
    <n v="41.93"/>
    <n v="41.93"/>
    <m/>
    <s v="american express pos pdv 5993725/2:one fashion dbg srls centro"/>
    <m/>
    <m/>
    <m/>
    <s v="银行流水-BPER"/>
    <n v="41.93"/>
    <s v="银行存款"/>
    <n v="41.93"/>
  </r>
  <r>
    <x v="132"/>
    <s v="刷卡入账"/>
    <x v="3"/>
    <x v="4"/>
    <n v="41.93"/>
    <m/>
    <n v="41.93"/>
    <s v="american express pos pdv 5993725/2:one fashion dbg srls centro"/>
    <m/>
    <m/>
    <m/>
    <s v="银行流水-BPER"/>
    <m/>
    <s v="库存现金"/>
    <m/>
  </r>
  <r>
    <x v="133"/>
    <s v="刷卡入账"/>
    <x v="2"/>
    <x v="8"/>
    <n v="2187.35"/>
    <n v="2187.35"/>
    <m/>
    <s v="incasso pos pagobcm pdv 5993725/00002 one fashion dbg srlscen pv 1000000576925 accredito bancomat 170524 rif 305669583699"/>
    <m/>
    <m/>
    <m/>
    <s v="银行流水-BPER"/>
    <n v="2187.35"/>
    <s v="银行存款"/>
    <n v="2187.35"/>
  </r>
  <r>
    <x v="133"/>
    <s v="刷卡入账"/>
    <x v="3"/>
    <x v="4"/>
    <n v="2187.35"/>
    <m/>
    <n v="2187.35"/>
    <s v="incasso pos pagobcm pdv 5993725/00002 one fashion dbg srlscen pv 1000000576925 accredito bancomat 170524 rif 305669583699"/>
    <m/>
    <m/>
    <m/>
    <s v="银行流水-BPER"/>
    <m/>
    <s v="库存现金"/>
    <m/>
  </r>
  <r>
    <x v="133"/>
    <s v="刷卡入账"/>
    <x v="2"/>
    <x v="8"/>
    <n v="4453.99"/>
    <n v="4453.99"/>
    <m/>
    <s v="nexi payments pos pdv 5993725/00002 one fashion dbg srlscen pv 1000000576925 accredito pos170524 rif 305669579599"/>
    <m/>
    <m/>
    <m/>
    <s v="银行流水-BPER"/>
    <n v="4453.99"/>
    <s v="银行存款"/>
    <n v="4453.99"/>
  </r>
  <r>
    <x v="133"/>
    <s v="刷卡入账"/>
    <x v="3"/>
    <x v="4"/>
    <n v="4453.99"/>
    <m/>
    <n v="4453.99"/>
    <s v="nexi payments pos pdv 5993725/00002 one fashion dbg srlscen pv 1000000576925 accredito pos170524 rif 305669579599"/>
    <m/>
    <m/>
    <m/>
    <s v="银行流水-BPER"/>
    <m/>
    <s v="库存现金"/>
    <m/>
  </r>
  <r>
    <x v="133"/>
    <s v="刷卡入账"/>
    <x v="2"/>
    <x v="8"/>
    <n v="3720.96"/>
    <n v="3720.96"/>
    <m/>
    <s v="incasso pos pagobcm pdv 5993725/00002 one fashion dbg srlscen pv 1000000576925 accredito bancomat 180524 rif 306730697499"/>
    <m/>
    <m/>
    <m/>
    <s v="银行流水-BPER"/>
    <n v="3720.96"/>
    <s v="银行存款"/>
    <n v="3720.96"/>
  </r>
  <r>
    <x v="133"/>
    <s v="刷卡入账"/>
    <x v="3"/>
    <x v="4"/>
    <n v="3720.96"/>
    <m/>
    <n v="3720.96"/>
    <s v="incasso pos pagobcm pdv 5993725/00002 one fashion dbg srlscen pv 1000000576925 accredito bancomat 180524 rif 306730697499"/>
    <m/>
    <m/>
    <m/>
    <s v="银行流水-BPER"/>
    <m/>
    <s v="库存现金"/>
    <m/>
  </r>
  <r>
    <x v="133"/>
    <s v="刷卡入账"/>
    <x v="3"/>
    <x v="4"/>
    <n v="7444.11"/>
    <m/>
    <n v="7444.11"/>
    <s v="nexi payments pos pdv 5993725/00002 one fashion dbg srlscen pv 1000000576925 accredito pos180524 rif 306730693899"/>
    <m/>
    <m/>
    <m/>
    <s v="银行流水-BPER"/>
    <m/>
    <s v="库存现金"/>
    <m/>
  </r>
  <r>
    <x v="133"/>
    <s v="刷卡入账"/>
    <x v="2"/>
    <x v="8"/>
    <n v="7444.11"/>
    <n v="7444.11"/>
    <m/>
    <s v="nexi payments pos pdv 5993725/00002 one fashion dbg srlscen pv 1000000576925 accredito pos180524 rif 306730693899"/>
    <m/>
    <m/>
    <m/>
    <s v="银行流水-BPER"/>
    <n v="7444.11"/>
    <s v="银行存款"/>
    <n v="7444.11"/>
  </r>
  <r>
    <x v="133"/>
    <s v="百货货款"/>
    <x v="2"/>
    <x v="8"/>
    <n v="-4097.66"/>
    <m/>
    <n v="4097.66"/>
    <s v="disposizione a favore di gcd itali a srl eur 4.097,66 ft f202328917 del 12-09-2023 ft f2024000765 del 31 -01-2024 ft f202400 spese: 0,50 eur num. bonifico 241410100027034-481110611100it05387-rif. 24141/0213462"/>
    <s v="gcd italia srl"/>
    <s v="FT F202328917 DEL 12-09-2023 FT F2024000765 DEL 31-01-2024 FT F2024000057 DEL 08-01-2024 FT F202331852 DEL 22-12-2023 "/>
    <m/>
    <s v="银行流水-BPER"/>
    <n v="-4097.66"/>
    <s v="银行存款"/>
    <n v="-4097.66"/>
  </r>
  <r>
    <x v="133"/>
    <s v="百货货款"/>
    <x v="6"/>
    <x v="13"/>
    <n v="-4097.66"/>
    <n v="4097.66"/>
    <m/>
    <s v="disposizione a favore di gcd itali a srl eur 4.097,66 ft f202328917 del 12-09-2023 ft f2024000765 del 31 -01-2024 ft f202400 spese: 0,50 eur num. bonifico 241410100027034-481110611100it05387-rif. 24141/0213462"/>
    <s v="gcd italia srl"/>
    <s v="FT F202328917 DEL 12-09-2023 FT F2024000765 DEL 31-01-2024 FT F2024000057 DEL 08-01-2024 FT F202331852 DEL 22-12-2023 "/>
    <m/>
    <s v="银行流水-BPER"/>
    <m/>
    <s v="应付账款"/>
    <m/>
  </r>
  <r>
    <x v="133"/>
    <s v="百货货款"/>
    <x v="2"/>
    <x v="8"/>
    <n v="-2875.35"/>
    <m/>
    <n v="2875.35"/>
    <s v="disposizione a favore di la briant ina eur 2.875,35 ft 01/31 del 03-01-2024 spese: 0,50 eur num. bonifico 241410100027036-481110611100it05387-rif. 24141/0213464"/>
    <s v="la briantina"/>
    <s v="FT 01/31 DEL 03-01-2024 "/>
    <m/>
    <s v="银行流水-BPER"/>
    <n v="-2875.35"/>
    <s v="银行存款"/>
    <n v="-2875.35"/>
  </r>
  <r>
    <x v="133"/>
    <s v="百货货款"/>
    <x v="6"/>
    <x v="13"/>
    <n v="-2875.35"/>
    <n v="2875.35"/>
    <m/>
    <s v="disposizione a favore di la briant ina eur 2.875,35 ft 01/31 del 03-01-2024 spese: 0,50 eur num. bonifico 241410100027036-481110611100it05387-rif. 24141/0213464"/>
    <s v="la briantina"/>
    <s v="FT 01/31 DEL 03-01-2024 "/>
    <m/>
    <s v="银行流水-BPER"/>
    <m/>
    <s v="应付账款"/>
    <m/>
  </r>
  <r>
    <x v="133"/>
    <s v="百货货款"/>
    <x v="2"/>
    <x v="8"/>
    <n v="-1556.57"/>
    <m/>
    <n v="1556.57"/>
    <s v="disposizione a favore di nestle pu rina commerciale srl eur 1.556,57 ft 1324858682 del 24-01-2024 spese: 0,50 eur num. bonifico 241410100027037-481110611100it05387-rif. 24141/0213465"/>
    <s v="nestle purina commerciale srl"/>
    <s v="FT 1324858682 DEL 24-01-2024 "/>
    <m/>
    <s v="银行流水-BPER"/>
    <n v="-1556.57"/>
    <s v="银行存款"/>
    <n v="-1556.57"/>
  </r>
  <r>
    <x v="133"/>
    <s v="百货货款"/>
    <x v="6"/>
    <x v="13"/>
    <n v="-1556.57"/>
    <n v="1556.57"/>
    <m/>
    <s v="disposizione a favore di nestle pu rina commerciale srl eur 1.556,57 ft 1324858682 del 24-01-2024 spese: 0,50 eur num. bonifico 241410100027037-481110611100it05387-rif. 24141/0213465"/>
    <s v="nestle purina commerciale srl"/>
    <s v="FT 1324858682 DEL 24-01-2024 "/>
    <m/>
    <s v="银行流水-BPER"/>
    <m/>
    <s v="应付账款"/>
    <m/>
  </r>
  <r>
    <x v="133"/>
    <s v="百货货款"/>
    <x v="6"/>
    <x v="13"/>
    <n v="-376.83"/>
    <n v="376.83"/>
    <m/>
    <s v="disposizione a favore di defence s ystem 2.0 srl eur 376,83 ft 681/2024/d del 18-03-2024 spese: 0,50 eur num. bonifico 241410100027035-481110611100it05387-rif. 24141/0213463"/>
    <s v="defence system 2.0 srl"/>
    <s v="FT 681/2024/D DEL 18-03-2024 "/>
    <m/>
    <s v="银行流水-BPER"/>
    <m/>
    <s v="应付账款"/>
    <m/>
  </r>
  <r>
    <x v="133"/>
    <s v="百货货款"/>
    <x v="2"/>
    <x v="8"/>
    <n v="-376.83"/>
    <m/>
    <n v="376.83"/>
    <s v="disposizione a favore di defence s ystem 2.0 srl eur 376,83 ft 681/2024/d del 18-03-2024 spese: 0,50 eur num. bonifico 241410100027035-481110611100it05387-rif. 24141/0213463"/>
    <s v="defence system 2.0 srl"/>
    <s v="FT 681/2024/D DEL 18-03-2024 "/>
    <m/>
    <s v="银行流水-BPER"/>
    <n v="-376.83"/>
    <s v="银行存款"/>
    <n v="-376.83"/>
  </r>
  <r>
    <x v="133"/>
    <s v="手续费"/>
    <x v="4"/>
    <x v="10"/>
    <n v="-0.5"/>
    <n v="0.5"/>
    <m/>
    <s v="commissioni bonifici bonifico num. 241410100027037-481110611100it05387-rif. 24141/0213465"/>
    <s v="bper"/>
    <m/>
    <m/>
    <s v="银行流水-BPER"/>
    <m/>
    <s v="运营费用"/>
    <m/>
  </r>
  <r>
    <x v="133"/>
    <s v="手续费"/>
    <x v="2"/>
    <x v="8"/>
    <n v="-0.5"/>
    <m/>
    <n v="0.5"/>
    <s v="commissioni bonifici bonifico num. 241410100027037-481110611100it05387-rif. 24141/0213465"/>
    <s v="bper"/>
    <m/>
    <m/>
    <s v="银行流水-BPER"/>
    <n v="-0.5"/>
    <s v="银行存款"/>
    <n v="-0.5"/>
  </r>
  <r>
    <x v="133"/>
    <s v="手续费"/>
    <x v="4"/>
    <x v="10"/>
    <n v="-0.5"/>
    <n v="0.5"/>
    <m/>
    <s v="commissioni bonifici bonifico num. 241410100027036-481110611100it05387-rif. 24141/0213464"/>
    <s v="bper"/>
    <m/>
    <m/>
    <s v="银行流水-BPER"/>
    <m/>
    <s v="运营费用"/>
    <m/>
  </r>
  <r>
    <x v="133"/>
    <s v="手续费"/>
    <x v="2"/>
    <x v="8"/>
    <n v="-0.5"/>
    <m/>
    <n v="0.5"/>
    <s v="commissioni bonifici bonifico num. 241410100027036-481110611100it05387-rif. 24141/0213464"/>
    <s v="bper"/>
    <m/>
    <m/>
    <s v="银行流水-BPER"/>
    <n v="-0.5"/>
    <s v="银行存款"/>
    <n v="-0.5"/>
  </r>
  <r>
    <x v="133"/>
    <s v="手续费"/>
    <x v="4"/>
    <x v="10"/>
    <n v="-0.5"/>
    <n v="0.5"/>
    <m/>
    <s v="commissioni bonifici a favore di d efence system 2.0 srl eur 376,83 ft 681/2024/d del 18-03-2024 spese: 0,50 eur num. bonifico 241410100027035-481110611100it05387-rif. 24141/0213463"/>
    <s v="bper"/>
    <m/>
    <m/>
    <s v="银行流水-BPER"/>
    <m/>
    <s v="运营费用"/>
    <m/>
  </r>
  <r>
    <x v="133"/>
    <s v="手续费"/>
    <x v="2"/>
    <x v="8"/>
    <n v="-0.5"/>
    <m/>
    <n v="0.5"/>
    <s v="commissioni bonifici a favore di d efence system 2.0 srl eur 376,83 ft 681/2024/d del 18-03-2024 spese: 0,50 eur num. bonifico 241410100027035-481110611100it05387-rif. 24141/0213463"/>
    <s v="bper"/>
    <m/>
    <m/>
    <s v="银行流水-BPER"/>
    <n v="-0.5"/>
    <s v="银行存款"/>
    <n v="-0.5"/>
  </r>
  <r>
    <x v="133"/>
    <s v="刷卡入账"/>
    <x v="2"/>
    <x v="8"/>
    <n v="76.87"/>
    <n v="76.87"/>
    <m/>
    <s v="american express pos pdv 5993725/2:one fashion dbg srls centro"/>
    <m/>
    <m/>
    <m/>
    <s v="银行流水-BPER"/>
    <n v="76.87"/>
    <s v="银行存款"/>
    <n v="76.87"/>
  </r>
  <r>
    <x v="133"/>
    <s v="刷卡入账"/>
    <x v="3"/>
    <x v="4"/>
    <n v="76.87"/>
    <m/>
    <n v="76.87"/>
    <s v="american express pos pdv 5993725/2:one fashion dbg srls centro"/>
    <m/>
    <m/>
    <m/>
    <s v="银行流水-BPER"/>
    <m/>
    <s v="库存现金"/>
    <m/>
  </r>
  <r>
    <x v="133"/>
    <s v="刷卡入账"/>
    <x v="3"/>
    <x v="4"/>
    <n v="3334.3"/>
    <m/>
    <n v="3334.3"/>
    <s v="incasso pos pagobcm pdv 5993725/00002 one fashion dbg srlscen pv 1000000576925 accredito bancomat 190524 rif 307419202799"/>
    <m/>
    <m/>
    <m/>
    <s v="银行流水-BPER"/>
    <m/>
    <s v="库存现金"/>
    <m/>
  </r>
  <r>
    <x v="133"/>
    <s v="刷卡入账"/>
    <x v="2"/>
    <x v="8"/>
    <n v="3334.3"/>
    <n v="3334.3"/>
    <m/>
    <s v="incasso pos pagobcm pdv 5993725/00002 one fashion dbg srlscen pv 1000000576925 accredito bancomat 190524 rif 307419202799"/>
    <m/>
    <m/>
    <m/>
    <s v="银行流水-BPER"/>
    <n v="3334.3"/>
    <s v="银行存款"/>
    <n v="3334.3"/>
  </r>
  <r>
    <x v="133"/>
    <s v="刷卡入账"/>
    <x v="3"/>
    <x v="4"/>
    <n v="6453.85"/>
    <m/>
    <n v="6453.85"/>
    <s v="nexi payments pos pdv 5993725/00002 one fashion dbg srlscen pv 1000000576925 accredito pos190524 rif 307419199999"/>
    <m/>
    <m/>
    <m/>
    <s v="银行流水-BPER"/>
    <m/>
    <s v="库存现金"/>
    <m/>
  </r>
  <r>
    <x v="133"/>
    <s v="刷卡入账"/>
    <x v="2"/>
    <x v="8"/>
    <n v="6453.85"/>
    <n v="6453.85"/>
    <m/>
    <s v="nexi payments pos pdv 5993725/00002 one fashion dbg srlscen pv 1000000576925 accredito pos190524 rif 307419199999"/>
    <m/>
    <m/>
    <m/>
    <s v="银行流水-BPER"/>
    <n v="6453.85"/>
    <s v="银行存款"/>
    <n v="6453.85"/>
  </r>
  <r>
    <x v="133"/>
    <s v="刷卡入账"/>
    <x v="2"/>
    <x v="8"/>
    <n v="29.97"/>
    <n v="29.97"/>
    <m/>
    <s v="american express pos pdv 5993725/2:one fashion dbg srls centro"/>
    <m/>
    <m/>
    <m/>
    <s v="银行流水-BPER"/>
    <n v="29.97"/>
    <s v="银行存款"/>
    <n v="29.97"/>
  </r>
  <r>
    <x v="133"/>
    <s v="刷卡入账"/>
    <x v="3"/>
    <x v="4"/>
    <n v="29.97"/>
    <m/>
    <n v="29.97"/>
    <s v="american express pos pdv 5993725/2:one fashion dbg srls centro"/>
    <m/>
    <m/>
    <m/>
    <s v="银行流水-BPER"/>
    <m/>
    <s v="库存现金"/>
    <m/>
  </r>
  <r>
    <x v="133"/>
    <s v="刷卡入账"/>
    <x v="2"/>
    <x v="8"/>
    <n v="95.94"/>
    <n v="95.94"/>
    <m/>
    <s v="american express pos pdv 5993725/2:one fashion dbg srls centro"/>
    <m/>
    <m/>
    <m/>
    <s v="银行流水-BPER"/>
    <n v="95.94"/>
    <s v="银行存款"/>
    <n v="95.94"/>
  </r>
  <r>
    <x v="133"/>
    <s v="刷卡入账"/>
    <x v="3"/>
    <x v="4"/>
    <n v="95.94"/>
    <m/>
    <n v="95.94"/>
    <s v="american express pos pdv 5993725/2:one fashion dbg srls centro"/>
    <m/>
    <m/>
    <m/>
    <s v="银行流水-BPER"/>
    <m/>
    <s v="库存现金"/>
    <m/>
  </r>
  <r>
    <x v="133"/>
    <s v="手续费"/>
    <x v="4"/>
    <x v="10"/>
    <n v="-0.5"/>
    <n v="0.5"/>
    <m/>
    <s v="commissioni bonifici bonifico num. 241410100027034-481110611100it05387-rif. 24141/0213462"/>
    <s v="bper"/>
    <m/>
    <m/>
    <s v="银行流水-BPER"/>
    <m/>
    <s v="运营费用"/>
    <m/>
  </r>
  <r>
    <x v="133"/>
    <s v="手续费"/>
    <x v="2"/>
    <x v="8"/>
    <n v="-0.5"/>
    <m/>
    <n v="0.5"/>
    <s v="commissioni bonifici bonifico num. 241410100027034-481110611100it05387-rif. 24141/0213462"/>
    <s v="bper"/>
    <m/>
    <m/>
    <s v="银行流水-BPER"/>
    <n v="-0.5"/>
    <s v="银行存款"/>
    <n v="-0.5"/>
  </r>
  <r>
    <x v="134"/>
    <s v="刷卡入账"/>
    <x v="2"/>
    <x v="8"/>
    <n v="2001.17"/>
    <n v="2001.17"/>
    <m/>
    <s v="nexi payments pos pdv 5993725/00002 one fashion dbg srlscen pv 1000000576925 accredito pos200524 rif 308212190399"/>
    <m/>
    <m/>
    <m/>
    <s v="银行流水-BPER"/>
    <n v="2001.17"/>
    <s v="银行存款"/>
    <n v="2001.17"/>
  </r>
  <r>
    <x v="134"/>
    <s v="刷卡入账"/>
    <x v="3"/>
    <x v="4"/>
    <n v="2001.17"/>
    <m/>
    <n v="2001.17"/>
    <s v="nexi payments pos pdv 5993725/00002 one fashion dbg srlscen pv 1000000576925 accredito pos200524 rif 308212190399"/>
    <m/>
    <m/>
    <m/>
    <s v="银行流水-BPER"/>
    <m/>
    <s v="库存现金"/>
    <m/>
  </r>
  <r>
    <x v="134"/>
    <s v="刷卡入账"/>
    <x v="2"/>
    <x v="8"/>
    <n v="2013.06"/>
    <n v="2013.06"/>
    <m/>
    <s v="incasso pos pagobcm pdv 5993725/00002 one fashion dbg srlscen pv 1000000576925 accredito bancomat 200524 rif 308212194099"/>
    <m/>
    <m/>
    <m/>
    <s v="银行流水-BPER"/>
    <n v="2013.06"/>
    <s v="银行存款"/>
    <n v="2013.06"/>
  </r>
  <r>
    <x v="134"/>
    <s v="刷卡入账"/>
    <x v="3"/>
    <x v="4"/>
    <n v="2013.06"/>
    <m/>
    <n v="2013.06"/>
    <s v="incasso pos pagobcm pdv 5993725/00002 one fashion dbg srlscen pv 1000000576925 accredito bancomat 200524 rif 308212194099"/>
    <m/>
    <m/>
    <m/>
    <s v="银行流水-BPER"/>
    <m/>
    <s v="库存现金"/>
    <m/>
  </r>
  <r>
    <x v="134"/>
    <s v="刷卡入账"/>
    <x v="2"/>
    <x v="8"/>
    <n v="37.86"/>
    <n v="37.86"/>
    <m/>
    <s v="american express pos pdv 5993725/2:one fashion dbg srls centro"/>
    <m/>
    <m/>
    <m/>
    <s v="银行流水-BPER"/>
    <n v="37.86"/>
    <s v="银行存款"/>
    <n v="37.86"/>
  </r>
  <r>
    <x v="134"/>
    <s v="刷卡入账"/>
    <x v="3"/>
    <x v="4"/>
    <n v="37.86"/>
    <m/>
    <n v="37.86"/>
    <s v="american express pos pdv 5993725/2:one fashion dbg srls centro"/>
    <m/>
    <m/>
    <m/>
    <s v="银行流水-BPER"/>
    <m/>
    <s v="库存现金"/>
    <m/>
  </r>
  <r>
    <x v="135"/>
    <s v="百货货款"/>
    <x v="2"/>
    <x v="8"/>
    <n v="-6055.19"/>
    <m/>
    <n v="6055.19"/>
    <s v="disposizione a favore di emme pro srl eur 6.055,19 ft 362 del 25-01-2024 spese: 0,50 eur num. bonifico 241430100003486-481110611100it05387-rif. 24143/0162460"/>
    <s v="emme pro srl"/>
    <s v="FT 362 DEL 25-01-2024 "/>
    <m/>
    <s v="银行流水-BPER"/>
    <n v="-6055.19"/>
    <s v="银行存款"/>
    <n v="-6055.19"/>
  </r>
  <r>
    <x v="135"/>
    <s v="百货货款"/>
    <x v="6"/>
    <x v="13"/>
    <n v="-6055.19"/>
    <n v="6055.19"/>
    <m/>
    <s v="disposizione a favore di emme pro srl eur 6.055,19 ft 362 del 25-01-2024 spese: 0,50 eur num. bonifico 241430100003486-481110611100it05387-rif. 24143/0162460"/>
    <s v="emme pro srl"/>
    <s v="FT 362 DEL 25-01-2024 "/>
    <m/>
    <s v="银行流水-BPER"/>
    <m/>
    <s v="应付账款"/>
    <m/>
  </r>
  <r>
    <x v="135"/>
    <s v="百货货款"/>
    <x v="2"/>
    <x v="8"/>
    <n v="-5014.5600000000004"/>
    <m/>
    <n v="5014.5600000000004"/>
    <s v="disposizione a favore di star spa eur 5.014,56 ft v1-1078-rata1 del 19-01-2024 ft v1-100 del 08-0 1-2024 spese: 0,50 eur num. bonifico 241430100003487-481110611100it05387-rif. 24143/0162461"/>
    <s v="star spa"/>
    <s v="FT V1-1078-RATA1 DEL 19-01-2024 FT V1-100 DEL 08-01-2024 "/>
    <m/>
    <s v="银行流水-BPER"/>
    <n v="-5014.5600000000004"/>
    <s v="银行存款"/>
    <n v="-5014.5600000000004"/>
  </r>
  <r>
    <x v="135"/>
    <s v="百货货款"/>
    <x v="6"/>
    <x v="13"/>
    <n v="-5014.5600000000004"/>
    <n v="5014.5600000000004"/>
    <m/>
    <s v="disposizione a favore di star spa eur 5.014,56 ft v1-1078-rata1 del 19-01-2024 ft v1-100 del 08-0 1-2024 spese: 0,50 eur num. bonifico 241430100003487-481110611100it05387-rif. 24143/0162461"/>
    <s v="star spa"/>
    <s v="FT V1-1078-RATA1 DEL 19-01-2024 FT V1-100 DEL 08-01-2024 "/>
    <m/>
    <s v="银行流水-BPER"/>
    <m/>
    <s v="应付账款"/>
    <m/>
  </r>
  <r>
    <x v="135"/>
    <s v="百货货款"/>
    <x v="6"/>
    <x v="13"/>
    <n v="-3210.91"/>
    <n v="3210.91"/>
    <m/>
    <s v="disposizione a favore di tess srl eur 3.210,91 ft 1733/2023-rata1 del 29-09-2023 spese: 0,50 eur num. bonifico 241430100105487-481110611100it05387-rif. 24143/0294316"/>
    <s v="tess srl"/>
    <s v="FT 1733/2023-RATA1 DEL 29-09-2023 "/>
    <m/>
    <s v="银行流水-BPER"/>
    <m/>
    <s v="应付账款"/>
    <m/>
  </r>
  <r>
    <x v="135"/>
    <s v="百货货款"/>
    <x v="2"/>
    <x v="8"/>
    <n v="-3210.91"/>
    <m/>
    <n v="3210.91"/>
    <s v="disposizione a favore di tess srl eur 3.210,91 ft 1733/2023-rata1 del 29-09-2023 spese: 0,50 eur num. bonifico 241430100105487-481110611100it05387-rif. 24143/0294316"/>
    <s v="tess srl"/>
    <s v="FT 1733/2023-RATA1 DEL 29-09-2023 "/>
    <m/>
    <s v="银行流水-BPER"/>
    <n v="-3210.91"/>
    <s v="银行存款"/>
    <n v="-3210.91"/>
  </r>
  <r>
    <x v="135"/>
    <s v="百货货款"/>
    <x v="6"/>
    <x v="13"/>
    <n v="-2978.61"/>
    <n v="2978.61"/>
    <m/>
    <s v="disposizione a favore di stella gl obal trade srl eur 2.978,61 ft sgf24/00306 del 22-01-2024 spese: 0,50 eur num. bonifico 241430100003488-481110611100it05387-rif. 24143/0162462"/>
    <s v="stella global trade srl"/>
    <s v="FT SGF24/00306 DEL 22-01-2024 "/>
    <m/>
    <s v="银行流水-BPER"/>
    <m/>
    <s v="应付账款"/>
    <m/>
  </r>
  <r>
    <x v="135"/>
    <s v="百货货款"/>
    <x v="2"/>
    <x v="8"/>
    <n v="-2978.61"/>
    <m/>
    <n v="2978.61"/>
    <s v="disposizione a favore di stella gl obal trade srl eur 2.978,61 ft sgf24/00306 del 22-01-2024 spese: 0,50 eur num. bonifico 241430100003488-481110611100it05387-rif. 24143/0162462"/>
    <s v="stella global trade srl"/>
    <s v="FT SGF24/00306 DEL 22-01-2024 "/>
    <m/>
    <s v="银行流水-BPER"/>
    <n v="-2978.61"/>
    <s v="银行存款"/>
    <n v="-2978.61"/>
  </r>
  <r>
    <x v="135"/>
    <s v="百货货款"/>
    <x v="6"/>
    <x v="13"/>
    <n v="-2337.69"/>
    <n v="2337.69"/>
    <m/>
    <s v="disposizione a favore di clever sr l eur 2.337,69 ft 1438/2024 del 18-03-2024 spese: 0,50 eur num. bonifico 241430100003485-481110611100it05387-rif. 24143/0162459"/>
    <s v="clever srl"/>
    <s v="FT 1438/2024 DEL 18-03-2024 "/>
    <m/>
    <s v="银行流水-BPER"/>
    <m/>
    <s v="应付账款"/>
    <m/>
  </r>
  <r>
    <x v="135"/>
    <s v="百货货款"/>
    <x v="2"/>
    <x v="8"/>
    <n v="-2337.69"/>
    <m/>
    <n v="2337.69"/>
    <s v="disposizione a favore di clever sr l eur 2.337,69 ft 1438/2024 del 18-03-2024 spese: 0,50 eur num. bonifico 241430100003485-481110611100it05387-rif. 24143/0162459"/>
    <s v="clever srl"/>
    <s v="FT 1438/2024 DEL 18-03-2024 "/>
    <m/>
    <s v="银行流水-BPER"/>
    <n v="-2337.69"/>
    <s v="银行存款"/>
    <n v="-2337.69"/>
  </r>
  <r>
    <x v="135"/>
    <s v="住家房租"/>
    <x v="4"/>
    <x v="19"/>
    <n v="-1769"/>
    <n v="1769"/>
    <m/>
    <s v="disposizione a favore di tre esedr a srl unipersonale eur 1.769,00 ddt 908 del 21-05-2024 ddt 909 del 21-05-2024 spese: 0,50 eur num. bonifico 241430100105488-481110611100it05387-rif. 24143/0294317"/>
    <s v="tre esedra srl unipersonale"/>
    <s v="DDT 908 DEL 21-05-2024 DDT 909 DEL 21-05-2024 "/>
    <m/>
    <s v="银行流水-BPER"/>
    <m/>
    <s v="运营费用"/>
    <m/>
  </r>
  <r>
    <x v="135"/>
    <s v="住家房租"/>
    <x v="2"/>
    <x v="8"/>
    <n v="-1769"/>
    <m/>
    <n v="1769"/>
    <s v="disposizione a favore di tre esedr a srl unipersonale eur 1.769,00 ddt 908 del 21-05-2024 ddt 909 del 21-05-2024 spese: 0,50 eur num. bonifico 241430100105488-481110611100it05387-rif. 24143/0294317"/>
    <s v="tre esedra srl unipersonale"/>
    <s v="DDT 908 DEL 21-05-2024 DDT 909 DEL 21-05-2024 "/>
    <m/>
    <s v="银行流水-BPER"/>
    <n v="-1769"/>
    <s v="银行存款"/>
    <n v="-1769"/>
  </r>
  <r>
    <x v="135"/>
    <s v="百货货款"/>
    <x v="6"/>
    <x v="13"/>
    <n v="-1623.36"/>
    <n v="1623.36"/>
    <m/>
    <s v="disposizione a favore di party srl eur 1.623,36 ft pt202400925 del 29-03-2024 spese: 0,50 eur num. bonifico 241430100003489-481110611100it05387-rif. 24143/0162463"/>
    <s v="party srl"/>
    <s v="FT PT202400925 DEL 29-03-2024 "/>
    <m/>
    <s v="银行流水-BPER"/>
    <m/>
    <s v="应付账款"/>
    <m/>
  </r>
  <r>
    <x v="135"/>
    <s v="百货货款"/>
    <x v="2"/>
    <x v="8"/>
    <n v="-1623.36"/>
    <m/>
    <n v="1623.36"/>
    <s v="disposizione a favore di party srl eur 1.623,36 ft pt202400925 del 29-03-2024 spese: 0,50 eur num. bonifico 241430100003489-481110611100it05387-rif. 24143/0162463"/>
    <s v="party srl"/>
    <s v="FT PT202400925 DEL 29-03-2024 "/>
    <m/>
    <s v="银行流水-BPER"/>
    <n v="-1623.36"/>
    <s v="银行存款"/>
    <n v="-1623.36"/>
  </r>
  <r>
    <x v="135"/>
    <s v="百货货款"/>
    <x v="6"/>
    <x v="13"/>
    <n v="-1227.26"/>
    <n v="1227.26"/>
    <m/>
    <s v="disposizione a favore di bakhita s rl eur 1.227,26 ft f/362/2024 del 25-03-2024 spese: 0,50 eur num. bonifico 241430100003484-481110611100it05387-rif. 24143/0162458"/>
    <s v="bakhita srl"/>
    <s v="FT F/362/2024 DEL 25-03-2024 "/>
    <m/>
    <s v="银行流水-BPER"/>
    <m/>
    <s v="应付账款"/>
    <m/>
  </r>
  <r>
    <x v="135"/>
    <s v="百货货款"/>
    <x v="2"/>
    <x v="8"/>
    <n v="-1227.26"/>
    <m/>
    <n v="1227.26"/>
    <s v="disposizione a favore di bakhita s rl eur 1.227,26 ft f/362/2024 del 25-03-2024 spese: 0,50 eur num. bonifico 241430100003484-481110611100it05387-rif. 24143/0162458"/>
    <s v="bakhita srl"/>
    <s v="FT F/362/2024 DEL 25-03-2024 "/>
    <m/>
    <s v="银行流水-BPER"/>
    <n v="-1227.26"/>
    <s v="银行存款"/>
    <n v="-1227.26"/>
  </r>
  <r>
    <x v="135"/>
    <s v="手续费"/>
    <x v="4"/>
    <x v="10"/>
    <n v="-0.5"/>
    <n v="0.5"/>
    <m/>
    <s v="commissioni bonifici bonifico num. 241430100003487-481110611100it05387-rif. 24143/0162461"/>
    <s v="bper"/>
    <m/>
    <m/>
    <s v="银行流水-BPER"/>
    <m/>
    <s v="运营费用"/>
    <m/>
  </r>
  <r>
    <x v="135"/>
    <s v="手续费"/>
    <x v="2"/>
    <x v="8"/>
    <n v="-0.5"/>
    <m/>
    <n v="0.5"/>
    <s v="commissioni bonifici bonifico num. 241430100003487-481110611100it05387-rif. 24143/0162461"/>
    <s v="bper"/>
    <m/>
    <m/>
    <s v="银行流水-BPER"/>
    <n v="-0.5"/>
    <s v="银行存款"/>
    <n v="-0.5"/>
  </r>
  <r>
    <x v="135"/>
    <s v="手续费"/>
    <x v="4"/>
    <x v="10"/>
    <n v="-0.5"/>
    <n v="0.5"/>
    <m/>
    <s v="commissioni bonifici bonifico num. 241430100003485-481110611100it05387-rif. 24143/0162459"/>
    <s v="bper"/>
    <m/>
    <m/>
    <s v="银行流水-BPER"/>
    <m/>
    <s v="运营费用"/>
    <m/>
  </r>
  <r>
    <x v="135"/>
    <s v="手续费"/>
    <x v="2"/>
    <x v="8"/>
    <n v="-0.5"/>
    <m/>
    <n v="0.5"/>
    <s v="commissioni bonifici bonifico num. 241430100003485-481110611100it05387-rif. 24143/0162459"/>
    <s v="bper"/>
    <m/>
    <m/>
    <s v="银行流水-BPER"/>
    <n v="-0.5"/>
    <s v="银行存款"/>
    <n v="-0.5"/>
  </r>
  <r>
    <x v="135"/>
    <s v="手续费"/>
    <x v="2"/>
    <x v="8"/>
    <n v="-0.5"/>
    <m/>
    <n v="0.5"/>
    <s v="commissioni bonifici bonifico num. 241430100003489-481110611100it05387-rif. 24143/0162463"/>
    <s v="bper"/>
    <m/>
    <m/>
    <s v="银行流水-BPER"/>
    <n v="-0.5"/>
    <s v="银行存款"/>
    <n v="-0.5"/>
  </r>
  <r>
    <x v="135"/>
    <s v="手续费"/>
    <x v="4"/>
    <x v="10"/>
    <n v="-0.5"/>
    <n v="0.5"/>
    <m/>
    <s v="commissioni bonifici bonifico num. 241430100003489-481110611100it05387-rif. 24143/0162463"/>
    <s v="bper"/>
    <m/>
    <m/>
    <s v="银行流水-BPER"/>
    <m/>
    <s v="运营费用"/>
    <m/>
  </r>
  <r>
    <x v="135"/>
    <s v="手续费"/>
    <x v="4"/>
    <x v="10"/>
    <n v="-0.5"/>
    <n v="0.5"/>
    <m/>
    <s v="commissioni bonifici bonifico num. 241430100003488-481110611100it05387-rif. 24143/0162462"/>
    <s v="bper"/>
    <m/>
    <m/>
    <s v="银行流水-BPER"/>
    <m/>
    <s v="运营费用"/>
    <m/>
  </r>
  <r>
    <x v="135"/>
    <s v="手续费"/>
    <x v="2"/>
    <x v="8"/>
    <n v="-0.5"/>
    <m/>
    <n v="0.5"/>
    <s v="commissioni bonifici bonifico num. 241430100003488-481110611100it05387-rif. 24143/0162462"/>
    <s v="bper"/>
    <m/>
    <m/>
    <s v="银行流水-BPER"/>
    <n v="-0.5"/>
    <s v="银行存款"/>
    <n v="-0.5"/>
  </r>
  <r>
    <x v="135"/>
    <s v="手续费"/>
    <x v="4"/>
    <x v="10"/>
    <n v="-0.5"/>
    <n v="0.5"/>
    <m/>
    <s v="commissioni bonifici bonifico num. 241430100003484-481110611100it05387-rif. 24143/0162458"/>
    <s v="bper"/>
    <m/>
    <m/>
    <s v="银行流水-BPER"/>
    <m/>
    <s v="运营费用"/>
    <m/>
  </r>
  <r>
    <x v="135"/>
    <s v="手续费"/>
    <x v="2"/>
    <x v="8"/>
    <n v="-0.5"/>
    <m/>
    <n v="0.5"/>
    <s v="commissioni bonifici bonifico num. 241430100003484-481110611100it05387-rif. 24143/0162458"/>
    <s v="bper"/>
    <m/>
    <m/>
    <s v="银行流水-BPER"/>
    <n v="-0.5"/>
    <s v="银行存款"/>
    <n v="-0.5"/>
  </r>
  <r>
    <x v="135"/>
    <s v="手续费"/>
    <x v="4"/>
    <x v="10"/>
    <n v="-0.5"/>
    <n v="0.5"/>
    <m/>
    <s v="commissioni bonifici bonifico num. 241430100105488-481110611100it05387-rif. 24143/0294317"/>
    <s v="bper"/>
    <m/>
    <m/>
    <s v="银行流水-BPER"/>
    <m/>
    <s v="运营费用"/>
    <m/>
  </r>
  <r>
    <x v="135"/>
    <s v="手续费"/>
    <x v="2"/>
    <x v="8"/>
    <n v="-0.5"/>
    <m/>
    <n v="0.5"/>
    <s v="commissioni bonifici bonifico num. 241430100105488-481110611100it05387-rif. 24143/0294317"/>
    <s v="bper"/>
    <m/>
    <m/>
    <s v="银行流水-BPER"/>
    <n v="-0.5"/>
    <s v="银行存款"/>
    <n v="-0.5"/>
  </r>
  <r>
    <x v="135"/>
    <s v="手续费"/>
    <x v="4"/>
    <x v="10"/>
    <n v="-0.5"/>
    <n v="0.5"/>
    <m/>
    <s v="commissioni bonifici bonifico num. 241430100105487-481110611100it05387-rif. 24143/0294316"/>
    <s v="bper"/>
    <m/>
    <m/>
    <s v="银行流水-BPER"/>
    <m/>
    <s v="运营费用"/>
    <m/>
  </r>
  <r>
    <x v="135"/>
    <s v="手续费"/>
    <x v="2"/>
    <x v="8"/>
    <n v="-0.5"/>
    <m/>
    <n v="0.5"/>
    <s v="commissioni bonifici bonifico num. 241430100105487-481110611100it05387-rif. 24143/0294316"/>
    <s v="bper"/>
    <m/>
    <m/>
    <s v="银行流水-BPER"/>
    <n v="-0.5"/>
    <s v="银行存款"/>
    <n v="-0.5"/>
  </r>
  <r>
    <x v="135"/>
    <s v="手续费"/>
    <x v="2"/>
    <x v="8"/>
    <n v="-0.5"/>
    <m/>
    <n v="0.5"/>
    <s v="commissioni bonifici bonifico num. 241430100003486-481110611100it05387-rif. 24143/0162460"/>
    <s v="bper"/>
    <m/>
    <m/>
    <s v="银行流水-BPER"/>
    <n v="-0.5"/>
    <s v="银行存款"/>
    <n v="-0.5"/>
  </r>
  <r>
    <x v="135"/>
    <s v="手续费"/>
    <x v="4"/>
    <x v="10"/>
    <n v="-0.5"/>
    <n v="0.5"/>
    <m/>
    <s v="commissioni bonifici bonifico num. 241430100003486-481110611100it05387-rif. 24143/0162460"/>
    <s v="bper"/>
    <m/>
    <m/>
    <s v="银行流水-BPER"/>
    <m/>
    <s v="运营费用"/>
    <m/>
  </r>
  <r>
    <x v="135"/>
    <s v="刷卡入账"/>
    <x v="2"/>
    <x v="8"/>
    <n v="1091.68"/>
    <n v="1091.68"/>
    <m/>
    <s v="incasso pos pagobcm pdv 5993725/00002 one fashion dbg srlscen pv 1000000576925 accredito bancomat 210524 rif 309085931399"/>
    <m/>
    <m/>
    <m/>
    <s v="银行流水-BPER"/>
    <n v="1091.68"/>
    <s v="银行存款"/>
    <n v="1091.68"/>
  </r>
  <r>
    <x v="135"/>
    <s v="刷卡入账"/>
    <x v="3"/>
    <x v="4"/>
    <n v="1091.68"/>
    <m/>
    <n v="1091.68"/>
    <s v="incasso pos pagobcm pdv 5993725/00002 one fashion dbg srlscen pv 1000000576925 accredito bancomat 210524 rif 309085931399"/>
    <m/>
    <m/>
    <m/>
    <s v="银行流水-BPER"/>
    <m/>
    <s v="库存现金"/>
    <m/>
  </r>
  <r>
    <x v="135"/>
    <s v="刷卡入账"/>
    <x v="2"/>
    <x v="8"/>
    <n v="2484.6799999999998"/>
    <n v="2484.6799999999998"/>
    <m/>
    <s v="nexi payments pos pdv 5993725/00002 one fashion dbg srlscen pv 1000000576925 accredito pos210524 rif 309085927099"/>
    <m/>
    <m/>
    <m/>
    <s v="银行流水-BPER"/>
    <n v="2484.6799999999998"/>
    <s v="银行存款"/>
    <n v="2484.6799999999998"/>
  </r>
  <r>
    <x v="135"/>
    <s v="刷卡入账"/>
    <x v="3"/>
    <x v="4"/>
    <n v="2484.6799999999998"/>
    <m/>
    <n v="2484.6799999999998"/>
    <s v="nexi payments pos pdv 5993725/00002 one fashion dbg srlscen pv 1000000576925 accredito pos210524 rif 309085927099"/>
    <m/>
    <m/>
    <m/>
    <s v="银行流水-BPER"/>
    <m/>
    <s v="库存现金"/>
    <m/>
  </r>
  <r>
    <x v="135"/>
    <s v="刷卡入账"/>
    <x v="3"/>
    <x v="4"/>
    <n v="89.75"/>
    <m/>
    <n v="89.75"/>
    <s v="american express pos pdv 5993725/2:one fashion dbg srls centro"/>
    <m/>
    <m/>
    <m/>
    <s v="银行流水-BPER"/>
    <m/>
    <s v="库存现金"/>
    <m/>
  </r>
  <r>
    <x v="135"/>
    <s v="刷卡入账"/>
    <x v="2"/>
    <x v="8"/>
    <n v="89.75"/>
    <n v="89.75"/>
    <m/>
    <s v="american express pos pdv 5993725/2:one fashion dbg srls centro"/>
    <m/>
    <m/>
    <m/>
    <s v="银行流水-BPER"/>
    <n v="89.75"/>
    <s v="银行存款"/>
    <n v="89.75"/>
  </r>
  <r>
    <x v="136"/>
    <s v="百货货款"/>
    <x v="2"/>
    <x v="8"/>
    <n v="-1288"/>
    <m/>
    <n v="1288"/>
    <s v="disposizione a favore di store one srl eur 1.288,00 ddt 401904 del 23-05-2024 spese: 0,50 eur num. bonifico 241440100168648-481110611100it05387-rif. 24144/0438125"/>
    <s v="store one srl"/>
    <s v="DDT 401904 DEL 23-05-2024 "/>
    <m/>
    <s v="银行流水-BPER"/>
    <n v="-1288"/>
    <s v="银行存款"/>
    <n v="-1288"/>
  </r>
  <r>
    <x v="136"/>
    <s v="百货货款"/>
    <x v="6"/>
    <x v="13"/>
    <n v="-1288"/>
    <n v="1288"/>
    <m/>
    <s v="disposizione a favore di store one srl eur 1.288,00 ddt 401904 del 23-05-2024 spese: 0,50 eur num. bonifico 241440100168648-481110611100it05387-rif. 24144/0438125"/>
    <s v="store one srl"/>
    <s v="DDT 401904 DEL 23-05-2024 "/>
    <m/>
    <s v="银行流水-BPER"/>
    <m/>
    <s v="应付账款"/>
    <m/>
  </r>
  <r>
    <x v="136"/>
    <s v="百货货款"/>
    <x v="6"/>
    <x v="13"/>
    <n v="-1086.18"/>
    <n v="1086.18"/>
    <m/>
    <s v="disposizione a favore di kdeit srl eur 1.086,18 ft 24000368 del 14-02-2024 spese: 0,50 eur num. bonifico 241440100168647-481110611100it05387-rif. 24144/0438124"/>
    <s v="kdeit srl"/>
    <s v="FT 24000368 DEL 14-02-2024 "/>
    <m/>
    <s v="银行流水-BPER"/>
    <m/>
    <s v="应付账款"/>
    <m/>
  </r>
  <r>
    <x v="136"/>
    <s v="百货货款"/>
    <x v="2"/>
    <x v="8"/>
    <n v="-1086.18"/>
    <m/>
    <n v="1086.18"/>
    <s v="disposizione a favore di kdeit srl eur 1.086,18 ft 24000368 del 14-02-2024 spese: 0,50 eur num. bonifico 241440100168647-481110611100it05387-rif. 24144/0438124"/>
    <s v="kdeit srl"/>
    <s v="FT 24000368 DEL 14-02-2024 "/>
    <m/>
    <s v="银行流水-BPER"/>
    <n v="-1086.18"/>
    <s v="银行存款"/>
    <n v="-1086.18"/>
  </r>
  <r>
    <x v="136"/>
    <s v="手续费"/>
    <x v="2"/>
    <x v="8"/>
    <n v="-0.5"/>
    <m/>
    <n v="0.5"/>
    <s v="commissioni bonifici bonifico num. 241440100168648-481110611100it05387-rif. 24144/0438125"/>
    <s v="bper"/>
    <m/>
    <m/>
    <s v="银行流水-BPER"/>
    <n v="-0.5"/>
    <s v="银行存款"/>
    <n v="-0.5"/>
  </r>
  <r>
    <x v="136"/>
    <s v="手续费"/>
    <x v="4"/>
    <x v="10"/>
    <n v="-0.5"/>
    <n v="0.5"/>
    <m/>
    <s v="commissioni bonifici bonifico num. 241440100168648-481110611100it05387-rif. 24144/0438125"/>
    <s v="bper"/>
    <m/>
    <m/>
    <s v="银行流水-BPER"/>
    <m/>
    <s v="运营费用"/>
    <m/>
  </r>
  <r>
    <x v="136"/>
    <s v="手续费"/>
    <x v="2"/>
    <x v="8"/>
    <n v="-0.5"/>
    <m/>
    <n v="0.5"/>
    <s v="commissioni bonifici bonifico num. 241440100168647-481110611100it05387-rif. 24144/0438124"/>
    <s v="bper"/>
    <m/>
    <m/>
    <s v="银行流水-BPER"/>
    <n v="-0.5"/>
    <s v="银行存款"/>
    <n v="-0.5"/>
  </r>
  <r>
    <x v="136"/>
    <s v="手续费"/>
    <x v="4"/>
    <x v="10"/>
    <n v="-0.5"/>
    <n v="0.5"/>
    <m/>
    <s v="commissioni bonifici bonifico num. 241440100168647-481110611100it05387-rif. 24144/0438124"/>
    <s v="bper"/>
    <m/>
    <m/>
    <s v="银行流水-BPER"/>
    <m/>
    <s v="运营费用"/>
    <m/>
  </r>
  <r>
    <x v="136"/>
    <s v="刷卡入账"/>
    <x v="2"/>
    <x v="8"/>
    <n v="1815.01"/>
    <n v="1815.01"/>
    <m/>
    <s v="incasso pos pagobcm pdv 5993725/00002 one fashion dbg srlscen pv 1000000576925 accredito bancomat 220524 rif 309971456199"/>
    <m/>
    <m/>
    <m/>
    <s v="银行流水-BPER"/>
    <n v="1815.01"/>
    <s v="银行存款"/>
    <n v="1815.01"/>
  </r>
  <r>
    <x v="136"/>
    <s v="刷卡入账"/>
    <x v="3"/>
    <x v="4"/>
    <n v="1815.01"/>
    <m/>
    <n v="1815.01"/>
    <s v="incasso pos pagobcm pdv 5993725/00002 one fashion dbg srlscen pv 1000000576925 accredito bancomat 220524 rif 309971456199"/>
    <m/>
    <m/>
    <m/>
    <s v="银行流水-BPER"/>
    <m/>
    <s v="库存现金"/>
    <m/>
  </r>
  <r>
    <x v="136"/>
    <s v="刷卡入账"/>
    <x v="2"/>
    <x v="8"/>
    <n v="2801.77"/>
    <n v="2801.77"/>
    <m/>
    <s v="nexi payments pos pdv 5993725/00002 one fashion dbg srlscen pv 1000000576925 accredito pos220524 rif 309971452699"/>
    <m/>
    <m/>
    <m/>
    <s v="银行流水-BPER"/>
    <n v="2801.77"/>
    <s v="银行存款"/>
    <n v="2801.77"/>
  </r>
  <r>
    <x v="136"/>
    <s v="刷卡入账"/>
    <x v="3"/>
    <x v="4"/>
    <n v="2801.77"/>
    <m/>
    <n v="2801.77"/>
    <s v="nexi payments pos pdv 5993725/00002 one fashion dbg srlscen pv 1000000576925 accredito pos220524 rif 309971452699"/>
    <m/>
    <m/>
    <m/>
    <s v="银行流水-BPER"/>
    <m/>
    <s v="库存现金"/>
    <m/>
  </r>
  <r>
    <x v="136"/>
    <s v="刷卡入账"/>
    <x v="2"/>
    <x v="8"/>
    <n v="19.47"/>
    <n v="19.47"/>
    <m/>
    <s v="american express pos pdv 5993725/2:one fashion dbg srls centro"/>
    <m/>
    <m/>
    <m/>
    <s v="银行流水-BPER"/>
    <n v="19.47"/>
    <s v="银行存款"/>
    <n v="19.47"/>
  </r>
  <r>
    <x v="136"/>
    <s v="刷卡入账"/>
    <x v="3"/>
    <x v="4"/>
    <n v="19.47"/>
    <m/>
    <n v="19.47"/>
    <s v="american express pos pdv 5993725/2:one fashion dbg srls centro"/>
    <m/>
    <m/>
    <m/>
    <s v="银行流水-BPER"/>
    <m/>
    <s v="库存现金"/>
    <m/>
  </r>
  <r>
    <x v="137"/>
    <s v="刷卡入账"/>
    <x v="3"/>
    <x v="4"/>
    <n v="1246.6199999999999"/>
    <m/>
    <n v="1246.6199999999999"/>
    <s v="incasso pos pagobcm pdv 5993725/00002 one fashion dbg srlscen pv 1000000576925 accredito bancomat 230524 rif 310878042899"/>
    <m/>
    <m/>
    <m/>
    <s v="银行流水-BPER"/>
    <m/>
    <s v="库存现金"/>
    <m/>
  </r>
  <r>
    <x v="137"/>
    <s v="刷卡入账"/>
    <x v="2"/>
    <x v="8"/>
    <n v="1246.6199999999999"/>
    <n v="1246.6199999999999"/>
    <m/>
    <s v="incasso pos pagobcm pdv 5993725/00002 one fashion dbg srlscen pv 1000000576925 accredito bancomat 230524 rif 310878042899"/>
    <m/>
    <m/>
    <m/>
    <s v="银行流水-BPER"/>
    <n v="1246.6199999999999"/>
    <s v="银行存款"/>
    <n v="1246.6199999999999"/>
  </r>
  <r>
    <x v="137"/>
    <s v="刷卡入账"/>
    <x v="3"/>
    <x v="4"/>
    <n v="3017.37"/>
    <m/>
    <n v="3017.37"/>
    <s v="nexi payments pos pdv 5993725/00002 one fashion dbg srlscen pv 1000000576925 accredito pos230524 rif 310878038699"/>
    <m/>
    <m/>
    <m/>
    <s v="银行流水-BPER"/>
    <m/>
    <s v="库存现金"/>
    <m/>
  </r>
  <r>
    <x v="137"/>
    <s v="刷卡入账"/>
    <x v="2"/>
    <x v="8"/>
    <n v="3017.37"/>
    <n v="3017.37"/>
    <m/>
    <s v="nexi payments pos pdv 5993725/00002 one fashion dbg srlscen pv 1000000576925 accredito pos230524 rif 310878038699"/>
    <m/>
    <m/>
    <m/>
    <s v="银行流水-BPER"/>
    <n v="3017.37"/>
    <s v="银行存款"/>
    <n v="3017.37"/>
  </r>
  <r>
    <x v="137"/>
    <s v="刷卡入账"/>
    <x v="3"/>
    <x v="4"/>
    <n v="68.78"/>
    <m/>
    <n v="68.78"/>
    <s v="american express pos pdv 5993725/2:one fashion dbg srls centro"/>
    <m/>
    <m/>
    <m/>
    <s v="银行流水-BPER"/>
    <m/>
    <s v="库存现金"/>
    <m/>
  </r>
  <r>
    <x v="137"/>
    <s v="刷卡入账"/>
    <x v="2"/>
    <x v="8"/>
    <n v="68.78"/>
    <n v="68.78"/>
    <m/>
    <s v="american express pos pdv 5993725/2:one fashion dbg srls centro"/>
    <m/>
    <m/>
    <m/>
    <s v="银行流水-BPER"/>
    <n v="68.78"/>
    <s v="银行存款"/>
    <n v="68.78"/>
  </r>
  <r>
    <x v="138"/>
    <s v="刷卡入账"/>
    <x v="2"/>
    <x v="8"/>
    <n v="1561.54"/>
    <n v="1561.54"/>
    <m/>
    <s v="incasso pos pagobcm pdv 5993725/00002 one fashion dbg srlscen pv 1000000576925 accredito bancomat 240524 rif 311858224599"/>
    <m/>
    <m/>
    <m/>
    <s v="银行流水-BPER"/>
    <n v="1561.54"/>
    <s v="银行存款"/>
    <n v="1561.54"/>
  </r>
  <r>
    <x v="138"/>
    <s v="刷卡入账"/>
    <x v="3"/>
    <x v="4"/>
    <n v="1561.54"/>
    <m/>
    <n v="1561.54"/>
    <s v="incasso pos pagobcm pdv 5993725/00002 one fashion dbg srlscen pv 1000000576925 accredito bancomat 240524 rif 311858224599"/>
    <m/>
    <m/>
    <m/>
    <s v="银行流水-BPER"/>
    <m/>
    <s v="库存现金"/>
    <m/>
  </r>
  <r>
    <x v="138"/>
    <s v="刷卡入账"/>
    <x v="3"/>
    <x v="4"/>
    <n v="3132.82"/>
    <m/>
    <n v="3132.82"/>
    <s v="nexi payments pos pdv 5993725/00002 one fashion dbg srlscen pv 1000000576925 accredito pos240524 rif 311858219799"/>
    <m/>
    <m/>
    <m/>
    <s v="银行流水-BPER"/>
    <m/>
    <s v="库存现金"/>
    <m/>
  </r>
  <r>
    <x v="138"/>
    <s v="刷卡入账"/>
    <x v="2"/>
    <x v="8"/>
    <n v="3132.82"/>
    <n v="3132.82"/>
    <m/>
    <s v="nexi payments pos pdv 5993725/00002 one fashion dbg srlscen pv 1000000576925 accredito pos240524 rif 311858219799"/>
    <m/>
    <m/>
    <m/>
    <s v="银行流水-BPER"/>
    <n v="3132.82"/>
    <s v="银行存款"/>
    <n v="3132.82"/>
  </r>
  <r>
    <x v="138"/>
    <s v="刷卡入账"/>
    <x v="3"/>
    <x v="4"/>
    <n v="3858.96"/>
    <m/>
    <n v="3858.96"/>
    <s v="incasso pos pagobcm pdv 5993725/00002 one fashion dbg srlscen pv 1000000576925 accredito bancomat 250524 rif 312899222299"/>
    <m/>
    <m/>
    <m/>
    <s v="银行流水-BPER"/>
    <m/>
    <s v="库存现金"/>
    <m/>
  </r>
  <r>
    <x v="138"/>
    <s v="刷卡入账"/>
    <x v="2"/>
    <x v="8"/>
    <n v="3858.96"/>
    <n v="3858.96"/>
    <m/>
    <s v="incasso pos pagobcm pdv 5993725/00002 one fashion dbg srlscen pv 1000000576925 accredito bancomat 250524 rif 312899222299"/>
    <m/>
    <m/>
    <m/>
    <s v="银行流水-BPER"/>
    <n v="3858.96"/>
    <s v="银行存款"/>
    <n v="3858.96"/>
  </r>
  <r>
    <x v="138"/>
    <s v="刷卡入账"/>
    <x v="2"/>
    <x v="8"/>
    <n v="6212.13"/>
    <n v="6212.13"/>
    <m/>
    <s v="nexi payments pos pdv 5993725/00002 one fashion dbg srlscen pv 1000000576925 accredito pos250524 rif 312899217899"/>
    <m/>
    <m/>
    <m/>
    <s v="银行流水-BPER"/>
    <n v="6212.13"/>
    <s v="银行存款"/>
    <n v="6212.13"/>
  </r>
  <r>
    <x v="138"/>
    <s v="刷卡入账"/>
    <x v="3"/>
    <x v="4"/>
    <n v="6212.13"/>
    <m/>
    <n v="6212.13"/>
    <s v="nexi payments pos pdv 5993725/00002 one fashion dbg srlscen pv 1000000576925 accredito pos250524 rif 312899217899"/>
    <m/>
    <m/>
    <m/>
    <s v="银行流水-BPER"/>
    <m/>
    <s v="库存现金"/>
    <m/>
  </r>
  <r>
    <x v="138"/>
    <s v="刷卡入账"/>
    <x v="3"/>
    <x v="4"/>
    <n v="161.38999999999999"/>
    <m/>
    <n v="161.38999999999999"/>
    <s v="american express pos pdv 5993725/2:one fashion dbg srls centro"/>
    <m/>
    <m/>
    <m/>
    <s v="银行流水-BPER"/>
    <m/>
    <s v="库存现金"/>
    <m/>
  </r>
  <r>
    <x v="138"/>
    <s v="刷卡入账"/>
    <x v="2"/>
    <x v="8"/>
    <n v="161.38999999999999"/>
    <n v="161.38999999999999"/>
    <m/>
    <s v="american express pos pdv 5993725/2:one fashion dbg srls centro"/>
    <m/>
    <m/>
    <m/>
    <s v="银行流水-BPER"/>
    <n v="161.38999999999999"/>
    <s v="银行存款"/>
    <n v="161.38999999999999"/>
  </r>
  <r>
    <x v="138"/>
    <s v="刷卡入账"/>
    <x v="3"/>
    <x v="4"/>
    <n v="3570.54"/>
    <m/>
    <n v="3570.54"/>
    <s v="incasso pos pagobcm pdv 5993725/00002 one fashion dbg srlscen pv 1000000576925 accredito bancomat 260524 rif 313590126299"/>
    <m/>
    <m/>
    <m/>
    <s v="银行流水-BPER"/>
    <m/>
    <s v="库存现金"/>
    <m/>
  </r>
  <r>
    <x v="138"/>
    <s v="刷卡入账"/>
    <x v="2"/>
    <x v="8"/>
    <n v="3570.54"/>
    <n v="3570.54"/>
    <m/>
    <s v="incasso pos pagobcm pdv 5993725/00002 one fashion dbg srlscen pv 1000000576925 accredito bancomat 260524 rif 313590126299"/>
    <m/>
    <m/>
    <m/>
    <s v="银行流水-BPER"/>
    <n v="3570.54"/>
    <s v="银行存款"/>
    <n v="3570.54"/>
  </r>
  <r>
    <x v="138"/>
    <s v="刷卡入账"/>
    <x v="2"/>
    <x v="8"/>
    <n v="5855.29"/>
    <n v="5855.29"/>
    <m/>
    <s v="nexi payments pos pdv 5993725/00002 one fashion dbg srlscen pv 1000000576925 accredito pos260524 rif 313590123099"/>
    <m/>
    <m/>
    <m/>
    <s v="银行流水-BPER"/>
    <n v="5855.29"/>
    <s v="银行存款"/>
    <n v="5855.29"/>
  </r>
  <r>
    <x v="138"/>
    <s v="刷卡入账"/>
    <x v="3"/>
    <x v="4"/>
    <n v="5855.29"/>
    <m/>
    <n v="5855.29"/>
    <s v="nexi payments pos pdv 5993725/00002 one fashion dbg srlscen pv 1000000576925 accredito pos260524 rif 313590123099"/>
    <m/>
    <m/>
    <m/>
    <s v="银行流水-BPER"/>
    <m/>
    <s v="库存现金"/>
    <m/>
  </r>
  <r>
    <x v="138"/>
    <s v="刷卡入账"/>
    <x v="3"/>
    <x v="4"/>
    <n v="41.61"/>
    <m/>
    <n v="41.61"/>
    <s v="american express pos pdv 5993725/2:one fashion dbg srls centro"/>
    <m/>
    <m/>
    <m/>
    <s v="银行流水-BPER"/>
    <m/>
    <s v="库存现金"/>
    <m/>
  </r>
  <r>
    <x v="138"/>
    <s v="刷卡入账"/>
    <x v="2"/>
    <x v="8"/>
    <n v="41.61"/>
    <n v="41.61"/>
    <m/>
    <s v="american express pos pdv 5993725/2:one fashion dbg srls centro"/>
    <m/>
    <m/>
    <m/>
    <s v="银行流水-BPER"/>
    <n v="41.61"/>
    <s v="银行存款"/>
    <n v="41.61"/>
  </r>
  <r>
    <x v="138"/>
    <s v="刷卡入账"/>
    <x v="2"/>
    <x v="8"/>
    <n v="13.06"/>
    <n v="13.06"/>
    <m/>
    <s v="american express pos pdv 5993725/2:one fashion dbg srls centro"/>
    <m/>
    <m/>
    <m/>
    <s v="银行流水-BPER"/>
    <n v="13.06"/>
    <s v="银行存款"/>
    <n v="13.06"/>
  </r>
  <r>
    <x v="138"/>
    <s v="刷卡入账"/>
    <x v="3"/>
    <x v="4"/>
    <n v="13.06"/>
    <m/>
    <n v="13.06"/>
    <s v="american express pos pdv 5993725/2:one fashion dbg srls centro"/>
    <m/>
    <m/>
    <m/>
    <s v="银行流水-BPER"/>
    <m/>
    <s v="库存现金"/>
    <m/>
  </r>
  <r>
    <x v="139"/>
    <s v="刷卡入账"/>
    <x v="3"/>
    <x v="4"/>
    <n v="1153.58"/>
    <m/>
    <n v="1153.58"/>
    <s v="incasso pos pagobcm pdv 5993725/00002 one fashion dbg srlscen pv 1000000576925 accredito bancomat 270524 rif 314388708799"/>
    <m/>
    <m/>
    <m/>
    <s v="银行流水-BPER"/>
    <m/>
    <s v="库存现金"/>
    <m/>
  </r>
  <r>
    <x v="139"/>
    <s v="刷卡入账"/>
    <x v="2"/>
    <x v="8"/>
    <n v="1153.58"/>
    <n v="1153.58"/>
    <m/>
    <s v="incasso pos pagobcm pdv 5993725/00002 one fashion dbg srlscen pv 1000000576925 accredito bancomat 270524 rif 314388708799"/>
    <m/>
    <m/>
    <m/>
    <s v="银行流水-BPER"/>
    <n v="1153.58"/>
    <s v="银行存款"/>
    <n v="1153.58"/>
  </r>
  <r>
    <x v="139"/>
    <s v="刷卡入账"/>
    <x v="3"/>
    <x v="4"/>
    <n v="2438.06"/>
    <m/>
    <n v="2438.06"/>
    <s v="nexi payments pos pdv 5993725/00002 one fashion dbg srlscen pv 1000000576925 accredito pos270524 rif 314388704599"/>
    <m/>
    <m/>
    <m/>
    <s v="银行流水-BPER"/>
    <m/>
    <s v="库存现金"/>
    <m/>
  </r>
  <r>
    <x v="139"/>
    <s v="刷卡入账"/>
    <x v="2"/>
    <x v="8"/>
    <n v="2438.06"/>
    <n v="2438.06"/>
    <m/>
    <s v="nexi payments pos pdv 5993725/00002 one fashion dbg srlscen pv 1000000576925 accredito pos270524 rif 314388704599"/>
    <m/>
    <m/>
    <m/>
    <s v="银行流水-BPER"/>
    <n v="2438.06"/>
    <s v="银行存款"/>
    <n v="2438.06"/>
  </r>
  <r>
    <x v="140"/>
    <s v="刷卡入账"/>
    <x v="2"/>
    <x v="8"/>
    <n v="1407.47"/>
    <n v="1407.47"/>
    <m/>
    <s v="incasso pos pagobcm pdv 5993725/00002 one fashion dbg srlscen pv 1000000576925 accredito bancomat 280524 rif 315302775599"/>
    <m/>
    <m/>
    <m/>
    <s v="银行流水-BPER"/>
    <n v="1407.47"/>
    <s v="银行存款"/>
    <n v="1407.47"/>
  </r>
  <r>
    <x v="140"/>
    <s v="刷卡入账"/>
    <x v="3"/>
    <x v="4"/>
    <n v="1407.47"/>
    <m/>
    <n v="1407.47"/>
    <s v="incasso pos pagobcm pdv 5993725/00002 one fashion dbg srlscen pv 1000000576925 accredito bancomat 280524 rif 315302775599"/>
    <m/>
    <m/>
    <m/>
    <s v="银行流水-BPER"/>
    <m/>
    <s v="库存现金"/>
    <m/>
  </r>
  <r>
    <x v="140"/>
    <s v="刷卡入账"/>
    <x v="2"/>
    <x v="8"/>
    <n v="2257.65"/>
    <n v="2257.65"/>
    <m/>
    <s v="nexi payments pos pdv 5993725/00002 one fashion dbg srlscen pv 1000000576925 accredito pos280524 rif 315302771299"/>
    <m/>
    <m/>
    <m/>
    <s v="银行流水-BPER"/>
    <n v="2257.65"/>
    <s v="银行存款"/>
    <n v="2257.65"/>
  </r>
  <r>
    <x v="140"/>
    <s v="刷卡入账"/>
    <x v="3"/>
    <x v="4"/>
    <n v="2257.65"/>
    <m/>
    <n v="2257.65"/>
    <s v="nexi payments pos pdv 5993725/00002 one fashion dbg srlscen pv 1000000576925 accredito pos280524 rif 315302771299"/>
    <m/>
    <m/>
    <m/>
    <s v="银行流水-BPER"/>
    <m/>
    <s v="库存现金"/>
    <m/>
  </r>
  <r>
    <x v="140"/>
    <s v="刷卡入账"/>
    <x v="3"/>
    <x v="4"/>
    <n v="19.95"/>
    <m/>
    <n v="19.95"/>
    <s v="american express pos pdv 5993725/2:one fashion dbg srls centro"/>
    <m/>
    <m/>
    <m/>
    <s v="银行流水-BPER"/>
    <m/>
    <s v="库存现金"/>
    <m/>
  </r>
  <r>
    <x v="140"/>
    <s v="刷卡入账"/>
    <x v="2"/>
    <x v="8"/>
    <n v="19.95"/>
    <n v="19.95"/>
    <m/>
    <s v="american express pos pdv 5993725/2:one fashion dbg srls centro"/>
    <m/>
    <m/>
    <m/>
    <s v="银行流水-BPER"/>
    <n v="19.95"/>
    <s v="银行存款"/>
    <n v="19.95"/>
  </r>
  <r>
    <x v="141"/>
    <s v="百货货款"/>
    <x v="2"/>
    <x v="8"/>
    <n v="-4050.45"/>
    <m/>
    <n v="4050.45"/>
    <s v="disposizione a favore di discover srl eur 4.050,45 ft f/6 del 30-03-2024 ft f/4 del 19-03-2024 ft f/1 2 del 11-04-2024 ft spese: 0,50 eur num. bonifico 241510100003340-481110611100it05387-rif. 24151/0055255"/>
    <s v="discover srl"/>
    <s v="FT F/6 DEL 30-03-2024 FT F/4 DEL 19-03-2024 FT F/12 DEL 11-04-2024 FT F/20 DEL 03-05-2024 "/>
    <m/>
    <s v="银行流水-BPER"/>
    <n v="-4050.45"/>
    <s v="银行存款"/>
    <n v="-4050.45"/>
  </r>
  <r>
    <x v="141"/>
    <s v="百货货款"/>
    <x v="6"/>
    <x v="13"/>
    <n v="-4050.45"/>
    <n v="4050.45"/>
    <m/>
    <s v="disposizione a favore di discover srl eur 4.050,45 ft f/6 del 30-03-2024 ft f/4 del 19-03-2024 ft f/1 2 del 11-04-2024 ft spese: 0,50 eur num. bonifico 241510100003340-481110611100it05387-rif. 24151/0055255"/>
    <s v="discover srl"/>
    <s v="FT F/6 DEL 30-03-2024 FT F/4 DEL 19-03-2024 FT F/12 DEL 11-04-2024 FT F/20 DEL 03-05-2024 "/>
    <m/>
    <s v="银行流水-BPER"/>
    <m/>
    <s v="应付账款"/>
    <m/>
  </r>
  <r>
    <x v="141"/>
    <s v="百货货款"/>
    <x v="2"/>
    <x v="8"/>
    <n v="-3224.34"/>
    <m/>
    <n v="3224.34"/>
    <s v="disposizione a favore di la marflo r srl eur 3.224,34 ft 191 del 29-02-2024 spese: 0,50 eur num. bonifico 241510100004441-481110611100it05387-rif. 24151/0055923"/>
    <s v="la marflor srl"/>
    <s v="FT 191 DEL 29-02-2024 "/>
    <m/>
    <s v="银行流水-BPER"/>
    <n v="-3224.34"/>
    <s v="银行存款"/>
    <n v="-3224.34"/>
  </r>
  <r>
    <x v="141"/>
    <s v="百货货款"/>
    <x v="6"/>
    <x v="13"/>
    <n v="-3224.34"/>
    <n v="3224.34"/>
    <m/>
    <s v="disposizione a favore di la marflo r srl eur 3.224,34 ft 191 del 29-02-2024 spese: 0,50 eur num. bonifico 241510100004441-481110611100it05387-rif. 24151/0055923"/>
    <s v="la marflor srl"/>
    <s v="FT 191 DEL 29-02-2024 "/>
    <m/>
    <s v="银行流水-BPER"/>
    <m/>
    <s v="应付账款"/>
    <m/>
  </r>
  <r>
    <x v="141"/>
    <s v="百货货款"/>
    <x v="2"/>
    <x v="8"/>
    <n v="-2364.77"/>
    <m/>
    <n v="2364.77"/>
    <s v="disposizione a favore di mp italia srl eur 2.364,77 ddt 4802 del 27-05-2024 ddt 4803 del 27-05-2024 nc 24abv1049 del 09-05 spese: 0,50 eur num. bonifico 241510100004444-481110611100it05387-rif. 24151/0055926"/>
    <s v="mp italia srl"/>
    <s v="DDT 4802 DEL 27-05-2024 DDT 4803 DEL 27-05-2024 NC 24ABV1049 DEL 09-05-2024 "/>
    <m/>
    <s v="银行流水-BPER"/>
    <n v="-2364.77"/>
    <s v="银行存款"/>
    <n v="-2364.77"/>
  </r>
  <r>
    <x v="141"/>
    <s v="百货货款"/>
    <x v="6"/>
    <x v="13"/>
    <n v="-2364.77"/>
    <n v="2364.77"/>
    <m/>
    <s v="disposizione a favore di mp italia srl eur 2.364,77 ddt 4802 del 27-05-2024 ddt 4803 del 27-05-2024 nc 24abv1049 del 09-05 spese: 0,50 eur num. bonifico 241510100004444-481110611100it05387-rif. 24151/0055926"/>
    <s v="mp italia srl"/>
    <s v="DDT 4802 DEL 27-05-2024 DDT 4803 DEL 27-05-2024 NC 24ABV1049 DEL 09-05-2024 "/>
    <m/>
    <s v="银行流水-BPER"/>
    <m/>
    <s v="应付账款"/>
    <m/>
  </r>
  <r>
    <x v="141"/>
    <s v="音乐费"/>
    <x v="2"/>
    <x v="8"/>
    <n v="-1464.37"/>
    <m/>
    <n v="1464.37"/>
    <s v="disposizione a favore di siae sest o san giovanni eur 1.464,37 ddt mda one fashion p.iva 04540450162 del 29-05-20 24 spese: 0,50 eur num. bonifico 241510100004443-481110611100it05387-rif. 24151/0055925"/>
    <s v="siae sesto san giovanni"/>
    <s v="DDT MDA ONE FASHION P.IVA 04540450162 DEL 29-05-2024 "/>
    <m/>
    <s v="银行流水-BPER"/>
    <n v="-1464.37"/>
    <s v="银行存款"/>
    <n v="-1464.37"/>
  </r>
  <r>
    <x v="141"/>
    <s v="音乐费"/>
    <x v="4"/>
    <x v="42"/>
    <n v="-1464.37"/>
    <n v="1464.37"/>
    <m/>
    <s v="disposizione a favore di siae sest o san giovanni eur 1.464,37 ddt mda one fashion p.iva 04540450162 del 29-05-20 24 spese: 0,50 eur num. bonifico 241510100004443-481110611100it05387-rif. 24151/0055925"/>
    <s v="siae sesto san giovanni"/>
    <s v="DDT MDA ONE FASHION P.IVA 04540450162 DEL 29-05-2024 "/>
    <m/>
    <s v="银行流水-BPER"/>
    <m/>
    <s v="运营费用"/>
    <m/>
  </r>
  <r>
    <x v="141"/>
    <s v="百货货款"/>
    <x v="2"/>
    <x v="8"/>
    <n v="-1386.13"/>
    <m/>
    <n v="1386.13"/>
    <s v="disposizione a favore di coriex sr l eur 1.386,13 ddt 144/fp del 29-05-2024 spese: 0,50 eur num. bonifico 241510100004447-481110611100it05387-rif. 24151/0055929"/>
    <s v="coriex srl"/>
    <s v="DDT 144/FP DEL 29-05-2024 "/>
    <m/>
    <s v="银行流水-BPER"/>
    <n v="-1386.13"/>
    <s v="银行存款"/>
    <n v="-1386.13"/>
  </r>
  <r>
    <x v="141"/>
    <s v="百货货款"/>
    <x v="6"/>
    <x v="13"/>
    <n v="-1386.13"/>
    <n v="1386.13"/>
    <m/>
    <s v="disposizione a favore di coriex sr l eur 1.386,13 ddt 144/fp del 29-05-2024 spese: 0,50 eur num. bonifico 241510100004447-481110611100it05387-rif. 24151/0055929"/>
    <s v="coriex srl"/>
    <s v="DDT 144/FP DEL 29-05-2024 "/>
    <m/>
    <s v="银行流水-BPER"/>
    <m/>
    <s v="应付账款"/>
    <m/>
  </r>
  <r>
    <x v="141"/>
    <s v="百货货款"/>
    <x v="6"/>
    <x v="13"/>
    <n v="-913.8"/>
    <n v="913.8"/>
    <m/>
    <s v="disposizione a favore di karina fa shion di lin yingxue eur 913,80 ddt 487 del 27-05-2024 spese: 0,50 eur num. bonifico 241510100004442-481110611100it05387-rif. 24151/0055924"/>
    <s v="karina fashion di lin yingxue"/>
    <s v="DDT 487 DEL 27-05-2024 "/>
    <m/>
    <s v="银行流水-BPER"/>
    <m/>
    <s v="应付账款"/>
    <m/>
  </r>
  <r>
    <x v="141"/>
    <s v="百货货款"/>
    <x v="2"/>
    <x v="8"/>
    <n v="-913.8"/>
    <m/>
    <n v="913.8"/>
    <s v="disposizione a favore di karina fa shion di lin yingxue eur 913,80 ddt 487 del 27-05-2024 spese: 0,50 eur num. bonifico 241510100004442-481110611100it05387-rif. 24151/0055924"/>
    <s v="karina fashion di lin yingxue"/>
    <s v="DDT 487 DEL 27-05-2024 "/>
    <m/>
    <s v="银行流水-BPER"/>
    <n v="-913.8"/>
    <s v="银行存款"/>
    <n v="-913.8"/>
  </r>
  <r>
    <x v="141"/>
    <s v="百货货款"/>
    <x v="2"/>
    <x v="8"/>
    <n v="-717.46"/>
    <m/>
    <n v="717.46"/>
    <s v="disposizione a favore di alpax srl eur 717,46 ft 944 del 12-03-2024 spese: 0,50 eur num. bonifico 241510100004445-481110611100it05387-rif. 24151/0055927"/>
    <s v="alpax srl"/>
    <s v="FT 944 DEL 12-03-2024 "/>
    <m/>
    <s v="银行流水-BPER"/>
    <n v="-717.46"/>
    <s v="银行存款"/>
    <n v="-717.46"/>
  </r>
  <r>
    <x v="141"/>
    <s v="百货货款"/>
    <x v="6"/>
    <x v="13"/>
    <n v="-717.46"/>
    <n v="717.46"/>
    <m/>
    <s v="disposizione a favore di alpax srl eur 717,46 ft 944 del 12-03-2024 spese: 0,50 eur num. bonifico 241510100004445-481110611100it05387-rif. 24151/0055927"/>
    <s v="alpax srl"/>
    <s v="FT 944 DEL 12-03-2024 "/>
    <m/>
    <s v="银行流水-BPER"/>
    <m/>
    <s v="应付账款"/>
    <m/>
  </r>
  <r>
    <x v="141"/>
    <s v="百货货款"/>
    <x v="2"/>
    <x v="8"/>
    <n v="-565.62"/>
    <m/>
    <n v="565.62"/>
    <s v="disposizione a favore di angel tom as s.a eur 565,62 ddt 202401195 del 16-01-2024 spese: 0,50 eur num. bonifico 241510100004446-481110611100it05387-rif. 24151/0055928"/>
    <s v="angel tomas s.a"/>
    <s v="DDT 202401195 DEL 16-01-2024 "/>
    <m/>
    <s v="银行流水-BPER"/>
    <n v="-565.62"/>
    <s v="银行存款"/>
    <n v="-565.62"/>
  </r>
  <r>
    <x v="141"/>
    <s v="百货货款"/>
    <x v="6"/>
    <x v="13"/>
    <n v="-565.62"/>
    <n v="565.62"/>
    <m/>
    <s v="disposizione a favore di angel tom as s.a eur 565,62 ddt 202401195 del 16-01-2024 spese: 0,50 eur num. bonifico 241510100004446-481110611100it05387-rif. 24151/0055928"/>
    <s v="angel tomas s.a"/>
    <s v="DDT 202401195 DEL 16-01-2024 "/>
    <m/>
    <s v="银行流水-BPER"/>
    <m/>
    <s v="应付账款"/>
    <m/>
  </r>
  <r>
    <x v="141"/>
    <s v="手续费"/>
    <x v="2"/>
    <x v="8"/>
    <n v="-0.5"/>
    <m/>
    <n v="0.5"/>
    <s v="commissioni bonifici bonifico num. 241510100004447-481110611100it05387-rif. 24151/0055929"/>
    <s v="bper"/>
    <m/>
    <m/>
    <s v="银行流水-BPER"/>
    <n v="-0.5"/>
    <s v="银行存款"/>
    <n v="-0.5"/>
  </r>
  <r>
    <x v="141"/>
    <s v="手续费"/>
    <x v="4"/>
    <x v="10"/>
    <n v="-0.5"/>
    <n v="0.5"/>
    <m/>
    <s v="commissioni bonifici bonifico num. 241510100004447-481110611100it05387-rif. 24151/0055929"/>
    <s v="bper"/>
    <m/>
    <m/>
    <s v="银行流水-BPER"/>
    <m/>
    <s v="运营费用"/>
    <m/>
  </r>
  <r>
    <x v="141"/>
    <s v="手续费"/>
    <x v="2"/>
    <x v="8"/>
    <n v="-0.5"/>
    <m/>
    <n v="0.5"/>
    <s v="commissioni bonifici bonifico num. 241510100004446-481110611100it05387-rif. 24151/0055928"/>
    <s v="bper"/>
    <m/>
    <m/>
    <s v="银行流水-BPER"/>
    <n v="-0.5"/>
    <s v="银行存款"/>
    <n v="-0.5"/>
  </r>
  <r>
    <x v="141"/>
    <s v="手续费"/>
    <x v="4"/>
    <x v="10"/>
    <n v="-0.5"/>
    <n v="0.5"/>
    <m/>
    <s v="commissioni bonifici bonifico num. 241510100004446-481110611100it05387-rif. 24151/0055928"/>
    <s v="bper"/>
    <m/>
    <m/>
    <s v="银行流水-BPER"/>
    <m/>
    <s v="运营费用"/>
    <m/>
  </r>
  <r>
    <x v="141"/>
    <s v="手续费"/>
    <x v="4"/>
    <x v="10"/>
    <n v="-0.5"/>
    <n v="0.5"/>
    <m/>
    <s v="commissioni bonifici bonifico num. 241510100004445-481110611100it05387-rif. 24151/0055927"/>
    <s v="bper"/>
    <m/>
    <m/>
    <s v="银行流水-BPER"/>
    <m/>
    <s v="运营费用"/>
    <m/>
  </r>
  <r>
    <x v="141"/>
    <s v="手续费"/>
    <x v="2"/>
    <x v="8"/>
    <n v="-0.5"/>
    <m/>
    <n v="0.5"/>
    <s v="commissioni bonifici bonifico num. 241510100004445-481110611100it05387-rif. 24151/0055927"/>
    <s v="bper"/>
    <m/>
    <m/>
    <s v="银行流水-BPER"/>
    <n v="-0.5"/>
    <s v="银行存款"/>
    <n v="-0.5"/>
  </r>
  <r>
    <x v="141"/>
    <s v="手续费"/>
    <x v="2"/>
    <x v="8"/>
    <n v="-0.5"/>
    <m/>
    <n v="0.5"/>
    <s v="commissioni bonifici bonifico num. 241510100004444-481110611100it05387-rif. 24151/0055926"/>
    <s v="bper"/>
    <m/>
    <m/>
    <s v="银行流水-BPER"/>
    <n v="-0.5"/>
    <s v="银行存款"/>
    <n v="-0.5"/>
  </r>
  <r>
    <x v="141"/>
    <s v="手续费"/>
    <x v="4"/>
    <x v="10"/>
    <n v="-0.5"/>
    <n v="0.5"/>
    <m/>
    <s v="commissioni bonifici bonifico num. 241510100004444-481110611100it05387-rif. 24151/0055926"/>
    <s v="bper"/>
    <m/>
    <m/>
    <s v="银行流水-BPER"/>
    <m/>
    <s v="运营费用"/>
    <m/>
  </r>
  <r>
    <x v="141"/>
    <s v="手续费"/>
    <x v="2"/>
    <x v="8"/>
    <n v="-0.5"/>
    <m/>
    <n v="0.5"/>
    <s v="commissioni bonifici bonifico num. 241510100004443-481110611100it05387-rif. 24151/0055925"/>
    <s v="bper"/>
    <m/>
    <m/>
    <s v="银行流水-BPER"/>
    <n v="-0.5"/>
    <s v="银行存款"/>
    <n v="-0.5"/>
  </r>
  <r>
    <x v="141"/>
    <s v="手续费"/>
    <x v="4"/>
    <x v="10"/>
    <n v="-0.5"/>
    <n v="0.5"/>
    <m/>
    <s v="commissioni bonifici bonifico num. 241510100004443-481110611100it05387-rif. 24151/0055925"/>
    <s v="bper"/>
    <m/>
    <m/>
    <s v="银行流水-BPER"/>
    <m/>
    <s v="运营费用"/>
    <m/>
  </r>
  <r>
    <x v="141"/>
    <s v="手续费"/>
    <x v="4"/>
    <x v="10"/>
    <n v="-0.5"/>
    <n v="0.5"/>
    <m/>
    <s v="commissioni bonifici bonifico num. 241510100004441-481110611100it05387-rif. 24151/0055923"/>
    <s v="bper"/>
    <m/>
    <m/>
    <s v="银行流水-BPER"/>
    <m/>
    <s v="运营费用"/>
    <m/>
  </r>
  <r>
    <x v="141"/>
    <s v="手续费"/>
    <x v="2"/>
    <x v="8"/>
    <n v="-0.5"/>
    <m/>
    <n v="0.5"/>
    <s v="commissioni bonifici bonifico num. 241510100004441-481110611100it05387-rif. 24151/0055923"/>
    <s v="bper"/>
    <m/>
    <m/>
    <s v="银行流水-BPER"/>
    <n v="-0.5"/>
    <s v="银行存款"/>
    <n v="-0.5"/>
  </r>
  <r>
    <x v="141"/>
    <s v="手续费"/>
    <x v="4"/>
    <x v="10"/>
    <n v="-0.5"/>
    <n v="0.5"/>
    <m/>
    <s v="commissioni bonifici bonifico num. 241510100004442-481110611100it05387-rif. 24151/0055924"/>
    <s v="bper"/>
    <m/>
    <m/>
    <s v="银行流水-BPER"/>
    <m/>
    <s v="运营费用"/>
    <m/>
  </r>
  <r>
    <x v="141"/>
    <s v="手续费"/>
    <x v="2"/>
    <x v="8"/>
    <n v="-0.5"/>
    <m/>
    <n v="0.5"/>
    <s v="commissioni bonifici bonifico num. 241510100004442-481110611100it05387-rif. 24151/0055924"/>
    <s v="bper"/>
    <m/>
    <m/>
    <s v="银行流水-BPER"/>
    <n v="-0.5"/>
    <s v="银行存款"/>
    <n v="-0.5"/>
  </r>
  <r>
    <x v="141"/>
    <s v="手续费"/>
    <x v="2"/>
    <x v="8"/>
    <n v="-0.5"/>
    <m/>
    <n v="0.5"/>
    <s v="commissioni bonifici bonifico num. 241510100003340-481110611100it05387-rif. 24151/0055255"/>
    <s v="bper"/>
    <m/>
    <m/>
    <s v="银行流水-BPER"/>
    <n v="-0.5"/>
    <s v="银行存款"/>
    <n v="-0.5"/>
  </r>
  <r>
    <x v="141"/>
    <s v="手续费"/>
    <x v="4"/>
    <x v="10"/>
    <n v="-0.5"/>
    <n v="0.5"/>
    <m/>
    <s v="commissioni bonifici bonifico num. 241510100003340-481110611100it05387-rif. 24151/0055255"/>
    <s v="bper"/>
    <m/>
    <m/>
    <s v="银行流水-BPER"/>
    <m/>
    <s v="运营费用"/>
    <m/>
  </r>
  <r>
    <x v="141"/>
    <s v="刷卡入账"/>
    <x v="2"/>
    <x v="8"/>
    <n v="1885.5"/>
    <n v="1885.5"/>
    <m/>
    <s v="incasso pos pagobcm pdv 5993725/00002 one fashion dbg srlscen pv 1000000576925 accredito bancomat 290524 rif 316223041899"/>
    <m/>
    <m/>
    <m/>
    <s v="银行流水-BPER"/>
    <n v="1885.5"/>
    <s v="银行存款"/>
    <n v="1885.5"/>
  </r>
  <r>
    <x v="141"/>
    <s v="刷卡入账"/>
    <x v="3"/>
    <x v="4"/>
    <n v="1885.5"/>
    <m/>
    <n v="1885.5"/>
    <s v="incasso pos pagobcm pdv 5993725/00002 one fashion dbg srlscen pv 1000000576925 accredito bancomat 290524 rif 316223041899"/>
    <m/>
    <m/>
    <m/>
    <s v="银行流水-BPER"/>
    <m/>
    <s v="库存现金"/>
    <m/>
  </r>
  <r>
    <x v="141"/>
    <s v="现金存入"/>
    <x v="3"/>
    <x v="2"/>
    <n v="1980"/>
    <m/>
    <n v="1980"/>
    <s v="versamento da atm aziendale carta nr:04632097 eseguito il 30/05/2024alle ore 15:34 banconote nr:099 daatm: cologno monzese viale lombardia"/>
    <m/>
    <m/>
    <m/>
    <s v="银行流水-BPER"/>
    <m/>
    <s v="库存现金"/>
    <m/>
  </r>
  <r>
    <x v="141"/>
    <s v="现金存入"/>
    <x v="2"/>
    <x v="8"/>
    <n v="1980"/>
    <n v="1980"/>
    <m/>
    <s v="versamento da atm aziendale carta nr:04632097 eseguito il 30/05/2024alle ore 15:34 banconote nr:099 daatm: cologno monzese viale lombardia"/>
    <m/>
    <m/>
    <m/>
    <s v="银行流水-BPER"/>
    <n v="1980"/>
    <s v="银行存款"/>
    <n v="1980"/>
  </r>
  <r>
    <x v="141"/>
    <s v="现金存入"/>
    <x v="2"/>
    <x v="8"/>
    <n v="2000"/>
    <n v="2000"/>
    <m/>
    <s v="versamento da atm aziendale carta nr:04632097 eseguito il 30/05/2024alle ore 15:42 banconote nr:100 daatm: cologno monzese viale lombardia"/>
    <m/>
    <m/>
    <m/>
    <s v="银行流水-BPER"/>
    <n v="2000"/>
    <s v="银行存款"/>
    <n v="2000"/>
  </r>
  <r>
    <x v="141"/>
    <s v="现金存入"/>
    <x v="3"/>
    <x v="2"/>
    <n v="2000"/>
    <m/>
    <n v="2000"/>
    <s v="versamento da atm aziendale carta nr:04632097 eseguito il 30/05/2024alle ore 15:42 banconote nr:100 daatm: cologno monzese viale lombardia"/>
    <m/>
    <m/>
    <m/>
    <s v="银行流水-BPER"/>
    <m/>
    <s v="库存现金"/>
    <m/>
  </r>
  <r>
    <x v="141"/>
    <s v="现金存入"/>
    <x v="3"/>
    <x v="2"/>
    <n v="2000"/>
    <m/>
    <n v="2000"/>
    <s v="versamento da atm aziendale carta nr:04632097 eseguito il 30/05/2024alle ore 15:30 banconote nr:100 daatm: cologno monzese viale lombardia"/>
    <m/>
    <m/>
    <m/>
    <s v="银行流水-BPER"/>
    <m/>
    <s v="库存现金"/>
    <m/>
  </r>
  <r>
    <x v="141"/>
    <s v="现金存入"/>
    <x v="2"/>
    <x v="8"/>
    <n v="2000"/>
    <n v="2000"/>
    <m/>
    <s v="versamento da atm aziendale carta nr:04632097 eseguito il 30/05/2024alle ore 15:30 banconote nr:100 daatm: cologno monzese viale lombardia"/>
    <m/>
    <m/>
    <m/>
    <s v="银行流水-BPER"/>
    <n v="2000"/>
    <s v="银行存款"/>
    <n v="2000"/>
  </r>
  <r>
    <x v="141"/>
    <s v="现金存入"/>
    <x v="3"/>
    <x v="2"/>
    <n v="2000"/>
    <m/>
    <n v="2000"/>
    <s v="versamento da atm aziendale carta nr:04632097 eseguito il 30/05/2024alle ore 15:37 banconote nr:100 daatm: cologno monzese viale lombardia"/>
    <m/>
    <m/>
    <m/>
    <s v="银行流水-BPER"/>
    <m/>
    <s v="库存现金"/>
    <m/>
  </r>
  <r>
    <x v="141"/>
    <s v="现金存入"/>
    <x v="2"/>
    <x v="8"/>
    <n v="2000"/>
    <n v="2000"/>
    <m/>
    <s v="versamento da atm aziendale carta nr:04632097 eseguito il 30/05/2024alle ore 15:37 banconote nr:100 daatm: cologno monzese viale lombardia"/>
    <m/>
    <m/>
    <m/>
    <s v="银行流水-BPER"/>
    <n v="2000"/>
    <s v="银行存款"/>
    <n v="2000"/>
  </r>
  <r>
    <x v="141"/>
    <s v="刷卡入账"/>
    <x v="2"/>
    <x v="8"/>
    <n v="2758.51"/>
    <n v="2758.51"/>
    <m/>
    <s v="nexi payments pos pdv 5993725/00002 one fashion dbg srlscen pv 1000000576925 accredito pos290524 rif 316223036899"/>
    <m/>
    <m/>
    <m/>
    <s v="银行流水-BPER"/>
    <n v="2758.51"/>
    <s v="银行存款"/>
    <n v="2758.51"/>
  </r>
  <r>
    <x v="141"/>
    <s v="刷卡入账"/>
    <x v="3"/>
    <x v="4"/>
    <n v="2758.51"/>
    <m/>
    <n v="2758.51"/>
    <s v="nexi payments pos pdv 5993725/00002 one fashion dbg srlscen pv 1000000576925 accredito pos290524 rif 316223036899"/>
    <m/>
    <m/>
    <m/>
    <s v="银行流水-BPER"/>
    <m/>
    <s v="库存现金"/>
    <m/>
  </r>
  <r>
    <x v="141"/>
    <s v="现金存入"/>
    <x v="2"/>
    <x v="8"/>
    <n v="5000"/>
    <n v="5000"/>
    <m/>
    <s v="versamento da atm aziendale carta nr:04632097 eseguito il 30/05/2024alle ore 15:39 banconote nr:100 daatm: cologno monzese viale lombardia"/>
    <m/>
    <m/>
    <m/>
    <s v="银行流水-BPER"/>
    <n v="5000"/>
    <s v="银行存款"/>
    <n v="5000"/>
  </r>
  <r>
    <x v="141"/>
    <s v="现金存入"/>
    <x v="3"/>
    <x v="2"/>
    <n v="5000"/>
    <m/>
    <n v="5000"/>
    <s v="versamento da atm aziendale carta nr:04632097 eseguito il 30/05/2024alle ore 15:39 banconote nr:100 daatm: cologno monzese viale lombardia"/>
    <m/>
    <m/>
    <m/>
    <s v="银行流水-BPER"/>
    <m/>
    <s v="库存现金"/>
    <m/>
  </r>
  <r>
    <x v="141"/>
    <s v="现金存入"/>
    <x v="3"/>
    <x v="2"/>
    <n v="5000"/>
    <m/>
    <n v="5000"/>
    <s v="versamento da atm aziendale carta nr:04632097 eseguito il 30/05/2024alle ore 15:32 banconote nr:100 daatm: cologno monzese viale lombardia"/>
    <m/>
    <m/>
    <m/>
    <s v="银行流水-BPER"/>
    <m/>
    <s v="库存现金"/>
    <m/>
  </r>
  <r>
    <x v="141"/>
    <s v="现金存入"/>
    <x v="2"/>
    <x v="8"/>
    <n v="5000"/>
    <n v="5000"/>
    <m/>
    <s v="versamento da atm aziendale carta nr:04632097 eseguito il 30/05/2024alle ore 15:32 banconote nr:100 daatm: cologno monzese viale lombardia"/>
    <m/>
    <m/>
    <m/>
    <s v="银行流水-BPER"/>
    <n v="5000"/>
    <s v="银行存款"/>
    <n v="5000"/>
  </r>
  <r>
    <x v="141"/>
    <s v="现金存入"/>
    <x v="2"/>
    <x v="8"/>
    <n v="5000"/>
    <n v="5000"/>
    <m/>
    <s v="versamento da atm aziendale carta nr:04632097 eseguito il 30/05/2024alle ore 15:43 banconote nr:100 daatm: cologno monzese viale lombardia"/>
    <m/>
    <m/>
    <m/>
    <s v="银行流水-BPER"/>
    <n v="5000"/>
    <s v="银行存款"/>
    <n v="5000"/>
  </r>
  <r>
    <x v="141"/>
    <s v="现金存入"/>
    <x v="3"/>
    <x v="2"/>
    <n v="5000"/>
    <m/>
    <n v="5000"/>
    <s v="versamento da atm aziendale carta nr:04632097 eseguito il 30/05/2024alle ore 15:43 banconote nr:100 daatm: cologno monzese viale lombardia"/>
    <m/>
    <m/>
    <m/>
    <s v="银行流水-BPER"/>
    <m/>
    <s v="库存现金"/>
    <m/>
  </r>
  <r>
    <x v="141"/>
    <s v="现金存入"/>
    <x v="3"/>
    <x v="2"/>
    <n v="5020"/>
    <m/>
    <n v="5020"/>
    <s v="versamento da atm aziendale carta nr:04632097 eseguito il 30/05/2024alle ore 15:35 banconote nr:101 daatm: cologno monzese viale lombardia"/>
    <m/>
    <m/>
    <m/>
    <s v="银行流水-BPER"/>
    <m/>
    <s v="库存现金"/>
    <m/>
  </r>
  <r>
    <x v="141"/>
    <s v="现金存入"/>
    <x v="2"/>
    <x v="8"/>
    <n v="5020"/>
    <n v="5020"/>
    <m/>
    <s v="versamento da atm aziendale carta nr:04632097 eseguito il 30/05/2024alle ore 15:35 banconote nr:101 daatm: cologno monzese viale lombardia"/>
    <m/>
    <m/>
    <m/>
    <s v="银行流水-BPER"/>
    <n v="5020"/>
    <s v="银行存款"/>
    <n v="5020"/>
  </r>
  <r>
    <x v="141"/>
    <s v="刷卡入账"/>
    <x v="2"/>
    <x v="8"/>
    <n v="18.010000000000002"/>
    <n v="18.010000000000002"/>
    <m/>
    <s v="american express pos pdv 5993725/2:one fashion dbg srls centro"/>
    <m/>
    <m/>
    <m/>
    <s v="银行流水-BPER"/>
    <n v="18.010000000000002"/>
    <s v="银行存款"/>
    <n v="18.010000000000002"/>
  </r>
  <r>
    <x v="141"/>
    <s v="刷卡入账"/>
    <x v="3"/>
    <x v="4"/>
    <n v="18.010000000000002"/>
    <m/>
    <n v="18.010000000000002"/>
    <s v="american express pos pdv 5993725/2:one fashion dbg srls centro"/>
    <m/>
    <m/>
    <m/>
    <s v="银行流水-BPER"/>
    <m/>
    <s v="库存现金"/>
    <m/>
  </r>
  <r>
    <x v="142"/>
    <s v="广告费"/>
    <x v="2"/>
    <x v="8"/>
    <n v="-1060.94"/>
    <m/>
    <n v="1060.94"/>
    <s v="addebito sdd sipea s.r.l. soc.italian n: 948523849/81 id:e77254a02171 doc 1356 30/04/24 3.347,34rata n. 1 deb: dbg srls"/>
    <s v="sipea srl"/>
    <s v=" 1356 DEL 30-04-2024 RATA 1"/>
    <m/>
    <s v="银行流水-BPER"/>
    <n v="-1060.94"/>
    <s v="银行存款"/>
    <n v="-1060.94"/>
  </r>
  <r>
    <x v="142"/>
    <s v="广告费"/>
    <x v="4"/>
    <x v="31"/>
    <n v="-1060.94"/>
    <n v="1060.94"/>
    <m/>
    <s v="addebito sdd sipea s.r.l. soc.italian n: 948523849/81 id:e77254a02171 doc 1356 30/04/24 3.347,34rata n. 1 deb: dbg srls"/>
    <s v="sipea srl"/>
    <s v=" 1356 DEL 30-04-2024 RATA 1"/>
    <m/>
    <s v="银行流水-BPER"/>
    <m/>
    <s v="运营费用"/>
    <m/>
  </r>
  <r>
    <x v="142"/>
    <s v="现金存入"/>
    <x v="2"/>
    <x v="8"/>
    <n v="20"/>
    <n v="20"/>
    <m/>
    <s v="versamento da atm aziendale carta nr:04632097 eseguito il 31/05/2024alle ore 14:38 banconote nr:002 daatm: piacenza ag. 2"/>
    <m/>
    <m/>
    <m/>
    <s v="银行流水-BPER"/>
    <n v="20"/>
    <s v="银行存款"/>
    <n v="20"/>
  </r>
  <r>
    <x v="142"/>
    <s v="现金存入"/>
    <x v="3"/>
    <x v="2"/>
    <n v="20"/>
    <m/>
    <n v="20"/>
    <s v="versamento da atm aziendale carta nr:04632097 eseguito il 31/05/2024alle ore 14:38 banconote nr:002 daatm: piacenza ag. 2"/>
    <m/>
    <m/>
    <m/>
    <s v="银行流水-BPER"/>
    <m/>
    <s v="库存现金"/>
    <m/>
  </r>
  <r>
    <x v="142"/>
    <s v="现金存入"/>
    <x v="2"/>
    <x v="8"/>
    <n v="730"/>
    <n v="730"/>
    <m/>
    <s v="versamento da atm aziendale carta nr:04632097 eseguito il 31/05/2024alle ore 14:37 banconote nr:048 daatm: piacenza ag. 2"/>
    <m/>
    <m/>
    <m/>
    <s v="银行流水-BPER"/>
    <n v="730"/>
    <s v="银行存款"/>
    <n v="730"/>
  </r>
  <r>
    <x v="142"/>
    <s v="现金存入"/>
    <x v="3"/>
    <x v="2"/>
    <n v="730"/>
    <m/>
    <n v="730"/>
    <s v="versamento da atm aziendale carta nr:04632097 eseguito il 31/05/2024alle ore 14:37 banconote nr:048 daatm: piacenza ag. 2"/>
    <m/>
    <m/>
    <m/>
    <s v="银行流水-BPER"/>
    <m/>
    <s v="库存现金"/>
    <m/>
  </r>
  <r>
    <x v="142"/>
    <s v="现金存入"/>
    <x v="2"/>
    <x v="8"/>
    <n v="890"/>
    <n v="890"/>
    <m/>
    <s v="versamento da atm aziendale carta nr:04632097 eseguito il 31/05/2024alle ore 14:35 banconote nr:089 daatm: piacenza ag. 2"/>
    <m/>
    <m/>
    <m/>
    <s v="银行流水-BPER"/>
    <n v="890"/>
    <s v="银行存款"/>
    <n v="890"/>
  </r>
  <r>
    <x v="142"/>
    <s v="现金存入"/>
    <x v="3"/>
    <x v="2"/>
    <n v="890"/>
    <m/>
    <n v="890"/>
    <s v="versamento da atm aziendale carta nr:04632097 eseguito il 31/05/2024alle ore 14:35 banconote nr:089 daatm: piacenza ag. 2"/>
    <m/>
    <m/>
    <m/>
    <s v="银行流水-BPER"/>
    <m/>
    <s v="库存现金"/>
    <m/>
  </r>
  <r>
    <x v="142"/>
    <s v="刷卡入账"/>
    <x v="3"/>
    <x v="4"/>
    <n v="1399.32"/>
    <m/>
    <n v="1399.32"/>
    <s v="incasso pos pagobcm pdv 5993725/00002 one fashion dbg srlscen pv 1000000576925 accredito bancomat 300524 rif 317147954699"/>
    <m/>
    <m/>
    <m/>
    <s v="银行流水-BPER"/>
    <m/>
    <s v="库存现金"/>
    <m/>
  </r>
  <r>
    <x v="142"/>
    <s v="刷卡入账"/>
    <x v="2"/>
    <x v="8"/>
    <n v="1399.32"/>
    <n v="1399.32"/>
    <m/>
    <s v="incasso pos pagobcm pdv 5993725/00002 one fashion dbg srlscen pv 1000000576925 accredito bancomat 300524 rif 317147954699"/>
    <m/>
    <m/>
    <m/>
    <s v="银行流水-BPER"/>
    <n v="1399.32"/>
    <s v="银行存款"/>
    <n v="1399.32"/>
  </r>
  <r>
    <x v="142"/>
    <s v="现金存入"/>
    <x v="3"/>
    <x v="2"/>
    <n v="2000"/>
    <m/>
    <n v="2000"/>
    <s v="versamento da atm aziendale carta nr:04632097 eseguito il 31/05/2024alle ore 14:32 banconote nr:100 daatm: piacenza ag. 2"/>
    <m/>
    <m/>
    <m/>
    <s v="银行流水-BPER"/>
    <m/>
    <s v="库存现金"/>
    <m/>
  </r>
  <r>
    <x v="142"/>
    <s v="现金存入"/>
    <x v="2"/>
    <x v="8"/>
    <n v="2000"/>
    <n v="2000"/>
    <m/>
    <s v="versamento da atm aziendale carta nr:04632097 eseguito il 31/05/2024alle ore 14:32 banconote nr:100 daatm: piacenza ag. 2"/>
    <m/>
    <m/>
    <m/>
    <s v="银行流水-BPER"/>
    <n v="2000"/>
    <s v="银行存款"/>
    <n v="2000"/>
  </r>
  <r>
    <x v="142"/>
    <s v="刷卡入账"/>
    <x v="3"/>
    <x v="4"/>
    <n v="2498.63"/>
    <m/>
    <n v="2498.63"/>
    <s v="nexi payments pos pdv 5993725/00002 one fashion dbg srlscen pv 1000000576925 accredito pos300524 rif 317147949799"/>
    <m/>
    <m/>
    <m/>
    <s v="银行流水-BPER"/>
    <m/>
    <s v="库存现金"/>
    <m/>
  </r>
  <r>
    <x v="142"/>
    <s v="刷卡入账"/>
    <x v="2"/>
    <x v="8"/>
    <n v="2498.63"/>
    <n v="2498.63"/>
    <m/>
    <s v="nexi payments pos pdv 5993725/00002 one fashion dbg srlscen pv 1000000576925 accredito pos300524 rif 317147949799"/>
    <m/>
    <m/>
    <m/>
    <s v="银行流水-BPER"/>
    <n v="2498.63"/>
    <s v="银行存款"/>
    <n v="2498.63"/>
  </r>
  <r>
    <x v="142"/>
    <s v="现金存入"/>
    <x v="3"/>
    <x v="2"/>
    <n v="4990"/>
    <m/>
    <n v="4990"/>
    <s v="versamento da atm aziendale carta nr:04632097 eseguito il 31/05/2024alle ore 14:34 banconote nr:107 daatm: piacenza ag. 2"/>
    <m/>
    <m/>
    <m/>
    <s v="银行流水-BPER"/>
    <m/>
    <s v="库存现金"/>
    <m/>
  </r>
  <r>
    <x v="142"/>
    <s v="现金存入"/>
    <x v="2"/>
    <x v="8"/>
    <n v="4990"/>
    <n v="4990"/>
    <m/>
    <s v="versamento da atm aziendale carta nr:04632097 eseguito il 31/05/2024alle ore 14:34 banconote nr:107 daatm: piacenza ag. 2"/>
    <m/>
    <m/>
    <m/>
    <s v="银行流水-BPER"/>
    <n v="4990"/>
    <s v="银行存款"/>
    <n v="4990"/>
  </r>
  <r>
    <x v="142"/>
    <s v="现金存入"/>
    <x v="3"/>
    <x v="2"/>
    <n v="5700"/>
    <m/>
    <n v="5700"/>
    <s v="versamento da atm aziendale carta nr:04632097 eseguito il 31/05/2024alle ore 14:31 banconote nr:097 daatm: piacenza ag. 2"/>
    <m/>
    <m/>
    <m/>
    <s v="银行流水-BPER"/>
    <m/>
    <s v="库存现金"/>
    <m/>
  </r>
  <r>
    <x v="142"/>
    <s v="现金存入"/>
    <x v="2"/>
    <x v="8"/>
    <n v="5700"/>
    <n v="5700"/>
    <m/>
    <s v="versamento da atm aziendale carta nr:04632097 eseguito il 31/05/2024alle ore 14:31 banconote nr:097 daatm: piacenza ag. 2"/>
    <m/>
    <m/>
    <m/>
    <s v="银行流水-BPER"/>
    <n v="5700"/>
    <s v="银行存款"/>
    <n v="5700"/>
  </r>
  <r>
    <x v="142"/>
    <s v="刷卡入账"/>
    <x v="3"/>
    <x v="4"/>
    <n v="18.940000000000001"/>
    <m/>
    <n v="18.940000000000001"/>
    <s v="american express pos pdv 5993725/2:one fashion dbg srls centro"/>
    <m/>
    <m/>
    <m/>
    <s v="银行流水-BPER"/>
    <m/>
    <s v="库存现金"/>
    <m/>
  </r>
  <r>
    <x v="142"/>
    <s v="刷卡入账"/>
    <x v="2"/>
    <x v="8"/>
    <n v="18.940000000000001"/>
    <n v="18.940000000000001"/>
    <m/>
    <s v="american express pos pdv 5993725/2:one fashion dbg srls centro"/>
    <m/>
    <m/>
    <m/>
    <s v="银行流水-BPER"/>
    <n v="18.940000000000001"/>
    <s v="银行存款"/>
    <n v="18.940000000000001"/>
  </r>
  <r>
    <x v="120"/>
    <s v="刷卡"/>
    <x v="10"/>
    <x v="22"/>
    <n v="11973.18"/>
    <m/>
    <n v="11973.18"/>
    <m/>
    <m/>
    <m/>
    <m/>
    <s v="门店业绩"/>
    <n v="11973.18"/>
    <s v="主营业务收入"/>
    <n v="11973.18"/>
  </r>
  <r>
    <x v="120"/>
    <s v="刷卡"/>
    <x v="3"/>
    <x v="4"/>
    <n v="11973.18"/>
    <n v="11973.18"/>
    <m/>
    <m/>
    <m/>
    <m/>
    <m/>
    <s v="门店业绩"/>
    <m/>
    <s v="库存现金"/>
    <m/>
  </r>
  <r>
    <x v="120"/>
    <s v="业绩应收"/>
    <x v="3"/>
    <x v="2"/>
    <n v="4277.83"/>
    <n v="4277.83"/>
    <m/>
    <m/>
    <m/>
    <m/>
    <m/>
    <s v="门店业绩"/>
    <m/>
    <s v="库存现金"/>
    <m/>
  </r>
  <r>
    <x v="120"/>
    <s v="业绩应收"/>
    <x v="10"/>
    <x v="23"/>
    <n v="4277.83"/>
    <m/>
    <n v="4277.83"/>
    <m/>
    <m/>
    <m/>
    <m/>
    <s v="门店业绩"/>
    <n v="4277.83"/>
    <s v="主营业务收入"/>
    <n v="4277.83"/>
  </r>
  <r>
    <x v="120"/>
    <s v="3CA账户应收"/>
    <x v="10"/>
    <x v="24"/>
    <n v="1102.02"/>
    <m/>
    <n v="1102.02"/>
    <m/>
    <m/>
    <m/>
    <m/>
    <s v="门店业绩"/>
    <n v="1102.02"/>
    <s v="主营业务收入"/>
    <n v="1102.02"/>
  </r>
  <r>
    <x v="120"/>
    <s v="3CA账户应收"/>
    <x v="3"/>
    <x v="3"/>
    <n v="1102.02"/>
    <n v="1102.02"/>
    <m/>
    <m/>
    <m/>
    <m/>
    <m/>
    <s v="门店业绩"/>
    <m/>
    <s v="库存现金"/>
    <m/>
  </r>
  <r>
    <x v="121"/>
    <s v="刷卡"/>
    <x v="3"/>
    <x v="4"/>
    <n v="3325.44"/>
    <n v="3325.44"/>
    <m/>
    <m/>
    <m/>
    <m/>
    <m/>
    <s v="门店业绩"/>
    <m/>
    <s v="库存现金"/>
    <m/>
  </r>
  <r>
    <x v="121"/>
    <s v="刷卡"/>
    <x v="10"/>
    <x v="22"/>
    <n v="3325.44"/>
    <m/>
    <n v="3325.44"/>
    <m/>
    <m/>
    <m/>
    <m/>
    <s v="门店业绩"/>
    <n v="3325.44"/>
    <s v="主营业务收入"/>
    <n v="3325.44"/>
  </r>
  <r>
    <x v="121"/>
    <s v="业绩应收"/>
    <x v="3"/>
    <x v="2"/>
    <n v="2265.63"/>
    <n v="2265.63"/>
    <m/>
    <m/>
    <m/>
    <m/>
    <m/>
    <s v="门店业绩"/>
    <m/>
    <s v="库存现金"/>
    <m/>
  </r>
  <r>
    <x v="121"/>
    <s v="业绩应收"/>
    <x v="10"/>
    <x v="23"/>
    <n v="2265.63"/>
    <m/>
    <n v="2265.63"/>
    <m/>
    <m/>
    <m/>
    <m/>
    <s v="门店业绩"/>
    <n v="2265.63"/>
    <s v="主营业务收入"/>
    <n v="2265.63"/>
  </r>
  <r>
    <x v="121"/>
    <s v="3CA账户应收"/>
    <x v="3"/>
    <x v="3"/>
    <n v="60.93"/>
    <n v="60.93"/>
    <m/>
    <m/>
    <m/>
    <m/>
    <m/>
    <s v="门店业绩"/>
    <m/>
    <s v="库存现金"/>
    <m/>
  </r>
  <r>
    <x v="121"/>
    <s v="3CA账户应收"/>
    <x v="10"/>
    <x v="24"/>
    <n v="60.93"/>
    <m/>
    <n v="60.93"/>
    <m/>
    <m/>
    <m/>
    <m/>
    <s v="门店业绩"/>
    <n v="60.93"/>
    <s v="主营业务收入"/>
    <n v="60.93"/>
  </r>
  <r>
    <x v="122"/>
    <s v="刷卡"/>
    <x v="3"/>
    <x v="4"/>
    <n v="5231.24"/>
    <n v="5231.24"/>
    <m/>
    <m/>
    <m/>
    <m/>
    <m/>
    <s v="门店业绩"/>
    <m/>
    <s v="库存现金"/>
    <m/>
  </r>
  <r>
    <x v="122"/>
    <s v="刷卡"/>
    <x v="10"/>
    <x v="22"/>
    <n v="5231.24"/>
    <m/>
    <n v="5231.24"/>
    <m/>
    <m/>
    <m/>
    <m/>
    <s v="门店业绩"/>
    <n v="5231.24"/>
    <s v="主营业务收入"/>
    <n v="5231.24"/>
  </r>
  <r>
    <x v="122"/>
    <s v="业绩应收"/>
    <x v="3"/>
    <x v="2"/>
    <n v="3350.53"/>
    <n v="3350.53"/>
    <m/>
    <m/>
    <m/>
    <m/>
    <m/>
    <s v="门店业绩"/>
    <m/>
    <s v="库存现金"/>
    <m/>
  </r>
  <r>
    <x v="122"/>
    <s v="业绩应收"/>
    <x v="10"/>
    <x v="23"/>
    <n v="3350.53"/>
    <m/>
    <n v="3350.53"/>
    <m/>
    <m/>
    <m/>
    <m/>
    <s v="门店业绩"/>
    <n v="3350.53"/>
    <s v="主营业务收入"/>
    <n v="3350.53"/>
  </r>
  <r>
    <x v="122"/>
    <s v="3CA账户应收"/>
    <x v="3"/>
    <x v="3"/>
    <m/>
    <m/>
    <m/>
    <m/>
    <m/>
    <m/>
    <m/>
    <s v="门店业绩"/>
    <m/>
    <s v="库存现金"/>
    <m/>
  </r>
  <r>
    <x v="122"/>
    <s v="3CA账户应收"/>
    <x v="10"/>
    <x v="24"/>
    <m/>
    <m/>
    <m/>
    <m/>
    <m/>
    <m/>
    <m/>
    <s v="门店业绩"/>
    <m/>
    <s v="主营业务收入"/>
    <m/>
  </r>
  <r>
    <x v="143"/>
    <s v="刷卡"/>
    <x v="3"/>
    <x v="4"/>
    <n v="10569.92"/>
    <n v="10569.92"/>
    <m/>
    <m/>
    <m/>
    <m/>
    <m/>
    <s v="门店业绩"/>
    <m/>
    <s v="库存现金"/>
    <m/>
  </r>
  <r>
    <x v="143"/>
    <s v="刷卡"/>
    <x v="10"/>
    <x v="22"/>
    <n v="10569.92"/>
    <m/>
    <n v="10569.92"/>
    <m/>
    <m/>
    <m/>
    <m/>
    <s v="门店业绩"/>
    <n v="10569.92"/>
    <s v="主营业务收入"/>
    <n v="10569.92"/>
  </r>
  <r>
    <x v="143"/>
    <s v="业绩应收"/>
    <x v="3"/>
    <x v="2"/>
    <n v="4718.1000000000004"/>
    <n v="4718.1000000000004"/>
    <m/>
    <m/>
    <m/>
    <m/>
    <m/>
    <s v="门店业绩"/>
    <m/>
    <s v="库存现金"/>
    <m/>
  </r>
  <r>
    <x v="143"/>
    <s v="业绩应收"/>
    <x v="10"/>
    <x v="23"/>
    <n v="4718.1000000000004"/>
    <m/>
    <n v="4718.1000000000004"/>
    <m/>
    <m/>
    <m/>
    <m/>
    <s v="门店业绩"/>
    <n v="4718.1000000000004"/>
    <s v="主营业务收入"/>
    <n v="4718.1000000000004"/>
  </r>
  <r>
    <x v="143"/>
    <s v="3CA账户应收"/>
    <x v="10"/>
    <x v="24"/>
    <m/>
    <m/>
    <m/>
    <m/>
    <m/>
    <m/>
    <m/>
    <s v="门店业绩"/>
    <m/>
    <s v="主营业务收入"/>
    <m/>
  </r>
  <r>
    <x v="143"/>
    <s v="3CA账户应收"/>
    <x v="3"/>
    <x v="3"/>
    <m/>
    <m/>
    <m/>
    <m/>
    <m/>
    <m/>
    <m/>
    <s v="门店业绩"/>
    <m/>
    <s v="库存现金"/>
    <m/>
  </r>
  <r>
    <x v="144"/>
    <s v="刷卡"/>
    <x v="10"/>
    <x v="22"/>
    <n v="7741.97"/>
    <m/>
    <n v="7741.97"/>
    <m/>
    <m/>
    <m/>
    <m/>
    <s v="门店业绩"/>
    <n v="7741.97"/>
    <s v="主营业务收入"/>
    <n v="7741.97"/>
  </r>
  <r>
    <x v="144"/>
    <s v="刷卡"/>
    <x v="3"/>
    <x v="4"/>
    <n v="7741.97"/>
    <n v="7741.97"/>
    <m/>
    <m/>
    <m/>
    <m/>
    <m/>
    <s v="门店业绩"/>
    <m/>
    <s v="库存现金"/>
    <m/>
  </r>
  <r>
    <x v="144"/>
    <s v="业绩应收"/>
    <x v="3"/>
    <x v="2"/>
    <n v="4878.8"/>
    <n v="4878.8"/>
    <m/>
    <m/>
    <m/>
    <m/>
    <m/>
    <s v="门店业绩"/>
    <m/>
    <s v="库存现金"/>
    <m/>
  </r>
  <r>
    <x v="144"/>
    <s v="业绩应收"/>
    <x v="10"/>
    <x v="23"/>
    <n v="4878.8"/>
    <m/>
    <n v="4878.8"/>
    <m/>
    <m/>
    <m/>
    <m/>
    <s v="门店业绩"/>
    <n v="4878.8"/>
    <s v="主营业务收入"/>
    <n v="4878.8"/>
  </r>
  <r>
    <x v="144"/>
    <s v="3CA账户应收"/>
    <x v="10"/>
    <x v="24"/>
    <m/>
    <m/>
    <m/>
    <m/>
    <m/>
    <m/>
    <m/>
    <s v="门店业绩"/>
    <m/>
    <s v="主营业务收入"/>
    <m/>
  </r>
  <r>
    <x v="144"/>
    <s v="3CA账户应收"/>
    <x v="3"/>
    <x v="3"/>
    <m/>
    <m/>
    <m/>
    <m/>
    <m/>
    <m/>
    <m/>
    <s v="门店业绩"/>
    <m/>
    <s v="库存现金"/>
    <m/>
  </r>
  <r>
    <x v="123"/>
    <s v="刷卡"/>
    <x v="10"/>
    <x v="22"/>
    <n v="4091.37"/>
    <m/>
    <n v="4091.37"/>
    <m/>
    <m/>
    <m/>
    <m/>
    <s v="门店业绩"/>
    <n v="4091.37"/>
    <s v="主营业务收入"/>
    <n v="4091.37"/>
  </r>
  <r>
    <x v="123"/>
    <s v="刷卡"/>
    <x v="3"/>
    <x v="4"/>
    <n v="4091.37"/>
    <n v="4091.37"/>
    <m/>
    <m/>
    <m/>
    <m/>
    <m/>
    <s v="门店业绩"/>
    <m/>
    <s v="库存现金"/>
    <m/>
  </r>
  <r>
    <x v="123"/>
    <s v="业绩应收"/>
    <x v="3"/>
    <x v="2"/>
    <n v="2496.42"/>
    <n v="2496.42"/>
    <m/>
    <m/>
    <m/>
    <m/>
    <m/>
    <s v="门店业绩"/>
    <m/>
    <s v="库存现金"/>
    <m/>
  </r>
  <r>
    <x v="123"/>
    <s v="业绩应收"/>
    <x v="10"/>
    <x v="23"/>
    <n v="2496.42"/>
    <m/>
    <n v="2496.42"/>
    <m/>
    <m/>
    <m/>
    <m/>
    <s v="门店业绩"/>
    <n v="2496.42"/>
    <s v="主营业务收入"/>
    <n v="2496.42"/>
  </r>
  <r>
    <x v="123"/>
    <s v="3CA账户应收"/>
    <x v="3"/>
    <x v="3"/>
    <m/>
    <m/>
    <m/>
    <m/>
    <m/>
    <m/>
    <m/>
    <s v="门店业绩"/>
    <m/>
    <s v="库存现金"/>
    <m/>
  </r>
  <r>
    <x v="123"/>
    <s v="3CA账户应收"/>
    <x v="10"/>
    <x v="24"/>
    <m/>
    <m/>
    <m/>
    <m/>
    <m/>
    <m/>
    <m/>
    <s v="门店业绩"/>
    <m/>
    <s v="主营业务收入"/>
    <m/>
  </r>
  <r>
    <x v="124"/>
    <s v="刷卡"/>
    <x v="3"/>
    <x v="4"/>
    <n v="3138.93"/>
    <n v="3138.93"/>
    <m/>
    <m/>
    <m/>
    <m/>
    <m/>
    <s v="门店业绩"/>
    <m/>
    <s v="库存现金"/>
    <m/>
  </r>
  <r>
    <x v="124"/>
    <s v="刷卡"/>
    <x v="10"/>
    <x v="22"/>
    <n v="3138.93"/>
    <m/>
    <n v="3138.93"/>
    <m/>
    <m/>
    <m/>
    <m/>
    <s v="门店业绩"/>
    <n v="3138.93"/>
    <s v="主营业务收入"/>
    <n v="3138.93"/>
  </r>
  <r>
    <x v="124"/>
    <s v="业绩应收"/>
    <x v="3"/>
    <x v="2"/>
    <n v="2461.11"/>
    <n v="2461.11"/>
    <m/>
    <m/>
    <m/>
    <m/>
    <m/>
    <s v="门店业绩"/>
    <m/>
    <s v="库存现金"/>
    <m/>
  </r>
  <r>
    <x v="124"/>
    <s v="业绩应收"/>
    <x v="10"/>
    <x v="23"/>
    <n v="2461.11"/>
    <m/>
    <n v="2461.11"/>
    <m/>
    <m/>
    <m/>
    <m/>
    <s v="门店业绩"/>
    <n v="2461.11"/>
    <s v="主营业务收入"/>
    <n v="2461.11"/>
  </r>
  <r>
    <x v="124"/>
    <s v="3CA账户应收"/>
    <x v="10"/>
    <x v="24"/>
    <m/>
    <m/>
    <m/>
    <m/>
    <m/>
    <m/>
    <m/>
    <s v="门店业绩"/>
    <m/>
    <s v="主营业务收入"/>
    <m/>
  </r>
  <r>
    <x v="124"/>
    <s v="3CA账户应收"/>
    <x v="3"/>
    <x v="3"/>
    <m/>
    <m/>
    <m/>
    <m/>
    <m/>
    <m/>
    <m/>
    <s v="门店业绩"/>
    <m/>
    <s v="库存现金"/>
    <m/>
  </r>
  <r>
    <x v="125"/>
    <s v="刷卡"/>
    <x v="3"/>
    <x v="4"/>
    <n v="3901.7"/>
    <n v="3901.7"/>
    <m/>
    <m/>
    <m/>
    <m/>
    <m/>
    <s v="门店业绩"/>
    <m/>
    <s v="库存现金"/>
    <m/>
  </r>
  <r>
    <x v="125"/>
    <s v="刷卡"/>
    <x v="10"/>
    <x v="22"/>
    <n v="3901.7"/>
    <m/>
    <n v="3901.7"/>
    <m/>
    <m/>
    <m/>
    <m/>
    <s v="门店业绩"/>
    <n v="3901.7"/>
    <s v="主营业务收入"/>
    <n v="3901.7"/>
  </r>
  <r>
    <x v="125"/>
    <s v="业绩应收"/>
    <x v="3"/>
    <x v="2"/>
    <n v="2167.0500000000002"/>
    <n v="2167.0500000000002"/>
    <m/>
    <m/>
    <m/>
    <m/>
    <m/>
    <s v="门店业绩"/>
    <m/>
    <s v="库存现金"/>
    <m/>
  </r>
  <r>
    <x v="125"/>
    <s v="业绩应收"/>
    <x v="10"/>
    <x v="23"/>
    <n v="2167.0500000000002"/>
    <m/>
    <n v="2167.0500000000002"/>
    <m/>
    <m/>
    <m/>
    <m/>
    <s v="门店业绩"/>
    <n v="2167.0500000000002"/>
    <s v="主营业务收入"/>
    <n v="2167.0500000000002"/>
  </r>
  <r>
    <x v="125"/>
    <s v="3CA账户应收"/>
    <x v="10"/>
    <x v="24"/>
    <n v="69.22"/>
    <m/>
    <n v="69.22"/>
    <m/>
    <m/>
    <m/>
    <m/>
    <s v="门店业绩"/>
    <n v="69.22"/>
    <s v="主营业务收入"/>
    <n v="69.22"/>
  </r>
  <r>
    <x v="125"/>
    <s v="3CA账户应收"/>
    <x v="3"/>
    <x v="3"/>
    <n v="69.22"/>
    <n v="69.22"/>
    <m/>
    <m/>
    <m/>
    <m/>
    <m/>
    <s v="门店业绩"/>
    <m/>
    <s v="库存现金"/>
    <m/>
  </r>
  <r>
    <x v="126"/>
    <s v="刷卡"/>
    <x v="10"/>
    <x v="22"/>
    <n v="4379.9799999999996"/>
    <m/>
    <n v="4379.9799999999996"/>
    <m/>
    <m/>
    <m/>
    <m/>
    <s v="门店业绩"/>
    <n v="4379.9799999999996"/>
    <s v="主营业务收入"/>
    <n v="4379.9799999999996"/>
  </r>
  <r>
    <x v="126"/>
    <s v="刷卡"/>
    <x v="3"/>
    <x v="4"/>
    <n v="4379.9799999999996"/>
    <n v="4379.9799999999996"/>
    <m/>
    <m/>
    <m/>
    <m/>
    <m/>
    <s v="门店业绩"/>
    <m/>
    <s v="库存现金"/>
    <m/>
  </r>
  <r>
    <x v="126"/>
    <s v="业绩应收"/>
    <x v="3"/>
    <x v="2"/>
    <n v="2162.85"/>
    <n v="2162.85"/>
    <m/>
    <m/>
    <m/>
    <m/>
    <m/>
    <s v="门店业绩"/>
    <m/>
    <s v="库存现金"/>
    <m/>
  </r>
  <r>
    <x v="126"/>
    <s v="业绩应收"/>
    <x v="10"/>
    <x v="23"/>
    <n v="2162.85"/>
    <m/>
    <n v="2162.85"/>
    <m/>
    <m/>
    <m/>
    <m/>
    <s v="门店业绩"/>
    <n v="2162.85"/>
    <s v="主营业务收入"/>
    <n v="2162.85"/>
  </r>
  <r>
    <x v="126"/>
    <s v="3CA账户应收"/>
    <x v="10"/>
    <x v="24"/>
    <m/>
    <m/>
    <m/>
    <m/>
    <m/>
    <m/>
    <m/>
    <s v="门店业绩"/>
    <m/>
    <s v="主营业务收入"/>
    <m/>
  </r>
  <r>
    <x v="126"/>
    <s v="3CA账户应收"/>
    <x v="3"/>
    <x v="3"/>
    <m/>
    <m/>
    <m/>
    <m/>
    <m/>
    <m/>
    <m/>
    <s v="门店业绩"/>
    <m/>
    <s v="库存现金"/>
    <m/>
  </r>
  <r>
    <x v="127"/>
    <s v="刷卡"/>
    <x v="3"/>
    <x v="4"/>
    <n v="4916.68"/>
    <n v="4916.68"/>
    <m/>
    <m/>
    <m/>
    <m/>
    <m/>
    <s v="门店业绩"/>
    <m/>
    <s v="库存现金"/>
    <m/>
  </r>
  <r>
    <x v="127"/>
    <s v="刷卡"/>
    <x v="10"/>
    <x v="22"/>
    <n v="4916.68"/>
    <m/>
    <n v="4916.68"/>
    <m/>
    <m/>
    <m/>
    <m/>
    <s v="门店业绩"/>
    <n v="4916.68"/>
    <s v="主营业务收入"/>
    <n v="4916.68"/>
  </r>
  <r>
    <x v="127"/>
    <s v="业绩应收"/>
    <x v="10"/>
    <x v="23"/>
    <n v="1828.15"/>
    <m/>
    <n v="1828.15"/>
    <m/>
    <m/>
    <m/>
    <m/>
    <s v="门店业绩"/>
    <n v="1828.15"/>
    <s v="主营业务收入"/>
    <n v="1828.15"/>
  </r>
  <r>
    <x v="127"/>
    <s v="业绩应收"/>
    <x v="3"/>
    <x v="2"/>
    <n v="1828.15"/>
    <n v="1828.15"/>
    <m/>
    <m/>
    <m/>
    <m/>
    <m/>
    <s v="门店业绩"/>
    <m/>
    <s v="库存现金"/>
    <m/>
  </r>
  <r>
    <x v="127"/>
    <s v="3CA账户应收"/>
    <x v="10"/>
    <x v="24"/>
    <n v="1083.0999999999999"/>
    <m/>
    <n v="1083.0999999999999"/>
    <m/>
    <m/>
    <m/>
    <m/>
    <s v="门店业绩"/>
    <n v="1083.0999999999999"/>
    <s v="主营业务收入"/>
    <n v="1083.0999999999999"/>
  </r>
  <r>
    <x v="127"/>
    <s v="3CA账户应收"/>
    <x v="3"/>
    <x v="3"/>
    <n v="1083.0999999999999"/>
    <n v="1083.0999999999999"/>
    <m/>
    <m/>
    <m/>
    <m/>
    <m/>
    <s v="门店业绩"/>
    <m/>
    <s v="库存现金"/>
    <m/>
  </r>
  <r>
    <x v="145"/>
    <s v="刷卡"/>
    <x v="3"/>
    <x v="4"/>
    <n v="11531.46"/>
    <n v="11531.46"/>
    <m/>
    <m/>
    <m/>
    <m/>
    <m/>
    <s v="门店业绩"/>
    <m/>
    <s v="库存现金"/>
    <m/>
  </r>
  <r>
    <x v="145"/>
    <s v="刷卡"/>
    <x v="10"/>
    <x v="22"/>
    <n v="11531.46"/>
    <m/>
    <n v="11531.46"/>
    <m/>
    <m/>
    <m/>
    <m/>
    <s v="门店业绩"/>
    <n v="11531.46"/>
    <s v="主营业务收入"/>
    <n v="11531.46"/>
  </r>
  <r>
    <x v="145"/>
    <s v="业绩应收"/>
    <x v="10"/>
    <x v="23"/>
    <n v="2481.5"/>
    <m/>
    <n v="2481.5"/>
    <m/>
    <m/>
    <m/>
    <m/>
    <s v="门店业绩"/>
    <n v="2481.5"/>
    <s v="主营业务收入"/>
    <n v="2481.5"/>
  </r>
  <r>
    <x v="145"/>
    <s v="业绩应收"/>
    <x v="3"/>
    <x v="2"/>
    <n v="2481.5"/>
    <n v="2481.5"/>
    <m/>
    <m/>
    <m/>
    <m/>
    <m/>
    <s v="门店业绩"/>
    <m/>
    <s v="库存现金"/>
    <m/>
  </r>
  <r>
    <x v="145"/>
    <s v="3CA账户应收"/>
    <x v="10"/>
    <x v="24"/>
    <n v="2643.51"/>
    <m/>
    <n v="2643.51"/>
    <m/>
    <m/>
    <m/>
    <m/>
    <s v="门店业绩"/>
    <n v="2643.51"/>
    <s v="主营业务收入"/>
    <n v="2643.51"/>
  </r>
  <r>
    <x v="145"/>
    <s v="3CA账户应收"/>
    <x v="3"/>
    <x v="3"/>
    <n v="2643.51"/>
    <n v="2643.51"/>
    <m/>
    <m/>
    <m/>
    <m/>
    <m/>
    <s v="门店业绩"/>
    <m/>
    <s v="库存现金"/>
    <m/>
  </r>
  <r>
    <x v="146"/>
    <s v="刷卡"/>
    <x v="10"/>
    <x v="22"/>
    <n v="7763.08"/>
    <m/>
    <n v="7763.08"/>
    <m/>
    <m/>
    <m/>
    <m/>
    <s v="门店业绩"/>
    <n v="7763.08"/>
    <s v="主营业务收入"/>
    <n v="7763.08"/>
  </r>
  <r>
    <x v="146"/>
    <s v="刷卡"/>
    <x v="3"/>
    <x v="4"/>
    <n v="7763.08"/>
    <n v="7763.08"/>
    <m/>
    <m/>
    <m/>
    <m/>
    <m/>
    <s v="门店业绩"/>
    <m/>
    <s v="库存现金"/>
    <m/>
  </r>
  <r>
    <x v="146"/>
    <s v="业绩应收"/>
    <x v="10"/>
    <x v="23"/>
    <n v="2731.05"/>
    <m/>
    <n v="2731.05"/>
    <m/>
    <m/>
    <m/>
    <m/>
    <s v="门店业绩"/>
    <n v="2731.05"/>
    <s v="主营业务收入"/>
    <n v="2731.05"/>
  </r>
  <r>
    <x v="146"/>
    <s v="业绩应收"/>
    <x v="3"/>
    <x v="2"/>
    <n v="2731.05"/>
    <n v="2731.05"/>
    <m/>
    <m/>
    <m/>
    <m/>
    <m/>
    <s v="门店业绩"/>
    <m/>
    <s v="库存现金"/>
    <m/>
  </r>
  <r>
    <x v="146"/>
    <s v="3CA账户应收"/>
    <x v="10"/>
    <x v="24"/>
    <n v="1768.35"/>
    <m/>
    <n v="1768.35"/>
    <m/>
    <m/>
    <m/>
    <m/>
    <s v="门店业绩"/>
    <n v="1768.35"/>
    <s v="主营业务收入"/>
    <n v="1768.35"/>
  </r>
  <r>
    <x v="146"/>
    <s v="3CA账户应收"/>
    <x v="3"/>
    <x v="3"/>
    <n v="1768.35"/>
    <n v="1768.35"/>
    <m/>
    <m/>
    <m/>
    <m/>
    <m/>
    <s v="门店业绩"/>
    <m/>
    <s v="库存现金"/>
    <m/>
  </r>
  <r>
    <x v="128"/>
    <s v="刷卡"/>
    <x v="10"/>
    <x v="22"/>
    <n v="4347.32"/>
    <m/>
    <n v="4347.32"/>
    <m/>
    <m/>
    <m/>
    <m/>
    <s v="门店业绩"/>
    <n v="4347.32"/>
    <s v="主营业务收入"/>
    <n v="4347.32"/>
  </r>
  <r>
    <x v="128"/>
    <s v="刷卡"/>
    <x v="3"/>
    <x v="4"/>
    <n v="4347.32"/>
    <n v="4347.32"/>
    <m/>
    <m/>
    <m/>
    <m/>
    <m/>
    <s v="门店业绩"/>
    <m/>
    <s v="库存现金"/>
    <m/>
  </r>
  <r>
    <x v="128"/>
    <s v="业绩应收"/>
    <x v="10"/>
    <x v="23"/>
    <n v="880.16"/>
    <m/>
    <n v="880.16"/>
    <m/>
    <m/>
    <m/>
    <m/>
    <s v="门店业绩"/>
    <n v="880.16"/>
    <s v="主营业务收入"/>
    <n v="880.16"/>
  </r>
  <r>
    <x v="128"/>
    <s v="业绩应收"/>
    <x v="3"/>
    <x v="2"/>
    <n v="880.16"/>
    <n v="880.16"/>
    <m/>
    <m/>
    <m/>
    <m/>
    <m/>
    <s v="门店业绩"/>
    <m/>
    <s v="库存现金"/>
    <m/>
  </r>
  <r>
    <x v="128"/>
    <s v="3CA账户应收"/>
    <x v="10"/>
    <x v="24"/>
    <n v="1537.86"/>
    <m/>
    <n v="1537.86"/>
    <m/>
    <m/>
    <m/>
    <m/>
    <s v="门店业绩"/>
    <n v="1537.86"/>
    <s v="主营业务收入"/>
    <n v="1537.86"/>
  </r>
  <r>
    <x v="128"/>
    <s v="3CA账户应收"/>
    <x v="3"/>
    <x v="3"/>
    <n v="1537.86"/>
    <n v="1537.86"/>
    <m/>
    <m/>
    <m/>
    <m/>
    <m/>
    <s v="门店业绩"/>
    <m/>
    <s v="库存现金"/>
    <m/>
  </r>
  <r>
    <x v="129"/>
    <s v="刷卡"/>
    <x v="10"/>
    <x v="22"/>
    <n v="4129.9799999999996"/>
    <m/>
    <n v="4129.9799999999996"/>
    <m/>
    <m/>
    <m/>
    <m/>
    <s v="门店业绩"/>
    <n v="4129.9799999999996"/>
    <s v="主营业务收入"/>
    <n v="4129.9799999999996"/>
  </r>
  <r>
    <x v="129"/>
    <s v="刷卡"/>
    <x v="3"/>
    <x v="4"/>
    <n v="4129.9799999999996"/>
    <n v="4129.9799999999996"/>
    <m/>
    <m/>
    <m/>
    <m/>
    <m/>
    <s v="门店业绩"/>
    <m/>
    <s v="库存现金"/>
    <m/>
  </r>
  <r>
    <x v="129"/>
    <s v="业绩应收"/>
    <x v="10"/>
    <x v="23"/>
    <n v="327.45"/>
    <m/>
    <n v="327.45"/>
    <m/>
    <m/>
    <m/>
    <m/>
    <s v="门店业绩"/>
    <n v="327.45"/>
    <s v="主营业务收入"/>
    <n v="327.45"/>
  </r>
  <r>
    <x v="129"/>
    <s v="业绩应收"/>
    <x v="3"/>
    <x v="2"/>
    <n v="327.45"/>
    <n v="327.45"/>
    <m/>
    <m/>
    <m/>
    <m/>
    <m/>
    <s v="门店业绩"/>
    <m/>
    <s v="库存现金"/>
    <m/>
  </r>
  <r>
    <x v="129"/>
    <s v="3CA账户应收"/>
    <x v="3"/>
    <x v="3"/>
    <n v="1687.79"/>
    <n v="1687.79"/>
    <m/>
    <m/>
    <m/>
    <m/>
    <m/>
    <s v="门店业绩"/>
    <m/>
    <s v="库存现金"/>
    <m/>
  </r>
  <r>
    <x v="129"/>
    <s v="3CA账户应收"/>
    <x v="10"/>
    <x v="24"/>
    <n v="1687.79"/>
    <m/>
    <n v="1687.79"/>
    <m/>
    <m/>
    <m/>
    <m/>
    <s v="门店业绩"/>
    <n v="1687.79"/>
    <s v="主营业务收入"/>
    <n v="1687.79"/>
  </r>
  <r>
    <x v="130"/>
    <s v="刷卡"/>
    <x v="10"/>
    <x v="22"/>
    <n v="2801.21"/>
    <m/>
    <n v="2801.21"/>
    <m/>
    <m/>
    <m/>
    <m/>
    <s v="门店业绩"/>
    <n v="2801.21"/>
    <s v="主营业务收入"/>
    <n v="2801.21"/>
  </r>
  <r>
    <x v="130"/>
    <s v="刷卡"/>
    <x v="3"/>
    <x v="4"/>
    <n v="2801.21"/>
    <n v="2801.21"/>
    <m/>
    <m/>
    <m/>
    <m/>
    <m/>
    <s v="门店业绩"/>
    <m/>
    <s v="库存现金"/>
    <m/>
  </r>
  <r>
    <x v="130"/>
    <s v="业绩应收"/>
    <x v="3"/>
    <x v="2"/>
    <n v="822.13"/>
    <n v="822.13"/>
    <m/>
    <m/>
    <m/>
    <m/>
    <m/>
    <s v="门店业绩"/>
    <m/>
    <s v="库存现金"/>
    <m/>
  </r>
  <r>
    <x v="130"/>
    <s v="业绩应收"/>
    <x v="10"/>
    <x v="23"/>
    <n v="822.13"/>
    <m/>
    <n v="822.13"/>
    <m/>
    <m/>
    <m/>
    <m/>
    <s v="门店业绩"/>
    <n v="822.13"/>
    <s v="主营业务收入"/>
    <n v="822.13"/>
  </r>
  <r>
    <x v="130"/>
    <s v="3CA账户应收"/>
    <x v="3"/>
    <x v="3"/>
    <n v="773.88"/>
    <n v="773.88"/>
    <m/>
    <m/>
    <m/>
    <m/>
    <m/>
    <s v="门店业绩"/>
    <m/>
    <s v="库存现金"/>
    <m/>
  </r>
  <r>
    <x v="130"/>
    <s v="3CA账户应收"/>
    <x v="10"/>
    <x v="24"/>
    <n v="773.88"/>
    <m/>
    <n v="773.88"/>
    <m/>
    <m/>
    <m/>
    <m/>
    <s v="门店业绩"/>
    <n v="773.88"/>
    <s v="主营业务收入"/>
    <n v="773.88"/>
  </r>
  <r>
    <x v="131"/>
    <s v="刷卡"/>
    <x v="10"/>
    <x v="22"/>
    <n v="4066.17"/>
    <m/>
    <n v="4066.17"/>
    <m/>
    <m/>
    <m/>
    <m/>
    <s v="门店业绩"/>
    <n v="4066.17"/>
    <s v="主营业务收入"/>
    <n v="4066.17"/>
  </r>
  <r>
    <x v="131"/>
    <s v="刷卡"/>
    <x v="3"/>
    <x v="4"/>
    <n v="4066.17"/>
    <n v="4066.17"/>
    <m/>
    <m/>
    <m/>
    <m/>
    <m/>
    <s v="门店业绩"/>
    <m/>
    <s v="库存现金"/>
    <m/>
  </r>
  <r>
    <x v="131"/>
    <s v="业绩应收"/>
    <x v="3"/>
    <x v="2"/>
    <n v="933.92"/>
    <n v="933.92"/>
    <m/>
    <m/>
    <m/>
    <m/>
    <m/>
    <s v="门店业绩"/>
    <m/>
    <s v="库存现金"/>
    <m/>
  </r>
  <r>
    <x v="131"/>
    <s v="业绩应收"/>
    <x v="10"/>
    <x v="23"/>
    <n v="933.92"/>
    <m/>
    <n v="933.92"/>
    <m/>
    <m/>
    <m/>
    <m/>
    <s v="门店业绩"/>
    <n v="933.92"/>
    <s v="主营业务收入"/>
    <n v="933.92"/>
  </r>
  <r>
    <x v="131"/>
    <s v="3CA账户应收"/>
    <x v="3"/>
    <x v="3"/>
    <n v="864.8"/>
    <n v="864.8"/>
    <m/>
    <m/>
    <m/>
    <m/>
    <m/>
    <s v="门店业绩"/>
    <m/>
    <s v="库存现金"/>
    <m/>
  </r>
  <r>
    <x v="131"/>
    <s v="3CA账户应收"/>
    <x v="10"/>
    <x v="24"/>
    <n v="864.8"/>
    <m/>
    <n v="864.8"/>
    <m/>
    <m/>
    <m/>
    <m/>
    <s v="门店业绩"/>
    <n v="864.8"/>
    <s v="主营业务收入"/>
    <n v="864.8"/>
  </r>
  <r>
    <x v="132"/>
    <s v="刷卡"/>
    <x v="10"/>
    <x v="22"/>
    <n v="6771.07"/>
    <m/>
    <n v="6771.07"/>
    <m/>
    <m/>
    <m/>
    <m/>
    <s v="门店业绩"/>
    <n v="6771.07"/>
    <s v="主营业务收入"/>
    <n v="6771.07"/>
  </r>
  <r>
    <x v="132"/>
    <s v="刷卡"/>
    <x v="3"/>
    <x v="4"/>
    <n v="6771.07"/>
    <n v="6771.07"/>
    <m/>
    <m/>
    <m/>
    <m/>
    <m/>
    <s v="门店业绩"/>
    <m/>
    <s v="库存现金"/>
    <m/>
  </r>
  <r>
    <x v="132"/>
    <s v="业绩应收"/>
    <x v="10"/>
    <x v="23"/>
    <n v="3004.47"/>
    <m/>
    <n v="3004.47"/>
    <m/>
    <m/>
    <m/>
    <m/>
    <s v="门店业绩"/>
    <n v="3004.47"/>
    <s v="主营业务收入"/>
    <n v="3004.47"/>
  </r>
  <r>
    <x v="132"/>
    <s v="业绩应收"/>
    <x v="3"/>
    <x v="2"/>
    <n v="3004.47"/>
    <n v="3004.47"/>
    <m/>
    <m/>
    <m/>
    <m/>
    <m/>
    <s v="门店业绩"/>
    <m/>
    <s v="库存现金"/>
    <m/>
  </r>
  <r>
    <x v="132"/>
    <s v="3CA账户应收"/>
    <x v="10"/>
    <x v="24"/>
    <m/>
    <m/>
    <m/>
    <m/>
    <m/>
    <m/>
    <m/>
    <s v="门店业绩"/>
    <m/>
    <s v="主营业务收入"/>
    <m/>
  </r>
  <r>
    <x v="132"/>
    <s v="3CA账户应收"/>
    <x v="3"/>
    <x v="3"/>
    <m/>
    <m/>
    <m/>
    <m/>
    <m/>
    <m/>
    <m/>
    <s v="门店业绩"/>
    <m/>
    <s v="库存现金"/>
    <m/>
  </r>
  <r>
    <x v="147"/>
    <s v="刷卡"/>
    <x v="10"/>
    <x v="22"/>
    <n v="11279.68"/>
    <m/>
    <n v="11279.68"/>
    <m/>
    <m/>
    <m/>
    <m/>
    <s v="门店业绩"/>
    <n v="11279.68"/>
    <s v="主营业务收入"/>
    <n v="11279.68"/>
  </r>
  <r>
    <x v="147"/>
    <s v="刷卡"/>
    <x v="3"/>
    <x v="4"/>
    <n v="11279.68"/>
    <n v="11279.68"/>
    <m/>
    <m/>
    <m/>
    <m/>
    <m/>
    <s v="门店业绩"/>
    <m/>
    <s v="库存现金"/>
    <m/>
  </r>
  <r>
    <x v="147"/>
    <s v="业绩应收"/>
    <x v="10"/>
    <x v="23"/>
    <n v="4719.12"/>
    <m/>
    <n v="4719.12"/>
    <m/>
    <m/>
    <m/>
    <m/>
    <s v="门店业绩"/>
    <n v="4719.12"/>
    <s v="主营业务收入"/>
    <n v="4719.12"/>
  </r>
  <r>
    <x v="147"/>
    <s v="业绩应收"/>
    <x v="3"/>
    <x v="2"/>
    <n v="4719.12"/>
    <n v="4719.12"/>
    <m/>
    <m/>
    <m/>
    <m/>
    <m/>
    <s v="门店业绩"/>
    <m/>
    <s v="库存现金"/>
    <m/>
  </r>
  <r>
    <x v="147"/>
    <s v="3CA账户应收"/>
    <x v="10"/>
    <x v="24"/>
    <n v="593.89"/>
    <m/>
    <n v="593.89"/>
    <m/>
    <m/>
    <m/>
    <m/>
    <s v="门店业绩"/>
    <n v="593.89"/>
    <s v="主营业务收入"/>
    <n v="593.89"/>
  </r>
  <r>
    <x v="147"/>
    <s v="3CA账户应收"/>
    <x v="3"/>
    <x v="3"/>
    <n v="593.89"/>
    <n v="593.89"/>
    <m/>
    <m/>
    <m/>
    <m/>
    <m/>
    <s v="门店业绩"/>
    <m/>
    <s v="库存现金"/>
    <m/>
  </r>
  <r>
    <x v="148"/>
    <s v="刷卡"/>
    <x v="10"/>
    <x v="22"/>
    <n v="9955.77"/>
    <m/>
    <n v="9955.77"/>
    <m/>
    <m/>
    <m/>
    <m/>
    <s v="门店业绩"/>
    <n v="9955.77"/>
    <s v="主营业务收入"/>
    <n v="9955.77"/>
  </r>
  <r>
    <x v="148"/>
    <s v="刷卡"/>
    <x v="3"/>
    <x v="4"/>
    <n v="9955.77"/>
    <n v="9955.77"/>
    <m/>
    <m/>
    <m/>
    <m/>
    <m/>
    <s v="门店业绩"/>
    <m/>
    <s v="库存现金"/>
    <m/>
  </r>
  <r>
    <x v="148"/>
    <s v="业绩应收"/>
    <x v="10"/>
    <x v="23"/>
    <n v="5047.25"/>
    <m/>
    <n v="5047.25"/>
    <m/>
    <m/>
    <m/>
    <m/>
    <s v="门店业绩"/>
    <n v="5047.25"/>
    <s v="主营业务收入"/>
    <n v="5047.25"/>
  </r>
  <r>
    <x v="148"/>
    <s v="业绩应收"/>
    <x v="3"/>
    <x v="2"/>
    <n v="5047.25"/>
    <n v="5047.25"/>
    <m/>
    <m/>
    <m/>
    <m/>
    <m/>
    <s v="门店业绩"/>
    <m/>
    <s v="库存现金"/>
    <m/>
  </r>
  <r>
    <x v="148"/>
    <s v="3CA账户应收"/>
    <x v="3"/>
    <x v="3"/>
    <n v="654.91999999999996"/>
    <n v="654.91999999999996"/>
    <m/>
    <m/>
    <m/>
    <m/>
    <m/>
    <s v="门店业绩"/>
    <m/>
    <s v="库存现金"/>
    <m/>
  </r>
  <r>
    <x v="148"/>
    <s v="3CA账户应收"/>
    <x v="10"/>
    <x v="24"/>
    <n v="654.91999999999996"/>
    <m/>
    <n v="654.91999999999996"/>
    <m/>
    <m/>
    <m/>
    <m/>
    <s v="门店业绩"/>
    <n v="654.91999999999996"/>
    <s v="主营业务收入"/>
    <n v="654.91999999999996"/>
  </r>
  <r>
    <x v="133"/>
    <s v="刷卡"/>
    <x v="10"/>
    <x v="22"/>
    <n v="4078.52"/>
    <m/>
    <n v="4078.52"/>
    <m/>
    <m/>
    <m/>
    <m/>
    <s v="门店业绩"/>
    <n v="4078.52"/>
    <s v="主营业务收入"/>
    <n v="4078.52"/>
  </r>
  <r>
    <x v="133"/>
    <s v="刷卡"/>
    <x v="3"/>
    <x v="4"/>
    <n v="4078.52"/>
    <n v="4078.52"/>
    <m/>
    <m/>
    <m/>
    <m/>
    <m/>
    <s v="门店业绩"/>
    <m/>
    <s v="库存现金"/>
    <m/>
  </r>
  <r>
    <x v="133"/>
    <s v="业绩应收"/>
    <x v="10"/>
    <x v="23"/>
    <n v="2477.9"/>
    <m/>
    <n v="2477.9"/>
    <m/>
    <m/>
    <m/>
    <m/>
    <s v="门店业绩"/>
    <n v="2477.9"/>
    <s v="主营业务收入"/>
    <n v="2477.9"/>
  </r>
  <r>
    <x v="133"/>
    <s v="业绩应收"/>
    <x v="3"/>
    <x v="2"/>
    <n v="2477.9"/>
    <n v="2477.9"/>
    <m/>
    <m/>
    <m/>
    <m/>
    <m/>
    <s v="门店业绩"/>
    <m/>
    <s v="库存现金"/>
    <m/>
  </r>
  <r>
    <x v="133"/>
    <s v="3CA账户应收"/>
    <x v="3"/>
    <x v="3"/>
    <m/>
    <m/>
    <m/>
    <m/>
    <m/>
    <m/>
    <m/>
    <s v="门店业绩"/>
    <m/>
    <s v="库存现金"/>
    <m/>
  </r>
  <r>
    <x v="133"/>
    <s v="3CA账户应收"/>
    <x v="10"/>
    <x v="24"/>
    <m/>
    <m/>
    <m/>
    <m/>
    <m/>
    <m/>
    <m/>
    <s v="门店业绩"/>
    <m/>
    <s v="主营业务收入"/>
    <m/>
  </r>
  <r>
    <x v="134"/>
    <s v="刷卡"/>
    <x v="10"/>
    <x v="22"/>
    <n v="3693.79"/>
    <m/>
    <n v="3693.79"/>
    <m/>
    <m/>
    <m/>
    <m/>
    <s v="门店业绩"/>
    <n v="3693.79"/>
    <s v="主营业务收入"/>
    <n v="3693.79"/>
  </r>
  <r>
    <x v="134"/>
    <s v="刷卡"/>
    <x v="3"/>
    <x v="4"/>
    <n v="3693.79"/>
    <n v="3693.79"/>
    <m/>
    <m/>
    <m/>
    <m/>
    <m/>
    <s v="门店业绩"/>
    <m/>
    <s v="库存现金"/>
    <m/>
  </r>
  <r>
    <x v="134"/>
    <s v="业绩应收"/>
    <x v="10"/>
    <x v="23"/>
    <n v="2156.79"/>
    <m/>
    <n v="2156.79"/>
    <m/>
    <m/>
    <m/>
    <m/>
    <s v="门店业绩"/>
    <n v="2156.79"/>
    <s v="主营业务收入"/>
    <n v="2156.79"/>
  </r>
  <r>
    <x v="134"/>
    <s v="业绩应收"/>
    <x v="3"/>
    <x v="2"/>
    <n v="2156.79"/>
    <n v="2156.79"/>
    <m/>
    <m/>
    <m/>
    <m/>
    <m/>
    <s v="门店业绩"/>
    <m/>
    <s v="库存现金"/>
    <m/>
  </r>
  <r>
    <x v="134"/>
    <s v="3CA账户应收"/>
    <x v="10"/>
    <x v="24"/>
    <m/>
    <m/>
    <m/>
    <m/>
    <m/>
    <m/>
    <m/>
    <s v="门店业绩"/>
    <m/>
    <s v="主营业务收入"/>
    <m/>
  </r>
  <r>
    <x v="134"/>
    <s v="3CA账户应收"/>
    <x v="3"/>
    <x v="3"/>
    <m/>
    <m/>
    <m/>
    <m/>
    <m/>
    <m/>
    <m/>
    <s v="门店业绩"/>
    <m/>
    <s v="库存现金"/>
    <m/>
  </r>
  <r>
    <x v="135"/>
    <s v="刷卡"/>
    <x v="3"/>
    <x v="4"/>
    <n v="4668.6899999999996"/>
    <n v="4668.6899999999996"/>
    <m/>
    <m/>
    <m/>
    <m/>
    <m/>
    <s v="门店业绩"/>
    <m/>
    <s v="库存现金"/>
    <m/>
  </r>
  <r>
    <x v="135"/>
    <s v="刷卡"/>
    <x v="10"/>
    <x v="22"/>
    <n v="4668.6899999999996"/>
    <m/>
    <n v="4668.6899999999996"/>
    <m/>
    <m/>
    <m/>
    <m/>
    <s v="门店业绩"/>
    <n v="4668.6899999999996"/>
    <s v="主营业务收入"/>
    <n v="4668.6899999999996"/>
  </r>
  <r>
    <x v="135"/>
    <s v="业绩应收"/>
    <x v="10"/>
    <x v="23"/>
    <n v="1841"/>
    <m/>
    <n v="1841"/>
    <m/>
    <m/>
    <m/>
    <m/>
    <s v="门店业绩"/>
    <n v="1841"/>
    <s v="主营业务收入"/>
    <n v="1841"/>
  </r>
  <r>
    <x v="135"/>
    <s v="业绩应收"/>
    <x v="3"/>
    <x v="2"/>
    <n v="1841"/>
    <n v="1841"/>
    <m/>
    <m/>
    <m/>
    <m/>
    <m/>
    <s v="门店业绩"/>
    <m/>
    <s v="库存现金"/>
    <m/>
  </r>
  <r>
    <x v="135"/>
    <s v="3CA账户应收"/>
    <x v="10"/>
    <x v="24"/>
    <n v="600.09"/>
    <m/>
    <n v="600.09"/>
    <m/>
    <m/>
    <m/>
    <m/>
    <s v="门店业绩"/>
    <n v="600.09"/>
    <s v="主营业务收入"/>
    <n v="600.09"/>
  </r>
  <r>
    <x v="135"/>
    <s v="3CA账户应收"/>
    <x v="3"/>
    <x v="3"/>
    <n v="600.09"/>
    <n v="600.09"/>
    <m/>
    <m/>
    <m/>
    <m/>
    <m/>
    <s v="门店业绩"/>
    <m/>
    <s v="库存现金"/>
    <m/>
  </r>
  <r>
    <x v="136"/>
    <s v="刷卡"/>
    <x v="3"/>
    <x v="4"/>
    <n v="4365.84"/>
    <n v="4365.84"/>
    <m/>
    <m/>
    <m/>
    <m/>
    <m/>
    <s v="门店业绩"/>
    <m/>
    <s v="库存现金"/>
    <m/>
  </r>
  <r>
    <x v="136"/>
    <s v="刷卡"/>
    <x v="10"/>
    <x v="22"/>
    <n v="4365.84"/>
    <m/>
    <n v="4365.84"/>
    <m/>
    <m/>
    <m/>
    <m/>
    <s v="门店业绩"/>
    <n v="4365.84"/>
    <s v="主营业务收入"/>
    <n v="4365.84"/>
  </r>
  <r>
    <x v="136"/>
    <s v="业绩应收"/>
    <x v="3"/>
    <x v="2"/>
    <n v="1022.6"/>
    <n v="1022.6"/>
    <m/>
    <m/>
    <m/>
    <m/>
    <m/>
    <s v="门店业绩"/>
    <m/>
    <s v="库存现金"/>
    <m/>
  </r>
  <r>
    <x v="136"/>
    <s v="业绩应收"/>
    <x v="10"/>
    <x v="23"/>
    <n v="1022.6"/>
    <m/>
    <n v="1022.6"/>
    <m/>
    <m/>
    <m/>
    <m/>
    <s v="门店业绩"/>
    <n v="1022.6"/>
    <s v="主营业务收入"/>
    <n v="1022.6"/>
  </r>
  <r>
    <x v="136"/>
    <s v="3CA账户应收"/>
    <x v="10"/>
    <x v="24"/>
    <n v="2012.46"/>
    <m/>
    <n v="2012.46"/>
    <m/>
    <m/>
    <m/>
    <m/>
    <s v="门店业绩"/>
    <n v="2012.46"/>
    <s v="主营业务收入"/>
    <n v="2012.46"/>
  </r>
  <r>
    <x v="136"/>
    <s v="3CA账户应收"/>
    <x v="3"/>
    <x v="3"/>
    <n v="2012.46"/>
    <n v="2012.46"/>
    <m/>
    <m/>
    <m/>
    <m/>
    <m/>
    <s v="门店业绩"/>
    <m/>
    <s v="库存现金"/>
    <m/>
  </r>
  <r>
    <x v="137"/>
    <s v="刷卡"/>
    <x v="3"/>
    <x v="4"/>
    <n v="4890.1899999999996"/>
    <n v="4890.1899999999996"/>
    <m/>
    <m/>
    <m/>
    <m/>
    <m/>
    <s v="门店业绩"/>
    <m/>
    <s v="库存现金"/>
    <m/>
  </r>
  <r>
    <x v="137"/>
    <s v="刷卡"/>
    <x v="10"/>
    <x v="22"/>
    <n v="4890.1899999999996"/>
    <m/>
    <n v="4890.1899999999996"/>
    <m/>
    <m/>
    <m/>
    <m/>
    <s v="门店业绩"/>
    <n v="4890.1899999999996"/>
    <s v="主营业务收入"/>
    <n v="4890.1899999999996"/>
  </r>
  <r>
    <x v="137"/>
    <s v="业绩应收"/>
    <x v="10"/>
    <x v="23"/>
    <n v="1734.7"/>
    <m/>
    <n v="1734.7"/>
    <m/>
    <m/>
    <m/>
    <m/>
    <s v="门店业绩"/>
    <n v="1734.7"/>
    <s v="主营业务收入"/>
    <n v="1734.7"/>
  </r>
  <r>
    <x v="137"/>
    <s v="业绩应收"/>
    <x v="3"/>
    <x v="2"/>
    <n v="1734.7"/>
    <n v="1734.7"/>
    <m/>
    <m/>
    <m/>
    <m/>
    <m/>
    <s v="门店业绩"/>
    <m/>
    <s v="库存现金"/>
    <m/>
  </r>
  <r>
    <x v="137"/>
    <s v="3CA账户应收"/>
    <x v="10"/>
    <x v="24"/>
    <n v="837.92"/>
    <m/>
    <n v="837.92"/>
    <m/>
    <m/>
    <m/>
    <m/>
    <s v="门店业绩"/>
    <n v="837.92"/>
    <s v="主营业务收入"/>
    <n v="837.92"/>
  </r>
  <r>
    <x v="137"/>
    <s v="3CA账户应收"/>
    <x v="3"/>
    <x v="3"/>
    <n v="837.92"/>
    <n v="837.92"/>
    <m/>
    <m/>
    <m/>
    <m/>
    <m/>
    <s v="门店业绩"/>
    <m/>
    <s v="库存现金"/>
    <m/>
  </r>
  <r>
    <x v="149"/>
    <s v="刷卡"/>
    <x v="3"/>
    <x v="4"/>
    <n v="10185.1"/>
    <n v="10185.1"/>
    <m/>
    <m/>
    <m/>
    <m/>
    <m/>
    <s v="门店业绩"/>
    <m/>
    <s v="库存现金"/>
    <m/>
  </r>
  <r>
    <x v="149"/>
    <s v="刷卡"/>
    <x v="10"/>
    <x v="22"/>
    <n v="10185.1"/>
    <m/>
    <n v="10185.1"/>
    <m/>
    <m/>
    <m/>
    <m/>
    <s v="门店业绩"/>
    <n v="10185.1"/>
    <s v="主营业务收入"/>
    <n v="10185.1"/>
  </r>
  <r>
    <x v="149"/>
    <s v="业绩应收"/>
    <x v="10"/>
    <x v="23"/>
    <n v="2218.34"/>
    <m/>
    <n v="2218.34"/>
    <m/>
    <m/>
    <m/>
    <m/>
    <s v="门店业绩"/>
    <n v="2218.34"/>
    <s v="主营业务收入"/>
    <n v="2218.34"/>
  </r>
  <r>
    <x v="149"/>
    <s v="业绩应收"/>
    <x v="3"/>
    <x v="2"/>
    <n v="2218.34"/>
    <n v="2218.34"/>
    <m/>
    <m/>
    <m/>
    <m/>
    <m/>
    <s v="门店业绩"/>
    <m/>
    <s v="库存现金"/>
    <m/>
  </r>
  <r>
    <x v="149"/>
    <s v="3CA账户应收"/>
    <x v="10"/>
    <x v="24"/>
    <n v="2449.7399999999998"/>
    <m/>
    <n v="2449.7399999999998"/>
    <m/>
    <m/>
    <m/>
    <m/>
    <s v="门店业绩"/>
    <n v="2449.7399999999998"/>
    <s v="主营业务收入"/>
    <n v="2449.7399999999998"/>
  </r>
  <r>
    <x v="149"/>
    <s v="3CA账户应收"/>
    <x v="3"/>
    <x v="3"/>
    <n v="2449.7399999999998"/>
    <n v="2449.7399999999998"/>
    <m/>
    <m/>
    <m/>
    <m/>
    <m/>
    <s v="门店业绩"/>
    <m/>
    <s v="库存现金"/>
    <m/>
  </r>
  <r>
    <x v="150"/>
    <s v="刷卡"/>
    <x v="10"/>
    <x v="22"/>
    <n v="9506.91"/>
    <m/>
    <n v="9506.91"/>
    <m/>
    <m/>
    <m/>
    <m/>
    <s v="门店业绩"/>
    <n v="9506.91"/>
    <s v="主营业务收入"/>
    <n v="9506.91"/>
  </r>
  <r>
    <x v="150"/>
    <s v="刷卡"/>
    <x v="3"/>
    <x v="4"/>
    <n v="9506.91"/>
    <n v="9506.91"/>
    <m/>
    <m/>
    <m/>
    <m/>
    <m/>
    <s v="门店业绩"/>
    <m/>
    <s v="库存现金"/>
    <m/>
  </r>
  <r>
    <x v="150"/>
    <s v="业绩应收"/>
    <x v="10"/>
    <x v="23"/>
    <n v="2694.84"/>
    <m/>
    <n v="2694.84"/>
    <m/>
    <m/>
    <m/>
    <m/>
    <s v="门店业绩"/>
    <n v="2694.84"/>
    <s v="主营业务收入"/>
    <n v="2694.84"/>
  </r>
  <r>
    <x v="150"/>
    <s v="业绩应收"/>
    <x v="3"/>
    <x v="2"/>
    <n v="2694.84"/>
    <n v="2694.84"/>
    <m/>
    <m/>
    <m/>
    <m/>
    <m/>
    <s v="门店业绩"/>
    <m/>
    <s v="库存现金"/>
    <m/>
  </r>
  <r>
    <x v="150"/>
    <s v="3CA账户应收"/>
    <x v="3"/>
    <x v="3"/>
    <n v="2735.17"/>
    <n v="2735.17"/>
    <m/>
    <m/>
    <m/>
    <m/>
    <m/>
    <s v="门店业绩"/>
    <m/>
    <s v="库存现金"/>
    <m/>
  </r>
  <r>
    <x v="150"/>
    <s v="3CA账户应收"/>
    <x v="10"/>
    <x v="24"/>
    <n v="2735.17"/>
    <m/>
    <n v="2735.17"/>
    <m/>
    <m/>
    <m/>
    <m/>
    <s v="门店业绩"/>
    <n v="2735.17"/>
    <s v="主营业务收入"/>
    <n v="2735.17"/>
  </r>
  <r>
    <x v="138"/>
    <s v="刷卡"/>
    <x v="3"/>
    <x v="4"/>
    <n v="3619.55"/>
    <n v="3619.55"/>
    <m/>
    <m/>
    <m/>
    <m/>
    <m/>
    <s v="门店业绩"/>
    <m/>
    <s v="库存现金"/>
    <m/>
  </r>
  <r>
    <x v="138"/>
    <s v="刷卡"/>
    <x v="10"/>
    <x v="22"/>
    <n v="3619.55"/>
    <m/>
    <n v="3619.55"/>
    <m/>
    <m/>
    <m/>
    <m/>
    <s v="门店业绩"/>
    <n v="3619.55"/>
    <s v="主营业务收入"/>
    <n v="3619.55"/>
  </r>
  <r>
    <x v="138"/>
    <s v="业绩应收"/>
    <x v="10"/>
    <x v="23"/>
    <n v="273.25"/>
    <m/>
    <n v="273.25"/>
    <m/>
    <m/>
    <m/>
    <m/>
    <s v="门店业绩"/>
    <n v="273.25"/>
    <s v="主营业务收入"/>
    <n v="273.25"/>
  </r>
  <r>
    <x v="138"/>
    <s v="业绩应收"/>
    <x v="3"/>
    <x v="2"/>
    <n v="273.25"/>
    <n v="273.25"/>
    <m/>
    <m/>
    <m/>
    <m/>
    <m/>
    <s v="门店业绩"/>
    <m/>
    <s v="库存现金"/>
    <m/>
  </r>
  <r>
    <x v="138"/>
    <s v="3CA账户应收"/>
    <x v="3"/>
    <x v="3"/>
    <n v="2351.5500000000002"/>
    <n v="2351.5500000000002"/>
    <m/>
    <m/>
    <m/>
    <m/>
    <m/>
    <s v="门店业绩"/>
    <m/>
    <s v="库存现金"/>
    <m/>
  </r>
  <r>
    <x v="138"/>
    <s v="3CA账户应收"/>
    <x v="10"/>
    <x v="24"/>
    <n v="2351.5500000000002"/>
    <m/>
    <n v="2351.5500000000002"/>
    <m/>
    <m/>
    <m/>
    <m/>
    <s v="门店业绩"/>
    <n v="2351.5500000000002"/>
    <s v="主营业务收入"/>
    <n v="2351.5500000000002"/>
  </r>
  <r>
    <x v="139"/>
    <s v="刷卡"/>
    <x v="10"/>
    <x v="22"/>
    <n v="3710.75"/>
    <m/>
    <n v="3710.75"/>
    <m/>
    <m/>
    <m/>
    <m/>
    <s v="门店业绩"/>
    <n v="3710.75"/>
    <s v="主营业务收入"/>
    <n v="3710.75"/>
  </r>
  <r>
    <x v="139"/>
    <s v="刷卡"/>
    <x v="3"/>
    <x v="4"/>
    <n v="3710.75"/>
    <n v="3710.75"/>
    <m/>
    <m/>
    <m/>
    <m/>
    <m/>
    <s v="门店业绩"/>
    <m/>
    <s v="库存现金"/>
    <m/>
  </r>
  <r>
    <x v="139"/>
    <s v="业绩应收"/>
    <x v="3"/>
    <x v="2"/>
    <n v="1044.45"/>
    <n v="1044.45"/>
    <m/>
    <m/>
    <m/>
    <m/>
    <m/>
    <s v="门店业绩"/>
    <m/>
    <s v="库存现金"/>
    <m/>
  </r>
  <r>
    <x v="139"/>
    <s v="业绩应收"/>
    <x v="10"/>
    <x v="23"/>
    <n v="1044.45"/>
    <m/>
    <n v="1044.45"/>
    <m/>
    <m/>
    <m/>
    <m/>
    <s v="门店业绩"/>
    <n v="1044.45"/>
    <s v="主营业务收入"/>
    <n v="1044.45"/>
  </r>
  <r>
    <x v="139"/>
    <s v="3CA账户应收"/>
    <x v="3"/>
    <x v="3"/>
    <n v="1145.27"/>
    <n v="1145.27"/>
    <m/>
    <m/>
    <m/>
    <m/>
    <m/>
    <s v="门店业绩"/>
    <m/>
    <s v="库存现金"/>
    <m/>
  </r>
  <r>
    <x v="139"/>
    <s v="3CA账户应收"/>
    <x v="10"/>
    <x v="24"/>
    <n v="1145.27"/>
    <m/>
    <n v="1145.27"/>
    <m/>
    <m/>
    <m/>
    <m/>
    <s v="门店业绩"/>
    <n v="1145.27"/>
    <s v="主营业务收入"/>
    <n v="1145.27"/>
  </r>
  <r>
    <x v="140"/>
    <s v="刷卡"/>
    <x v="3"/>
    <x v="4"/>
    <n v="4693.97"/>
    <n v="4693.97"/>
    <m/>
    <m/>
    <m/>
    <m/>
    <m/>
    <s v="门店业绩"/>
    <m/>
    <s v="库存现金"/>
    <m/>
  </r>
  <r>
    <x v="140"/>
    <s v="刷卡"/>
    <x v="10"/>
    <x v="22"/>
    <n v="4693.97"/>
    <m/>
    <n v="4693.97"/>
    <m/>
    <m/>
    <m/>
    <m/>
    <s v="门店业绩"/>
    <n v="4693.97"/>
    <s v="主营业务收入"/>
    <n v="4693.97"/>
  </r>
  <r>
    <x v="140"/>
    <s v="业绩应收"/>
    <x v="10"/>
    <x v="23"/>
    <n v="518.04999999999995"/>
    <m/>
    <n v="518.04999999999995"/>
    <m/>
    <m/>
    <m/>
    <m/>
    <s v="门店业绩"/>
    <n v="518.04999999999995"/>
    <s v="主营业务收入"/>
    <n v="518.04999999999995"/>
  </r>
  <r>
    <x v="140"/>
    <s v="业绩应收"/>
    <x v="3"/>
    <x v="2"/>
    <n v="518.04999999999995"/>
    <n v="518.04999999999995"/>
    <m/>
    <m/>
    <m/>
    <m/>
    <m/>
    <s v="门店业绩"/>
    <m/>
    <s v="库存现金"/>
    <m/>
  </r>
  <r>
    <x v="140"/>
    <s v="3CA账户应收"/>
    <x v="3"/>
    <x v="3"/>
    <n v="1918.08"/>
    <n v="1918.08"/>
    <m/>
    <m/>
    <m/>
    <m/>
    <m/>
    <s v="门店业绩"/>
    <m/>
    <s v="库存现金"/>
    <m/>
  </r>
  <r>
    <x v="140"/>
    <s v="3CA账户应收"/>
    <x v="10"/>
    <x v="24"/>
    <n v="1918.08"/>
    <m/>
    <n v="1918.08"/>
    <m/>
    <m/>
    <m/>
    <m/>
    <s v="门店业绩"/>
    <n v="1918.08"/>
    <s v="主营业务收入"/>
    <n v="1918.08"/>
  </r>
  <r>
    <x v="141"/>
    <s v="刷卡"/>
    <x v="3"/>
    <x v="4"/>
    <n v="3944.44"/>
    <n v="3944.44"/>
    <m/>
    <m/>
    <m/>
    <m/>
    <m/>
    <s v="门店业绩"/>
    <m/>
    <s v="库存现金"/>
    <m/>
  </r>
  <r>
    <x v="141"/>
    <s v="刷卡"/>
    <x v="10"/>
    <x v="22"/>
    <n v="3944.44"/>
    <m/>
    <n v="3944.44"/>
    <m/>
    <m/>
    <m/>
    <m/>
    <s v="门店业绩"/>
    <n v="3944.44"/>
    <s v="主营业务收入"/>
    <n v="3944.44"/>
  </r>
  <r>
    <x v="141"/>
    <s v="业绩应收"/>
    <x v="10"/>
    <x v="23"/>
    <n v="438.1"/>
    <m/>
    <n v="438.1"/>
    <m/>
    <m/>
    <m/>
    <m/>
    <s v="门店业绩"/>
    <n v="438.1"/>
    <s v="主营业务收入"/>
    <n v="438.1"/>
  </r>
  <r>
    <x v="141"/>
    <s v="业绩应收"/>
    <x v="3"/>
    <x v="2"/>
    <n v="438.1"/>
    <n v="438.1"/>
    <m/>
    <m/>
    <m/>
    <m/>
    <m/>
    <s v="门店业绩"/>
    <m/>
    <s v="库存现金"/>
    <m/>
  </r>
  <r>
    <x v="141"/>
    <s v="3CA账户应收"/>
    <x v="3"/>
    <x v="3"/>
    <n v="1116.55"/>
    <n v="1116.55"/>
    <m/>
    <m/>
    <m/>
    <m/>
    <m/>
    <s v="门店业绩"/>
    <m/>
    <s v="库存现金"/>
    <m/>
  </r>
  <r>
    <x v="141"/>
    <s v="3CA账户应收"/>
    <x v="10"/>
    <x v="24"/>
    <n v="1116.55"/>
    <m/>
    <n v="1116.55"/>
    <m/>
    <m/>
    <m/>
    <m/>
    <s v="门店业绩"/>
    <n v="1116.55"/>
    <s v="主营业务收入"/>
    <n v="1116.55"/>
  </r>
  <r>
    <x v="142"/>
    <s v="刷卡"/>
    <x v="3"/>
    <x v="4"/>
    <n v="4968.7"/>
    <n v="4968.7"/>
    <m/>
    <m/>
    <m/>
    <m/>
    <m/>
    <s v="门店业绩"/>
    <m/>
    <s v="库存现金"/>
    <m/>
  </r>
  <r>
    <x v="142"/>
    <s v="刷卡"/>
    <x v="10"/>
    <x v="22"/>
    <n v="4968.7"/>
    <m/>
    <n v="4968.7"/>
    <m/>
    <m/>
    <m/>
    <m/>
    <s v="门店业绩"/>
    <n v="4968.7"/>
    <s v="主营业务收入"/>
    <n v="4968.7"/>
  </r>
  <r>
    <x v="142"/>
    <s v="业绩应收"/>
    <x v="3"/>
    <x v="2"/>
    <n v="1558.29"/>
    <n v="1558.29"/>
    <m/>
    <m/>
    <m/>
    <m/>
    <m/>
    <s v="门店业绩"/>
    <m/>
    <s v="库存现金"/>
    <m/>
  </r>
  <r>
    <x v="142"/>
    <s v="业绩应收"/>
    <x v="10"/>
    <x v="23"/>
    <n v="1558.29"/>
    <m/>
    <n v="1558.29"/>
    <m/>
    <m/>
    <m/>
    <m/>
    <s v="门店业绩"/>
    <n v="1558.29"/>
    <s v="主营业务收入"/>
    <n v="1558.29"/>
  </r>
  <r>
    <x v="142"/>
    <s v="3CA账户应收"/>
    <x v="3"/>
    <x v="3"/>
    <n v="677.55"/>
    <n v="677.55"/>
    <m/>
    <m/>
    <m/>
    <m/>
    <m/>
    <s v="门店业绩"/>
    <m/>
    <s v="库存现金"/>
    <m/>
  </r>
  <r>
    <x v="142"/>
    <s v="3CA账户应收"/>
    <x v="10"/>
    <x v="24"/>
    <n v="677.55"/>
    <m/>
    <n v="677.55"/>
    <m/>
    <m/>
    <m/>
    <m/>
    <s v="门店业绩"/>
    <n v="677.55"/>
    <s v="主营业务收入"/>
    <n v="677.55"/>
  </r>
  <r>
    <x v="121"/>
    <s v="现金"/>
    <x v="3"/>
    <x v="3"/>
    <n v="-28740"/>
    <m/>
    <n v="28740"/>
    <s v="现金与业绩"/>
    <s v="总仓"/>
    <m/>
    <m/>
    <s v="门店债务"/>
    <n v="-28740"/>
    <s v="库存现金"/>
    <n v="-28740"/>
  </r>
  <r>
    <x v="121"/>
    <s v="现金"/>
    <x v="6"/>
    <x v="1"/>
    <n v="-28740"/>
    <n v="28740"/>
    <m/>
    <s v="现金与业绩"/>
    <s v="总仓"/>
    <m/>
    <m/>
    <s v="门店债务"/>
    <m/>
    <s v="应付账款"/>
    <m/>
  </r>
  <r>
    <x v="121"/>
    <s v="还总仓"/>
    <x v="9"/>
    <x v="7"/>
    <n v="-100000"/>
    <m/>
    <n v="100000"/>
    <s v="还总仓10w（汇款名义2个月房租+保险）"/>
    <s v="总仓"/>
    <m/>
    <m/>
    <s v="门店债务"/>
    <n v="-100000"/>
    <s v="其他应收款"/>
    <n v="-100000"/>
  </r>
  <r>
    <x v="121"/>
    <s v="还总仓"/>
    <x v="6"/>
    <x v="1"/>
    <n v="-100000"/>
    <n v="100000"/>
    <m/>
    <s v="还总仓10w（汇款名义2个月房租+保险）"/>
    <s v="总仓"/>
    <m/>
    <m/>
    <s v="门店债务"/>
    <m/>
    <s v="应付账款"/>
    <m/>
  </r>
  <r>
    <x v="144"/>
    <s v="服装货款"/>
    <x v="11"/>
    <x v="25"/>
    <n v="14683.44"/>
    <n v="14683.44"/>
    <m/>
    <s v="服装"/>
    <s v="总仓"/>
    <m/>
    <m/>
    <s v="门店债务"/>
    <n v="14683.44"/>
    <s v="库存商品"/>
    <n v="14683.44"/>
  </r>
  <r>
    <x v="144"/>
    <s v="服装货款"/>
    <x v="6"/>
    <x v="1"/>
    <n v="14683.44"/>
    <m/>
    <n v="14683.44"/>
    <s v="服装"/>
    <s v="总仓"/>
    <m/>
    <m/>
    <s v="门店债务"/>
    <m/>
    <s v="应付账款"/>
    <m/>
  </r>
  <r>
    <x v="127"/>
    <s v="服装货款"/>
    <x v="6"/>
    <x v="1"/>
    <n v="530"/>
    <m/>
    <n v="530"/>
    <s v="服装（padova永通拖鞋）"/>
    <s v="总仓"/>
    <m/>
    <m/>
    <s v="门店债务"/>
    <m/>
    <s v="应付账款"/>
    <m/>
  </r>
  <r>
    <x v="127"/>
    <s v="服装货款"/>
    <x v="11"/>
    <x v="25"/>
    <n v="530"/>
    <n v="530"/>
    <m/>
    <s v="服装（padova永通拖鞋）"/>
    <s v="总仓"/>
    <m/>
    <m/>
    <s v="门店债务"/>
    <n v="530"/>
    <s v="库存商品"/>
    <n v="530"/>
  </r>
  <r>
    <x v="127"/>
    <s v="服装货款"/>
    <x v="6"/>
    <x v="1"/>
    <n v="17748.400000000001"/>
    <m/>
    <n v="17748.400000000001"/>
    <s v="服装"/>
    <s v="总仓"/>
    <m/>
    <m/>
    <s v="门店债务"/>
    <m/>
    <s v="应付账款"/>
    <m/>
  </r>
  <r>
    <x v="127"/>
    <s v="服装货款"/>
    <x v="11"/>
    <x v="25"/>
    <n v="17748.400000000001"/>
    <n v="17748.400000000001"/>
    <m/>
    <s v="服装"/>
    <s v="总仓"/>
    <m/>
    <m/>
    <s v="门店债务"/>
    <n v="17748.400000000001"/>
    <s v="库存商品"/>
    <n v="17748.400000000001"/>
  </r>
  <r>
    <x v="129"/>
    <s v="服装货款"/>
    <x v="6"/>
    <x v="1"/>
    <n v="8726.7000000000007"/>
    <m/>
    <n v="8726.7000000000007"/>
    <s v="服装"/>
    <s v="总仓"/>
    <m/>
    <m/>
    <s v="门店债务"/>
    <m/>
    <s v="应付账款"/>
    <m/>
  </r>
  <r>
    <x v="129"/>
    <s v="服装货款"/>
    <x v="11"/>
    <x v="25"/>
    <n v="8726.7000000000007"/>
    <n v="8726.7000000000007"/>
    <m/>
    <s v="服装"/>
    <s v="总仓"/>
    <m/>
    <m/>
    <s v="门店债务"/>
    <n v="8726.7000000000007"/>
    <s v="库存商品"/>
    <n v="8726.7000000000007"/>
  </r>
  <r>
    <x v="148"/>
    <s v="服装货款"/>
    <x v="11"/>
    <x v="25"/>
    <n v="13108.48"/>
    <n v="13108.48"/>
    <m/>
    <s v="服装"/>
    <s v="总仓"/>
    <m/>
    <m/>
    <s v="门店债务"/>
    <n v="13108.48"/>
    <s v="库存商品"/>
    <n v="13108.48"/>
  </r>
  <r>
    <x v="148"/>
    <s v="服装货款"/>
    <x v="6"/>
    <x v="1"/>
    <n v="13108.48"/>
    <m/>
    <n v="13108.48"/>
    <s v="服装"/>
    <s v="总仓"/>
    <m/>
    <m/>
    <s v="门店债务"/>
    <m/>
    <s v="应付账款"/>
    <m/>
  </r>
  <r>
    <x v="135"/>
    <s v="服装货款"/>
    <x v="11"/>
    <x v="25"/>
    <n v="10994.5"/>
    <n v="10994.5"/>
    <m/>
    <s v="服装"/>
    <s v="总仓"/>
    <m/>
    <m/>
    <s v="门店债务"/>
    <n v="10994.5"/>
    <s v="库存商品"/>
    <n v="10994.5"/>
  </r>
  <r>
    <x v="135"/>
    <s v="服装货款"/>
    <x v="6"/>
    <x v="1"/>
    <n v="10994.5"/>
    <m/>
    <n v="10994.5"/>
    <s v="服装"/>
    <s v="总仓"/>
    <m/>
    <m/>
    <s v="门店债务"/>
    <m/>
    <s v="应付账款"/>
    <m/>
  </r>
  <r>
    <x v="150"/>
    <s v="门店设备"/>
    <x v="6"/>
    <x v="1"/>
    <n v="106"/>
    <m/>
    <n v="106"/>
    <s v="自主拉货-百合花-2023年10月13日"/>
    <s v="总仓"/>
    <m/>
    <m/>
    <s v="门店债务"/>
    <m/>
    <s v="应付账款"/>
    <m/>
  </r>
  <r>
    <x v="150"/>
    <s v="门店设备"/>
    <x v="5"/>
    <x v="11"/>
    <n v="106"/>
    <n v="106"/>
    <m/>
    <s v="自主拉货-百合花-2023年10月13日"/>
    <s v="总仓"/>
    <m/>
    <m/>
    <s v="门店债务"/>
    <n v="106"/>
    <s v="固定资产"/>
    <n v="106"/>
  </r>
  <r>
    <x v="150"/>
    <s v="门店设备"/>
    <x v="5"/>
    <x v="11"/>
    <n v="180"/>
    <n v="180"/>
    <m/>
    <s v="自主拉货-百合花-2023年11月13日"/>
    <s v="总仓"/>
    <m/>
    <m/>
    <s v="门店债务"/>
    <n v="180"/>
    <s v="固定资产"/>
    <n v="180"/>
  </r>
  <r>
    <x v="150"/>
    <s v="门店设备"/>
    <x v="6"/>
    <x v="1"/>
    <n v="180"/>
    <m/>
    <n v="180"/>
    <s v="自主拉货-百合花-2023年11月13日"/>
    <s v="总仓"/>
    <m/>
    <m/>
    <s v="门店债务"/>
    <m/>
    <s v="应付账款"/>
    <m/>
  </r>
  <r>
    <x v="150"/>
    <s v="门店设备"/>
    <x v="6"/>
    <x v="1"/>
    <n v="180"/>
    <m/>
    <n v="180"/>
    <s v="自主拉货-百合花-2023年12月10日 保险柜"/>
    <s v="总仓"/>
    <m/>
    <m/>
    <s v="门店债务"/>
    <m/>
    <s v="应付账款"/>
    <m/>
  </r>
  <r>
    <x v="150"/>
    <s v="门店设备"/>
    <x v="5"/>
    <x v="11"/>
    <n v="180"/>
    <n v="180"/>
    <m/>
    <s v="自主拉货-百合花-2023年12月10日 保险柜"/>
    <s v="总仓"/>
    <m/>
    <m/>
    <s v="门店债务"/>
    <n v="180"/>
    <s v="固定资产"/>
    <n v="180"/>
  </r>
  <r>
    <x v="150"/>
    <s v="门店设备"/>
    <x v="6"/>
    <x v="1"/>
    <n v="309"/>
    <m/>
    <n v="309"/>
    <s v="自主拉货-百合花-2023年12月20日 点针机"/>
    <s v="总仓"/>
    <m/>
    <m/>
    <s v="门店债务"/>
    <m/>
    <s v="应付账款"/>
    <m/>
  </r>
  <r>
    <x v="150"/>
    <s v="门店设备"/>
    <x v="5"/>
    <x v="11"/>
    <n v="309"/>
    <n v="309"/>
    <m/>
    <s v="自主拉货-百合花-2023年12月20日 点针机"/>
    <s v="总仓"/>
    <m/>
    <m/>
    <s v="门店债务"/>
    <n v="309"/>
    <s v="固定资产"/>
    <n v="309"/>
  </r>
  <r>
    <x v="150"/>
    <s v="服装货款"/>
    <x v="6"/>
    <x v="1"/>
    <n v="3677.58"/>
    <m/>
    <n v="3677.58"/>
    <s v="自主拉货-百盛内衣-服装"/>
    <s v="总仓"/>
    <m/>
    <m/>
    <s v="门店债务"/>
    <m/>
    <s v="应付账款"/>
    <m/>
  </r>
  <r>
    <x v="150"/>
    <s v="服装货款"/>
    <x v="11"/>
    <x v="25"/>
    <n v="3677.58"/>
    <n v="3677.58"/>
    <m/>
    <s v="自主拉货-百盛内衣-服装"/>
    <s v="总仓"/>
    <m/>
    <m/>
    <s v="门店债务"/>
    <n v="3677.58"/>
    <s v="库存商品"/>
    <n v="3677.58"/>
  </r>
  <r>
    <x v="138"/>
    <s v="服装货款"/>
    <x v="6"/>
    <x v="1"/>
    <n v="5150.6000000000004"/>
    <m/>
    <n v="5150.6000000000004"/>
    <s v="服装"/>
    <s v="总仓"/>
    <m/>
    <m/>
    <s v="门店债务"/>
    <m/>
    <s v="应付账款"/>
    <m/>
  </r>
  <r>
    <x v="138"/>
    <s v="服装货款"/>
    <x v="11"/>
    <x v="25"/>
    <n v="5150.6000000000004"/>
    <n v="5150.6000000000004"/>
    <m/>
    <s v="服装"/>
    <s v="总仓"/>
    <m/>
    <m/>
    <s v="门店债务"/>
    <n v="5150.6000000000004"/>
    <s v="库存商品"/>
    <n v="5150.6000000000004"/>
  </r>
  <r>
    <x v="140"/>
    <s v="服装货款"/>
    <x v="11"/>
    <x v="25"/>
    <n v="10229"/>
    <n v="10229"/>
    <m/>
    <s v="服装"/>
    <s v="总仓"/>
    <m/>
    <m/>
    <s v="门店债务"/>
    <n v="10229"/>
    <s v="库存商品"/>
    <n v="10229"/>
  </r>
  <r>
    <x v="140"/>
    <s v="服装货款"/>
    <x v="6"/>
    <x v="1"/>
    <n v="10229"/>
    <m/>
    <n v="10229"/>
    <s v="服装"/>
    <s v="总仓"/>
    <m/>
    <m/>
    <s v="门店债务"/>
    <m/>
    <s v="应付账款"/>
    <m/>
  </r>
  <r>
    <x v="120"/>
    <s v="退款"/>
    <x v="11"/>
    <x v="33"/>
    <n v="-8"/>
    <n v="8"/>
    <m/>
    <m/>
    <m/>
    <m/>
    <m/>
    <s v="门店开支"/>
    <n v="-8"/>
    <s v="库存商品"/>
    <n v="-8"/>
  </r>
  <r>
    <x v="120"/>
    <s v="退款"/>
    <x v="3"/>
    <x v="3"/>
    <n v="-8"/>
    <m/>
    <n v="8"/>
    <m/>
    <m/>
    <m/>
    <m/>
    <s v="门店开支"/>
    <m/>
    <s v="库存现金"/>
    <m/>
  </r>
  <r>
    <x v="121"/>
    <s v="退款"/>
    <x v="11"/>
    <x v="33"/>
    <n v="-11.98"/>
    <n v="11.98"/>
    <m/>
    <m/>
    <m/>
    <m/>
    <m/>
    <s v="门店开支"/>
    <n v="-11.98"/>
    <s v="库存商品"/>
    <n v="-11.98"/>
  </r>
  <r>
    <x v="121"/>
    <s v="退款"/>
    <x v="3"/>
    <x v="3"/>
    <n v="-11.98"/>
    <m/>
    <n v="11.98"/>
    <m/>
    <m/>
    <m/>
    <m/>
    <s v="门店开支"/>
    <m/>
    <s v="库存现金"/>
    <m/>
  </r>
  <r>
    <x v="143"/>
    <s v="伙食"/>
    <x v="3"/>
    <x v="2"/>
    <n v="-12.4"/>
    <m/>
    <n v="12.4"/>
    <m/>
    <m/>
    <m/>
    <m/>
    <s v="门店开支"/>
    <m/>
    <s v="库存现金"/>
    <m/>
  </r>
  <r>
    <x v="143"/>
    <s v="伙食"/>
    <x v="4"/>
    <x v="28"/>
    <n v="-12.4"/>
    <n v="12.4"/>
    <m/>
    <m/>
    <m/>
    <m/>
    <m/>
    <s v="门店开支"/>
    <n v="-12.4"/>
    <s v="运营费用"/>
    <n v="-12.4"/>
  </r>
  <r>
    <x v="143"/>
    <s v="伙食"/>
    <x v="3"/>
    <x v="2"/>
    <n v="-35.9"/>
    <m/>
    <n v="35.9"/>
    <m/>
    <m/>
    <m/>
    <m/>
    <s v="门店开支"/>
    <m/>
    <s v="库存现金"/>
    <m/>
  </r>
  <r>
    <x v="143"/>
    <s v="伙食"/>
    <x v="4"/>
    <x v="28"/>
    <n v="-35.9"/>
    <n v="35.9"/>
    <m/>
    <m/>
    <m/>
    <m/>
    <m/>
    <s v="门店开支"/>
    <n v="-35.9"/>
    <s v="运营费用"/>
    <n v="-35.9"/>
  </r>
  <r>
    <x v="143"/>
    <s v="伙食"/>
    <x v="3"/>
    <x v="2"/>
    <n v="-15.54"/>
    <m/>
    <n v="15.54"/>
    <m/>
    <m/>
    <m/>
    <m/>
    <s v="门店开支"/>
    <m/>
    <s v="库存现金"/>
    <m/>
  </r>
  <r>
    <x v="143"/>
    <s v="伙食"/>
    <x v="4"/>
    <x v="28"/>
    <n v="-15.54"/>
    <n v="15.54"/>
    <m/>
    <m/>
    <m/>
    <m/>
    <m/>
    <s v="门店开支"/>
    <n v="-15.54"/>
    <s v="运营费用"/>
    <n v="-15.54"/>
  </r>
  <r>
    <x v="143"/>
    <s v="广告费"/>
    <x v="3"/>
    <x v="2"/>
    <n v="-600"/>
    <m/>
    <n v="600"/>
    <s v="广告牌"/>
    <m/>
    <m/>
    <m/>
    <s v="门店开支"/>
    <m/>
    <s v="库存现金"/>
    <m/>
  </r>
  <r>
    <x v="143"/>
    <s v="广告费"/>
    <x v="4"/>
    <x v="31"/>
    <n v="-600"/>
    <n v="600"/>
    <m/>
    <s v="广告牌"/>
    <m/>
    <m/>
    <m/>
    <s v="门店开支"/>
    <n v="-600"/>
    <s v="运营费用"/>
    <n v="-600"/>
  </r>
  <r>
    <x v="143"/>
    <s v="伙食"/>
    <x v="3"/>
    <x v="2"/>
    <n v="-7.98"/>
    <m/>
    <n v="7.98"/>
    <m/>
    <m/>
    <m/>
    <m/>
    <s v="门店开支"/>
    <m/>
    <s v="库存现金"/>
    <m/>
  </r>
  <r>
    <x v="143"/>
    <s v="伙食"/>
    <x v="4"/>
    <x v="28"/>
    <n v="-7.98"/>
    <n v="7.98"/>
    <m/>
    <m/>
    <m/>
    <m/>
    <m/>
    <s v="门店开支"/>
    <n v="-7.98"/>
    <s v="运营费用"/>
    <n v="-7.98"/>
  </r>
  <r>
    <x v="123"/>
    <s v="伙食"/>
    <x v="4"/>
    <x v="28"/>
    <n v="-43.45"/>
    <n v="43.45"/>
    <m/>
    <m/>
    <m/>
    <m/>
    <m/>
    <s v="门店开支"/>
    <n v="-43.45"/>
    <s v="运营费用"/>
    <n v="-43.45"/>
  </r>
  <r>
    <x v="123"/>
    <s v="伙食"/>
    <x v="3"/>
    <x v="2"/>
    <n v="-43.45"/>
    <m/>
    <n v="43.45"/>
    <m/>
    <m/>
    <m/>
    <m/>
    <s v="门店开支"/>
    <m/>
    <s v="库存现金"/>
    <m/>
  </r>
  <r>
    <x v="123"/>
    <s v="运输费"/>
    <x v="3"/>
    <x v="2"/>
    <n v="-30"/>
    <m/>
    <n v="30"/>
    <s v="运费"/>
    <m/>
    <m/>
    <m/>
    <s v="门店开支"/>
    <m/>
    <s v="库存现金"/>
    <m/>
  </r>
  <r>
    <x v="123"/>
    <s v="运输费"/>
    <x v="4"/>
    <x v="29"/>
    <n v="-30"/>
    <n v="30"/>
    <m/>
    <s v="运费"/>
    <m/>
    <m/>
    <m/>
    <s v="门店开支"/>
    <n v="-30"/>
    <s v="运营费用"/>
    <n v="-30"/>
  </r>
  <r>
    <x v="123"/>
    <s v="营业额负向差"/>
    <x v="3"/>
    <x v="2"/>
    <n v="-66.72"/>
    <m/>
    <n v="66.72"/>
    <s v="多打scontrino"/>
    <m/>
    <m/>
    <m/>
    <s v="门店开支"/>
    <m/>
    <s v="库存现金"/>
    <m/>
  </r>
  <r>
    <x v="123"/>
    <s v="营业额负向差"/>
    <x v="7"/>
    <x v="43"/>
    <n v="-66.72"/>
    <n v="66.72"/>
    <m/>
    <s v="多打scontrino"/>
    <m/>
    <m/>
    <m/>
    <s v="门店开支"/>
    <n v="-66.72"/>
    <s v="营业外支出"/>
    <n v="-66.72"/>
  </r>
  <r>
    <x v="125"/>
    <s v="伙食"/>
    <x v="3"/>
    <x v="2"/>
    <n v="-5"/>
    <m/>
    <n v="5"/>
    <m/>
    <m/>
    <m/>
    <m/>
    <s v="门店开支"/>
    <m/>
    <s v="库存现金"/>
    <m/>
  </r>
  <r>
    <x v="125"/>
    <s v="伙食"/>
    <x v="4"/>
    <x v="28"/>
    <n v="-5"/>
    <n v="5"/>
    <m/>
    <m/>
    <m/>
    <m/>
    <m/>
    <s v="门店开支"/>
    <n v="-5"/>
    <s v="运营费用"/>
    <n v="-5"/>
  </r>
  <r>
    <x v="125"/>
    <s v="伙食"/>
    <x v="3"/>
    <x v="2"/>
    <n v="-1945"/>
    <m/>
    <n v="1945"/>
    <s v="菜钱"/>
    <m/>
    <m/>
    <m/>
    <s v="门店开支"/>
    <m/>
    <s v="库存现金"/>
    <m/>
  </r>
  <r>
    <x v="125"/>
    <s v="伙食"/>
    <x v="4"/>
    <x v="28"/>
    <n v="-1945"/>
    <n v="1945"/>
    <m/>
    <s v="菜钱"/>
    <m/>
    <m/>
    <m/>
    <s v="门店开支"/>
    <n v="-1945"/>
    <s v="运营费用"/>
    <n v="-1945"/>
  </r>
  <r>
    <x v="126"/>
    <s v="工资"/>
    <x v="4"/>
    <x v="16"/>
    <n v="-720"/>
    <n v="720"/>
    <m/>
    <s v="付试工工资9天"/>
    <m/>
    <m/>
    <m/>
    <s v="门店开支"/>
    <n v="-720"/>
    <s v="运营费用"/>
    <n v="-720"/>
  </r>
  <r>
    <x v="126"/>
    <s v="工资"/>
    <x v="3"/>
    <x v="2"/>
    <n v="-720"/>
    <m/>
    <n v="720"/>
    <s v="付试工工资9天"/>
    <m/>
    <m/>
    <m/>
    <s v="门店开支"/>
    <m/>
    <s v="库存现金"/>
    <m/>
  </r>
  <r>
    <x v="145"/>
    <s v="退款"/>
    <x v="3"/>
    <x v="2"/>
    <n v="-66.13"/>
    <m/>
    <n v="66.13"/>
    <m/>
    <m/>
    <m/>
    <m/>
    <s v="门店开支"/>
    <m/>
    <s v="库存现金"/>
    <m/>
  </r>
  <r>
    <x v="145"/>
    <s v="退款"/>
    <x v="11"/>
    <x v="33"/>
    <n v="-66.13"/>
    <n v="66.13"/>
    <m/>
    <m/>
    <m/>
    <m/>
    <m/>
    <s v="门店开支"/>
    <n v="-66.13"/>
    <s v="库存商品"/>
    <n v="-66.13"/>
  </r>
  <r>
    <x v="146"/>
    <s v="工资"/>
    <x v="3"/>
    <x v="2"/>
    <n v="-1140"/>
    <m/>
    <n v="1140"/>
    <s v="afang"/>
    <m/>
    <m/>
    <m/>
    <s v="门店开支"/>
    <m/>
    <s v="库存现金"/>
    <m/>
  </r>
  <r>
    <x v="146"/>
    <s v="工资"/>
    <x v="4"/>
    <x v="16"/>
    <n v="-1140"/>
    <n v="1140"/>
    <m/>
    <s v="afang"/>
    <m/>
    <m/>
    <m/>
    <s v="门店开支"/>
    <n v="-1140"/>
    <s v="运营费用"/>
    <n v="-1140"/>
  </r>
  <r>
    <x v="146"/>
    <s v="工资"/>
    <x v="4"/>
    <x v="16"/>
    <n v="-489"/>
    <n v="489"/>
    <m/>
    <s v="haizhen 6天"/>
    <m/>
    <m/>
    <m/>
    <s v="门店开支"/>
    <n v="-489"/>
    <s v="运营费用"/>
    <n v="-489"/>
  </r>
  <r>
    <x v="146"/>
    <s v="工资"/>
    <x v="3"/>
    <x v="2"/>
    <n v="-489"/>
    <m/>
    <n v="489"/>
    <s v="haizhen 6天"/>
    <m/>
    <m/>
    <m/>
    <s v="门店开支"/>
    <m/>
    <s v="库存现金"/>
    <m/>
  </r>
  <r>
    <x v="146"/>
    <s v="运输费"/>
    <x v="3"/>
    <x v="3"/>
    <n v="-30"/>
    <m/>
    <n v="30"/>
    <m/>
    <m/>
    <m/>
    <m/>
    <s v="门店开支"/>
    <m/>
    <s v="库存现金"/>
    <m/>
  </r>
  <r>
    <x v="146"/>
    <s v="运输费"/>
    <x v="4"/>
    <x v="29"/>
    <n v="-30"/>
    <n v="30"/>
    <m/>
    <m/>
    <m/>
    <m/>
    <m/>
    <s v="门店开支"/>
    <n v="-30"/>
    <s v="运营费用"/>
    <n v="-30"/>
  </r>
  <r>
    <x v="146"/>
    <s v="退款"/>
    <x v="3"/>
    <x v="3"/>
    <n v="-14"/>
    <m/>
    <n v="14"/>
    <m/>
    <m/>
    <m/>
    <m/>
    <s v="门店开支"/>
    <m/>
    <s v="库存现金"/>
    <m/>
  </r>
  <r>
    <x v="146"/>
    <s v="退款"/>
    <x v="11"/>
    <x v="33"/>
    <n v="-14"/>
    <n v="14"/>
    <m/>
    <m/>
    <m/>
    <m/>
    <m/>
    <s v="门店开支"/>
    <n v="-14"/>
    <s v="库存商品"/>
    <n v="-14"/>
  </r>
  <r>
    <x v="128"/>
    <s v="工资"/>
    <x v="3"/>
    <x v="3"/>
    <n v="-1292"/>
    <m/>
    <n v="1292"/>
    <s v="miaomiao"/>
    <m/>
    <m/>
    <m/>
    <s v="门店开支"/>
    <m/>
    <s v="库存现金"/>
    <m/>
  </r>
  <r>
    <x v="128"/>
    <s v="工资"/>
    <x v="4"/>
    <x v="16"/>
    <n v="-1292"/>
    <n v="1292"/>
    <m/>
    <s v="miaomiao"/>
    <m/>
    <m/>
    <m/>
    <s v="门店开支"/>
    <n v="-1292"/>
    <s v="运营费用"/>
    <n v="-1292"/>
  </r>
  <r>
    <x v="129"/>
    <s v="工资"/>
    <x v="3"/>
    <x v="3"/>
    <n v="-311"/>
    <m/>
    <n v="311"/>
    <s v="阿丽"/>
    <m/>
    <m/>
    <m/>
    <s v="门店开支"/>
    <m/>
    <s v="库存现金"/>
    <m/>
  </r>
  <r>
    <x v="129"/>
    <s v="工资"/>
    <x v="4"/>
    <x v="16"/>
    <n v="-311"/>
    <n v="311"/>
    <m/>
    <s v="阿丽"/>
    <m/>
    <m/>
    <m/>
    <s v="门店开支"/>
    <n v="-311"/>
    <s v="运营费用"/>
    <n v="-311"/>
  </r>
  <r>
    <x v="129"/>
    <s v="退款"/>
    <x v="3"/>
    <x v="3"/>
    <n v="-13.99"/>
    <m/>
    <n v="13.99"/>
    <m/>
    <m/>
    <m/>
    <m/>
    <s v="门店开支"/>
    <m/>
    <s v="库存现金"/>
    <m/>
  </r>
  <r>
    <x v="129"/>
    <s v="退款"/>
    <x v="11"/>
    <x v="33"/>
    <n v="-13.99"/>
    <n v="13.99"/>
    <m/>
    <m/>
    <m/>
    <m/>
    <m/>
    <s v="门店开支"/>
    <n v="-13.99"/>
    <s v="库存商品"/>
    <n v="-13.99"/>
  </r>
  <r>
    <x v="130"/>
    <s v="运输费"/>
    <x v="4"/>
    <x v="29"/>
    <n v="-30"/>
    <n v="30"/>
    <m/>
    <m/>
    <m/>
    <m/>
    <m/>
    <s v="门店开支"/>
    <n v="-30"/>
    <s v="运营费用"/>
    <n v="-30"/>
  </r>
  <r>
    <x v="130"/>
    <s v="运输费"/>
    <x v="3"/>
    <x v="2"/>
    <n v="-30"/>
    <m/>
    <n v="30"/>
    <m/>
    <m/>
    <m/>
    <m/>
    <s v="门店开支"/>
    <m/>
    <s v="库存现金"/>
    <m/>
  </r>
  <r>
    <x v="130"/>
    <s v="门店设备"/>
    <x v="5"/>
    <x v="11"/>
    <n v="-180"/>
    <n v="180"/>
    <m/>
    <s v="fangdaokou"/>
    <m/>
    <m/>
    <m/>
    <s v="门店开支"/>
    <n v="-180"/>
    <s v="固定资产"/>
    <n v="-180"/>
  </r>
  <r>
    <x v="130"/>
    <s v="门店设备"/>
    <x v="3"/>
    <x v="2"/>
    <n v="-180"/>
    <m/>
    <n v="180"/>
    <s v="fangdaokou"/>
    <m/>
    <m/>
    <m/>
    <s v="门店开支"/>
    <m/>
    <s v="库存现金"/>
    <m/>
  </r>
  <r>
    <x v="130"/>
    <s v="伙食"/>
    <x v="4"/>
    <x v="28"/>
    <n v="-62.44"/>
    <n v="62.44"/>
    <m/>
    <m/>
    <m/>
    <m/>
    <m/>
    <s v="门店开支"/>
    <n v="-62.44"/>
    <s v="运营费用"/>
    <n v="-62.44"/>
  </r>
  <r>
    <x v="130"/>
    <s v="伙食"/>
    <x v="3"/>
    <x v="3"/>
    <n v="-62.44"/>
    <m/>
    <n v="62.44"/>
    <m/>
    <m/>
    <m/>
    <m/>
    <s v="门店开支"/>
    <m/>
    <s v="库存现金"/>
    <m/>
  </r>
  <r>
    <x v="131"/>
    <s v="伙食"/>
    <x v="3"/>
    <x v="2"/>
    <n v="-47.27"/>
    <m/>
    <n v="47.27"/>
    <m/>
    <m/>
    <m/>
    <m/>
    <s v="门店开支"/>
    <m/>
    <s v="库存现金"/>
    <m/>
  </r>
  <r>
    <x v="131"/>
    <s v="伙食"/>
    <x v="4"/>
    <x v="28"/>
    <n v="-47.27"/>
    <n v="47.27"/>
    <m/>
    <m/>
    <m/>
    <m/>
    <m/>
    <s v="门店开支"/>
    <n v="-47.27"/>
    <s v="运营费用"/>
    <n v="-47.27"/>
  </r>
  <r>
    <x v="131"/>
    <s v="门店设备"/>
    <x v="5"/>
    <x v="11"/>
    <n v="-250"/>
    <n v="250"/>
    <m/>
    <s v="防盗线"/>
    <m/>
    <m/>
    <m/>
    <s v="门店开支"/>
    <n v="-250"/>
    <s v="固定资产"/>
    <n v="-250"/>
  </r>
  <r>
    <x v="131"/>
    <s v="门店设备"/>
    <x v="3"/>
    <x v="3"/>
    <n v="-250"/>
    <m/>
    <n v="250"/>
    <s v="防盗线"/>
    <m/>
    <m/>
    <m/>
    <s v="门店开支"/>
    <m/>
    <s v="库存现金"/>
    <m/>
  </r>
  <r>
    <x v="131"/>
    <s v="住家设备"/>
    <x v="3"/>
    <x v="3"/>
    <n v="-50"/>
    <m/>
    <n v="50"/>
    <s v="员工宿舍物品"/>
    <m/>
    <m/>
    <m/>
    <s v="门店开支"/>
    <m/>
    <s v="库存现金"/>
    <m/>
  </r>
  <r>
    <x v="131"/>
    <s v="住家设备"/>
    <x v="4"/>
    <x v="44"/>
    <n v="-50"/>
    <n v="50"/>
    <m/>
    <s v="员工宿舍物品"/>
    <m/>
    <m/>
    <m/>
    <s v="门店开支"/>
    <n v="-50"/>
    <s v="运营费用"/>
    <n v="-50"/>
  </r>
  <r>
    <x v="132"/>
    <s v="伙食"/>
    <x v="4"/>
    <x v="28"/>
    <n v="-30"/>
    <n v="30"/>
    <m/>
    <s v="大米"/>
    <m/>
    <m/>
    <m/>
    <s v="门店开支"/>
    <n v="-30"/>
    <s v="运营费用"/>
    <n v="-30"/>
  </r>
  <r>
    <x v="132"/>
    <s v="伙食"/>
    <x v="3"/>
    <x v="2"/>
    <n v="-30"/>
    <m/>
    <n v="30"/>
    <s v="大米"/>
    <m/>
    <m/>
    <m/>
    <s v="门店开支"/>
    <m/>
    <s v="库存现金"/>
    <m/>
  </r>
  <r>
    <x v="132"/>
    <s v="网络话费"/>
    <x v="3"/>
    <x v="2"/>
    <n v="-100"/>
    <m/>
    <n v="100"/>
    <s v="wind"/>
    <m/>
    <m/>
    <m/>
    <s v="门店开支"/>
    <m/>
    <s v="库存现金"/>
    <m/>
  </r>
  <r>
    <x v="132"/>
    <s v="网络话费"/>
    <x v="4"/>
    <x v="30"/>
    <n v="-100"/>
    <n v="100"/>
    <m/>
    <s v="wind"/>
    <m/>
    <m/>
    <m/>
    <s v="门店开支"/>
    <n v="-100"/>
    <s v="运营费用"/>
    <n v="-100"/>
  </r>
  <r>
    <x v="148"/>
    <s v="工资"/>
    <x v="4"/>
    <x v="16"/>
    <n v="-40"/>
    <n v="40"/>
    <m/>
    <s v="baoan"/>
    <m/>
    <m/>
    <m/>
    <s v="门店开支"/>
    <n v="-40"/>
    <s v="运营费用"/>
    <n v="-40"/>
  </r>
  <r>
    <x v="148"/>
    <s v="工资"/>
    <x v="3"/>
    <x v="2"/>
    <n v="-40"/>
    <m/>
    <n v="40"/>
    <s v="baoan"/>
    <m/>
    <m/>
    <m/>
    <s v="门店开支"/>
    <m/>
    <s v="库存现金"/>
    <m/>
  </r>
  <r>
    <x v="148"/>
    <s v="退款"/>
    <x v="3"/>
    <x v="2"/>
    <n v="-300"/>
    <m/>
    <n v="300"/>
    <m/>
    <m/>
    <m/>
    <m/>
    <s v="门店开支"/>
    <m/>
    <s v="库存现金"/>
    <m/>
  </r>
  <r>
    <x v="148"/>
    <s v="退款"/>
    <x v="11"/>
    <x v="33"/>
    <n v="-300"/>
    <n v="300"/>
    <m/>
    <m/>
    <m/>
    <m/>
    <m/>
    <s v="门店开支"/>
    <n v="-300"/>
    <s v="库存商品"/>
    <n v="-300"/>
  </r>
  <r>
    <x v="148"/>
    <s v="退款"/>
    <x v="3"/>
    <x v="2"/>
    <n v="-12.95"/>
    <m/>
    <n v="12.95"/>
    <m/>
    <m/>
    <m/>
    <m/>
    <s v="门店开支"/>
    <m/>
    <s v="库存现金"/>
    <m/>
  </r>
  <r>
    <x v="148"/>
    <s v="退款"/>
    <x v="11"/>
    <x v="33"/>
    <n v="-12.95"/>
    <n v="12.95"/>
    <m/>
    <m/>
    <m/>
    <m/>
    <m/>
    <s v="门店开支"/>
    <n v="-12.95"/>
    <s v="库存商品"/>
    <n v="-12.95"/>
  </r>
  <r>
    <x v="133"/>
    <s v="运输费"/>
    <x v="4"/>
    <x v="29"/>
    <n v="-30"/>
    <n v="30"/>
    <m/>
    <m/>
    <m/>
    <m/>
    <m/>
    <s v="门店开支"/>
    <n v="-30"/>
    <s v="运营费用"/>
    <n v="-30"/>
  </r>
  <r>
    <x v="133"/>
    <s v="运输费"/>
    <x v="3"/>
    <x v="2"/>
    <n v="-30"/>
    <m/>
    <n v="30"/>
    <m/>
    <m/>
    <m/>
    <m/>
    <s v="门店开支"/>
    <m/>
    <s v="库存现金"/>
    <m/>
  </r>
  <r>
    <x v="134"/>
    <s v="伙食"/>
    <x v="4"/>
    <x v="28"/>
    <n v="-51.75"/>
    <n v="51.75"/>
    <m/>
    <m/>
    <m/>
    <m/>
    <m/>
    <s v="门店开支"/>
    <n v="-51.75"/>
    <s v="运营费用"/>
    <n v="-51.75"/>
  </r>
  <r>
    <x v="134"/>
    <s v="伙食"/>
    <x v="3"/>
    <x v="2"/>
    <n v="-51.75"/>
    <m/>
    <n v="51.75"/>
    <m/>
    <m/>
    <m/>
    <m/>
    <s v="门店开支"/>
    <m/>
    <s v="库存现金"/>
    <m/>
  </r>
  <r>
    <x v="135"/>
    <s v="门店设备"/>
    <x v="5"/>
    <x v="11"/>
    <n v="-60"/>
    <n v="60"/>
    <m/>
    <s v="ipad xiuli"/>
    <m/>
    <m/>
    <m/>
    <s v="门店开支"/>
    <n v="-60"/>
    <s v="固定资产"/>
    <n v="-60"/>
  </r>
  <r>
    <x v="135"/>
    <s v="门店设备"/>
    <x v="3"/>
    <x v="2"/>
    <n v="-60"/>
    <m/>
    <n v="60"/>
    <s v="ipad xiuli"/>
    <m/>
    <m/>
    <m/>
    <s v="门店开支"/>
    <m/>
    <s v="库存现金"/>
    <m/>
  </r>
  <r>
    <x v="135"/>
    <s v="运输费"/>
    <x v="4"/>
    <x v="29"/>
    <n v="-30"/>
    <n v="30"/>
    <m/>
    <m/>
    <m/>
    <m/>
    <m/>
    <s v="门店开支"/>
    <n v="-30"/>
    <s v="运营费用"/>
    <n v="-30"/>
  </r>
  <r>
    <x v="135"/>
    <s v="运输费"/>
    <x v="3"/>
    <x v="2"/>
    <n v="-30"/>
    <m/>
    <n v="30"/>
    <m/>
    <m/>
    <m/>
    <m/>
    <s v="门店开支"/>
    <m/>
    <s v="库存现金"/>
    <m/>
  </r>
  <r>
    <x v="136"/>
    <s v="百货货款"/>
    <x v="6"/>
    <x v="13"/>
    <n v="-400.98"/>
    <n v="400.98"/>
    <m/>
    <s v="whitebridge"/>
    <m/>
    <m/>
    <m/>
    <s v="门店开支"/>
    <n v="-400.98"/>
    <s v="应付账款"/>
    <n v="-400.98"/>
  </r>
  <r>
    <x v="136"/>
    <s v="百货货款"/>
    <x v="3"/>
    <x v="2"/>
    <n v="-400.98"/>
    <m/>
    <n v="400.98"/>
    <s v="whitebridge"/>
    <m/>
    <m/>
    <m/>
    <s v="门店开支"/>
    <m/>
    <s v="库存现金"/>
    <m/>
  </r>
  <r>
    <x v="137"/>
    <s v="工资"/>
    <x v="4"/>
    <x v="16"/>
    <n v="-120"/>
    <n v="120"/>
    <m/>
    <s v="laowai stipendio"/>
    <m/>
    <m/>
    <m/>
    <s v="门店开支"/>
    <n v="-120"/>
    <s v="运营费用"/>
    <n v="-120"/>
  </r>
  <r>
    <x v="137"/>
    <s v="工资"/>
    <x v="3"/>
    <x v="3"/>
    <n v="-120"/>
    <m/>
    <n v="120"/>
    <s v="laowai stipendio"/>
    <m/>
    <m/>
    <m/>
    <s v="门店开支"/>
    <m/>
    <s v="库存现金"/>
    <m/>
  </r>
  <r>
    <x v="149"/>
    <s v="工资"/>
    <x v="3"/>
    <x v="3"/>
    <n v="-1000"/>
    <m/>
    <n v="1000"/>
    <s v="ayong 预支"/>
    <m/>
    <m/>
    <m/>
    <s v="门店开支"/>
    <m/>
    <s v="库存现金"/>
    <m/>
  </r>
  <r>
    <x v="149"/>
    <s v="工资"/>
    <x v="4"/>
    <x v="16"/>
    <n v="-1000"/>
    <n v="1000"/>
    <m/>
    <s v="ayong 预支"/>
    <m/>
    <m/>
    <m/>
    <s v="门店开支"/>
    <n v="-1000"/>
    <s v="运营费用"/>
    <n v="-1000"/>
  </r>
  <r>
    <x v="149"/>
    <s v="工资"/>
    <x v="4"/>
    <x v="16"/>
    <n v="-40"/>
    <n v="40"/>
    <m/>
    <s v="baoan"/>
    <m/>
    <m/>
    <m/>
    <s v="门店开支"/>
    <n v="-40"/>
    <s v="运营费用"/>
    <n v="-40"/>
  </r>
  <r>
    <x v="149"/>
    <s v="工资"/>
    <x v="3"/>
    <x v="2"/>
    <n v="-40"/>
    <m/>
    <n v="40"/>
    <s v="baoan"/>
    <m/>
    <m/>
    <m/>
    <s v="门店开支"/>
    <m/>
    <s v="库存现金"/>
    <m/>
  </r>
  <r>
    <x v="150"/>
    <s v="工资"/>
    <x v="4"/>
    <x v="16"/>
    <n v="-40"/>
    <n v="40"/>
    <m/>
    <s v="保安工资"/>
    <m/>
    <m/>
    <m/>
    <s v="门店开支"/>
    <n v="-40"/>
    <s v="运营费用"/>
    <n v="-40"/>
  </r>
  <r>
    <x v="150"/>
    <s v="工资"/>
    <x v="3"/>
    <x v="3"/>
    <n v="-40"/>
    <m/>
    <n v="40"/>
    <s v="保安工资"/>
    <m/>
    <m/>
    <m/>
    <s v="门店开支"/>
    <m/>
    <s v="库存现金"/>
    <m/>
  </r>
  <r>
    <x v="150"/>
    <s v="门店耗材"/>
    <x v="4"/>
    <x v="32"/>
    <n v="-1470"/>
    <n v="1470"/>
    <m/>
    <s v="cassa袋子"/>
    <m/>
    <m/>
    <m/>
    <s v="门店开支"/>
    <n v="-1470"/>
    <s v="运营费用"/>
    <n v="-1470"/>
  </r>
  <r>
    <x v="150"/>
    <s v="门店耗材"/>
    <x v="3"/>
    <x v="2"/>
    <n v="-1470"/>
    <m/>
    <n v="1470"/>
    <s v="cassa袋子"/>
    <m/>
    <m/>
    <m/>
    <s v="门店开支"/>
    <m/>
    <s v="库存现金"/>
    <m/>
  </r>
  <r>
    <x v="150"/>
    <s v="伙食"/>
    <x v="3"/>
    <x v="2"/>
    <n v="-11.85"/>
    <m/>
    <n v="11.85"/>
    <m/>
    <m/>
    <m/>
    <m/>
    <s v="门店开支"/>
    <m/>
    <s v="库存现金"/>
    <m/>
  </r>
  <r>
    <x v="150"/>
    <s v="伙食"/>
    <x v="4"/>
    <x v="28"/>
    <n v="-11.85"/>
    <n v="11.85"/>
    <m/>
    <m/>
    <m/>
    <m/>
    <m/>
    <s v="门店开支"/>
    <n v="-11.85"/>
    <s v="运营费用"/>
    <n v="-11.85"/>
  </r>
  <r>
    <x v="138"/>
    <s v="运输费"/>
    <x v="4"/>
    <x v="29"/>
    <n v="-30"/>
    <n v="30"/>
    <m/>
    <s v="总仓运费"/>
    <m/>
    <m/>
    <m/>
    <s v="门店开支"/>
    <n v="-30"/>
    <s v="运营费用"/>
    <n v="-30"/>
  </r>
  <r>
    <x v="138"/>
    <s v="运输费"/>
    <x v="3"/>
    <x v="3"/>
    <n v="-30"/>
    <m/>
    <n v="30"/>
    <s v="总仓运费"/>
    <m/>
    <m/>
    <m/>
    <s v="门店开支"/>
    <m/>
    <s v="库存现金"/>
    <m/>
  </r>
  <r>
    <x v="139"/>
    <s v="货款"/>
    <x v="3"/>
    <x v="3"/>
    <n v="-1100"/>
    <m/>
    <n v="1100"/>
    <s v="预留货款1100"/>
    <m/>
    <m/>
    <m/>
    <s v="门店开支"/>
    <m/>
    <s v="库存现金"/>
    <m/>
  </r>
  <r>
    <x v="139"/>
    <s v="货款"/>
    <x v="11"/>
    <x v="33"/>
    <n v="-1100"/>
    <n v="1100"/>
    <m/>
    <s v="预留货款1100"/>
    <m/>
    <m/>
    <m/>
    <s v="门店开支"/>
    <n v="-1100"/>
    <s v="库存商品"/>
    <n v="-1100"/>
  </r>
  <r>
    <x v="139"/>
    <s v="货款"/>
    <x v="3"/>
    <x v="2"/>
    <n v="-511.47"/>
    <m/>
    <n v="511.47"/>
    <s v="预留货款"/>
    <m/>
    <m/>
    <m/>
    <s v="门店开支"/>
    <m/>
    <s v="库存现金"/>
    <m/>
  </r>
  <r>
    <x v="139"/>
    <s v="货款"/>
    <x v="11"/>
    <x v="33"/>
    <n v="-511.47"/>
    <n v="511.47"/>
    <m/>
    <s v="预留货款"/>
    <m/>
    <m/>
    <m/>
    <s v="门店开支"/>
    <n v="-511.47"/>
    <s v="库存商品"/>
    <n v="-511.47"/>
  </r>
  <r>
    <x v="141"/>
    <s v="工资"/>
    <x v="3"/>
    <x v="3"/>
    <n v="-625.37"/>
    <m/>
    <n v="625.37"/>
    <s v="5月工资"/>
    <m/>
    <m/>
    <m/>
    <s v="门店开支"/>
    <m/>
    <s v="库存现金"/>
    <m/>
  </r>
  <r>
    <x v="141"/>
    <s v="工资"/>
    <x v="4"/>
    <x v="16"/>
    <n v="-625.37"/>
    <n v="625.37"/>
    <m/>
    <s v="5月工资"/>
    <m/>
    <m/>
    <m/>
    <s v="门店开支"/>
    <n v="-625.37"/>
    <s v="运营费用"/>
    <n v="-625.37"/>
  </r>
  <r>
    <x v="141"/>
    <s v="工资"/>
    <x v="3"/>
    <x v="3"/>
    <n v="-1354.22"/>
    <m/>
    <n v="1354.22"/>
    <s v="5月工资"/>
    <m/>
    <m/>
    <m/>
    <s v="门店开支"/>
    <m/>
    <s v="库存现金"/>
    <m/>
  </r>
  <r>
    <x v="141"/>
    <s v="工资"/>
    <x v="4"/>
    <x v="16"/>
    <n v="-1354.22"/>
    <n v="1354.22"/>
    <m/>
    <s v="5月工资"/>
    <m/>
    <m/>
    <m/>
    <s v="门店开支"/>
    <n v="-1354.22"/>
    <s v="运营费用"/>
    <n v="-1354.22"/>
  </r>
  <r>
    <x v="141"/>
    <s v="工资"/>
    <x v="4"/>
    <x v="16"/>
    <n v="-703.12"/>
    <n v="703.12"/>
    <m/>
    <s v="5月工资"/>
    <m/>
    <m/>
    <m/>
    <s v="门店开支"/>
    <n v="-703.12"/>
    <s v="运营费用"/>
    <n v="-703.12"/>
  </r>
  <r>
    <x v="141"/>
    <s v="工资"/>
    <x v="3"/>
    <x v="3"/>
    <n v="-703.12"/>
    <m/>
    <n v="703.12"/>
    <s v="5月工资"/>
    <m/>
    <m/>
    <m/>
    <s v="门店开支"/>
    <m/>
    <s v="库存现金"/>
    <m/>
  </r>
  <r>
    <x v="141"/>
    <s v="工资"/>
    <x v="4"/>
    <x v="16"/>
    <n v="-477.34"/>
    <n v="477.34"/>
    <m/>
    <s v="5月工资"/>
    <m/>
    <m/>
    <m/>
    <s v="门店开支"/>
    <n v="-477.34"/>
    <s v="运营费用"/>
    <n v="-477.34"/>
  </r>
  <r>
    <x v="141"/>
    <s v="工资"/>
    <x v="3"/>
    <x v="3"/>
    <n v="-477.34"/>
    <m/>
    <n v="477.34"/>
    <s v="5月工资"/>
    <m/>
    <m/>
    <m/>
    <s v="门店开支"/>
    <m/>
    <s v="库存现金"/>
    <m/>
  </r>
  <r>
    <x v="141"/>
    <s v="工资"/>
    <x v="4"/>
    <x v="16"/>
    <n v="-606.6"/>
    <n v="606.6"/>
    <m/>
    <s v="5月工资"/>
    <m/>
    <m/>
    <m/>
    <s v="门店开支"/>
    <n v="-606.6"/>
    <s v="运营费用"/>
    <n v="-606.6"/>
  </r>
  <r>
    <x v="141"/>
    <s v="工资"/>
    <x v="3"/>
    <x v="3"/>
    <n v="-606.6"/>
    <m/>
    <n v="606.6"/>
    <s v="5月工资"/>
    <m/>
    <m/>
    <m/>
    <s v="门店开支"/>
    <m/>
    <s v="库存现金"/>
    <m/>
  </r>
  <r>
    <x v="141"/>
    <s v="工资"/>
    <x v="4"/>
    <x v="16"/>
    <n v="-650.58000000000004"/>
    <n v="650.58000000000004"/>
    <m/>
    <s v="5月工资"/>
    <m/>
    <m/>
    <m/>
    <s v="门店开支"/>
    <n v="-650.58000000000004"/>
    <s v="运营费用"/>
    <n v="-650.58000000000004"/>
  </r>
  <r>
    <x v="141"/>
    <s v="工资"/>
    <x v="3"/>
    <x v="3"/>
    <n v="-650.58000000000004"/>
    <m/>
    <n v="650.58000000000004"/>
    <s v="5月工资"/>
    <m/>
    <m/>
    <m/>
    <s v="门店开支"/>
    <m/>
    <s v="库存现金"/>
    <m/>
  </r>
  <r>
    <x v="141"/>
    <s v="工资"/>
    <x v="3"/>
    <x v="3"/>
    <n v="-600.39"/>
    <m/>
    <n v="600.39"/>
    <s v="5月工资"/>
    <m/>
    <m/>
    <m/>
    <s v="门店开支"/>
    <m/>
    <s v="库存现金"/>
    <m/>
  </r>
  <r>
    <x v="141"/>
    <s v="工资"/>
    <x v="4"/>
    <x v="16"/>
    <n v="-600.39"/>
    <n v="600.39"/>
    <m/>
    <s v="5月工资"/>
    <m/>
    <m/>
    <m/>
    <s v="门店开支"/>
    <n v="-600.39"/>
    <s v="运营费用"/>
    <n v="-600.39"/>
  </r>
  <r>
    <x v="141"/>
    <s v="工资"/>
    <x v="4"/>
    <x v="16"/>
    <n v="-1638.77"/>
    <n v="1638.77"/>
    <m/>
    <s v="5月工资"/>
    <m/>
    <m/>
    <m/>
    <s v="门店开支"/>
    <n v="-1638.77"/>
    <s v="运营费用"/>
    <n v="-1638.77"/>
  </r>
  <r>
    <x v="141"/>
    <s v="工资"/>
    <x v="3"/>
    <x v="3"/>
    <n v="-1638.77"/>
    <m/>
    <n v="1638.77"/>
    <s v="5月工资"/>
    <m/>
    <m/>
    <m/>
    <s v="门店开支"/>
    <m/>
    <s v="库存现金"/>
    <m/>
  </r>
  <r>
    <x v="141"/>
    <s v="工资"/>
    <x v="3"/>
    <x v="3"/>
    <n v="-597.79999999999995"/>
    <m/>
    <n v="597.79999999999995"/>
    <s v="5月工资"/>
    <m/>
    <m/>
    <m/>
    <s v="门店开支"/>
    <m/>
    <s v="库存现金"/>
    <m/>
  </r>
  <r>
    <x v="141"/>
    <s v="工资"/>
    <x v="4"/>
    <x v="16"/>
    <n v="-597.79999999999995"/>
    <n v="597.79999999999995"/>
    <m/>
    <s v="5月工资"/>
    <m/>
    <m/>
    <m/>
    <s v="门店开支"/>
    <n v="-597.79999999999995"/>
    <s v="运营费用"/>
    <n v="-597.79999999999995"/>
  </r>
  <r>
    <x v="141"/>
    <s v="工资"/>
    <x v="4"/>
    <x v="16"/>
    <n v="-1435.45"/>
    <n v="1435.45"/>
    <m/>
    <s v="5月工资"/>
    <m/>
    <m/>
    <m/>
    <s v="门店开支"/>
    <n v="-1435.45"/>
    <s v="运营费用"/>
    <n v="-1435.45"/>
  </r>
  <r>
    <x v="141"/>
    <s v="工资"/>
    <x v="3"/>
    <x v="3"/>
    <n v="-1435.45"/>
    <m/>
    <n v="1435.45"/>
    <s v="5月工资"/>
    <m/>
    <m/>
    <m/>
    <s v="门店开支"/>
    <m/>
    <s v="库存现金"/>
    <m/>
  </r>
  <r>
    <x v="141"/>
    <s v="工资"/>
    <x v="4"/>
    <x v="16"/>
    <n v="-2696.7"/>
    <n v="2696.7"/>
    <m/>
    <s v="5月工资"/>
    <m/>
    <m/>
    <m/>
    <s v="门店开支"/>
    <n v="-2696.7"/>
    <s v="运营费用"/>
    <n v="-2696.7"/>
  </r>
  <r>
    <x v="141"/>
    <s v="工资"/>
    <x v="3"/>
    <x v="3"/>
    <n v="-2696.7"/>
    <m/>
    <n v="2696.7"/>
    <s v="5月工资"/>
    <m/>
    <m/>
    <m/>
    <s v="门店开支"/>
    <m/>
    <s v="库存现金"/>
    <m/>
  </r>
  <r>
    <x v="141"/>
    <s v="工资"/>
    <x v="4"/>
    <x v="16"/>
    <n v="-2269.41"/>
    <n v="2269.41"/>
    <m/>
    <s v="5月工资"/>
    <m/>
    <m/>
    <m/>
    <s v="门店开支"/>
    <n v="-2269.41"/>
    <s v="运营费用"/>
    <n v="-2269.41"/>
  </r>
  <r>
    <x v="141"/>
    <s v="工资"/>
    <x v="3"/>
    <x v="3"/>
    <n v="-2269.41"/>
    <m/>
    <n v="2269.41"/>
    <s v="5月工资"/>
    <m/>
    <m/>
    <m/>
    <s v="门店开支"/>
    <m/>
    <s v="库存现金"/>
    <m/>
  </r>
  <r>
    <x v="141"/>
    <s v="工资"/>
    <x v="4"/>
    <x v="16"/>
    <n v="-44.85"/>
    <n v="44.85"/>
    <m/>
    <s v="5月工资"/>
    <m/>
    <m/>
    <m/>
    <s v="门店开支"/>
    <n v="-44.85"/>
    <s v="运营费用"/>
    <n v="-44.85"/>
  </r>
  <r>
    <x v="141"/>
    <s v="工资"/>
    <x v="3"/>
    <x v="3"/>
    <n v="-44.85"/>
    <m/>
    <n v="44.85"/>
    <s v="5月工资"/>
    <m/>
    <m/>
    <m/>
    <s v="门店开支"/>
    <m/>
    <s v="库存现金"/>
    <m/>
  </r>
  <r>
    <x v="141"/>
    <s v="工资"/>
    <x v="4"/>
    <x v="16"/>
    <n v="-1672.4"/>
    <n v="1672.4"/>
    <m/>
    <s v="5月工资"/>
    <m/>
    <m/>
    <m/>
    <s v="门店开支"/>
    <n v="-1672.4"/>
    <s v="运营费用"/>
    <n v="-1672.4"/>
  </r>
  <r>
    <x v="141"/>
    <s v="工资"/>
    <x v="3"/>
    <x v="3"/>
    <n v="-1672.4"/>
    <m/>
    <n v="1672.4"/>
    <s v="5月工资"/>
    <m/>
    <m/>
    <m/>
    <s v="门店开支"/>
    <m/>
    <s v="库存现金"/>
    <m/>
  </r>
  <r>
    <x v="141"/>
    <s v="运输费"/>
    <x v="4"/>
    <x v="29"/>
    <n v="-30"/>
    <n v="30"/>
    <m/>
    <s v="总仓送货运费"/>
    <m/>
    <m/>
    <m/>
    <s v="门店开支"/>
    <n v="-30"/>
    <s v="运营费用"/>
    <n v="-30"/>
  </r>
  <r>
    <x v="141"/>
    <s v="运输费"/>
    <x v="3"/>
    <x v="2"/>
    <n v="-30"/>
    <m/>
    <n v="30"/>
    <s v="总仓送货运费"/>
    <m/>
    <m/>
    <m/>
    <s v="门店开支"/>
    <m/>
    <s v="库存现金"/>
    <m/>
  </r>
  <r>
    <x v="141"/>
    <s v="门店耗材"/>
    <x v="4"/>
    <x v="32"/>
    <n v="-287"/>
    <n v="287"/>
    <m/>
    <s v="门店墨水耗材"/>
    <m/>
    <m/>
    <m/>
    <s v="门店开支"/>
    <n v="-287"/>
    <s v="运营费用"/>
    <n v="-287"/>
  </r>
  <r>
    <x v="141"/>
    <s v="门店耗材"/>
    <x v="3"/>
    <x v="2"/>
    <n v="-287"/>
    <m/>
    <n v="287"/>
    <s v="门店墨水耗材"/>
    <m/>
    <m/>
    <m/>
    <s v="门店开支"/>
    <m/>
    <s v="库存现金"/>
    <m/>
  </r>
  <r>
    <x v="142"/>
    <s v="伙食"/>
    <x v="4"/>
    <x v="28"/>
    <n v="-46.9"/>
    <n v="46.9"/>
    <m/>
    <m/>
    <m/>
    <m/>
    <m/>
    <s v="门店开支"/>
    <n v="-46.9"/>
    <s v="运营费用"/>
    <n v="-46.9"/>
  </r>
  <r>
    <x v="142"/>
    <s v="伙食"/>
    <x v="3"/>
    <x v="3"/>
    <n v="-46.9"/>
    <m/>
    <n v="46.9"/>
    <m/>
    <m/>
    <m/>
    <m/>
    <s v="门店开支"/>
    <m/>
    <s v="库存现金"/>
    <m/>
  </r>
  <r>
    <x v="142"/>
    <s v="门店耗材"/>
    <x v="4"/>
    <x v="32"/>
    <n v="-200"/>
    <n v="200"/>
    <m/>
    <s v="内衣夹"/>
    <m/>
    <m/>
    <m/>
    <s v="门店开支"/>
    <n v="-200"/>
    <s v="运营费用"/>
    <n v="-200"/>
  </r>
  <r>
    <x v="142"/>
    <s v="门店耗材"/>
    <x v="3"/>
    <x v="2"/>
    <n v="-200"/>
    <m/>
    <n v="200"/>
    <s v="内衣夹"/>
    <m/>
    <m/>
    <m/>
    <s v="门店开支"/>
    <m/>
    <s v="库存现金"/>
    <m/>
  </r>
  <r>
    <x v="151"/>
    <s v="公司贷款结余"/>
    <x v="0"/>
    <x v="0"/>
    <m/>
    <m/>
    <m/>
    <s v="上月公司贷款结余"/>
    <m/>
    <m/>
    <m/>
    <s v="银行流水-nan"/>
    <m/>
    <s v="长期借款"/>
    <m/>
  </r>
  <r>
    <x v="151"/>
    <s v="债务结余"/>
    <x v="0"/>
    <x v="1"/>
    <n v="333106.81000000011"/>
    <m/>
    <n v="333106.81000000011"/>
    <s v="上月总仓债务结余"/>
    <m/>
    <m/>
    <m/>
    <s v="门店债务"/>
    <m/>
    <s v="应付账款"/>
    <m/>
  </r>
  <r>
    <x v="151"/>
    <s v="业绩账户结余"/>
    <x v="1"/>
    <x v="2"/>
    <n v="9921.6400000000285"/>
    <n v="9921.6400000000285"/>
    <m/>
    <s v="上月业绩账户结余"/>
    <m/>
    <m/>
    <m/>
    <s v="店口现金"/>
    <m/>
    <s v="库存现金"/>
    <m/>
  </r>
  <r>
    <x v="151"/>
    <s v="3CA账户结余"/>
    <x v="1"/>
    <x v="3"/>
    <n v="21923.740000000009"/>
    <n v="21923.740000000009"/>
    <m/>
    <s v="上月3CA账户结余"/>
    <m/>
    <m/>
    <m/>
    <s v="店口现金"/>
    <m/>
    <s v="库存现金"/>
    <m/>
  </r>
  <r>
    <x v="151"/>
    <s v="POS账户结余"/>
    <x v="1"/>
    <x v="4"/>
    <n v="10528.559999999879"/>
    <n v="10528.559999999879"/>
    <m/>
    <s v="上月POS账户结余"/>
    <m/>
    <m/>
    <m/>
    <s v="店口现金"/>
    <m/>
    <s v="库存现金"/>
    <m/>
  </r>
  <r>
    <x v="151"/>
    <s v="米兰账户结余"/>
    <x v="1"/>
    <x v="5"/>
    <n v="0"/>
    <n v="0"/>
    <m/>
    <s v="上月米兰账户结余"/>
    <m/>
    <m/>
    <m/>
    <s v="店口现金"/>
    <m/>
    <s v="库存现金"/>
    <m/>
  </r>
  <r>
    <x v="151"/>
    <s v="总仓账户结余"/>
    <x v="1"/>
    <x v="6"/>
    <n v="0"/>
    <n v="0"/>
    <m/>
    <s v="上月总仓账户结余"/>
    <m/>
    <m/>
    <m/>
    <s v="店口现金"/>
    <m/>
    <s v="库存现金"/>
    <m/>
  </r>
  <r>
    <x v="151"/>
    <s v="已付总仓账户结余"/>
    <x v="1"/>
    <x v="7"/>
    <n v="0"/>
    <n v="0"/>
    <m/>
    <s v="上月已付总仓账户结余"/>
    <m/>
    <m/>
    <m/>
    <s v="店口现金"/>
    <m/>
    <s v="其他应收款"/>
    <m/>
  </r>
  <r>
    <x v="151"/>
    <s v="银行结余"/>
    <x v="1"/>
    <x v="8"/>
    <n v="112688.5699999997"/>
    <n v="112688.5699999997"/>
    <m/>
    <s v="上月银行结余"/>
    <m/>
    <m/>
    <m/>
    <s v="银行流水-BPER"/>
    <m/>
    <s v="银行存款"/>
    <m/>
  </r>
  <r>
    <x v="151"/>
    <s v="银行结余"/>
    <x v="1"/>
    <x v="9"/>
    <n v="0"/>
    <n v="0"/>
    <m/>
    <s v="上月银行结余"/>
    <m/>
    <m/>
    <m/>
    <s v="银行流水-BPM"/>
    <m/>
    <s v="银行存款"/>
    <m/>
  </r>
  <r>
    <x v="152"/>
    <s v="刷卡入账"/>
    <x v="3"/>
    <x v="4"/>
    <n v="1904.47"/>
    <m/>
    <n v="1904.47"/>
    <s v="incasso pos pagobcm pdv 5993725/00002 one fashion dbg srlscen pv 1000000576925 accredito bancomat 310524 rif 318426550199"/>
    <m/>
    <m/>
    <m/>
    <s v="银行流水-BPER"/>
    <m/>
    <s v="库存现金"/>
    <m/>
  </r>
  <r>
    <x v="152"/>
    <s v="刷卡入账"/>
    <x v="2"/>
    <x v="8"/>
    <n v="1904.47"/>
    <n v="1904.47"/>
    <m/>
    <s v="incasso pos pagobcm pdv 5993725/00002 one fashion dbg srlscen pv 1000000576925 accredito bancomat 310524 rif 318426550199"/>
    <m/>
    <m/>
    <m/>
    <s v="银行流水-BPER"/>
    <n v="1904.47"/>
    <s v="银行存款"/>
    <n v="1904.47"/>
  </r>
  <r>
    <x v="152"/>
    <s v="刷卡入账"/>
    <x v="3"/>
    <x v="4"/>
    <n v="3028.39"/>
    <m/>
    <n v="3028.39"/>
    <s v="nexi payments pos pdv 5993725/00002 one fashion dbg srlscen pv 1000000576925 accredito pos310524 rif 318426537399"/>
    <m/>
    <m/>
    <m/>
    <s v="银行流水-BPER"/>
    <m/>
    <s v="库存现金"/>
    <m/>
  </r>
  <r>
    <x v="152"/>
    <s v="刷卡入账"/>
    <x v="2"/>
    <x v="8"/>
    <n v="3028.39"/>
    <n v="3028.39"/>
    <m/>
    <s v="nexi payments pos pdv 5993725/00002 one fashion dbg srlscen pv 1000000576925 accredito pos310524 rif 318426537399"/>
    <m/>
    <m/>
    <m/>
    <s v="银行流水-BPER"/>
    <n v="3028.39"/>
    <s v="银行存款"/>
    <n v="3028.39"/>
  </r>
  <r>
    <x v="152"/>
    <s v="刷卡入账"/>
    <x v="3"/>
    <x v="4"/>
    <n v="3577.43"/>
    <m/>
    <n v="3577.43"/>
    <s v="incasso pos pagobcm pdv 5993725/00002 one fashion dbg srlscen pv 1000000576925 accredito bancomat 010624 rif 319707559699"/>
    <m/>
    <m/>
    <m/>
    <s v="银行流水-BPER"/>
    <m/>
    <s v="库存现金"/>
    <m/>
  </r>
  <r>
    <x v="152"/>
    <s v="刷卡入账"/>
    <x v="2"/>
    <x v="8"/>
    <n v="3577.43"/>
    <n v="3577.43"/>
    <m/>
    <s v="incasso pos pagobcm pdv 5993725/00002 one fashion dbg srlscen pv 1000000576925 accredito bancomat 010624 rif 319707559699"/>
    <m/>
    <m/>
    <m/>
    <s v="银行流水-BPER"/>
    <n v="3577.43"/>
    <s v="银行存款"/>
    <n v="3577.43"/>
  </r>
  <r>
    <x v="152"/>
    <s v="刷卡入账"/>
    <x v="3"/>
    <x v="4"/>
    <n v="6958.39"/>
    <m/>
    <n v="6958.39"/>
    <s v="nexi payments pos pdv 5993725/00002 one fashion dbg srlscen pv 1000000576925 accredito pos010624 rif 319707555799"/>
    <m/>
    <m/>
    <m/>
    <s v="银行流水-BPER"/>
    <m/>
    <s v="库存现金"/>
    <m/>
  </r>
  <r>
    <x v="152"/>
    <s v="刷卡入账"/>
    <x v="2"/>
    <x v="8"/>
    <n v="6958.39"/>
    <n v="6958.39"/>
    <m/>
    <s v="nexi payments pos pdv 5993725/00002 one fashion dbg srlscen pv 1000000576925 accredito pos010624 rif 319707555799"/>
    <m/>
    <m/>
    <m/>
    <s v="银行流水-BPER"/>
    <n v="6958.39"/>
    <s v="银行存款"/>
    <n v="6958.39"/>
  </r>
  <r>
    <x v="152"/>
    <s v="百货货款"/>
    <x v="2"/>
    <x v="8"/>
    <n v="-5892.23"/>
    <m/>
    <n v="5892.23"/>
    <s v="disposizione a favore di gcd itali a srl eur 5.892,23 ft f202328921 del 12-09-2023 spese: 0,50 eur num. bonifico 241550100007429-481110611100it05387-rif. 24155/0019693"/>
    <s v="gcd italia srl"/>
    <s v="FT F202328921 DEL 12-09-2023 "/>
    <m/>
    <s v="银行流水-BPER"/>
    <n v="-5892.23"/>
    <s v="银行存款"/>
    <n v="-5892.23"/>
  </r>
  <r>
    <x v="152"/>
    <s v="百货货款"/>
    <x v="6"/>
    <x v="13"/>
    <n v="-5892.23"/>
    <n v="5892.23"/>
    <m/>
    <s v="disposizione a favore di gcd itali a srl eur 5.892,23 ft f202328921 del 12-09-2023 spese: 0,50 eur num. bonifico 241550100007429-481110611100it05387-rif. 24155/0019693"/>
    <s v="gcd italia srl"/>
    <s v="FT F202328921 DEL 12-09-2023 "/>
    <m/>
    <s v="银行流水-BPER"/>
    <m/>
    <s v="应付账款"/>
    <m/>
  </r>
  <r>
    <x v="152"/>
    <s v="百货货款"/>
    <x v="2"/>
    <x v="8"/>
    <n v="-3636.72"/>
    <m/>
    <n v="3636.72"/>
    <s v="disposizione a favore di emme pro srl eur 3.636,72 ft 1010 del 11-03-2024 spese: 0,50 eur num. bonifico 241550100007425-481110611100it05387-rif. 24155/0019689"/>
    <s v="emme pro srl"/>
    <s v="FT 1010 DEL 11-03-2024 "/>
    <m/>
    <s v="银行流水-BPER"/>
    <n v="-3636.72"/>
    <s v="银行存款"/>
    <n v="-3636.72"/>
  </r>
  <r>
    <x v="152"/>
    <s v="百货货款"/>
    <x v="6"/>
    <x v="13"/>
    <n v="-3636.72"/>
    <n v="3636.72"/>
    <m/>
    <s v="disposizione a favore di emme pro srl eur 3.636,72 ft 1010 del 11-03-2024 spese: 0,50 eur num. bonifico 241550100007425-481110611100it05387-rif. 24155/0019689"/>
    <s v="emme pro srl"/>
    <s v="FT 1010 DEL 11-03-2024 "/>
    <m/>
    <s v="银行流水-BPER"/>
    <m/>
    <s v="应付账款"/>
    <m/>
  </r>
  <r>
    <x v="152"/>
    <s v="百货货款"/>
    <x v="2"/>
    <x v="8"/>
    <n v="-2628.03"/>
    <m/>
    <n v="2628.03"/>
    <s v="disposizione a favore di cartindus tria veneta srl eur 2.628,03 ft 579/d del 23-02-2024 spese: 0,50 eur num. bonifico 241550100007430-481110611100it05387-rif. 24155/0019694"/>
    <s v="cartindustria veneta srl"/>
    <s v="FT 579/D DEL 23-02-2024 "/>
    <m/>
    <s v="银行流水-BPER"/>
    <n v="-2628.03"/>
    <s v="银行存款"/>
    <n v="-2628.03"/>
  </r>
  <r>
    <x v="152"/>
    <s v="百货货款"/>
    <x v="6"/>
    <x v="13"/>
    <n v="-2628.03"/>
    <n v="2628.03"/>
    <m/>
    <s v="disposizione a favore di cartindus tria veneta srl eur 2.628,03 ft 579/d del 23-02-2024 spese: 0,50 eur num. bonifico 241550100007430-481110611100it05387-rif. 24155/0019694"/>
    <s v="cartindustria veneta srl"/>
    <s v="FT 579/D DEL 23-02-2024 "/>
    <m/>
    <s v="银行流水-BPER"/>
    <m/>
    <s v="应付账款"/>
    <m/>
  </r>
  <r>
    <x v="152"/>
    <s v="百货货款"/>
    <x v="2"/>
    <x v="8"/>
    <n v="-2391.64"/>
    <m/>
    <n v="2391.64"/>
    <s v="disposizione a favore di sd import srl eur 2.391,64 ft 343 del 14-02-2024 spese: 0,50 eur num. bonifico 241550100007426-481110611100it05387-rif. 24155/0019690"/>
    <s v="sd import srl"/>
    <s v="FT 343 DEL 14-02-2024 "/>
    <m/>
    <s v="银行流水-BPER"/>
    <n v="-2391.64"/>
    <s v="银行存款"/>
    <n v="-2391.64"/>
  </r>
  <r>
    <x v="152"/>
    <s v="百货货款"/>
    <x v="6"/>
    <x v="13"/>
    <n v="-2391.64"/>
    <n v="2391.64"/>
    <m/>
    <s v="disposizione a favore di sd import srl eur 2.391,64 ft 343 del 14-02-2024 spese: 0,50 eur num. bonifico 241550100007426-481110611100it05387-rif. 24155/0019690"/>
    <s v="sd import srl"/>
    <s v="FT 343 DEL 14-02-2024 "/>
    <m/>
    <s v="银行流水-BPER"/>
    <m/>
    <s v="应付账款"/>
    <m/>
  </r>
  <r>
    <x v="152"/>
    <s v="百货货款"/>
    <x v="2"/>
    <x v="8"/>
    <n v="-2137.1799999999998"/>
    <m/>
    <n v="2137.1799999999998"/>
    <s v="disposizione a favore di stella gl obal trade srl eur 2.137,18 ft sgf24/00061 del 09-01-2024 spese: 0,50 eur num. bonifico 241550100007428-481110611100it05387-rif. 24155/0019692"/>
    <s v="stella global trade srl"/>
    <s v="FT SGF24/00061 DEL 09-01-2024 "/>
    <m/>
    <s v="银行流水-BPER"/>
    <n v="-2137.1799999999998"/>
    <s v="银行存款"/>
    <n v="-2137.1799999999998"/>
  </r>
  <r>
    <x v="152"/>
    <s v="百货货款"/>
    <x v="6"/>
    <x v="13"/>
    <n v="-2137.1799999999998"/>
    <n v="2137.1799999999998"/>
    <m/>
    <s v="disposizione a favore di stella gl obal trade srl eur 2.137,18 ft sgf24/00061 del 09-01-2024 spese: 0,50 eur num. bonifico 241550100007428-481110611100it05387-rif. 24155/0019692"/>
    <s v="stella global trade srl"/>
    <s v="FT SGF24/00061 DEL 09-01-2024 "/>
    <m/>
    <s v="银行流水-BPER"/>
    <m/>
    <s v="应付账款"/>
    <m/>
  </r>
  <r>
    <x v="152"/>
    <s v="百货货款"/>
    <x v="2"/>
    <x v="8"/>
    <n v="-1364.67"/>
    <m/>
    <n v="1364.67"/>
    <s v="disposizione a favore di gev srl e ur 1.364,67 ft s24001472 del 06-02-2024 spese: 0,50 eur num. bonifico 241550100007427-481110611100it05387-rif. 24155/0019691"/>
    <s v="gev srl"/>
    <s v="FT S24001472 DEL 06-02-2024 "/>
    <m/>
    <s v="银行流水-BPER"/>
    <n v="-1364.67"/>
    <s v="银行存款"/>
    <n v="-1364.67"/>
  </r>
  <r>
    <x v="152"/>
    <s v="百货货款"/>
    <x v="6"/>
    <x v="13"/>
    <n v="-1364.67"/>
    <n v="1364.67"/>
    <m/>
    <s v="disposizione a favore di gev srl e ur 1.364,67 ft s24001472 del 06-02-2024 spese: 0,50 eur num. bonifico 241550100007427-481110611100it05387-rif. 24155/0019691"/>
    <s v="gev srl"/>
    <s v="FT S24001472 DEL 06-02-2024 "/>
    <m/>
    <s v="银行流水-BPER"/>
    <m/>
    <s v="应付账款"/>
    <m/>
  </r>
  <r>
    <x v="152"/>
    <s v="手续费"/>
    <x v="2"/>
    <x v="8"/>
    <n v="-0.5"/>
    <m/>
    <n v="0.5"/>
    <s v="commissioni bonifici bonifico num. 241550100007430-481110611100it05387-rif. 24155/0019694"/>
    <s v="bper"/>
    <m/>
    <m/>
    <s v="银行流水-BPER"/>
    <n v="-0.5"/>
    <s v="银行存款"/>
    <n v="-0.5"/>
  </r>
  <r>
    <x v="152"/>
    <s v="手续费"/>
    <x v="4"/>
    <x v="10"/>
    <n v="-0.5"/>
    <n v="0.5"/>
    <m/>
    <s v="commissioni bonifici bonifico num. 241550100007430-481110611100it05387-rif. 24155/0019694"/>
    <s v="bper"/>
    <m/>
    <m/>
    <s v="银行流水-BPER"/>
    <m/>
    <s v="运营费用"/>
    <m/>
  </r>
  <r>
    <x v="152"/>
    <s v="手续费"/>
    <x v="2"/>
    <x v="8"/>
    <n v="-0.5"/>
    <m/>
    <n v="0.5"/>
    <s v="commissioni bonifici bonifico num. 241550100007429-481110611100it05387-rif. 24155/0019693"/>
    <s v="bper"/>
    <m/>
    <m/>
    <s v="银行流水-BPER"/>
    <n v="-0.5"/>
    <s v="银行存款"/>
    <n v="-0.5"/>
  </r>
  <r>
    <x v="152"/>
    <s v="手续费"/>
    <x v="4"/>
    <x v="10"/>
    <n v="-0.5"/>
    <n v="0.5"/>
    <m/>
    <s v="commissioni bonifici bonifico num. 241550100007429-481110611100it05387-rif. 24155/0019693"/>
    <s v="bper"/>
    <m/>
    <m/>
    <s v="银行流水-BPER"/>
    <m/>
    <s v="运营费用"/>
    <m/>
  </r>
  <r>
    <x v="152"/>
    <s v="手续费"/>
    <x v="2"/>
    <x v="8"/>
    <n v="-0.5"/>
    <m/>
    <n v="0.5"/>
    <s v="commissioni bonifici bonifico num. 241550100007428-481110611100it05387-rif. 24155/0019692"/>
    <s v="bper"/>
    <m/>
    <m/>
    <s v="银行流水-BPER"/>
    <n v="-0.5"/>
    <s v="银行存款"/>
    <n v="-0.5"/>
  </r>
  <r>
    <x v="152"/>
    <s v="手续费"/>
    <x v="4"/>
    <x v="10"/>
    <n v="-0.5"/>
    <n v="0.5"/>
    <m/>
    <s v="commissioni bonifici bonifico num. 241550100007428-481110611100it05387-rif. 24155/0019692"/>
    <s v="bper"/>
    <m/>
    <m/>
    <s v="银行流水-BPER"/>
    <m/>
    <s v="运营费用"/>
    <m/>
  </r>
  <r>
    <x v="152"/>
    <s v="手续费"/>
    <x v="2"/>
    <x v="8"/>
    <n v="-0.5"/>
    <m/>
    <n v="0.5"/>
    <s v="commissioni bonifici bonifico num. 241550100007427-481110611100it05387-rif. 24155/0019691"/>
    <s v="bper"/>
    <m/>
    <m/>
    <s v="银行流水-BPER"/>
    <n v="-0.5"/>
    <s v="银行存款"/>
    <n v="-0.5"/>
  </r>
  <r>
    <x v="152"/>
    <s v="手续费"/>
    <x v="4"/>
    <x v="10"/>
    <n v="-0.5"/>
    <n v="0.5"/>
    <m/>
    <s v="commissioni bonifici bonifico num. 241550100007427-481110611100it05387-rif. 24155/0019691"/>
    <s v="bper"/>
    <m/>
    <m/>
    <s v="银行流水-BPER"/>
    <m/>
    <s v="运营费用"/>
    <m/>
  </r>
  <r>
    <x v="152"/>
    <s v="手续费"/>
    <x v="2"/>
    <x v="8"/>
    <n v="-0.5"/>
    <m/>
    <n v="0.5"/>
    <s v="commissioni bonifici bonifico num. 241550100007426-481110611100it05387-rif. 24155/0019690"/>
    <s v="bper"/>
    <m/>
    <m/>
    <s v="银行流水-BPER"/>
    <n v="-0.5"/>
    <s v="银行存款"/>
    <n v="-0.5"/>
  </r>
  <r>
    <x v="152"/>
    <s v="手续费"/>
    <x v="4"/>
    <x v="10"/>
    <n v="-0.5"/>
    <n v="0.5"/>
    <m/>
    <s v="commissioni bonifici bonifico num. 241550100007426-481110611100it05387-rif. 24155/0019690"/>
    <s v="bper"/>
    <m/>
    <m/>
    <s v="银行流水-BPER"/>
    <m/>
    <s v="运营费用"/>
    <m/>
  </r>
  <r>
    <x v="152"/>
    <s v="手续费"/>
    <x v="2"/>
    <x v="8"/>
    <n v="-0.5"/>
    <m/>
    <n v="0.5"/>
    <s v="commissioni bonifici bonifico num. 241550100007425-481110611100it05387-rif. 24155/0019689"/>
    <s v="bper"/>
    <m/>
    <m/>
    <s v="银行流水-BPER"/>
    <n v="-0.5"/>
    <s v="银行存款"/>
    <n v="-0.5"/>
  </r>
  <r>
    <x v="152"/>
    <s v="手续费"/>
    <x v="4"/>
    <x v="10"/>
    <n v="-0.5"/>
    <n v="0.5"/>
    <m/>
    <s v="commissioni bonifici bonifico num. 241550100007425-481110611100it05387-rif. 24155/0019689"/>
    <s v="bper"/>
    <m/>
    <m/>
    <s v="银行流水-BPER"/>
    <m/>
    <s v="运营费用"/>
    <m/>
  </r>
  <r>
    <x v="152"/>
    <s v="刷卡入账"/>
    <x v="3"/>
    <x v="4"/>
    <n v="4907.08"/>
    <m/>
    <n v="4907.08"/>
    <s v="incasso pos pagobcm pdv 5993725/00002 one fashion dbg srlscen pv 1000000576925 accredito bancomat 020624 rif 320381894899"/>
    <m/>
    <m/>
    <m/>
    <s v="银行流水-BPER"/>
    <m/>
    <s v="库存现金"/>
    <m/>
  </r>
  <r>
    <x v="152"/>
    <s v="刷卡入账"/>
    <x v="2"/>
    <x v="8"/>
    <n v="4907.08"/>
    <n v="4907.08"/>
    <m/>
    <s v="incasso pos pagobcm pdv 5993725/00002 one fashion dbg srlscen pv 1000000576925 accredito bancomat 020624 rif 320381894899"/>
    <m/>
    <m/>
    <m/>
    <s v="银行流水-BPER"/>
    <n v="4907.08"/>
    <s v="银行存款"/>
    <n v="4907.08"/>
  </r>
  <r>
    <x v="152"/>
    <s v="刷卡入账"/>
    <x v="3"/>
    <x v="4"/>
    <n v="5231.3599999999997"/>
    <m/>
    <n v="5231.3599999999997"/>
    <s v="nexi payments pos pdv 5993725/00002 one fashion dbg srlscen pv 1000000576925 accredito pos020624 rif 320381890799"/>
    <m/>
    <m/>
    <m/>
    <s v="银行流水-BPER"/>
    <m/>
    <s v="库存现金"/>
    <m/>
  </r>
  <r>
    <x v="152"/>
    <s v="刷卡入账"/>
    <x v="2"/>
    <x v="8"/>
    <n v="5231.3599999999997"/>
    <n v="5231.3599999999997"/>
    <m/>
    <s v="nexi payments pos pdv 5993725/00002 one fashion dbg srlscen pv 1000000576925 accredito pos020624 rif 320381890799"/>
    <m/>
    <m/>
    <m/>
    <s v="银行流水-BPER"/>
    <n v="5231.3599999999997"/>
    <s v="银行存款"/>
    <n v="5231.3599999999997"/>
  </r>
  <r>
    <x v="152"/>
    <s v="刷卡入账"/>
    <x v="3"/>
    <x v="4"/>
    <n v="29.25"/>
    <m/>
    <n v="29.25"/>
    <s v="american express pos pdv 5993725/2:one fashion dbg srls centro"/>
    <m/>
    <m/>
    <m/>
    <s v="银行流水-BPER"/>
    <m/>
    <s v="库存现金"/>
    <m/>
  </r>
  <r>
    <x v="152"/>
    <s v="刷卡入账"/>
    <x v="2"/>
    <x v="8"/>
    <n v="29.25"/>
    <n v="29.25"/>
    <m/>
    <s v="american express pos pdv 5993725/2:one fashion dbg srls centro"/>
    <m/>
    <m/>
    <m/>
    <s v="银行流水-BPER"/>
    <n v="29.25"/>
    <s v="银行存款"/>
    <n v="29.25"/>
  </r>
  <r>
    <x v="153"/>
    <s v="手续费"/>
    <x v="2"/>
    <x v="8"/>
    <n v="-32.94"/>
    <m/>
    <n v="32.94"/>
    <s v="canone servizi telematici add. canone corporate banking"/>
    <s v="bper banca spa"/>
    <s v=" 05387-4160922847-76 DEL 04-06-2024"/>
    <m/>
    <s v="银行流水-BPER"/>
    <n v="-32.94"/>
    <s v="银行存款"/>
    <n v="-32.94"/>
  </r>
  <r>
    <x v="153"/>
    <s v="手续费"/>
    <x v="4"/>
    <x v="10"/>
    <n v="-32.94"/>
    <n v="32.94"/>
    <m/>
    <s v="canone servizi telematici add. canone corporate banking"/>
    <s v="bper banca spa"/>
    <s v=" 05387-4160922847-76 DEL 04-06-2024"/>
    <m/>
    <s v="银行流水-BPER"/>
    <m/>
    <s v="运营费用"/>
    <m/>
  </r>
  <r>
    <x v="153"/>
    <s v="刷卡入账"/>
    <x v="3"/>
    <x v="4"/>
    <n v="1944.32"/>
    <m/>
    <n v="1944.32"/>
    <s v="nexi payments pos pdv 5993725/00002 one fashion dbg srlscen pv 1000000576925 accredito pos030624 rif 321215635099"/>
    <m/>
    <m/>
    <m/>
    <s v="银行流水-BPER"/>
    <m/>
    <s v="库存现金"/>
    <m/>
  </r>
  <r>
    <x v="153"/>
    <s v="刷卡入账"/>
    <x v="2"/>
    <x v="8"/>
    <n v="1944.32"/>
    <n v="1944.32"/>
    <m/>
    <s v="nexi payments pos pdv 5993725/00002 one fashion dbg srlscen pv 1000000576925 accredito pos030624 rif 321215635099"/>
    <m/>
    <m/>
    <m/>
    <s v="银行流水-BPER"/>
    <n v="1944.32"/>
    <s v="银行存款"/>
    <n v="1944.32"/>
  </r>
  <r>
    <x v="153"/>
    <s v="刷卡入账"/>
    <x v="3"/>
    <x v="4"/>
    <n v="2090.5100000000002"/>
    <m/>
    <n v="2090.5100000000002"/>
    <s v="incasso pos pagobcm pdv 5993725/00002 one fashion dbg srlscen pv 1000000576925 accredito bancomat 030624 rif 321215638399"/>
    <m/>
    <m/>
    <m/>
    <s v="银行流水-BPER"/>
    <m/>
    <s v="库存现金"/>
    <m/>
  </r>
  <r>
    <x v="153"/>
    <s v="刷卡入账"/>
    <x v="2"/>
    <x v="8"/>
    <n v="2090.5100000000002"/>
    <n v="2090.5100000000002"/>
    <m/>
    <s v="incasso pos pagobcm pdv 5993725/00002 one fashion dbg srlscen pv 1000000576925 accredito bancomat 030624 rif 321215638399"/>
    <m/>
    <m/>
    <m/>
    <s v="银行流水-BPER"/>
    <n v="2090.5100000000002"/>
    <s v="银行存款"/>
    <n v="2090.5100000000002"/>
  </r>
  <r>
    <x v="153"/>
    <s v="刷卡入账"/>
    <x v="3"/>
    <x v="4"/>
    <n v="40.08"/>
    <m/>
    <n v="40.08"/>
    <s v="american express pos pdv 5993725/2:one fashion dbg srls centro"/>
    <m/>
    <m/>
    <m/>
    <s v="银行流水-BPER"/>
    <m/>
    <s v="库存现金"/>
    <m/>
  </r>
  <r>
    <x v="153"/>
    <s v="刷卡入账"/>
    <x v="2"/>
    <x v="8"/>
    <n v="40.08"/>
    <n v="40.08"/>
    <m/>
    <s v="american express pos pdv 5993725/2:one fashion dbg srls centro"/>
    <m/>
    <m/>
    <m/>
    <s v="银行流水-BPER"/>
    <n v="40.08"/>
    <s v="银行存款"/>
    <n v="40.08"/>
  </r>
  <r>
    <x v="154"/>
    <s v="百货货款"/>
    <x v="6"/>
    <x v="13"/>
    <n v="-8000"/>
    <n v="8000"/>
    <m/>
    <s v="disposizione a favore di tess srl eur 8.000,00 ft 1733/2023-rata2 del 29-09-2023 spese: 0,50 eur num. bonifico 241570100021882-481110611100it05387-rif. 24157/0037424"/>
    <s v="tess srl"/>
    <s v="FT 1733/2023-RATA2 DEL 29-09-2023 "/>
    <m/>
    <s v="银行流水-BPER"/>
    <m/>
    <s v="应付账款"/>
    <m/>
  </r>
  <r>
    <x v="154"/>
    <s v="百货货款"/>
    <x v="2"/>
    <x v="8"/>
    <n v="-8000"/>
    <m/>
    <n v="8000"/>
    <s v="disposizione a favore di tess srl eur 8.000,00 ft 1733/2023-rata2 del 29-09-2023 spese: 0,50 eur num. bonifico 241570100021882-481110611100it05387-rif. 24157/0037424"/>
    <s v="tess srl"/>
    <s v="FT 1733/2023-RATA2 DEL 29-09-2023 "/>
    <m/>
    <s v="银行流水-BPER"/>
    <n v="-8000"/>
    <s v="银行存款"/>
    <n v="-8000"/>
  </r>
  <r>
    <x v="154"/>
    <s v="手续费"/>
    <x v="2"/>
    <x v="8"/>
    <n v="-0.5"/>
    <m/>
    <n v="0.5"/>
    <s v="commissioni bonifici bonifico num. 241570100021882-481110611100it05387-rif. 24157/0037424"/>
    <s v="bper"/>
    <m/>
    <m/>
    <s v="银行流水-BPER"/>
    <n v="-0.5"/>
    <s v="银行存款"/>
    <n v="-0.5"/>
  </r>
  <r>
    <x v="154"/>
    <s v="手续费"/>
    <x v="4"/>
    <x v="10"/>
    <n v="-0.5"/>
    <n v="0.5"/>
    <m/>
    <s v="commissioni bonifici bonifico num. 241570100021882-481110611100it05387-rif. 24157/0037424"/>
    <s v="bper"/>
    <m/>
    <m/>
    <s v="银行流水-BPER"/>
    <m/>
    <s v="运营费用"/>
    <m/>
  </r>
  <r>
    <x v="154"/>
    <s v="刷卡入账"/>
    <x v="3"/>
    <x v="4"/>
    <n v="1658.66"/>
    <m/>
    <n v="1658.66"/>
    <s v="incasso pos pagobcm pdv 5993725/00002 one fashion dbg srlscen pv 1000000576925 accredito bancomat 040624 rif 322126769899"/>
    <m/>
    <m/>
    <m/>
    <s v="银行流水-BPER"/>
    <m/>
    <s v="库存现金"/>
    <m/>
  </r>
  <r>
    <x v="154"/>
    <s v="刷卡入账"/>
    <x v="2"/>
    <x v="8"/>
    <n v="1658.66"/>
    <n v="1658.66"/>
    <m/>
    <s v="incasso pos pagobcm pdv 5993725/00002 one fashion dbg srlscen pv 1000000576925 accredito bancomat 040624 rif 322126769899"/>
    <m/>
    <m/>
    <m/>
    <s v="银行流水-BPER"/>
    <n v="1658.66"/>
    <s v="银行存款"/>
    <n v="1658.66"/>
  </r>
  <r>
    <x v="154"/>
    <s v="刷卡入账"/>
    <x v="3"/>
    <x v="4"/>
    <n v="3279.98"/>
    <m/>
    <n v="3279.98"/>
    <s v="nexi payments pos pdv 5993725/00002 one fashion dbg srlscen pv 1000000576925 accredito pos040624 rif 322126766499"/>
    <m/>
    <m/>
    <m/>
    <s v="银行流水-BPER"/>
    <m/>
    <s v="库存现金"/>
    <m/>
  </r>
  <r>
    <x v="154"/>
    <s v="刷卡入账"/>
    <x v="2"/>
    <x v="8"/>
    <n v="3279.98"/>
    <n v="3279.98"/>
    <m/>
    <s v="nexi payments pos pdv 5993725/00002 one fashion dbg srlscen pv 1000000576925 accredito pos040624 rif 322126766499"/>
    <m/>
    <m/>
    <m/>
    <s v="银行流水-BPER"/>
    <n v="3279.98"/>
    <s v="银行存款"/>
    <n v="3279.98"/>
  </r>
  <r>
    <x v="154"/>
    <s v="刷卡入账"/>
    <x v="2"/>
    <x v="8"/>
    <n v="40.14"/>
    <n v="40.14"/>
    <m/>
    <s v="american express pos pdv 5993725/2:one fashion dbg srls centro"/>
    <m/>
    <m/>
    <m/>
    <s v="银行流水-BPER"/>
    <n v="40.14"/>
    <s v="银行存款"/>
    <n v="40.14"/>
  </r>
  <r>
    <x v="154"/>
    <s v="刷卡入账"/>
    <x v="3"/>
    <x v="4"/>
    <n v="40.14"/>
    <m/>
    <n v="40.14"/>
    <s v="american express pos pdv 5993725/2:one fashion dbg srls centro"/>
    <m/>
    <m/>
    <m/>
    <s v="银行流水-BPER"/>
    <m/>
    <s v="库存现金"/>
    <m/>
  </r>
  <r>
    <x v="154"/>
    <s v="手续费"/>
    <x v="2"/>
    <x v="8"/>
    <n v="-0.5"/>
    <m/>
    <n v="0.5"/>
    <s v="commissioni bonifici bonifico num. 241570100021886-481110611100it05387-rif. 24157/0037428"/>
    <s v="bper"/>
    <m/>
    <m/>
    <s v="银行流水-BPER"/>
    <n v="-0.5"/>
    <s v="银行存款"/>
    <n v="-0.5"/>
  </r>
  <r>
    <x v="154"/>
    <s v="手续费"/>
    <x v="4"/>
    <x v="10"/>
    <n v="-0.5"/>
    <n v="0.5"/>
    <m/>
    <s v="commissioni bonifici bonifico num. 241570100021886-481110611100it05387-rif. 24157/0037428"/>
    <s v="bper"/>
    <m/>
    <m/>
    <s v="银行流水-BPER"/>
    <m/>
    <s v="运营费用"/>
    <m/>
  </r>
  <r>
    <x v="154"/>
    <s v="手续费"/>
    <x v="4"/>
    <x v="10"/>
    <n v="-0.5"/>
    <n v="0.5"/>
    <m/>
    <s v="commissioni bonifici bonifico num. 241570100021885-481110611100it05387-rif. 24157/0037427"/>
    <s v="bper"/>
    <m/>
    <m/>
    <s v="银行流水-BPER"/>
    <m/>
    <s v="运营费用"/>
    <m/>
  </r>
  <r>
    <x v="154"/>
    <s v="手续费"/>
    <x v="2"/>
    <x v="8"/>
    <n v="-0.5"/>
    <m/>
    <n v="0.5"/>
    <s v="commissioni bonifici bonifico num. 241570100021885-481110611100it05387-rif. 24157/0037427"/>
    <s v="bper"/>
    <m/>
    <m/>
    <s v="银行流水-BPER"/>
    <n v="-0.5"/>
    <s v="银行存款"/>
    <n v="-0.5"/>
  </r>
  <r>
    <x v="154"/>
    <s v="手续费"/>
    <x v="2"/>
    <x v="8"/>
    <n v="-0.5"/>
    <m/>
    <n v="0.5"/>
    <s v="commissioni bonifici bonifico num. 241570100021884-481110611100it05387-rif. 24157/0037426"/>
    <s v="bper"/>
    <m/>
    <m/>
    <s v="银行流水-BPER"/>
    <n v="-0.5"/>
    <s v="银行存款"/>
    <n v="-0.5"/>
  </r>
  <r>
    <x v="154"/>
    <s v="手续费"/>
    <x v="4"/>
    <x v="10"/>
    <n v="-0.5"/>
    <n v="0.5"/>
    <m/>
    <s v="commissioni bonifici bonifico num. 241570100021884-481110611100it05387-rif. 24157/0037426"/>
    <s v="bper"/>
    <m/>
    <m/>
    <s v="银行流水-BPER"/>
    <m/>
    <s v="运营费用"/>
    <m/>
  </r>
  <r>
    <x v="154"/>
    <s v="手续费"/>
    <x v="4"/>
    <x v="10"/>
    <n v="-0.5"/>
    <n v="0.5"/>
    <m/>
    <s v="commissioni bonifici bonifico num. 241570100021883-481110611100it05387-rif. 24157/0037425"/>
    <s v="bper"/>
    <m/>
    <m/>
    <s v="银行流水-BPER"/>
    <m/>
    <s v="运营费用"/>
    <m/>
  </r>
  <r>
    <x v="154"/>
    <s v="手续费"/>
    <x v="2"/>
    <x v="8"/>
    <n v="-0.5"/>
    <m/>
    <n v="0.5"/>
    <s v="commissioni bonifici bonifico num. 241570100021883-481110611100it05387-rif. 24157/0037425"/>
    <s v="bper"/>
    <m/>
    <m/>
    <s v="银行流水-BPER"/>
    <n v="-0.5"/>
    <s v="银行存款"/>
    <n v="-0.5"/>
  </r>
  <r>
    <x v="154"/>
    <s v="百货货款"/>
    <x v="2"/>
    <x v="8"/>
    <n v="-6680.83"/>
    <m/>
    <n v="6680.83"/>
    <s v="disposizione a favore di gcd itali a srl eur 6.680,83 ft f202328918 del 12-09-2023 spese: 0,50 eur num. bonifico 241570100021884-481110611100it05387-rif. 24157/0037426"/>
    <s v="gcd italia srl"/>
    <s v="FT F202328918 DEL 12-09-2023 "/>
    <m/>
    <s v="银行流水-BPER"/>
    <n v="-6680.83"/>
    <s v="银行存款"/>
    <n v="-6680.83"/>
  </r>
  <r>
    <x v="154"/>
    <s v="百货货款"/>
    <x v="6"/>
    <x v="13"/>
    <n v="-6680.83"/>
    <n v="6680.83"/>
    <m/>
    <s v="disposizione a favore di gcd itali a srl eur 6.680,83 ft f202328918 del 12-09-2023 spese: 0,50 eur num. bonifico 241570100021884-481110611100it05387-rif. 24157/0037426"/>
    <s v="gcd italia srl"/>
    <s v="FT F202328918 DEL 12-09-2023 "/>
    <m/>
    <s v="银行流水-BPER"/>
    <m/>
    <s v="应付账款"/>
    <m/>
  </r>
  <r>
    <x v="154"/>
    <s v="百货货款"/>
    <x v="2"/>
    <x v="8"/>
    <n v="-5918.11"/>
    <m/>
    <n v="5918.11"/>
    <s v="disposizione a favore di md distri buzione srl eur 5.918,11 ft 24100510 del 06-02-2024 ft 24100508 del 06-02-2 024 spese: 0,50 eur num. bonifico 241570100021886-481110611100it05387-rif. 24157/0037428"/>
    <s v="md distribuzione srl"/>
    <s v="FT 24100510 DEL 06-02-2024 FT 24100508 DEL 06-02-2024 "/>
    <m/>
    <s v="银行流水-BPER"/>
    <n v="-5918.11"/>
    <s v="银行存款"/>
    <n v="-5918.11"/>
  </r>
  <r>
    <x v="154"/>
    <s v="百货货款"/>
    <x v="6"/>
    <x v="13"/>
    <n v="-5918.11"/>
    <n v="5918.11"/>
    <m/>
    <s v="disposizione a favore di md distri buzione srl eur 5.918,11 ft 24100510 del 06-02-2024 ft 24100508 del 06-02-2 024 spese: 0,50 eur num. bonifico 241570100021886-481110611100it05387-rif. 24157/0037428"/>
    <s v="md distribuzione srl"/>
    <s v="FT 24100510 DEL 06-02-2024 FT 24100508 DEL 06-02-2024 "/>
    <m/>
    <s v="银行流水-BPER"/>
    <m/>
    <s v="应付账款"/>
    <m/>
  </r>
  <r>
    <x v="154"/>
    <s v="百货货款"/>
    <x v="2"/>
    <x v="8"/>
    <n v="-4247.78"/>
    <m/>
    <n v="4247.78"/>
    <s v="disposizione a favore di hd group srl eur 4.247,78 ft 24000948 del 26-01-2024 spese: 0,50 eur num. bonifico 241570100021887-481110611100it05387-rif. 24157/0037429"/>
    <s v="hd group srl"/>
    <s v="FT 24000948 DEL 26-01-2024 "/>
    <m/>
    <s v="银行流水-BPER"/>
    <n v="-4247.78"/>
    <s v="银行存款"/>
    <n v="-4247.78"/>
  </r>
  <r>
    <x v="154"/>
    <s v="百货货款"/>
    <x v="6"/>
    <x v="13"/>
    <n v="-4247.78"/>
    <n v="4247.78"/>
    <m/>
    <s v="disposizione a favore di hd group srl eur 4.247,78 ft 24000948 del 26-01-2024 spese: 0,50 eur num. bonifico 241570100021887-481110611100it05387-rif. 24157/0037429"/>
    <s v="hd group srl"/>
    <s v="FT 24000948 DEL 26-01-2024 "/>
    <m/>
    <s v="银行流水-BPER"/>
    <m/>
    <s v="应付账款"/>
    <m/>
  </r>
  <r>
    <x v="154"/>
    <s v="百货货架"/>
    <x v="5"/>
    <x v="11"/>
    <n v="-1171.43"/>
    <n v="1171.43"/>
    <m/>
    <s v="disposizione a favore di sidac ita lia srl eur 1.171,43 ft 000126/v1 del 22-12-2023 spese: 0,50 eur num. bonifico 241570100021885-481110611100it05387-rif. 24157/0037427"/>
    <s v="sidac italia srl"/>
    <s v="FT 000126/V1 DEL 22-12-2023 "/>
    <m/>
    <s v="银行流水-BPER"/>
    <m/>
    <s v="固定资产"/>
    <m/>
  </r>
  <r>
    <x v="154"/>
    <s v="百货货架"/>
    <x v="2"/>
    <x v="8"/>
    <n v="-1171.43"/>
    <m/>
    <n v="1171.43"/>
    <s v="disposizione a favore di sidac ita lia srl eur 1.171,43 ft 000126/v1 del 22-12-2023 spese: 0,50 eur num. bonifico 241570100021885-481110611100it05387-rif. 24157/0037427"/>
    <s v="sidac italia srl"/>
    <s v="FT 000126/V1 DEL 22-12-2023 "/>
    <m/>
    <s v="银行流水-BPER"/>
    <n v="-1171.43"/>
    <s v="银行存款"/>
    <n v="-1171.43"/>
  </r>
  <r>
    <x v="154"/>
    <s v="百货货款"/>
    <x v="2"/>
    <x v="8"/>
    <n v="-1020.46"/>
    <m/>
    <n v="1020.46"/>
    <s v="trasferimento allestero a favore di laboratorios neum spain sl eur 1.020,46 ddt 901004 del 02-06-2024spese: 0,50 eur num. bonifico 241570100021888-05387-rif. 24157/0037430"/>
    <s v="laboratorios neum spain sl"/>
    <s v="DDT 901004 DEL 02-06-2024 "/>
    <m/>
    <s v="银行流水-BPER"/>
    <n v="-1020.46"/>
    <s v="银行存款"/>
    <n v="-1020.46"/>
  </r>
  <r>
    <x v="154"/>
    <s v="百货货款"/>
    <x v="6"/>
    <x v="13"/>
    <n v="-1020.46"/>
    <n v="1020.46"/>
    <m/>
    <s v="trasferimento allestero a favore di laboratorios neum spain sl eur 1.020,46 ddt 901004 del 02-06-2024spese: 0,50 eur num. bonifico 241570100021888-05387-rif. 24157/0037430"/>
    <s v="laboratorios neum spain sl"/>
    <s v="DDT 901004 DEL 02-06-2024 "/>
    <m/>
    <s v="银行流水-BPER"/>
    <m/>
    <s v="应付账款"/>
    <m/>
  </r>
  <r>
    <x v="154"/>
    <s v="百货货款"/>
    <x v="6"/>
    <x v="13"/>
    <n v="-1014.41"/>
    <n v="1014.41"/>
    <m/>
    <s v="disposizione a favore di aigoitali a srl eur 1.014,41 nc ai24/0002252 del 10-04-2024 ft ai24/0001838 del 23-03-2024 spese: 0,50 eur num. bonifico 241570100021883-481110611100it05387-rif. 24157/0037425"/>
    <s v="aigoitalia srl"/>
    <s v="NC AI24/0002252 DEL 10-04-2024 FT AI24/0001838 DEL 23-03-2024 "/>
    <m/>
    <s v="银行流水-BPER"/>
    <m/>
    <s v="应付账款"/>
    <m/>
  </r>
  <r>
    <x v="154"/>
    <s v="百货货款"/>
    <x v="2"/>
    <x v="8"/>
    <n v="-1014.41"/>
    <m/>
    <n v="1014.41"/>
    <s v="disposizione a favore di aigoitali a srl eur 1.014,41 nc ai24/0002252 del 10-04-2024 ft ai24/0001838 del 23-03-2024 spese: 0,50 eur num. bonifico 241570100021883-481110611100it05387-rif. 24157/0037425"/>
    <s v="aigoitalia srl"/>
    <s v="NC AI24/0002252 DEL 10-04-2024 FT AI24/0001838 DEL 23-03-2024 "/>
    <m/>
    <s v="银行流水-BPER"/>
    <n v="-1014.41"/>
    <s v="银行存款"/>
    <n v="-1014.41"/>
  </r>
  <r>
    <x v="154"/>
    <s v="手续费用"/>
    <x v="2"/>
    <x v="8"/>
    <n v="-9.84"/>
    <m/>
    <n v="9.84"/>
    <s v="addebito sdd american express payment n: 951953902/35 id:7043090000007174550814 05247174550814 deb: dbg srls"/>
    <s v="bper"/>
    <m/>
    <m/>
    <s v="银行流水-BPER"/>
    <n v="-9.84"/>
    <s v="银行存款"/>
    <n v="-9.84"/>
  </r>
  <r>
    <x v="154"/>
    <s v="手续费用"/>
    <x v="4"/>
    <x v="10"/>
    <n v="-9.84"/>
    <n v="9.84"/>
    <m/>
    <s v="addebito sdd american express payment n: 951953902/35 id:7043090000007174550814 05247174550814 deb: dbg srls"/>
    <s v="bper"/>
    <m/>
    <m/>
    <s v="银行流水-BPER"/>
    <m/>
    <s v="运营费用"/>
    <m/>
  </r>
  <r>
    <x v="154"/>
    <s v="手续费"/>
    <x v="2"/>
    <x v="8"/>
    <n v="-4.5"/>
    <m/>
    <n v="4.5"/>
    <s v="addebito sdd nexi payments spa n: 951947598/84 id:cl2xv900253953pc0000576924 pv 1000000576925 addebito diritto . comm nex i ec 052024 rif 318591390299 deb: dbg srls"/>
    <s v="nexi payments spa"/>
    <m/>
    <m/>
    <s v="银行流水-BPER"/>
    <n v="-4.5"/>
    <s v="银行存款"/>
    <n v="-4.5"/>
  </r>
  <r>
    <x v="154"/>
    <s v="手续费"/>
    <x v="4"/>
    <x v="10"/>
    <n v="-4.5"/>
    <n v="4.5"/>
    <m/>
    <s v="addebito sdd nexi payments spa n: 951947598/84 id:cl2xv900253953pc0000576924 pv 1000000576925 addebito diritto . comm nex i ec 052024 rif 318591390299 deb: dbg srls"/>
    <s v="nexi payments spa"/>
    <m/>
    <m/>
    <s v="银行流水-BPER"/>
    <m/>
    <s v="运营费用"/>
    <m/>
  </r>
  <r>
    <x v="154"/>
    <s v="手续费"/>
    <x v="2"/>
    <x v="8"/>
    <n v="-0.5"/>
    <m/>
    <n v="0.5"/>
    <s v="commissioni bonifici bonifico num. 241570100021888-05387-rif. 24157/0037430"/>
    <s v="bper"/>
    <m/>
    <m/>
    <s v="银行流水-BPER"/>
    <n v="-0.5"/>
    <s v="银行存款"/>
    <n v="-0.5"/>
  </r>
  <r>
    <x v="154"/>
    <s v="手续费"/>
    <x v="4"/>
    <x v="10"/>
    <n v="-0.5"/>
    <n v="0.5"/>
    <m/>
    <s v="commissioni bonifici bonifico num. 241570100021888-05387-rif. 24157/0037430"/>
    <s v="bper"/>
    <m/>
    <m/>
    <s v="银行流水-BPER"/>
    <m/>
    <s v="运营费用"/>
    <m/>
  </r>
  <r>
    <x v="154"/>
    <s v="手续费"/>
    <x v="4"/>
    <x v="10"/>
    <n v="-0.5"/>
    <n v="0.5"/>
    <m/>
    <s v="commissioni bonifici bonifico num. 241570100021887-481110611100it05387-rif. 24157/0037429"/>
    <s v="bper"/>
    <m/>
    <m/>
    <s v="银行流水-BPER"/>
    <m/>
    <s v="运营费用"/>
    <m/>
  </r>
  <r>
    <x v="154"/>
    <s v="手续费"/>
    <x v="2"/>
    <x v="8"/>
    <n v="-0.5"/>
    <m/>
    <n v="0.5"/>
    <s v="commissioni bonifici bonifico num. 241570100021887-481110611100it05387-rif. 24157/0037429"/>
    <s v="bper"/>
    <m/>
    <m/>
    <s v="银行流水-BPER"/>
    <n v="-0.5"/>
    <s v="银行存款"/>
    <n v="-0.5"/>
  </r>
  <r>
    <x v="155"/>
    <s v="门店房租"/>
    <x v="2"/>
    <x v="8"/>
    <n v="-40880.160000000003"/>
    <m/>
    <n v="40880.160000000003"/>
    <s v="disposizione a favore di discover srl eur 40.880,16 acconto locazione del 06-06-2024 spese: 0,50 eur num. bonifico 241580100255310-481110611100it05387-rif. 24158/0509451"/>
    <s v="discover srl"/>
    <s v="ACCONTO LOCAZIONE DEL 06-06-2024 "/>
    <m/>
    <s v="银行流水-BPER"/>
    <n v="-40880.160000000003"/>
    <s v="银行存款"/>
    <n v="-40880.160000000003"/>
  </r>
  <r>
    <x v="155"/>
    <s v="门店房租"/>
    <x v="4"/>
    <x v="27"/>
    <n v="-40880.160000000003"/>
    <n v="40880.160000000003"/>
    <m/>
    <s v="disposizione a favore di discover srl eur 40.880,16 acconto locazione del 06-06-2024 spese: 0,50 eur num. bonifico 241580100255310-481110611100it05387-rif. 24158/0509451"/>
    <s v="discover srl"/>
    <s v="ACCONTO LOCAZIONE DEL 06-06-2024 "/>
    <m/>
    <s v="银行流水-BPER"/>
    <m/>
    <s v="运营费用"/>
    <m/>
  </r>
  <r>
    <x v="155"/>
    <s v="百货货款"/>
    <x v="6"/>
    <x v="13"/>
    <n v="-5000"/>
    <n v="5000"/>
    <m/>
    <s v="disposizione a favore di kaela srl eur 5.000,00 ft 23000920-rata2 del 28-08-2023 spese: 0,50 eur num. bonifico 241580100255309-481110611100it05387-rif. 24158/0509450"/>
    <s v="kaela srl"/>
    <s v="FT 23000920-RATA2 DEL 28-08-2023 "/>
    <m/>
    <s v="银行流水-BPER"/>
    <m/>
    <s v="应付账款"/>
    <m/>
  </r>
  <r>
    <x v="155"/>
    <s v="百货货款"/>
    <x v="2"/>
    <x v="8"/>
    <n v="-5000"/>
    <m/>
    <n v="5000"/>
    <s v="disposizione a favore di kaela srl eur 5.000,00 ft 23000920-rata2 del 28-08-2023 spese: 0,50 eur num. bonifico 241580100255309-481110611100it05387-rif. 24158/0509450"/>
    <s v="kaela srl"/>
    <s v="FT 23000920-RATA2 DEL 28-08-2023 "/>
    <m/>
    <s v="银行流水-BPER"/>
    <n v="-5000"/>
    <s v="银行存款"/>
    <n v="-5000"/>
  </r>
  <r>
    <x v="155"/>
    <s v="百货货款"/>
    <x v="2"/>
    <x v="8"/>
    <n v="-4000"/>
    <m/>
    <n v="4000"/>
    <s v="disposizione a favore di tekone sr l eur 4.000,00 ft tk2023003516-rata2 del 03-09-2023 spese: 0,50 eur num. bonifico 241580100255308-481110611100it05387-rif. 24158/0509449"/>
    <s v="tekone srl"/>
    <s v="FT TK2023003516-RATA2 DEL 03-09-2023 "/>
    <m/>
    <s v="银行流水-BPER"/>
    <n v="-4000"/>
    <s v="银行存款"/>
    <n v="-4000"/>
  </r>
  <r>
    <x v="155"/>
    <s v="百货货款"/>
    <x v="6"/>
    <x v="13"/>
    <n v="-4000"/>
    <n v="4000"/>
    <m/>
    <s v="disposizione a favore di tekone sr l eur 4.000,00 ft tk2023003516-rata2 del 03-09-2023 spese: 0,50 eur num. bonifico 241580100255308-481110611100it05387-rif. 24158/0509449"/>
    <s v="tekone srl"/>
    <s v="FT TK2023003516-RATA2 DEL 03-09-2023 "/>
    <m/>
    <s v="银行流水-BPER"/>
    <m/>
    <s v="应付账款"/>
    <m/>
  </r>
  <r>
    <x v="155"/>
    <s v="百货货款"/>
    <x v="6"/>
    <x v="13"/>
    <n v="-3134.67"/>
    <n v="3134.67"/>
    <m/>
    <s v="disposizione a favore di eurotex b iancheria srl eur 3.134,67 ddt 190 del 06-06-2024 spese: 0,50 eur num. bonifico 241580100255305-481110611100it05387-rif. 24158/0509446"/>
    <s v="eurotex biancheria srl"/>
    <s v="DDT 190 DEL 06-06-2024 "/>
    <m/>
    <s v="银行流水-BPER"/>
    <m/>
    <s v="应付账款"/>
    <m/>
  </r>
  <r>
    <x v="155"/>
    <s v="百货货款"/>
    <x v="2"/>
    <x v="8"/>
    <n v="-3134.67"/>
    <m/>
    <n v="3134.67"/>
    <s v="disposizione a favore di eurotex b iancheria srl eur 3.134,67 ddt 190 del 06-06-2024 spese: 0,50 eur num. bonifico 241580100255305-481110611100it05387-rif. 24158/0509446"/>
    <s v="eurotex biancheria srl"/>
    <s v="DDT 190 DEL 06-06-2024 "/>
    <m/>
    <s v="银行流水-BPER"/>
    <n v="-3134.67"/>
    <s v="银行存款"/>
    <n v="-3134.67"/>
  </r>
  <r>
    <x v="155"/>
    <s v="百货货款"/>
    <x v="6"/>
    <x v="13"/>
    <n v="-2758.01"/>
    <n v="2758.01"/>
    <m/>
    <s v="disposizione a favore di girasole home srl eur 2.758,01 ft 301 del 29-01-2024 ft 383 del 09-02-2024 ft 339 del 04-02-2024 spese: 0,50 eur num. bonifico 241580100255304-481110611100it05387-rif. 24158/0509445"/>
    <s v="girasole home srl"/>
    <s v="FT 301 DEL 29-01-2024 FT 383 DEL 09-02-2024 FT 339 DEL 04-02-2024 "/>
    <m/>
    <s v="银行流水-BPER"/>
    <m/>
    <s v="应付账款"/>
    <m/>
  </r>
  <r>
    <x v="155"/>
    <s v="百货货款"/>
    <x v="2"/>
    <x v="8"/>
    <n v="-2758.01"/>
    <m/>
    <n v="2758.01"/>
    <s v="disposizione a favore di girasole home srl eur 2.758,01 ft 301 del 29-01-2024 ft 383 del 09-02-2024 ft 339 del 04-02-2024 spese: 0,50 eur num. bonifico 241580100255304-481110611100it05387-rif. 24158/0509445"/>
    <s v="girasole home srl"/>
    <s v="FT 301 DEL 29-01-2024 FT 383 DEL 09-02-2024 FT 339 DEL 04-02-2024 "/>
    <m/>
    <s v="银行流水-BPER"/>
    <n v="-2758.01"/>
    <s v="银行存款"/>
    <n v="-2758.01"/>
  </r>
  <r>
    <x v="155"/>
    <s v="百货货款"/>
    <x v="2"/>
    <x v="8"/>
    <n v="-1785.96"/>
    <m/>
    <n v="1785.96"/>
    <s v="disposizione a favore di gev srl e ur 1.785,96 ft s24001795 del 16-02-2024 spese: 0,50 eur num. bonifico 241580100244533-481110611100it05387-rif. 24158/0507184"/>
    <s v="gev srl"/>
    <s v="FT S24001795 DEL 16-02-2024 "/>
    <m/>
    <s v="银行流水-BPER"/>
    <n v="-1785.96"/>
    <s v="银行存款"/>
    <n v="-1785.96"/>
  </r>
  <r>
    <x v="155"/>
    <s v="百货货款"/>
    <x v="6"/>
    <x v="13"/>
    <n v="-1785.96"/>
    <n v="1785.96"/>
    <m/>
    <s v="disposizione a favore di gev srl e ur 1.785,96 ft s24001795 del 16-02-2024 spese: 0,50 eur num. bonifico 241580100244533-481110611100it05387-rif. 24158/0507184"/>
    <s v="gev srl"/>
    <s v="FT S24001795 DEL 16-02-2024 "/>
    <m/>
    <s v="银行流水-BPER"/>
    <m/>
    <s v="应付账款"/>
    <m/>
  </r>
  <r>
    <x v="155"/>
    <s v="百货货款"/>
    <x v="2"/>
    <x v="8"/>
    <n v="-1412.19"/>
    <m/>
    <n v="1412.19"/>
    <s v="disposizione a favore di lupia srl eur 1.412,19 ft 2400649 del 23-02-2024 spese: 0,50 eur num. bonifico 241580100255307-481110611100it05387-rif. 24158/0509448"/>
    <s v="lupia srl"/>
    <s v="FT 2400649 DEL 23-02-2024 "/>
    <m/>
    <s v="银行流水-BPER"/>
    <n v="-1412.19"/>
    <s v="银行存款"/>
    <n v="-1412.19"/>
  </r>
  <r>
    <x v="155"/>
    <s v="百货货款"/>
    <x v="6"/>
    <x v="13"/>
    <n v="-1412.19"/>
    <n v="1412.19"/>
    <m/>
    <s v="disposizione a favore di lupia srl eur 1.412,19 ft 2400649 del 23-02-2024 spese: 0,50 eur num. bonifico 241580100255307-481110611100it05387-rif. 24158/0509448"/>
    <s v="lupia srl"/>
    <s v="FT 2400649 DEL 23-02-2024 "/>
    <m/>
    <s v="银行流水-BPER"/>
    <m/>
    <s v="应付账款"/>
    <m/>
  </r>
  <r>
    <x v="155"/>
    <s v="百货货款"/>
    <x v="6"/>
    <x v="13"/>
    <n v="-1373.16"/>
    <n v="1373.16"/>
    <m/>
    <s v="disposizione a favore di g home sr l eur 1.373,16 ft 00097 del 07-02-2024 spese: 0,50 eur num. bonifico 241580100255311-481110611100it05387-rif. 24158/0509452"/>
    <s v="g home srl"/>
    <s v="FT 00097 DEL 07-02-2024 "/>
    <m/>
    <s v="银行流水-BPER"/>
    <m/>
    <s v="应付账款"/>
    <m/>
  </r>
  <r>
    <x v="155"/>
    <s v="百货货款"/>
    <x v="2"/>
    <x v="8"/>
    <n v="-1373.16"/>
    <m/>
    <n v="1373.16"/>
    <s v="disposizione a favore di g home sr l eur 1.373,16 ft 00097 del 07-02-2024 spese: 0,50 eur num. bonifico 241580100255311-481110611100it05387-rif. 24158/0509452"/>
    <s v="g home srl"/>
    <s v="FT 00097 DEL 07-02-2024 "/>
    <m/>
    <s v="银行流水-BPER"/>
    <n v="-1373.16"/>
    <s v="银行存款"/>
    <n v="-1373.16"/>
  </r>
  <r>
    <x v="155"/>
    <s v="百货货款"/>
    <x v="2"/>
    <x v="8"/>
    <n v="-1012.12"/>
    <m/>
    <n v="1012.12"/>
    <s v="disposizione a favore di damai srl eur 1.012,12 ft 174/24 del 08-02-2024 spese: 0,50 eur num. bonifico 241580100255306-481110611100it05387-rif. 24158/0509447"/>
    <s v="damai srl"/>
    <s v="FT 174/24 DEL 08-02-2024 "/>
    <m/>
    <s v="银行流水-BPER"/>
    <n v="-1012.12"/>
    <s v="银行存款"/>
    <n v="-1012.12"/>
  </r>
  <r>
    <x v="155"/>
    <s v="百货货款"/>
    <x v="6"/>
    <x v="13"/>
    <n v="-1012.12"/>
    <n v="1012.12"/>
    <m/>
    <s v="disposizione a favore di damai srl eur 1.012,12 ft 174/24 del 08-02-2024 spese: 0,50 eur num. bonifico 241580100255306-481110611100it05387-rif. 24158/0509447"/>
    <s v="damai srl"/>
    <s v="FT 174/24 DEL 08-02-2024 "/>
    <m/>
    <s v="银行流水-BPER"/>
    <m/>
    <s v="应付账款"/>
    <m/>
  </r>
  <r>
    <x v="155"/>
    <s v="手续费"/>
    <x v="4"/>
    <x v="10"/>
    <n v="-0.5"/>
    <n v="0.5"/>
    <m/>
    <s v="commissioni bonifici bonifico num. 241580100255310-481110611100it05387-rif. 24158/0509451"/>
    <s v="bper"/>
    <m/>
    <m/>
    <s v="银行流水-BPER"/>
    <m/>
    <s v="运营费用"/>
    <m/>
  </r>
  <r>
    <x v="155"/>
    <s v="手续费"/>
    <x v="2"/>
    <x v="8"/>
    <n v="-0.5"/>
    <m/>
    <n v="0.5"/>
    <s v="commissioni bonifici bonifico num. 241580100255310-481110611100it05387-rif. 24158/0509451"/>
    <s v="bper"/>
    <m/>
    <m/>
    <s v="银行流水-BPER"/>
    <n v="-0.5"/>
    <s v="银行存款"/>
    <n v="-0.5"/>
  </r>
  <r>
    <x v="155"/>
    <s v="手续费"/>
    <x v="4"/>
    <x v="10"/>
    <n v="-0.5"/>
    <n v="0.5"/>
    <m/>
    <s v="commissioni bonifici bonifico num. 241580100255309-481110611100it05387-rif. 24158/0509450"/>
    <s v="bper"/>
    <m/>
    <m/>
    <s v="银行流水-BPER"/>
    <m/>
    <s v="运营费用"/>
    <m/>
  </r>
  <r>
    <x v="155"/>
    <s v="手续费"/>
    <x v="2"/>
    <x v="8"/>
    <n v="-0.5"/>
    <m/>
    <n v="0.5"/>
    <s v="commissioni bonifici bonifico num. 241580100255309-481110611100it05387-rif. 24158/0509450"/>
    <s v="bper"/>
    <m/>
    <m/>
    <s v="银行流水-BPER"/>
    <n v="-0.5"/>
    <s v="银行存款"/>
    <n v="-0.5"/>
  </r>
  <r>
    <x v="155"/>
    <s v="手续费"/>
    <x v="4"/>
    <x v="10"/>
    <n v="-0.5"/>
    <n v="0.5"/>
    <m/>
    <s v="commissioni bonifici bonifico num. 241580100255308-481110611100it05387-rif. 24158/0509449"/>
    <s v="bper"/>
    <m/>
    <m/>
    <s v="银行流水-BPER"/>
    <m/>
    <s v="运营费用"/>
    <m/>
  </r>
  <r>
    <x v="155"/>
    <s v="手续费"/>
    <x v="2"/>
    <x v="8"/>
    <n v="-0.5"/>
    <m/>
    <n v="0.5"/>
    <s v="commissioni bonifici bonifico num. 241580100255308-481110611100it05387-rif. 24158/0509449"/>
    <s v="bper"/>
    <m/>
    <m/>
    <s v="银行流水-BPER"/>
    <n v="-0.5"/>
    <s v="银行存款"/>
    <n v="-0.5"/>
  </r>
  <r>
    <x v="155"/>
    <s v="手续费"/>
    <x v="4"/>
    <x v="10"/>
    <n v="-0.5"/>
    <n v="0.5"/>
    <m/>
    <s v="commissioni bonifici bonifico num. 241580100255307-481110611100it05387-rif. 24158/0509448"/>
    <s v="bper"/>
    <m/>
    <m/>
    <s v="银行流水-BPER"/>
    <m/>
    <s v="运营费用"/>
    <m/>
  </r>
  <r>
    <x v="155"/>
    <s v="手续费"/>
    <x v="2"/>
    <x v="8"/>
    <n v="-0.5"/>
    <m/>
    <n v="0.5"/>
    <s v="commissioni bonifici bonifico num. 241580100255307-481110611100it05387-rif. 24158/0509448"/>
    <s v="bper"/>
    <m/>
    <m/>
    <s v="银行流水-BPER"/>
    <n v="-0.5"/>
    <s v="银行存款"/>
    <n v="-0.5"/>
  </r>
  <r>
    <x v="155"/>
    <s v="手续费"/>
    <x v="4"/>
    <x v="10"/>
    <n v="-0.5"/>
    <n v="0.5"/>
    <m/>
    <s v="commissioni bonifici bonifico num. 241580100255305-481110611100it05387-rif. 24158/0509446"/>
    <s v="bper"/>
    <m/>
    <m/>
    <s v="银行流水-BPER"/>
    <m/>
    <s v="运营费用"/>
    <m/>
  </r>
  <r>
    <x v="155"/>
    <s v="手续费"/>
    <x v="2"/>
    <x v="8"/>
    <n v="-0.5"/>
    <m/>
    <n v="0.5"/>
    <s v="commissioni bonifici bonifico num. 241580100255305-481110611100it05387-rif. 24158/0509446"/>
    <s v="bper"/>
    <m/>
    <m/>
    <s v="银行流水-BPER"/>
    <n v="-0.5"/>
    <s v="银行存款"/>
    <n v="-0.5"/>
  </r>
  <r>
    <x v="155"/>
    <s v="手续费"/>
    <x v="4"/>
    <x v="10"/>
    <n v="-0.5"/>
    <n v="0.5"/>
    <m/>
    <s v="commissioni bonifici bonifico num. 241580100255304-481110611100it05387-rif. 24158/0509445"/>
    <s v="bper"/>
    <m/>
    <m/>
    <s v="银行流水-BPER"/>
    <m/>
    <s v="运营费用"/>
    <m/>
  </r>
  <r>
    <x v="155"/>
    <s v="手续费"/>
    <x v="2"/>
    <x v="8"/>
    <n v="-0.5"/>
    <m/>
    <n v="0.5"/>
    <s v="commissioni bonifici bonifico num. 241580100255304-481110611100it05387-rif. 24158/0509445"/>
    <s v="bper"/>
    <m/>
    <m/>
    <s v="银行流水-BPER"/>
    <n v="-0.5"/>
    <s v="银行存款"/>
    <n v="-0.5"/>
  </r>
  <r>
    <x v="155"/>
    <s v="手续费"/>
    <x v="4"/>
    <x v="10"/>
    <n v="-0.5"/>
    <n v="0.5"/>
    <m/>
    <s v="commissioni bonifici bonifico num. 241580100244533-481110611100it05387-rif. 24158/0507184"/>
    <s v="bper"/>
    <m/>
    <m/>
    <s v="银行流水-BPER"/>
    <m/>
    <s v="运营费用"/>
    <m/>
  </r>
  <r>
    <x v="155"/>
    <s v="手续费"/>
    <x v="2"/>
    <x v="8"/>
    <n v="-0.5"/>
    <m/>
    <n v="0.5"/>
    <s v="commissioni bonifici bonifico num. 241580100244533-481110611100it05387-rif. 24158/0507184"/>
    <s v="bper"/>
    <m/>
    <m/>
    <s v="银行流水-BPER"/>
    <n v="-0.5"/>
    <s v="银行存款"/>
    <n v="-0.5"/>
  </r>
  <r>
    <x v="155"/>
    <s v="手续费"/>
    <x v="2"/>
    <x v="8"/>
    <n v="-0.5"/>
    <m/>
    <n v="0.5"/>
    <s v="commissioni bonifici bonifico num. 241580100255306-481110611100it05387-rif. 24158/0509447"/>
    <s v="bper"/>
    <m/>
    <m/>
    <s v="银行流水-BPER"/>
    <n v="-0.5"/>
    <s v="银行存款"/>
    <n v="-0.5"/>
  </r>
  <r>
    <x v="155"/>
    <s v="手续费"/>
    <x v="4"/>
    <x v="10"/>
    <n v="-0.5"/>
    <n v="0.5"/>
    <m/>
    <s v="commissioni bonifici bonifico num. 241580100255306-481110611100it05387-rif. 24158/0509447"/>
    <s v="bper"/>
    <m/>
    <m/>
    <s v="银行流水-BPER"/>
    <m/>
    <s v="运营费用"/>
    <m/>
  </r>
  <r>
    <x v="155"/>
    <s v="手续费"/>
    <x v="2"/>
    <x v="8"/>
    <n v="-0.5"/>
    <m/>
    <n v="0.5"/>
    <s v="commissioni bonifici bonifico num. 241580100255311-481110611100it05387-rif. 24158/0509452"/>
    <s v="bper"/>
    <m/>
    <m/>
    <s v="银行流水-BPER"/>
    <n v="-0.5"/>
    <s v="银行存款"/>
    <n v="-0.5"/>
  </r>
  <r>
    <x v="155"/>
    <s v="手续费"/>
    <x v="4"/>
    <x v="10"/>
    <n v="-0.5"/>
    <n v="0.5"/>
    <m/>
    <s v="commissioni bonifici bonifico num. 241580100255311-481110611100it05387-rif. 24158/0509452"/>
    <s v="bper"/>
    <m/>
    <m/>
    <s v="银行流水-BPER"/>
    <m/>
    <s v="运营费用"/>
    <m/>
  </r>
  <r>
    <x v="155"/>
    <s v="刷卡入账"/>
    <x v="3"/>
    <x v="4"/>
    <n v="1157.21"/>
    <m/>
    <n v="1157.21"/>
    <s v="incasso pos pagobcm pdv 5993725/00002 one fashion dbg srlscen pv 1000000576925 accredito bancomat 050624 rif 323060417599"/>
    <m/>
    <m/>
    <m/>
    <s v="银行流水-BPER"/>
    <m/>
    <s v="库存现金"/>
    <m/>
  </r>
  <r>
    <x v="155"/>
    <s v="刷卡入账"/>
    <x v="2"/>
    <x v="8"/>
    <n v="1157.21"/>
    <n v="1157.21"/>
    <m/>
    <s v="incasso pos pagobcm pdv 5993725/00002 one fashion dbg srlscen pv 1000000576925 accredito bancomat 050624 rif 323060417599"/>
    <m/>
    <m/>
    <m/>
    <s v="银行流水-BPER"/>
    <n v="1157.21"/>
    <s v="银行存款"/>
    <n v="1157.21"/>
  </r>
  <r>
    <x v="155"/>
    <s v="刷卡入账"/>
    <x v="3"/>
    <x v="4"/>
    <n v="3187.35"/>
    <m/>
    <n v="3187.35"/>
    <s v="nexi payments pos pdv 5993725/00002 one fashion dbg srlscen pv 1000000576925 accredito pos050624 rif 323060415199"/>
    <m/>
    <m/>
    <m/>
    <s v="银行流水-BPER"/>
    <m/>
    <s v="库存现金"/>
    <m/>
  </r>
  <r>
    <x v="155"/>
    <s v="刷卡入账"/>
    <x v="2"/>
    <x v="8"/>
    <n v="3187.35"/>
    <n v="3187.35"/>
    <m/>
    <s v="nexi payments pos pdv 5993725/00002 one fashion dbg srlscen pv 1000000576925 accredito pos050624 rif 323060415199"/>
    <m/>
    <m/>
    <m/>
    <s v="银行流水-BPER"/>
    <n v="3187.35"/>
    <s v="银行存款"/>
    <n v="3187.35"/>
  </r>
  <r>
    <x v="155"/>
    <s v="刷卡入账"/>
    <x v="3"/>
    <x v="4"/>
    <n v="2.4900000000000002"/>
    <m/>
    <n v="2.4900000000000002"/>
    <s v="american express pos pdv 5993725/2:one fashion dbg srls centro"/>
    <m/>
    <m/>
    <m/>
    <s v="银行流水-BPER"/>
    <m/>
    <s v="库存现金"/>
    <m/>
  </r>
  <r>
    <x v="155"/>
    <s v="刷卡入账"/>
    <x v="2"/>
    <x v="8"/>
    <n v="2.4900000000000002"/>
    <n v="2.4900000000000002"/>
    <m/>
    <s v="american express pos pdv 5993725/2:one fashion dbg srls centro"/>
    <m/>
    <m/>
    <m/>
    <s v="银行流水-BPER"/>
    <n v="2.4900000000000002"/>
    <s v="银行存款"/>
    <n v="2.4900000000000002"/>
  </r>
  <r>
    <x v="156"/>
    <s v="刷卡入账"/>
    <x v="3"/>
    <x v="4"/>
    <n v="1428.16"/>
    <m/>
    <n v="1428.16"/>
    <s v="incasso pos pagobcm pdv 5993725/00002 one fashion dbg srlscen pv 1000000576925 accredito bancomat 060624 rif 324012654199"/>
    <m/>
    <m/>
    <m/>
    <s v="银行流水-BPER"/>
    <m/>
    <s v="库存现金"/>
    <m/>
  </r>
  <r>
    <x v="156"/>
    <s v="刷卡入账"/>
    <x v="2"/>
    <x v="8"/>
    <n v="1428.16"/>
    <n v="1428.16"/>
    <m/>
    <s v="incasso pos pagobcm pdv 5993725/00002 one fashion dbg srlscen pv 1000000576925 accredito bancomat 060624 rif 324012654199"/>
    <m/>
    <m/>
    <m/>
    <s v="银行流水-BPER"/>
    <n v="1428.16"/>
    <s v="银行存款"/>
    <n v="1428.16"/>
  </r>
  <r>
    <x v="156"/>
    <s v="刷卡入账"/>
    <x v="3"/>
    <x v="4"/>
    <n v="3170.71"/>
    <m/>
    <n v="3170.71"/>
    <s v="nexi payments pos pdv 5993725/00002 one fashion dbg srlscen pv 1000000576925 accredito pos060624 rif 324012650399"/>
    <m/>
    <m/>
    <m/>
    <s v="银行流水-BPER"/>
    <m/>
    <s v="库存现金"/>
    <m/>
  </r>
  <r>
    <x v="156"/>
    <s v="刷卡入账"/>
    <x v="2"/>
    <x v="8"/>
    <n v="3170.71"/>
    <n v="3170.71"/>
    <m/>
    <s v="nexi payments pos pdv 5993725/00002 one fashion dbg srlscen pv 1000000576925 accredito pos060624 rif 324012650399"/>
    <m/>
    <m/>
    <m/>
    <s v="银行流水-BPER"/>
    <n v="3170.71"/>
    <s v="银行存款"/>
    <n v="3170.71"/>
  </r>
  <r>
    <x v="156"/>
    <s v="刷卡入账"/>
    <x v="3"/>
    <x v="4"/>
    <n v="19.440000000000001"/>
    <m/>
    <n v="19.440000000000001"/>
    <s v="american express pos pdv 5993725/2:one fashion dbg srls centro"/>
    <m/>
    <m/>
    <m/>
    <s v="银行流水-BPER"/>
    <m/>
    <s v="库存现金"/>
    <m/>
  </r>
  <r>
    <x v="156"/>
    <s v="刷卡入账"/>
    <x v="2"/>
    <x v="8"/>
    <n v="19.440000000000001"/>
    <n v="19.440000000000001"/>
    <m/>
    <s v="american express pos pdv 5993725/2:one fashion dbg srls centro"/>
    <m/>
    <m/>
    <m/>
    <s v="银行流水-BPER"/>
    <n v="19.440000000000001"/>
    <s v="银行存款"/>
    <n v="19.440000000000001"/>
  </r>
  <r>
    <x v="157"/>
    <s v="刷卡入账"/>
    <x v="3"/>
    <x v="4"/>
    <n v="2063.52"/>
    <m/>
    <n v="2063.52"/>
    <s v="incasso pos pagobcm pdv 5993725/00002 one fashion dbg srlscen pv 1000000576925 accredito bancomat 070624 rif 325031124699"/>
    <m/>
    <m/>
    <m/>
    <s v="银行流水-BPER"/>
    <m/>
    <s v="库存现金"/>
    <m/>
  </r>
  <r>
    <x v="157"/>
    <s v="刷卡入账"/>
    <x v="2"/>
    <x v="8"/>
    <n v="2063.52"/>
    <n v="2063.52"/>
    <m/>
    <s v="incasso pos pagobcm pdv 5993725/00002 one fashion dbg srlscen pv 1000000576925 accredito bancomat 070624 rif 325031124699"/>
    <m/>
    <m/>
    <m/>
    <s v="银行流水-BPER"/>
    <n v="2063.52"/>
    <s v="银行存款"/>
    <n v="2063.52"/>
  </r>
  <r>
    <x v="157"/>
    <s v="刷卡入账"/>
    <x v="3"/>
    <x v="4"/>
    <n v="3474.82"/>
    <m/>
    <n v="3474.82"/>
    <s v="nexi payments pos pdv 5993725/00002 one fashion dbg srlscen pv 1000000576925 accredito pos070624 rif 325031119299"/>
    <m/>
    <m/>
    <m/>
    <s v="银行流水-BPER"/>
    <m/>
    <s v="库存现金"/>
    <m/>
  </r>
  <r>
    <x v="157"/>
    <s v="刷卡入账"/>
    <x v="2"/>
    <x v="8"/>
    <n v="3474.82"/>
    <n v="3474.82"/>
    <m/>
    <s v="nexi payments pos pdv 5993725/00002 one fashion dbg srlscen pv 1000000576925 accredito pos070624 rif 325031119299"/>
    <m/>
    <m/>
    <m/>
    <s v="银行流水-BPER"/>
    <n v="3474.82"/>
    <s v="银行存款"/>
    <n v="3474.82"/>
  </r>
  <r>
    <x v="157"/>
    <s v="刷卡入账"/>
    <x v="3"/>
    <x v="4"/>
    <n v="4268.16"/>
    <m/>
    <n v="4268.16"/>
    <s v="incasso pos pagobcm pdv 5993725/00002 one fashion dbg srlscen pv 1000000576925 accredito bancomat 080624 rif 326100413199"/>
    <m/>
    <m/>
    <m/>
    <s v="银行流水-BPER"/>
    <m/>
    <s v="库存现金"/>
    <m/>
  </r>
  <r>
    <x v="157"/>
    <s v="刷卡入账"/>
    <x v="2"/>
    <x v="8"/>
    <n v="4268.16"/>
    <n v="4268.16"/>
    <m/>
    <s v="incasso pos pagobcm pdv 5993725/00002 one fashion dbg srlscen pv 1000000576925 accredito bancomat 080624 rif 326100413199"/>
    <m/>
    <m/>
    <m/>
    <s v="银行流水-BPER"/>
    <n v="4268.16"/>
    <s v="银行存款"/>
    <n v="4268.16"/>
  </r>
  <r>
    <x v="157"/>
    <s v="刷卡入账"/>
    <x v="3"/>
    <x v="4"/>
    <n v="6318.92"/>
    <m/>
    <n v="6318.92"/>
    <s v="nexi payments pos pdv 5993725/00002 one fashion dbg srlscen pv 1000000576925 accredito pos080624 rif 326100408899"/>
    <m/>
    <m/>
    <m/>
    <s v="银行流水-BPER"/>
    <m/>
    <s v="库存现金"/>
    <m/>
  </r>
  <r>
    <x v="157"/>
    <s v="刷卡入账"/>
    <x v="2"/>
    <x v="8"/>
    <n v="6318.92"/>
    <n v="6318.92"/>
    <m/>
    <s v="nexi payments pos pdv 5993725/00002 one fashion dbg srlscen pv 1000000576925 accredito pos080624 rif 326100408899"/>
    <m/>
    <m/>
    <m/>
    <s v="银行流水-BPER"/>
    <n v="6318.92"/>
    <s v="银行存款"/>
    <n v="6318.92"/>
  </r>
  <r>
    <x v="157"/>
    <s v="百货货款"/>
    <x v="2"/>
    <x v="8"/>
    <n v="-691.24"/>
    <m/>
    <n v="691.24"/>
    <s v="disposizione a favore di mital srl eur 691,24 ft 120240000000706 del 07-03-2024 spese: 0,50 eur num. bonifico 241620100045043-481110611100it05387-rif. 24162/0368357"/>
    <s v="mital srl"/>
    <s v="FT 120240000000706 DEL 07-03-2024 "/>
    <m/>
    <s v="银行流水-BPER"/>
    <n v="-691.24"/>
    <s v="银行存款"/>
    <n v="-691.24"/>
  </r>
  <r>
    <x v="157"/>
    <s v="百货货款"/>
    <x v="6"/>
    <x v="13"/>
    <n v="-691.24"/>
    <n v="691.24"/>
    <m/>
    <s v="disposizione a favore di mital srl eur 691,24 ft 120240000000706 del 07-03-2024 spese: 0,50 eur num. bonifico 241620100045043-481110611100it05387-rif. 24162/0368357"/>
    <s v="mital srl"/>
    <s v="FT 120240000000706 DEL 07-03-2024 "/>
    <m/>
    <s v="银行流水-BPER"/>
    <m/>
    <s v="应付账款"/>
    <m/>
  </r>
  <r>
    <x v="157"/>
    <s v="手续费"/>
    <x v="2"/>
    <x v="8"/>
    <n v="-0.5"/>
    <m/>
    <n v="0.5"/>
    <s v="commissioni bonifici bonifico num. 241620100045043-481110611100it05387-rif. 24162/0368357"/>
    <s v="bper"/>
    <m/>
    <m/>
    <s v="银行流水-BPER"/>
    <n v="-0.5"/>
    <s v="银行存款"/>
    <n v="-0.5"/>
  </r>
  <r>
    <x v="157"/>
    <s v="手续费"/>
    <x v="4"/>
    <x v="10"/>
    <n v="-0.5"/>
    <n v="0.5"/>
    <m/>
    <s v="commissioni bonifici bonifico num. 241620100045043-481110611100it05387-rif. 24162/0368357"/>
    <s v="bper"/>
    <m/>
    <m/>
    <s v="银行流水-BPER"/>
    <m/>
    <s v="运营费用"/>
    <m/>
  </r>
  <r>
    <x v="157"/>
    <s v="刷卡入账"/>
    <x v="3"/>
    <x v="4"/>
    <n v="37.340000000000003"/>
    <m/>
    <n v="37.340000000000003"/>
    <s v="american express pos pdv 5993725/2:one fashion dbg srls centro"/>
    <m/>
    <m/>
    <m/>
    <s v="银行流水-BPER"/>
    <m/>
    <s v="库存现金"/>
    <m/>
  </r>
  <r>
    <x v="157"/>
    <s v="刷卡入账"/>
    <x v="2"/>
    <x v="8"/>
    <n v="37.340000000000003"/>
    <n v="37.340000000000003"/>
    <m/>
    <s v="american express pos pdv 5993725/2:one fashion dbg srls centro"/>
    <m/>
    <m/>
    <m/>
    <s v="银行流水-BPER"/>
    <n v="37.340000000000003"/>
    <s v="银行存款"/>
    <n v="37.340000000000003"/>
  </r>
  <r>
    <x v="157"/>
    <s v="刷卡入账"/>
    <x v="3"/>
    <x v="4"/>
    <n v="4442.03"/>
    <m/>
    <n v="4442.03"/>
    <s v="incasso pos pagobcm pdv 5993725/00002 one fashion dbg srlscen pv 1000000576925 accredito bancomat 090624 rif 326801875799"/>
    <m/>
    <m/>
    <m/>
    <s v="银行流水-BPER"/>
    <m/>
    <s v="库存现金"/>
    <m/>
  </r>
  <r>
    <x v="157"/>
    <s v="刷卡入账"/>
    <x v="2"/>
    <x v="8"/>
    <n v="4442.03"/>
    <n v="4442.03"/>
    <m/>
    <s v="incasso pos pagobcm pdv 5993725/00002 one fashion dbg srlscen pv 1000000576925 accredito bancomat 090624 rif 326801875799"/>
    <m/>
    <m/>
    <m/>
    <s v="银行流水-BPER"/>
    <n v="4442.03"/>
    <s v="银行存款"/>
    <n v="4442.03"/>
  </r>
  <r>
    <x v="157"/>
    <s v="刷卡入账"/>
    <x v="3"/>
    <x v="4"/>
    <n v="7259.29"/>
    <m/>
    <n v="7259.29"/>
    <s v="nexi payments pos pdv 5993725/00002 one fashion dbg srlscen pv 1000000576925 accredito pos090624 rif 326801872799"/>
    <m/>
    <m/>
    <m/>
    <s v="银行流水-BPER"/>
    <m/>
    <s v="库存现金"/>
    <m/>
  </r>
  <r>
    <x v="157"/>
    <s v="刷卡入账"/>
    <x v="2"/>
    <x v="8"/>
    <n v="7259.29"/>
    <n v="7259.29"/>
    <m/>
    <s v="nexi payments pos pdv 5993725/00002 one fashion dbg srlscen pv 1000000576925 accredito pos090624 rif 326801872799"/>
    <m/>
    <m/>
    <m/>
    <s v="银行流水-BPER"/>
    <n v="7259.29"/>
    <s v="银行存款"/>
    <n v="7259.29"/>
  </r>
  <r>
    <x v="157"/>
    <s v="刷卡入账"/>
    <x v="3"/>
    <x v="4"/>
    <n v="119.79"/>
    <m/>
    <n v="119.79"/>
    <s v="american express pos pdv 5993725/2:one fashion dbg srls centro"/>
    <m/>
    <m/>
    <m/>
    <s v="银行流水-BPER"/>
    <m/>
    <s v="库存现金"/>
    <m/>
  </r>
  <r>
    <x v="157"/>
    <s v="刷卡入账"/>
    <x v="2"/>
    <x v="8"/>
    <n v="119.79"/>
    <n v="119.79"/>
    <m/>
    <s v="american express pos pdv 5993725/2:one fashion dbg srls centro"/>
    <m/>
    <m/>
    <m/>
    <s v="银行流水-BPER"/>
    <n v="119.79"/>
    <s v="银行存款"/>
    <n v="119.79"/>
  </r>
  <r>
    <x v="157"/>
    <s v="刷卡入账"/>
    <x v="3"/>
    <x v="4"/>
    <n v="107.42"/>
    <m/>
    <n v="107.42"/>
    <s v="american express pos pdv 5993725/2:one fashion dbg srls centro"/>
    <m/>
    <m/>
    <m/>
    <s v="银行流水-BPER"/>
    <m/>
    <s v="库存现金"/>
    <m/>
  </r>
  <r>
    <x v="157"/>
    <s v="刷卡入账"/>
    <x v="2"/>
    <x v="8"/>
    <n v="107.42"/>
    <n v="107.42"/>
    <m/>
    <s v="american express pos pdv 5993725/2:one fashion dbg srls centro"/>
    <m/>
    <m/>
    <m/>
    <s v="银行流水-BPER"/>
    <n v="107.42"/>
    <s v="银行存款"/>
    <n v="107.42"/>
  </r>
  <r>
    <x v="158"/>
    <s v="百货货款"/>
    <x v="2"/>
    <x v="8"/>
    <n v="-2758"/>
    <m/>
    <n v="2758"/>
    <s v="disposizione a favore di comin par fum srl eur 2.758,00 ft 1974/2024 del 29-03-2024 ft 2105/2024 del 05-04 -2024 spese: 0,50 eur num. bonifico 241630100040037-481110611100it05387-rif. 24163/0728602"/>
    <s v="comin parfum srl"/>
    <s v="FT 1974/2024 DEL 29-03-2024 FT 2105/2024 DEL 05-04-2024 "/>
    <m/>
    <s v="银行流水-BPER"/>
    <n v="-2758"/>
    <s v="银行存款"/>
    <n v="-2758"/>
  </r>
  <r>
    <x v="158"/>
    <s v="百货货款"/>
    <x v="6"/>
    <x v="13"/>
    <n v="-2758"/>
    <n v="2758"/>
    <m/>
    <s v="disposizione a favore di comin par fum srl eur 2.758,00 ft 1974/2024 del 29-03-2024 ft 2105/2024 del 05-04 -2024 spese: 0,50 eur num. bonifico 241630100040037-481110611100it05387-rif. 24163/0728602"/>
    <s v="comin parfum srl"/>
    <s v="FT 1974/2024 DEL 29-03-2024 FT 2105/2024 DEL 05-04-2024 "/>
    <m/>
    <s v="银行流水-BPER"/>
    <m/>
    <s v="应付账款"/>
    <m/>
  </r>
  <r>
    <x v="158"/>
    <s v="手续费"/>
    <x v="2"/>
    <x v="8"/>
    <n v="-0.5"/>
    <m/>
    <n v="0.5"/>
    <s v="commissioni bonifici bonifico num. 241630100040037-481110611100it05387-rif. 24163/0728602"/>
    <s v="bper"/>
    <m/>
    <m/>
    <s v="银行流水-BPER"/>
    <n v="-0.5"/>
    <s v="银行存款"/>
    <n v="-0.5"/>
  </r>
  <r>
    <x v="158"/>
    <s v="手续费"/>
    <x v="4"/>
    <x v="10"/>
    <n v="-0.5"/>
    <n v="0.5"/>
    <m/>
    <s v="commissioni bonifici bonifico num. 241630100040037-481110611100it05387-rif. 24163/0728602"/>
    <s v="bper"/>
    <m/>
    <m/>
    <s v="银行流水-BPER"/>
    <m/>
    <s v="运营费用"/>
    <m/>
  </r>
  <r>
    <x v="158"/>
    <s v="现金存入"/>
    <x v="3"/>
    <x v="2"/>
    <n v="60"/>
    <m/>
    <n v="60"/>
    <s v="versamento da atm aziendale carta nr:04632096 eseguito il 11/06/2024alle ore 17:32 banconote nr:003 daatm: cologno monzese viale lombardia"/>
    <m/>
    <m/>
    <m/>
    <s v="银行流水-BPER"/>
    <m/>
    <s v="库存现金"/>
    <m/>
  </r>
  <r>
    <x v="158"/>
    <s v="现金存入"/>
    <x v="2"/>
    <x v="8"/>
    <n v="60"/>
    <n v="60"/>
    <m/>
    <s v="versamento da atm aziendale carta nr:04632096 eseguito il 11/06/2024alle ore 17:32 banconote nr:003 daatm: cologno monzese viale lombardia"/>
    <m/>
    <m/>
    <m/>
    <s v="银行流水-BPER"/>
    <n v="60"/>
    <s v="银行存款"/>
    <n v="60"/>
  </r>
  <r>
    <x v="158"/>
    <s v="现金存入"/>
    <x v="3"/>
    <x v="2"/>
    <n v="1180"/>
    <m/>
    <n v="1180"/>
    <s v="versamento da atm aziendale carta nr:04632096 eseguito il 11/06/2024alle ore 17:37 banconote nr:075 daatm: cologno monzese viale lombardia"/>
    <m/>
    <m/>
    <m/>
    <s v="银行流水-BPER"/>
    <m/>
    <s v="库存现金"/>
    <m/>
  </r>
  <r>
    <x v="158"/>
    <s v="现金存入"/>
    <x v="2"/>
    <x v="8"/>
    <n v="1180"/>
    <n v="1180"/>
    <m/>
    <s v="versamento da atm aziendale carta nr:04632096 eseguito il 11/06/2024alle ore 17:37 banconote nr:075 daatm: cologno monzese viale lombardia"/>
    <m/>
    <m/>
    <m/>
    <s v="银行流水-BPER"/>
    <n v="1180"/>
    <s v="银行存款"/>
    <n v="1180"/>
  </r>
  <r>
    <x v="158"/>
    <s v="刷卡入账"/>
    <x v="3"/>
    <x v="4"/>
    <n v="1542.93"/>
    <m/>
    <n v="1542.93"/>
    <s v="incasso pos pagobcm pdv 5993725/00002 one fashion dbg srlscen pv 1000000576925 accredito bancomat 100624 rif 327643570499"/>
    <m/>
    <m/>
    <m/>
    <s v="银行流水-BPER"/>
    <m/>
    <s v="库存现金"/>
    <m/>
  </r>
  <r>
    <x v="158"/>
    <s v="刷卡入账"/>
    <x v="2"/>
    <x v="8"/>
    <n v="1542.93"/>
    <n v="1542.93"/>
    <m/>
    <s v="incasso pos pagobcm pdv 5993725/00002 one fashion dbg srlscen pv 1000000576925 accredito bancomat 100624 rif 327643570499"/>
    <m/>
    <m/>
    <m/>
    <s v="银行流水-BPER"/>
    <n v="1542.93"/>
    <s v="银行存款"/>
    <n v="1542.93"/>
  </r>
  <r>
    <x v="158"/>
    <s v="现金存入"/>
    <x v="3"/>
    <x v="2"/>
    <n v="1990"/>
    <m/>
    <n v="1990"/>
    <s v="versamento da atm aziendale carta nr:04632096 eseguito il 11/06/2024alle ore 17:31 banconote nr:098 daatm: cologno monzese viale lombardia"/>
    <m/>
    <m/>
    <m/>
    <s v="银行流水-BPER"/>
    <m/>
    <s v="库存现金"/>
    <m/>
  </r>
  <r>
    <x v="158"/>
    <s v="现金存入"/>
    <x v="2"/>
    <x v="8"/>
    <n v="1990"/>
    <n v="1990"/>
    <m/>
    <s v="versamento da atm aziendale carta nr:04632096 eseguito il 11/06/2024alle ore 17:31 banconote nr:098 daatm: cologno monzese viale lombardia"/>
    <m/>
    <m/>
    <m/>
    <s v="银行流水-BPER"/>
    <n v="1990"/>
    <s v="银行存款"/>
    <n v="1990"/>
  </r>
  <r>
    <x v="158"/>
    <s v="刷卡入账"/>
    <x v="3"/>
    <x v="4"/>
    <n v="2685.87"/>
    <m/>
    <n v="2685.87"/>
    <s v="nexi payments pos pdv 5993725/00002 one fashion dbg srlscen pv 1000000576925 accredito pos100624 rif 327643566699"/>
    <m/>
    <m/>
    <m/>
    <s v="银行流水-BPER"/>
    <m/>
    <s v="库存现金"/>
    <m/>
  </r>
  <r>
    <x v="158"/>
    <s v="刷卡入账"/>
    <x v="2"/>
    <x v="8"/>
    <n v="2685.87"/>
    <n v="2685.87"/>
    <m/>
    <s v="nexi payments pos pdv 5993725/00002 one fashion dbg srlscen pv 1000000576925 accredito pos100624 rif 327643566699"/>
    <m/>
    <m/>
    <m/>
    <s v="银行流水-BPER"/>
    <n v="2685.87"/>
    <s v="银行存款"/>
    <n v="2685.87"/>
  </r>
  <r>
    <x v="158"/>
    <s v="现金存入"/>
    <x v="3"/>
    <x v="2"/>
    <n v="4950"/>
    <m/>
    <n v="4950"/>
    <s v="versamento da atm aziendale carta nr:04632096 eseguito il 11/06/2024alle ore 17:29 banconote nr:099 daatm: cologno monzese viale lombardia"/>
    <m/>
    <m/>
    <m/>
    <s v="银行流水-BPER"/>
    <m/>
    <s v="库存现金"/>
    <m/>
  </r>
  <r>
    <x v="158"/>
    <s v="现金存入"/>
    <x v="2"/>
    <x v="8"/>
    <n v="4950"/>
    <n v="4950"/>
    <m/>
    <s v="versamento da atm aziendale carta nr:04632096 eseguito il 11/06/2024alle ore 17:29 banconote nr:099 daatm: cologno monzese viale lombardia"/>
    <m/>
    <m/>
    <m/>
    <s v="银行流水-BPER"/>
    <n v="4950"/>
    <s v="银行存款"/>
    <n v="4950"/>
  </r>
  <r>
    <x v="158"/>
    <s v="现金存入"/>
    <x v="3"/>
    <x v="2"/>
    <n v="4950"/>
    <m/>
    <n v="4950"/>
    <s v="versamento da atm aziendale carta nr:04632096 eseguito il 11/06/2024alle ore 17:35 banconote nr:099 daatm: cologno monzese viale lombardia"/>
    <m/>
    <m/>
    <m/>
    <s v="银行流水-BPER"/>
    <m/>
    <s v="库存现金"/>
    <m/>
  </r>
  <r>
    <x v="158"/>
    <s v="现金存入"/>
    <x v="2"/>
    <x v="8"/>
    <n v="4950"/>
    <n v="4950"/>
    <m/>
    <s v="versamento da atm aziendale carta nr:04632096 eseguito il 11/06/2024alle ore 17:35 banconote nr:099 daatm: cologno monzese viale lombardia"/>
    <m/>
    <m/>
    <m/>
    <s v="银行流水-BPER"/>
    <n v="4950"/>
    <s v="银行存款"/>
    <n v="4950"/>
  </r>
  <r>
    <x v="158"/>
    <s v="现金存入"/>
    <x v="3"/>
    <x v="2"/>
    <n v="5000"/>
    <m/>
    <n v="5000"/>
    <s v="versamento da atm aziendale carta nr:04632096 eseguito il 11/06/2024alle ore 17:34 banconote nr:100 daatm: cologno monzese viale lombardia"/>
    <m/>
    <m/>
    <m/>
    <s v="银行流水-BPER"/>
    <m/>
    <s v="库存现金"/>
    <m/>
  </r>
  <r>
    <x v="158"/>
    <s v="现金存入"/>
    <x v="2"/>
    <x v="8"/>
    <n v="5000"/>
    <n v="5000"/>
    <m/>
    <s v="versamento da atm aziendale carta nr:04632096 eseguito il 11/06/2024alle ore 17:34 banconote nr:100 daatm: cologno monzese viale lombardia"/>
    <m/>
    <m/>
    <m/>
    <s v="银行流水-BPER"/>
    <n v="5000"/>
    <s v="银行存款"/>
    <n v="5000"/>
  </r>
  <r>
    <x v="158"/>
    <s v="刷卡入账"/>
    <x v="3"/>
    <x v="4"/>
    <n v="10.39"/>
    <m/>
    <n v="10.39"/>
    <s v="american express pos pdv 5993725/2:one fashion dbg srls centro"/>
    <m/>
    <m/>
    <m/>
    <s v="银行流水-BPER"/>
    <m/>
    <s v="库存现金"/>
    <m/>
  </r>
  <r>
    <x v="158"/>
    <s v="刷卡入账"/>
    <x v="2"/>
    <x v="8"/>
    <n v="10.39"/>
    <n v="10.39"/>
    <m/>
    <s v="american express pos pdv 5993725/2:one fashion dbg srls centro"/>
    <m/>
    <m/>
    <m/>
    <s v="银行流水-BPER"/>
    <n v="10.39"/>
    <s v="银行存款"/>
    <n v="10.39"/>
  </r>
  <r>
    <x v="159"/>
    <s v="刷卡入账"/>
    <x v="3"/>
    <x v="4"/>
    <n v="1495.97"/>
    <m/>
    <n v="1495.97"/>
    <s v="incasso pos pagobcm pdv 5993725/00002 one fashion dbg srlscen pv 1000000576925 accredito bancomat 110624 rif 328578850399"/>
    <m/>
    <m/>
    <m/>
    <s v="银行流水-BPER"/>
    <m/>
    <s v="库存现金"/>
    <m/>
  </r>
  <r>
    <x v="159"/>
    <s v="刷卡入账"/>
    <x v="2"/>
    <x v="8"/>
    <n v="1495.97"/>
    <n v="1495.97"/>
    <m/>
    <s v="incasso pos pagobcm pdv 5993725/00002 one fashion dbg srlscen pv 1000000576925 accredito bancomat 110624 rif 328578850399"/>
    <m/>
    <m/>
    <m/>
    <s v="银行流水-BPER"/>
    <n v="1495.97"/>
    <s v="银行存款"/>
    <n v="1495.97"/>
  </r>
  <r>
    <x v="159"/>
    <s v="刷卡入账"/>
    <x v="3"/>
    <x v="4"/>
    <n v="2221.84"/>
    <m/>
    <n v="2221.84"/>
    <s v="nexi payments pos pdv 5993725/00002 one fashion dbg srlscen pv 1000000576925 accredito pos110624 rif 328578846299"/>
    <m/>
    <m/>
    <m/>
    <s v="银行流水-BPER"/>
    <m/>
    <s v="库存现金"/>
    <m/>
  </r>
  <r>
    <x v="159"/>
    <s v="刷卡入账"/>
    <x v="2"/>
    <x v="8"/>
    <n v="2221.84"/>
    <n v="2221.84"/>
    <m/>
    <s v="nexi payments pos pdv 5993725/00002 one fashion dbg srlscen pv 1000000576925 accredito pos110624 rif 328578846299"/>
    <m/>
    <m/>
    <m/>
    <s v="银行流水-BPER"/>
    <n v="2221.84"/>
    <s v="银行存款"/>
    <n v="2221.84"/>
  </r>
  <r>
    <x v="159"/>
    <s v="刷卡入账"/>
    <x v="3"/>
    <x v="4"/>
    <n v="15.09"/>
    <m/>
    <n v="15.09"/>
    <s v="american express pos pdv 5993725/2:one fashion dbg srls centro"/>
    <m/>
    <m/>
    <m/>
    <s v="银行流水-BPER"/>
    <m/>
    <s v="库存现金"/>
    <m/>
  </r>
  <r>
    <x v="159"/>
    <s v="刷卡入账"/>
    <x v="2"/>
    <x v="8"/>
    <n v="15.09"/>
    <n v="15.09"/>
    <m/>
    <s v="american express pos pdv 5993725/2:one fashion dbg srls centro"/>
    <m/>
    <m/>
    <m/>
    <s v="银行流水-BPER"/>
    <n v="15.09"/>
    <s v="银行存款"/>
    <n v="15.09"/>
  </r>
  <r>
    <x v="160"/>
    <s v="刷卡入账"/>
    <x v="3"/>
    <x v="4"/>
    <n v="1326.94"/>
    <m/>
    <n v="1326.94"/>
    <s v="incasso pos pagobcm pdv 5993725/00002 one fashion dbg srlscen pv 1000000576925 accredito bancomat 120624 rif 329526929199"/>
    <m/>
    <m/>
    <m/>
    <s v="银行流水-BPER"/>
    <m/>
    <s v="库存现金"/>
    <m/>
  </r>
  <r>
    <x v="160"/>
    <s v="刷卡入账"/>
    <x v="2"/>
    <x v="8"/>
    <n v="1326.94"/>
    <n v="1326.94"/>
    <m/>
    <s v="incasso pos pagobcm pdv 5993725/00002 one fashion dbg srlscen pv 1000000576925 accredito bancomat 120624 rif 329526929199"/>
    <m/>
    <m/>
    <m/>
    <s v="银行流水-BPER"/>
    <n v="1326.94"/>
    <s v="银行存款"/>
    <n v="1326.94"/>
  </r>
  <r>
    <x v="160"/>
    <s v="刷卡入账"/>
    <x v="3"/>
    <x v="4"/>
    <n v="2540.86"/>
    <m/>
    <n v="2540.86"/>
    <s v="nexi payments pos pdv 5993725/00002 one fashion dbg srlscen pv 1000000576925 accredito pos120624 rif 329526922699"/>
    <m/>
    <m/>
    <m/>
    <s v="银行流水-BPER"/>
    <m/>
    <s v="库存现金"/>
    <m/>
  </r>
  <r>
    <x v="160"/>
    <s v="刷卡入账"/>
    <x v="2"/>
    <x v="8"/>
    <n v="2540.86"/>
    <n v="2540.86"/>
    <m/>
    <s v="nexi payments pos pdv 5993725/00002 one fashion dbg srlscen pv 1000000576925 accredito pos120624 rif 329526922699"/>
    <m/>
    <m/>
    <m/>
    <s v="银行流水-BPER"/>
    <n v="2540.86"/>
    <s v="银行存款"/>
    <n v="2540.86"/>
  </r>
  <r>
    <x v="161"/>
    <s v="刷卡入账"/>
    <x v="3"/>
    <x v="4"/>
    <n v="1658.64"/>
    <m/>
    <n v="1658.64"/>
    <s v="incasso pos pagobcm pdv 5993725/00002 one fashion dbg srlscen pv 1000000576925 accredito bancomat 130624 rif 330499184599"/>
    <m/>
    <m/>
    <m/>
    <s v="银行流水-BPER"/>
    <m/>
    <s v="库存现金"/>
    <m/>
  </r>
  <r>
    <x v="161"/>
    <s v="刷卡入账"/>
    <x v="2"/>
    <x v="8"/>
    <n v="1658.64"/>
    <n v="1658.64"/>
    <m/>
    <s v="incasso pos pagobcm pdv 5993725/00002 one fashion dbg srlscen pv 1000000576925 accredito bancomat 130624 rif 330499184599"/>
    <m/>
    <m/>
    <m/>
    <s v="银行流水-BPER"/>
    <n v="1658.64"/>
    <s v="银行存款"/>
    <n v="1658.64"/>
  </r>
  <r>
    <x v="161"/>
    <s v="刷卡入账"/>
    <x v="3"/>
    <x v="4"/>
    <n v="2596.31"/>
    <m/>
    <n v="2596.31"/>
    <s v="nexi payments pos pdv 5993725/00002 one fashion dbg srlscen pv 1000000576925 accredito pos130624 rif 330499179999"/>
    <m/>
    <m/>
    <m/>
    <s v="银行流水-BPER"/>
    <m/>
    <s v="库存现金"/>
    <m/>
  </r>
  <r>
    <x v="161"/>
    <s v="刷卡入账"/>
    <x v="2"/>
    <x v="8"/>
    <n v="2596.31"/>
    <n v="2596.31"/>
    <m/>
    <s v="nexi payments pos pdv 5993725/00002 one fashion dbg srlscen pv 1000000576925 accredito pos130624 rif 330499179999"/>
    <m/>
    <m/>
    <m/>
    <s v="银行流水-BPER"/>
    <n v="2596.31"/>
    <s v="银行存款"/>
    <n v="2596.31"/>
  </r>
  <r>
    <x v="161"/>
    <s v="刷卡入账"/>
    <x v="2"/>
    <x v="8"/>
    <n v="35.880000000000003"/>
    <n v="35.880000000000003"/>
    <m/>
    <s v="american express pos pdv 5993725/2:one fashion dbg srls centro"/>
    <m/>
    <m/>
    <m/>
    <s v="银行流水-BPER"/>
    <n v="35.880000000000003"/>
    <s v="银行存款"/>
    <n v="35.880000000000003"/>
  </r>
  <r>
    <x v="161"/>
    <s v="刷卡入账"/>
    <x v="3"/>
    <x v="4"/>
    <n v="35.880000000000003"/>
    <m/>
    <n v="35.880000000000003"/>
    <s v="american express pos pdv 5993725/2:one fashion dbg srls centro"/>
    <m/>
    <m/>
    <m/>
    <s v="银行流水-BPER"/>
    <m/>
    <s v="库存现金"/>
    <m/>
  </r>
  <r>
    <x v="162"/>
    <s v="刷卡入账"/>
    <x v="3"/>
    <x v="4"/>
    <n v="1443.07"/>
    <m/>
    <n v="1443.07"/>
    <s v="incasso pos pagobcm pdv 5993725/00002 one fashion dbg srlscen pv 1000000576925 accredito bancomat 140624 rif 331540448199"/>
    <m/>
    <m/>
    <m/>
    <s v="银行流水-BPER"/>
    <m/>
    <s v="库存现金"/>
    <m/>
  </r>
  <r>
    <x v="162"/>
    <s v="刷卡入账"/>
    <x v="2"/>
    <x v="8"/>
    <n v="1443.07"/>
    <n v="1443.07"/>
    <m/>
    <s v="incasso pos pagobcm pdv 5993725/00002 one fashion dbg srlscen pv 1000000576925 accredito bancomat 140624 rif 331540448199"/>
    <m/>
    <m/>
    <m/>
    <s v="银行流水-BPER"/>
    <n v="1443.07"/>
    <s v="银行存款"/>
    <n v="1443.07"/>
  </r>
  <r>
    <x v="162"/>
    <s v="刷卡入账"/>
    <x v="3"/>
    <x v="4"/>
    <n v="3203.74"/>
    <m/>
    <n v="3203.74"/>
    <s v="nexi payments pos pdv 5993725/00002 one fashion dbg srlscen pv 1000000576925 accredito pos140624 rif 331540444099"/>
    <m/>
    <m/>
    <m/>
    <s v="银行流水-BPER"/>
    <m/>
    <s v="库存现金"/>
    <m/>
  </r>
  <r>
    <x v="162"/>
    <s v="刷卡入账"/>
    <x v="2"/>
    <x v="8"/>
    <n v="3203.74"/>
    <n v="3203.74"/>
    <m/>
    <s v="nexi payments pos pdv 5993725/00002 one fashion dbg srlscen pv 1000000576925 accredito pos140624 rif 331540444099"/>
    <m/>
    <m/>
    <m/>
    <s v="银行流水-BPER"/>
    <n v="3203.74"/>
    <s v="银行存款"/>
    <n v="3203.74"/>
  </r>
  <r>
    <x v="162"/>
    <s v="刷卡入账"/>
    <x v="3"/>
    <x v="4"/>
    <n v="4454.8100000000004"/>
    <m/>
    <n v="4454.8100000000004"/>
    <s v="incasso pos pagobcm pdv 5993725/00002 one fashion dbg srlscen pv 1000000576925 accredito bancomat 150624 rif 332632030199"/>
    <m/>
    <m/>
    <m/>
    <s v="银行流水-BPER"/>
    <m/>
    <s v="库存现金"/>
    <m/>
  </r>
  <r>
    <x v="162"/>
    <s v="刷卡入账"/>
    <x v="2"/>
    <x v="8"/>
    <n v="4454.8100000000004"/>
    <n v="4454.8100000000004"/>
    <m/>
    <s v="incasso pos pagobcm pdv 5993725/00002 one fashion dbg srlscen pv 1000000576925 accredito bancomat 150624 rif 332632030199"/>
    <m/>
    <m/>
    <m/>
    <s v="银行流水-BPER"/>
    <n v="4454.8100000000004"/>
    <s v="银行存款"/>
    <n v="4454.8100000000004"/>
  </r>
  <r>
    <x v="162"/>
    <s v="刷卡入账"/>
    <x v="2"/>
    <x v="8"/>
    <n v="7197.37"/>
    <n v="7197.37"/>
    <m/>
    <s v="nexi payments pos pdv 5993725/00002 one fashion dbg srlscen pv 1000000576925 accredito pos150624 rif 332632025899"/>
    <m/>
    <m/>
    <m/>
    <s v="银行流水-BPER"/>
    <n v="7197.37"/>
    <s v="银行存款"/>
    <n v="7197.37"/>
  </r>
  <r>
    <x v="162"/>
    <s v="刷卡入账"/>
    <x v="3"/>
    <x v="4"/>
    <n v="7197.37"/>
    <m/>
    <n v="7197.37"/>
    <s v="nexi payments pos pdv 5993725/00002 one fashion dbg srlscen pv 1000000576925 accredito pos150624 rif 332632025899"/>
    <m/>
    <m/>
    <m/>
    <s v="银行流水-BPER"/>
    <m/>
    <s v="库存现金"/>
    <m/>
  </r>
  <r>
    <x v="162"/>
    <s v="门店房租"/>
    <x v="2"/>
    <x v="8"/>
    <n v="-40880.160000000003"/>
    <m/>
    <n v="40880.160000000003"/>
    <s v="disposizione a favore di discover srl eur 40.880,16 acconto locazione del 14-06-2024 spese: 0,50 eur num. bonifico 241690100015258-481110611100it05387-rif. 24169/0030198"/>
    <s v="discover srl"/>
    <s v="ACCONTO LOCAZIONE DEL 14-06-2024 "/>
    <m/>
    <s v="银行流水-BPER"/>
    <n v="-40880.160000000003"/>
    <s v="银行存款"/>
    <n v="-40880.160000000003"/>
  </r>
  <r>
    <x v="162"/>
    <s v="门店房租"/>
    <x v="4"/>
    <x v="27"/>
    <n v="-40880.160000000003"/>
    <n v="40880.160000000003"/>
    <m/>
    <s v="disposizione a favore di discover srl eur 40.880,16 acconto locazione del 14-06-2024 spese: 0,50 eur num. bonifico 241690100015258-481110611100it05387-rif. 24169/0030198"/>
    <s v="discover srl"/>
    <s v="ACCONTO LOCAZIONE DEL 14-06-2024 "/>
    <m/>
    <s v="银行流水-BPER"/>
    <m/>
    <s v="运营费用"/>
    <m/>
  </r>
  <r>
    <x v="162"/>
    <s v="门店房租"/>
    <x v="2"/>
    <x v="8"/>
    <n v="-40880.160000000003"/>
    <m/>
    <n v="40880.160000000003"/>
    <s v="disposizione a favore di discover srl eur 40.880,16 acconto locazione del 12-06-2024 spese: 0,50 eur num. bonifico 241690100012580-481110611100it05387-rif. 24169/0028910"/>
    <s v="discover srl"/>
    <s v="ACCONTO LOCAZIONE DEL 12-06-2024 "/>
    <m/>
    <s v="银行流水-BPER"/>
    <n v="-40880.160000000003"/>
    <s v="银行存款"/>
    <n v="-40880.160000000003"/>
  </r>
  <r>
    <x v="162"/>
    <s v="门店房租"/>
    <x v="4"/>
    <x v="27"/>
    <n v="-40880.160000000003"/>
    <n v="40880.160000000003"/>
    <m/>
    <s v="disposizione a favore di discover srl eur 40.880,16 acconto locazione del 12-06-2024 spese: 0,50 eur num. bonifico 241690100012580-481110611100it05387-rif. 24169/0028910"/>
    <s v="discover srl"/>
    <s v="ACCONTO LOCAZIONE DEL 12-06-2024 "/>
    <m/>
    <s v="银行流水-BPER"/>
    <m/>
    <s v="运营费用"/>
    <m/>
  </r>
  <r>
    <x v="162"/>
    <s v="工资"/>
    <x v="2"/>
    <x v="8"/>
    <n v="-6718"/>
    <m/>
    <n v="6718"/>
    <s v="disposizione emolumenti eur 6.718,00 spese: 4,50 eur num. distinta 241690100036616-rif. 24169/0383730"/>
    <s v="5月工资"/>
    <s v=" DING KUNKUN 887.00 MAGGIO 2024 _x000a_ HU YUNDAN 288.00 MAGGIO 2024 _x000a_ LIN NA 1198.00 MAGGIO 2024 _x000a_ LIU ZHICHENG 560.00 MAGGIO 2024 _x000a_ WEI HUAN 897.00 MAGGIO 2024 _x000a_ WENG XUETAO 853.00 MAGGIO 2024 _x000a_ ZHANG KAI 288.00 MAGGIO 2024 _x000a_ ZHAO HONGZHI 880.00 MAGGIO 2024 _x000a_ ZHAO XIXIANG 867.00 MAGGIO 2024 _x000a_"/>
    <m/>
    <s v="银行流水-BPER"/>
    <n v="-6718"/>
    <s v="银行存款"/>
    <n v="-6718"/>
  </r>
  <r>
    <x v="162"/>
    <s v="工资"/>
    <x v="4"/>
    <x v="16"/>
    <n v="-6718"/>
    <n v="6718"/>
    <m/>
    <s v="disposizione emolumenti eur 6.718,00 spese: 4,50 eur num. distinta 241690100036616-rif. 24169/0383730"/>
    <s v="5月工资"/>
    <s v=" DING KUNKUN 887.00 MAGGIO 2024 _x000a_ HU YUNDAN 288.00 MAGGIO 2024 _x000a_ LIN NA 1198.00 MAGGIO 2024 _x000a_ LIU ZHICHENG 560.00 MAGGIO 2024 _x000a_ WEI HUAN 897.00 MAGGIO 2024 _x000a_ WENG XUETAO 853.00 MAGGIO 2024 _x000a_ ZHANG KAI 288.00 MAGGIO 2024 _x000a_ ZHAO HONGZHI 880.00 MAGGIO 2024 _x000a_ ZHAO XIXIANG 867.00 MAGGIO 2024 _x000a_"/>
    <m/>
    <s v="银行流水-BPER"/>
    <m/>
    <s v="运营费用"/>
    <m/>
  </r>
  <r>
    <x v="162"/>
    <s v="工资税"/>
    <x v="2"/>
    <x v="8"/>
    <n v="-2429.0700000000002"/>
    <m/>
    <n v="2429.0700000000002"/>
    <s v="pagam. delega f24 agenzia entrate f24 - agentr del : 17.06.2024 04540450162"/>
    <s v="agenzia entrate"/>
    <s v="05/2024"/>
    <m/>
    <s v="银行流水-BPER"/>
    <n v="-2429.0700000000002"/>
    <s v="银行存款"/>
    <n v="-2429.0700000000002"/>
  </r>
  <r>
    <x v="162"/>
    <s v="工资税"/>
    <x v="4"/>
    <x v="17"/>
    <n v="-2429.0700000000002"/>
    <n v="2429.0700000000002"/>
    <m/>
    <s v="pagam. delega f24 agenzia entrate f24 - agentr del : 17.06.2024 04540450162"/>
    <s v="agenzia entrate"/>
    <s v="05/2024"/>
    <m/>
    <s v="银行流水-BPER"/>
    <m/>
    <s v="运营费用"/>
    <m/>
  </r>
  <r>
    <x v="162"/>
    <s v="手续费"/>
    <x v="2"/>
    <x v="8"/>
    <n v="-4.5"/>
    <m/>
    <n v="4.5"/>
    <s v="commissioni bonifici distinta num. 241690100036616-rif. 24169/0383730"/>
    <s v="bper"/>
    <m/>
    <m/>
    <s v="银行流水-BPER"/>
    <n v="-4.5"/>
    <s v="银行存款"/>
    <n v="-4.5"/>
  </r>
  <r>
    <x v="162"/>
    <s v="手续费"/>
    <x v="4"/>
    <x v="10"/>
    <n v="-4.5"/>
    <n v="4.5"/>
    <m/>
    <s v="commissioni bonifici distinta num. 241690100036616-rif. 24169/0383730"/>
    <s v="bper"/>
    <m/>
    <m/>
    <s v="银行流水-BPER"/>
    <m/>
    <s v="运营费用"/>
    <m/>
  </r>
  <r>
    <x v="162"/>
    <s v="手续费"/>
    <x v="2"/>
    <x v="8"/>
    <n v="-0.5"/>
    <m/>
    <n v="0.5"/>
    <s v="commissioni bonifici bonifico num. 241690100015258-481110611100it05387-rif. 24169/0030198"/>
    <s v="bper"/>
    <m/>
    <m/>
    <s v="银行流水-BPER"/>
    <n v="-0.5"/>
    <s v="银行存款"/>
    <n v="-0.5"/>
  </r>
  <r>
    <x v="162"/>
    <s v="手续费"/>
    <x v="4"/>
    <x v="10"/>
    <n v="-0.5"/>
    <n v="0.5"/>
    <m/>
    <s v="commissioni bonifici bonifico num. 241690100015258-481110611100it05387-rif. 24169/0030198"/>
    <s v="bper"/>
    <m/>
    <m/>
    <s v="银行流水-BPER"/>
    <m/>
    <s v="运营费用"/>
    <m/>
  </r>
  <r>
    <x v="162"/>
    <s v="手续费"/>
    <x v="2"/>
    <x v="8"/>
    <n v="-0.5"/>
    <m/>
    <n v="0.5"/>
    <s v="commissioni bonifici bonifico num. 241690100012580-481110611100it05387-rif. 24169/0028910"/>
    <s v="bper"/>
    <m/>
    <m/>
    <s v="银行流水-BPER"/>
    <n v="-0.5"/>
    <s v="银行存款"/>
    <n v="-0.5"/>
  </r>
  <r>
    <x v="162"/>
    <s v="手续费"/>
    <x v="4"/>
    <x v="10"/>
    <n v="-0.5"/>
    <n v="0.5"/>
    <m/>
    <s v="commissioni bonifici bonifico num. 241690100012580-481110611100it05387-rif. 24169/0028910"/>
    <s v="bper"/>
    <m/>
    <m/>
    <s v="银行流水-BPER"/>
    <m/>
    <s v="运营费用"/>
    <m/>
  </r>
  <r>
    <x v="162"/>
    <s v="刷卡入账"/>
    <x v="3"/>
    <x v="4"/>
    <n v="75.27"/>
    <m/>
    <n v="75.27"/>
    <s v="american express pos pdv 5993725/2:one fashion dbg srls centro"/>
    <m/>
    <m/>
    <m/>
    <s v="银行流水-BPER"/>
    <m/>
    <s v="库存现金"/>
    <m/>
  </r>
  <r>
    <x v="162"/>
    <s v="刷卡入账"/>
    <x v="2"/>
    <x v="8"/>
    <n v="75.27"/>
    <n v="75.27"/>
    <m/>
    <s v="american express pos pdv 5993725/2:one fashion dbg srls centro"/>
    <m/>
    <m/>
    <m/>
    <s v="银行流水-BPER"/>
    <n v="75.27"/>
    <s v="银行存款"/>
    <n v="75.27"/>
  </r>
  <r>
    <x v="162"/>
    <s v="刷卡入账"/>
    <x v="3"/>
    <x v="4"/>
    <n v="3556.6"/>
    <m/>
    <n v="3556.6"/>
    <s v="incasso pos pagobcm pdv 5993725/00002 one fashion dbg srlscen pv 1000000576925 accredito bancomat 160624 rif 333370565899"/>
    <m/>
    <m/>
    <m/>
    <s v="银行流水-BPER"/>
    <m/>
    <s v="库存现金"/>
    <m/>
  </r>
  <r>
    <x v="162"/>
    <s v="刷卡入账"/>
    <x v="2"/>
    <x v="8"/>
    <n v="3556.6"/>
    <n v="3556.6"/>
    <m/>
    <s v="incasso pos pagobcm pdv 5993725/00002 one fashion dbg srlscen pv 1000000576925 accredito bancomat 160624 rif 333370565899"/>
    <m/>
    <m/>
    <m/>
    <s v="银行流水-BPER"/>
    <n v="3556.6"/>
    <s v="银行存款"/>
    <n v="3556.6"/>
  </r>
  <r>
    <x v="162"/>
    <s v="刷卡入账"/>
    <x v="3"/>
    <x v="4"/>
    <n v="6457.57"/>
    <m/>
    <n v="6457.57"/>
    <s v="nexi payments pos pdv 5993725/00002 one fashion dbg srlscen pv 1000000576925 accredito pos160624 rif 333370561599"/>
    <m/>
    <m/>
    <m/>
    <s v="银行流水-BPER"/>
    <m/>
    <s v="库存现金"/>
    <m/>
  </r>
  <r>
    <x v="162"/>
    <s v="刷卡入账"/>
    <x v="2"/>
    <x v="8"/>
    <n v="6457.57"/>
    <n v="6457.57"/>
    <m/>
    <s v="nexi payments pos pdv 5993725/00002 one fashion dbg srlscen pv 1000000576925 accredito pos160624 rif 333370561599"/>
    <m/>
    <m/>
    <m/>
    <s v="银行流水-BPER"/>
    <n v="6457.57"/>
    <s v="银行存款"/>
    <n v="6457.57"/>
  </r>
  <r>
    <x v="162"/>
    <s v="刷卡入账"/>
    <x v="3"/>
    <x v="4"/>
    <n v="24.08"/>
    <m/>
    <n v="24.08"/>
    <s v="american express pos pdv 5993725/2:one fashion dbg srls centro"/>
    <m/>
    <m/>
    <m/>
    <s v="银行流水-BPER"/>
    <m/>
    <s v="库存现金"/>
    <m/>
  </r>
  <r>
    <x v="162"/>
    <s v="刷卡入账"/>
    <x v="2"/>
    <x v="8"/>
    <n v="24.08"/>
    <n v="24.08"/>
    <m/>
    <s v="american express pos pdv 5993725/2:one fashion dbg srls centro"/>
    <m/>
    <m/>
    <m/>
    <s v="银行流水-BPER"/>
    <n v="24.08"/>
    <s v="银行存款"/>
    <n v="24.08"/>
  </r>
  <r>
    <x v="162"/>
    <s v="刷卡入账"/>
    <x v="3"/>
    <x v="4"/>
    <n v="175.34"/>
    <m/>
    <n v="175.34"/>
    <s v="american express pos pdv 5993725/2:one fashion dbg srls centro"/>
    <m/>
    <m/>
    <m/>
    <s v="银行流水-BPER"/>
    <m/>
    <s v="库存现金"/>
    <m/>
  </r>
  <r>
    <x v="162"/>
    <s v="刷卡入账"/>
    <x v="2"/>
    <x v="8"/>
    <n v="175.34"/>
    <n v="175.34"/>
    <m/>
    <s v="american express pos pdv 5993725/2:one fashion dbg srls centro"/>
    <m/>
    <m/>
    <m/>
    <s v="银行流水-BPER"/>
    <n v="175.34"/>
    <s v="银行存款"/>
    <n v="175.34"/>
  </r>
  <r>
    <x v="163"/>
    <s v="刷卡入账"/>
    <x v="3"/>
    <x v="4"/>
    <n v="1464.51"/>
    <m/>
    <n v="1464.51"/>
    <s v="incasso pos pagobcm pdv 5993725/00002 one fashion dbg srlscen pv 1000000576925 accredito bancomat 170624 rif 334240638799"/>
    <m/>
    <m/>
    <m/>
    <s v="银行流水-BPER"/>
    <m/>
    <s v="库存现金"/>
    <m/>
  </r>
  <r>
    <x v="163"/>
    <s v="刷卡入账"/>
    <x v="2"/>
    <x v="8"/>
    <n v="1464.51"/>
    <n v="1464.51"/>
    <m/>
    <s v="incasso pos pagobcm pdv 5993725/00002 one fashion dbg srlscen pv 1000000576925 accredito bancomat 170624 rif 334240638799"/>
    <m/>
    <m/>
    <m/>
    <s v="银行流水-BPER"/>
    <n v="1464.51"/>
    <s v="银行存款"/>
    <n v="1464.51"/>
  </r>
  <r>
    <x v="163"/>
    <s v="刷卡入账"/>
    <x v="3"/>
    <x v="4"/>
    <n v="3085.98"/>
    <m/>
    <n v="3085.98"/>
    <s v="nexi payments pos pdv 5993725/00002 one fashion dbg srlscen pv 1000000576925 accredito pos170624 rif 334240633699"/>
    <m/>
    <m/>
    <m/>
    <s v="银行流水-BPER"/>
    <m/>
    <s v="库存现金"/>
    <m/>
  </r>
  <r>
    <x v="163"/>
    <s v="刷卡入账"/>
    <x v="2"/>
    <x v="8"/>
    <n v="3085.98"/>
    <n v="3085.98"/>
    <m/>
    <s v="nexi payments pos pdv 5993725/00002 one fashion dbg srlscen pv 1000000576925 accredito pos170624 rif 334240633699"/>
    <m/>
    <m/>
    <m/>
    <s v="银行流水-BPER"/>
    <n v="3085.98"/>
    <s v="银行存款"/>
    <n v="3085.98"/>
  </r>
  <r>
    <x v="163"/>
    <s v="刷卡入账"/>
    <x v="3"/>
    <x v="4"/>
    <n v="17.989999999999998"/>
    <m/>
    <n v="17.989999999999998"/>
    <s v="american express pos pdv 5993725/2:one fashion dbg srls centro"/>
    <m/>
    <m/>
    <m/>
    <s v="银行流水-BPER"/>
    <m/>
    <s v="库存现金"/>
    <m/>
  </r>
  <r>
    <x v="163"/>
    <s v="刷卡入账"/>
    <x v="2"/>
    <x v="8"/>
    <n v="17.989999999999998"/>
    <n v="17.989999999999998"/>
    <m/>
    <s v="american express pos pdv 5993725/2:one fashion dbg srls centro"/>
    <m/>
    <m/>
    <m/>
    <s v="银行流水-BPER"/>
    <n v="17.989999999999998"/>
    <s v="银行存款"/>
    <n v="17.989999999999998"/>
  </r>
  <r>
    <x v="164"/>
    <s v="刷卡入账"/>
    <x v="3"/>
    <x v="4"/>
    <n v="1937.88"/>
    <m/>
    <n v="1937.88"/>
    <s v="incasso pos pagobcm pdv 5993725/00002 one fashion dbg srlscen pv 1000000576925 accredito bancomat 180624 rif 335206169299"/>
    <m/>
    <m/>
    <m/>
    <s v="银行流水-BPER"/>
    <m/>
    <s v="库存现金"/>
    <m/>
  </r>
  <r>
    <x v="164"/>
    <s v="刷卡入账"/>
    <x v="2"/>
    <x v="8"/>
    <n v="1937.88"/>
    <n v="1937.88"/>
    <m/>
    <s v="incasso pos pagobcm pdv 5993725/00002 one fashion dbg srlscen pv 1000000576925 accredito bancomat 180624 rif 335206169299"/>
    <m/>
    <m/>
    <m/>
    <s v="银行流水-BPER"/>
    <n v="1937.88"/>
    <s v="银行存款"/>
    <n v="1937.88"/>
  </r>
  <r>
    <x v="164"/>
    <s v="刷卡入账"/>
    <x v="3"/>
    <x v="4"/>
    <n v="2331.12"/>
    <m/>
    <n v="2331.12"/>
    <s v="nexi payments pos pdv 5993725/00002 one fashion dbg srlscen pv 1000000576925 accredito pos180624 rif 335206164499"/>
    <m/>
    <m/>
    <m/>
    <s v="银行流水-BPER"/>
    <m/>
    <s v="库存现金"/>
    <m/>
  </r>
  <r>
    <x v="164"/>
    <s v="刷卡入账"/>
    <x v="2"/>
    <x v="8"/>
    <n v="2331.12"/>
    <n v="2331.12"/>
    <m/>
    <s v="nexi payments pos pdv 5993725/00002 one fashion dbg srlscen pv 1000000576925 accredito pos180624 rif 335206164499"/>
    <m/>
    <m/>
    <m/>
    <s v="银行流水-BPER"/>
    <n v="2331.12"/>
    <s v="银行存款"/>
    <n v="2331.12"/>
  </r>
  <r>
    <x v="164"/>
    <s v="刷卡入账"/>
    <x v="3"/>
    <x v="4"/>
    <n v="14.05"/>
    <m/>
    <n v="14.05"/>
    <s v="american express pos pdv 5993725/2:one fashion dbg srls centro"/>
    <m/>
    <m/>
    <m/>
    <s v="银行流水-BPER"/>
    <m/>
    <s v="库存现金"/>
    <m/>
  </r>
  <r>
    <x v="164"/>
    <s v="刷卡入账"/>
    <x v="2"/>
    <x v="8"/>
    <n v="14.05"/>
    <n v="14.05"/>
    <m/>
    <s v="american express pos pdv 5993725/2:one fashion dbg srls centro"/>
    <m/>
    <m/>
    <m/>
    <s v="银行流水-BPER"/>
    <n v="14.05"/>
    <s v="银行存款"/>
    <n v="14.05"/>
  </r>
  <r>
    <x v="165"/>
    <s v="刷卡入账"/>
    <x v="3"/>
    <x v="4"/>
    <n v="1925.32"/>
    <m/>
    <n v="1925.32"/>
    <s v="incasso pos pagobcm pdv 5993725/00002 one fashion dbg srlscen pv 1000000576925 accredito bancomat 190624 rif 336187809799"/>
    <m/>
    <m/>
    <m/>
    <s v="银行流水-BPER"/>
    <m/>
    <s v="库存现金"/>
    <m/>
  </r>
  <r>
    <x v="165"/>
    <s v="刷卡入账"/>
    <x v="2"/>
    <x v="8"/>
    <n v="1925.32"/>
    <n v="1925.32"/>
    <m/>
    <s v="incasso pos pagobcm pdv 5993725/00002 one fashion dbg srlscen pv 1000000576925 accredito bancomat 190624 rif 336187809799"/>
    <m/>
    <m/>
    <m/>
    <s v="银行流水-BPER"/>
    <n v="1925.32"/>
    <s v="银行存款"/>
    <n v="1925.32"/>
  </r>
  <r>
    <x v="165"/>
    <s v="刷卡入账"/>
    <x v="3"/>
    <x v="4"/>
    <n v="3479.87"/>
    <m/>
    <n v="3479.87"/>
    <s v="nexi payments pos pdv 5993725/00002 one fashion dbg srlscen pv 1000000576925 accredito pos190624 rif 336187805199"/>
    <m/>
    <m/>
    <m/>
    <s v="银行流水-BPER"/>
    <m/>
    <s v="库存现金"/>
    <m/>
  </r>
  <r>
    <x v="165"/>
    <s v="刷卡入账"/>
    <x v="2"/>
    <x v="8"/>
    <n v="3479.87"/>
    <n v="3479.87"/>
    <m/>
    <s v="nexi payments pos pdv 5993725/00002 one fashion dbg srlscen pv 1000000576925 accredito pos190624 rif 336187805199"/>
    <m/>
    <m/>
    <m/>
    <s v="银行流水-BPER"/>
    <n v="3479.87"/>
    <s v="银行存款"/>
    <n v="3479.87"/>
  </r>
  <r>
    <x v="165"/>
    <s v="刷卡入账"/>
    <x v="3"/>
    <x v="4"/>
    <n v="92.8"/>
    <m/>
    <n v="92.8"/>
    <s v="american express pos pdv 5993725/2:one fashion dbg srls centro"/>
    <m/>
    <m/>
    <m/>
    <s v="银行流水-BPER"/>
    <m/>
    <s v="库存现金"/>
    <m/>
  </r>
  <r>
    <x v="165"/>
    <s v="刷卡入账"/>
    <x v="2"/>
    <x v="8"/>
    <n v="92.8"/>
    <n v="92.8"/>
    <m/>
    <s v="american express pos pdv 5993725/2:one fashion dbg srls centro"/>
    <m/>
    <m/>
    <m/>
    <s v="银行流水-BPER"/>
    <n v="92.8"/>
    <s v="银行存款"/>
    <n v="92.8"/>
  </r>
  <r>
    <x v="166"/>
    <s v="门店房租"/>
    <x v="2"/>
    <x v="8"/>
    <n v="-40880.160000000003"/>
    <m/>
    <n v="40880.160000000003"/>
    <s v="disposizione a favore di discover srl eur 40.880,16 acconto locazione del 19-06-2024 spese: 0,50 eur num. bonifico 241730100082508-481110611100it05387-rif. 24173/0417608"/>
    <s v="discover srl"/>
    <s v="ACCONTO LOCAZIONE DEL 19-06-2024"/>
    <m/>
    <s v="银行流水-BPER"/>
    <n v="-40880.160000000003"/>
    <s v="银行存款"/>
    <n v="-40880.160000000003"/>
  </r>
  <r>
    <x v="166"/>
    <s v="门店房租"/>
    <x v="4"/>
    <x v="27"/>
    <n v="-40880.160000000003"/>
    <n v="40880.160000000003"/>
    <m/>
    <s v="disposizione a favore di discover srl eur 40.880,16 acconto locazione del 19-06-2024 spese: 0,50 eur num. bonifico 241730100082508-481110611100it05387-rif. 24173/0417608"/>
    <s v="discover srl"/>
    <s v="ACCONTO LOCAZIONE DEL 19-06-2024"/>
    <m/>
    <s v="银行流水-BPER"/>
    <m/>
    <s v="运营费用"/>
    <m/>
  </r>
  <r>
    <x v="166"/>
    <s v="手续费"/>
    <x v="2"/>
    <x v="8"/>
    <n v="-0.5"/>
    <m/>
    <n v="0.5"/>
    <s v="commissioni bonifici bonifico num. 241730100082508-481110611100it05387-rif. 24173/0417608"/>
    <s v="bper"/>
    <m/>
    <m/>
    <s v="银行流水-BPER"/>
    <n v="-0.5"/>
    <s v="银行存款"/>
    <n v="-0.5"/>
  </r>
  <r>
    <x v="166"/>
    <s v="手续费"/>
    <x v="4"/>
    <x v="10"/>
    <n v="-0.5"/>
    <n v="0.5"/>
    <m/>
    <s v="commissioni bonifici bonifico num. 241730100082508-481110611100it05387-rif. 24173/0417608"/>
    <s v="bper"/>
    <m/>
    <m/>
    <s v="银行流水-BPER"/>
    <m/>
    <s v="运营费用"/>
    <m/>
  </r>
  <r>
    <x v="166"/>
    <s v="刷卡入账"/>
    <x v="3"/>
    <x v="4"/>
    <n v="1993.48"/>
    <m/>
    <n v="1993.48"/>
    <s v="incasso pos pagobcm pdv 5993725/00002 one fashion dbg srlscen pv 1000000576925 accredito bancomat 200624 rif 337184484499"/>
    <m/>
    <m/>
    <m/>
    <s v="银行流水-BPER"/>
    <m/>
    <s v="库存现金"/>
    <m/>
  </r>
  <r>
    <x v="166"/>
    <s v="刷卡入账"/>
    <x v="2"/>
    <x v="8"/>
    <n v="1993.48"/>
    <n v="1993.48"/>
    <m/>
    <s v="incasso pos pagobcm pdv 5993725/00002 one fashion dbg srlscen pv 1000000576925 accredito bancomat 200624 rif 337184484499"/>
    <m/>
    <m/>
    <m/>
    <s v="银行流水-BPER"/>
    <n v="1993.48"/>
    <s v="银行存款"/>
    <n v="1993.48"/>
  </r>
  <r>
    <x v="166"/>
    <s v="刷卡入账"/>
    <x v="3"/>
    <x v="4"/>
    <n v="3954.92"/>
    <m/>
    <n v="3954.92"/>
    <s v="nexi payments pos pdv 5993725/00002 one fashion dbg srlscen pv 1000000576925 accredito pos200624 rif 337184479599"/>
    <m/>
    <m/>
    <m/>
    <s v="银行流水-BPER"/>
    <m/>
    <s v="库存现金"/>
    <m/>
  </r>
  <r>
    <x v="166"/>
    <s v="刷卡入账"/>
    <x v="2"/>
    <x v="8"/>
    <n v="3954.92"/>
    <n v="3954.92"/>
    <m/>
    <s v="nexi payments pos pdv 5993725/00002 one fashion dbg srlscen pv 1000000576925 accredito pos200624 rif 337184479599"/>
    <m/>
    <m/>
    <m/>
    <s v="银行流水-BPER"/>
    <n v="3954.92"/>
    <s v="银行存款"/>
    <n v="3954.92"/>
  </r>
  <r>
    <x v="166"/>
    <s v="刷卡入账"/>
    <x v="3"/>
    <x v="4"/>
    <n v="7.49"/>
    <m/>
    <n v="7.49"/>
    <s v="american express pos pdv 5993725/2:one fashion dbg srls centro"/>
    <m/>
    <m/>
    <m/>
    <s v="银行流水-BPER"/>
    <m/>
    <s v="库存现金"/>
    <m/>
  </r>
  <r>
    <x v="166"/>
    <s v="刷卡入账"/>
    <x v="2"/>
    <x v="8"/>
    <n v="7.49"/>
    <n v="7.49"/>
    <m/>
    <s v="american express pos pdv 5993725/2:one fashion dbg srls centro"/>
    <m/>
    <m/>
    <m/>
    <s v="银行流水-BPER"/>
    <n v="7.49"/>
    <s v="银行存款"/>
    <n v="7.49"/>
  </r>
  <r>
    <x v="167"/>
    <s v="刷卡入账"/>
    <x v="3"/>
    <x v="4"/>
    <n v="1579.13"/>
    <m/>
    <n v="1579.13"/>
    <s v="incasso pos pagobcm pdv 5993725/00002 one fashion dbg srlscen pv 1000000576925 accredito bancomat 210624 rif 338244133399"/>
    <m/>
    <m/>
    <m/>
    <s v="银行流水-BPER"/>
    <m/>
    <s v="库存现金"/>
    <m/>
  </r>
  <r>
    <x v="167"/>
    <s v="刷卡入账"/>
    <x v="2"/>
    <x v="8"/>
    <n v="1579.13"/>
    <n v="1579.13"/>
    <m/>
    <s v="incasso pos pagobcm pdv 5993725/00002 one fashion dbg srlscen pv 1000000576925 accredito bancomat 210624 rif 338244133399"/>
    <m/>
    <m/>
    <m/>
    <s v="银行流水-BPER"/>
    <n v="1579.13"/>
    <s v="银行存款"/>
    <n v="1579.13"/>
  </r>
  <r>
    <x v="167"/>
    <s v="刷卡入账"/>
    <x v="3"/>
    <x v="4"/>
    <n v="3442.81"/>
    <m/>
    <n v="3442.81"/>
    <s v="nexi payments pos pdv 5993725/00002 one fashion dbg srlscen pv 1000000576925 accredito pos210624 rif 338244128099"/>
    <m/>
    <m/>
    <m/>
    <s v="银行流水-BPER"/>
    <m/>
    <s v="库存现金"/>
    <m/>
  </r>
  <r>
    <x v="167"/>
    <s v="刷卡入账"/>
    <x v="2"/>
    <x v="8"/>
    <n v="3442.81"/>
    <n v="3442.81"/>
    <m/>
    <s v="nexi payments pos pdv 5993725/00002 one fashion dbg srlscen pv 1000000576925 accredito pos210624 rif 338244128099"/>
    <m/>
    <m/>
    <m/>
    <s v="银行流水-BPER"/>
    <n v="3442.81"/>
    <s v="银行存款"/>
    <n v="3442.81"/>
  </r>
  <r>
    <x v="167"/>
    <s v="刷卡入账"/>
    <x v="3"/>
    <x v="4"/>
    <n v="4918.12"/>
    <m/>
    <n v="4918.12"/>
    <s v="incasso pos pagobcm pdv 5993725/00002 one fashion dbg srlscen pv 1000000576925 accredito bancomat 220624 rif 339355037699"/>
    <m/>
    <m/>
    <m/>
    <s v="银行流水-BPER"/>
    <m/>
    <s v="库存现金"/>
    <m/>
  </r>
  <r>
    <x v="167"/>
    <s v="刷卡入账"/>
    <x v="2"/>
    <x v="8"/>
    <n v="4918.12"/>
    <n v="4918.12"/>
    <m/>
    <s v="incasso pos pagobcm pdv 5993725/00002 one fashion dbg srlscen pv 1000000576925 accredito bancomat 220624 rif 339355037699"/>
    <m/>
    <m/>
    <m/>
    <s v="银行流水-BPER"/>
    <n v="4918.12"/>
    <s v="银行存款"/>
    <n v="4918.12"/>
  </r>
  <r>
    <x v="167"/>
    <s v="刷卡入账"/>
    <x v="3"/>
    <x v="4"/>
    <n v="5921.91"/>
    <m/>
    <n v="5921.91"/>
    <s v="nexi payments pos pdv 5993725/00002 one fashion dbg srlscen pv 1000000576925 accredito pos220624 rif 339355033899"/>
    <m/>
    <m/>
    <m/>
    <s v="银行流水-BPER"/>
    <m/>
    <s v="库存现金"/>
    <m/>
  </r>
  <r>
    <x v="167"/>
    <s v="刷卡入账"/>
    <x v="2"/>
    <x v="8"/>
    <n v="5921.91"/>
    <n v="5921.91"/>
    <m/>
    <s v="nexi payments pos pdv 5993725/00002 one fashion dbg srlscen pv 1000000576925 accredito pos220624 rif 339355033899"/>
    <m/>
    <m/>
    <m/>
    <s v="银行流水-BPER"/>
    <n v="5921.91"/>
    <s v="银行存款"/>
    <n v="5921.91"/>
  </r>
  <r>
    <x v="167"/>
    <s v="百货货款"/>
    <x v="2"/>
    <x v="8"/>
    <n v="-2723.97"/>
    <m/>
    <n v="2723.97"/>
    <s v="disposizione a favore di csm srl e ur 2.723,97 ddt 244604047 del 23-06-2024 spese: 0,50 eur num. bonifico 241760100153224-481110611100it05387-rif. 24176/0388622"/>
    <s v="csm srl"/>
    <s v="DDT 244604047 DEL 23-06-2024 "/>
    <m/>
    <s v="银行流水-BPER"/>
    <n v="-2723.97"/>
    <s v="银行存款"/>
    <n v="-2723.97"/>
  </r>
  <r>
    <x v="167"/>
    <s v="百货货款"/>
    <x v="6"/>
    <x v="13"/>
    <n v="-2723.97"/>
    <n v="2723.97"/>
    <m/>
    <s v="disposizione a favore di csm srl e ur 2.723,97 ddt 244604047 del 23-06-2024 spese: 0,50 eur num. bonifico 241760100153224-481110611100it05387-rif. 24176/0388622"/>
    <s v="csm srl"/>
    <s v="DDT 244604047 DEL 23-06-2024 "/>
    <m/>
    <s v="银行流水-BPER"/>
    <m/>
    <s v="应付账款"/>
    <m/>
  </r>
  <r>
    <x v="167"/>
    <s v="手续费"/>
    <x v="2"/>
    <x v="8"/>
    <n v="-0.5"/>
    <m/>
    <n v="0.5"/>
    <s v="commissioni bonifici bonifico num. 241760100153224-481110611100it05387-rif. 24176/0388622"/>
    <s v="bper"/>
    <m/>
    <m/>
    <s v="银行流水-BPER"/>
    <n v="-0.5"/>
    <s v="银行存款"/>
    <n v="-0.5"/>
  </r>
  <r>
    <x v="167"/>
    <s v="手续费"/>
    <x v="4"/>
    <x v="10"/>
    <n v="-0.5"/>
    <n v="0.5"/>
    <m/>
    <s v="commissioni bonifici bonifico num. 241760100153224-481110611100it05387-rif. 24176/0388622"/>
    <s v="bper"/>
    <m/>
    <m/>
    <s v="银行流水-BPER"/>
    <m/>
    <s v="运营费用"/>
    <m/>
  </r>
  <r>
    <x v="167"/>
    <s v="百货货款"/>
    <x v="6"/>
    <x v="13"/>
    <n v="284.5"/>
    <m/>
    <n v="284.5"/>
    <s v="bonifico o/c: firestars s.r.l. abi-cab: 08356-64780 a favore di dbg srls num. bon.sepa 241761000117237rimborso n.a. n. 5522 05 2024 284,50 eur spese: 0,00 eur -rif. 24176/0140539"/>
    <s v="firestars srl"/>
    <s v=" 2/55 DEL 22-05-2024"/>
    <m/>
    <s v="银行流水-BPER"/>
    <m/>
    <s v="应付账款"/>
    <m/>
  </r>
  <r>
    <x v="167"/>
    <s v="百货货款"/>
    <x v="2"/>
    <x v="8"/>
    <n v="284.5"/>
    <n v="284.5"/>
    <m/>
    <s v="bonifico o/c: firestars s.r.l. abi-cab: 08356-64780 a favore di dbg srls num. bon.sepa 241761000117237rimborso n.a. n. 5522 05 2024 284,50 eur spese: 0,00 eur -rif. 24176/0140539"/>
    <s v="firestars srl"/>
    <s v=" 2/55 DEL 22-05-2024"/>
    <m/>
    <s v="银行流水-BPER"/>
    <n v="284.5"/>
    <s v="银行存款"/>
    <n v="284.5"/>
  </r>
  <r>
    <x v="167"/>
    <s v="刷卡入账"/>
    <x v="3"/>
    <x v="4"/>
    <n v="5251.85"/>
    <m/>
    <n v="5251.85"/>
    <s v="incasso pos pagobcm pdv 5993725/00002 one fashion dbg srlscen pv 1000000576925 accredito bancomat 230624 rif 340088752299"/>
    <m/>
    <m/>
    <m/>
    <s v="银行流水-BPER"/>
    <m/>
    <s v="库存现金"/>
    <m/>
  </r>
  <r>
    <x v="167"/>
    <s v="刷卡入账"/>
    <x v="2"/>
    <x v="8"/>
    <n v="5251.85"/>
    <n v="5251.85"/>
    <m/>
    <s v="incasso pos pagobcm pdv 5993725/00002 one fashion dbg srlscen pv 1000000576925 accredito bancomat 230624 rif 340088752299"/>
    <m/>
    <m/>
    <m/>
    <s v="银行流水-BPER"/>
    <n v="5251.85"/>
    <s v="银行存款"/>
    <n v="5251.85"/>
  </r>
  <r>
    <x v="167"/>
    <s v="刷卡入账"/>
    <x v="3"/>
    <x v="4"/>
    <n v="7663.43"/>
    <m/>
    <n v="7663.43"/>
    <s v="nexi payments pos pdv 5993725/00002 one fashion dbg srlscen pv 1000000576925 accredito pos230624 rif 340088750199"/>
    <m/>
    <m/>
    <m/>
    <s v="银行流水-BPER"/>
    <m/>
    <s v="库存现金"/>
    <m/>
  </r>
  <r>
    <x v="167"/>
    <s v="刷卡入账"/>
    <x v="2"/>
    <x v="8"/>
    <n v="7663.43"/>
    <n v="7663.43"/>
    <m/>
    <s v="nexi payments pos pdv 5993725/00002 one fashion dbg srlscen pv 1000000576925 accredito pos230624 rif 340088750199"/>
    <m/>
    <m/>
    <m/>
    <s v="银行流水-BPER"/>
    <n v="7663.43"/>
    <s v="银行存款"/>
    <n v="7663.43"/>
  </r>
  <r>
    <x v="167"/>
    <s v="刷卡入账"/>
    <x v="3"/>
    <x v="4"/>
    <n v="163.63"/>
    <m/>
    <n v="163.63"/>
    <s v="american express pos pdv 5993725/2:one fashion dbg srls centro"/>
    <m/>
    <m/>
    <m/>
    <s v="银行流水-BPER"/>
    <m/>
    <s v="库存现金"/>
    <m/>
  </r>
  <r>
    <x v="167"/>
    <s v="刷卡入账"/>
    <x v="2"/>
    <x v="8"/>
    <n v="163.63"/>
    <n v="163.63"/>
    <m/>
    <s v="american express pos pdv 5993725/2:one fashion dbg srls centro"/>
    <m/>
    <m/>
    <m/>
    <s v="银行流水-BPER"/>
    <n v="163.63"/>
    <s v="银行存款"/>
    <n v="163.63"/>
  </r>
  <r>
    <x v="167"/>
    <s v="刷卡入账"/>
    <x v="3"/>
    <x v="4"/>
    <n v="66.790000000000006"/>
    <m/>
    <n v="66.790000000000006"/>
    <s v="american express pos pdv 5993725/2:one fashion dbg srls centro"/>
    <m/>
    <m/>
    <m/>
    <s v="银行流水-BPER"/>
    <m/>
    <s v="库存现金"/>
    <m/>
  </r>
  <r>
    <x v="167"/>
    <s v="刷卡入账"/>
    <x v="2"/>
    <x v="8"/>
    <n v="66.790000000000006"/>
    <n v="66.790000000000006"/>
    <m/>
    <s v="american express pos pdv 5993725/2:one fashion dbg srls centro"/>
    <m/>
    <m/>
    <m/>
    <s v="银行流水-BPER"/>
    <n v="66.790000000000006"/>
    <s v="银行存款"/>
    <n v="66.790000000000006"/>
  </r>
  <r>
    <x v="168"/>
    <s v="百货货款"/>
    <x v="2"/>
    <x v="8"/>
    <n v="-749.25"/>
    <m/>
    <n v="749.25"/>
    <s v="disposizione a favore di suarez co mpany srl eur 749,25 ddt 4349 del 25-06-2024 spese: 0,50 eur num. bonifico 241770100199013-481110611100it05387-rif. 24177/0463282"/>
    <s v="suarez company srl"/>
    <s v="DDT 4349 DEL 25-06-2024 "/>
    <m/>
    <s v="银行流水-BPER"/>
    <n v="-749.25"/>
    <s v="银行存款"/>
    <n v="-749.25"/>
  </r>
  <r>
    <x v="168"/>
    <s v="百货货款"/>
    <x v="6"/>
    <x v="13"/>
    <n v="-749.25"/>
    <n v="749.25"/>
    <m/>
    <s v="disposizione a favore di suarez co mpany srl eur 749,25 ddt 4349 del 25-06-2024 spese: 0,50 eur num. bonifico 241770100199013-481110611100it05387-rif. 24177/0463282"/>
    <s v="suarez company srl"/>
    <s v="DDT 4349 DEL 25-06-2024 "/>
    <m/>
    <s v="银行流水-BPER"/>
    <m/>
    <s v="应付账款"/>
    <m/>
  </r>
  <r>
    <x v="168"/>
    <s v="手续费"/>
    <x v="2"/>
    <x v="8"/>
    <n v="-0.5"/>
    <m/>
    <n v="0.5"/>
    <s v="commissioni bonifici bonifico num. 241770100199013-481110611100it05387-rif. 24177/0463282"/>
    <s v="bper"/>
    <m/>
    <m/>
    <s v="银行流水-BPER"/>
    <n v="-0.5"/>
    <s v="银行存款"/>
    <n v="-0.5"/>
  </r>
  <r>
    <x v="168"/>
    <s v="手续费"/>
    <x v="4"/>
    <x v="10"/>
    <n v="-0.5"/>
    <n v="0.5"/>
    <m/>
    <s v="commissioni bonifici bonifico num. 241770100199013-481110611100it05387-rif. 24177/0463282"/>
    <s v="bper"/>
    <m/>
    <m/>
    <s v="银行流水-BPER"/>
    <m/>
    <s v="运营费用"/>
    <m/>
  </r>
  <r>
    <x v="168"/>
    <s v="现金存入"/>
    <x v="3"/>
    <x v="2"/>
    <n v="640"/>
    <m/>
    <n v="640"/>
    <s v="versamento da atm aziendale carta nr:04632096 eseguito il 25/06/2024alle ore 16:19 banconote nr:063 daatm: cologno monzese viale lombardia"/>
    <m/>
    <m/>
    <m/>
    <s v="银行流水-BPER"/>
    <m/>
    <s v="库存现金"/>
    <m/>
  </r>
  <r>
    <x v="168"/>
    <s v="现金存入"/>
    <x v="2"/>
    <x v="8"/>
    <n v="640"/>
    <n v="640"/>
    <m/>
    <s v="versamento da atm aziendale carta nr:04632096 eseguito il 25/06/2024alle ore 16:19 banconote nr:063 daatm: cologno monzese viale lombardia"/>
    <m/>
    <m/>
    <m/>
    <s v="银行流水-BPER"/>
    <n v="640"/>
    <s v="银行存款"/>
    <n v="640"/>
  </r>
  <r>
    <x v="168"/>
    <s v="现金存入"/>
    <x v="3"/>
    <x v="2"/>
    <n v="1360"/>
    <m/>
    <n v="1360"/>
    <s v="versamento da atm aziendale carta nr:04632096 eseguito il 25/06/2024alle ore 16:17 banconote nr:068 daatm: cologno monzese viale lombardia"/>
    <m/>
    <m/>
    <m/>
    <s v="银行流水-BPER"/>
    <m/>
    <s v="库存现金"/>
    <m/>
  </r>
  <r>
    <x v="168"/>
    <s v="现金存入"/>
    <x v="2"/>
    <x v="8"/>
    <n v="1360"/>
    <n v="1360"/>
    <m/>
    <s v="versamento da atm aziendale carta nr:04632096 eseguito il 25/06/2024alle ore 16:17 banconote nr:068 daatm: cologno monzese viale lombardia"/>
    <m/>
    <m/>
    <m/>
    <s v="银行流水-BPER"/>
    <n v="1360"/>
    <s v="银行存款"/>
    <n v="1360"/>
  </r>
  <r>
    <x v="168"/>
    <s v="刷卡入账"/>
    <x v="3"/>
    <x v="4"/>
    <n v="1896.32"/>
    <m/>
    <n v="1896.32"/>
    <s v="incasso pos pagobcm pdv 5993725/00002 one fashion dbg srlscen pv 1000000576925 accredito bancomat 240624 rif 340947813499"/>
    <m/>
    <m/>
    <m/>
    <s v="银行流水-BPER"/>
    <m/>
    <s v="库存现金"/>
    <m/>
  </r>
  <r>
    <x v="168"/>
    <s v="刷卡入账"/>
    <x v="2"/>
    <x v="8"/>
    <n v="1896.32"/>
    <n v="1896.32"/>
    <m/>
    <s v="incasso pos pagobcm pdv 5993725/00002 one fashion dbg srlscen pv 1000000576925 accredito bancomat 240624 rif 340947813499"/>
    <m/>
    <m/>
    <m/>
    <s v="银行流水-BPER"/>
    <n v="1896.32"/>
    <s v="银行存款"/>
    <n v="1896.32"/>
  </r>
  <r>
    <x v="168"/>
    <s v="现金存入"/>
    <x v="3"/>
    <x v="2"/>
    <n v="1980"/>
    <m/>
    <n v="1980"/>
    <s v="versamento da atm aziendale carta nr:04632096 eseguito il 25/06/2024alle ore 16:05 banconote nr:099 daatm: cologno monzese viale lombardia"/>
    <m/>
    <m/>
    <m/>
    <s v="银行流水-BPER"/>
    <m/>
    <s v="库存现金"/>
    <m/>
  </r>
  <r>
    <x v="168"/>
    <s v="现金存入"/>
    <x v="2"/>
    <x v="8"/>
    <n v="1980"/>
    <n v="1980"/>
    <m/>
    <s v="versamento da atm aziendale carta nr:04632096 eseguito il 25/06/2024alle ore 16:05 banconote nr:099 daatm: cologno monzese viale lombardia"/>
    <m/>
    <m/>
    <m/>
    <s v="银行流水-BPER"/>
    <n v="1980"/>
    <s v="银行存款"/>
    <n v="1980"/>
  </r>
  <r>
    <x v="168"/>
    <s v="现金存入"/>
    <x v="3"/>
    <x v="2"/>
    <n v="2000"/>
    <m/>
    <n v="2000"/>
    <s v="versamento da atm aziendale carta nr:04632096 eseguito il 25/06/2024alle ore 16:13 banconote nr:100 daatm: cologno monzese viale lombardia"/>
    <m/>
    <m/>
    <m/>
    <s v="银行流水-BPER"/>
    <m/>
    <s v="库存现金"/>
    <m/>
  </r>
  <r>
    <x v="168"/>
    <s v="现金存入"/>
    <x v="2"/>
    <x v="8"/>
    <n v="2000"/>
    <n v="2000"/>
    <m/>
    <s v="versamento da atm aziendale carta nr:04632096 eseguito il 25/06/2024alle ore 16:13 banconote nr:100 daatm: cologno monzese viale lombardia"/>
    <m/>
    <m/>
    <m/>
    <s v="银行流水-BPER"/>
    <n v="2000"/>
    <s v="银行存款"/>
    <n v="2000"/>
  </r>
  <r>
    <x v="168"/>
    <s v="现金存入"/>
    <x v="3"/>
    <x v="2"/>
    <n v="2000"/>
    <m/>
    <n v="2000"/>
    <s v="versamento da atm aziendale carta nr:04632096 eseguito il 25/06/2024alle ore 16:10 banconote nr:100 daatm: cologno monzese viale lombardia"/>
    <m/>
    <m/>
    <m/>
    <s v="银行流水-BPER"/>
    <m/>
    <s v="库存现金"/>
    <m/>
  </r>
  <r>
    <x v="168"/>
    <s v="现金存入"/>
    <x v="2"/>
    <x v="8"/>
    <n v="2000"/>
    <n v="2000"/>
    <m/>
    <s v="versamento da atm aziendale carta nr:04632096 eseguito il 25/06/2024alle ore 16:10 banconote nr:100 daatm: cologno monzese viale lombardia"/>
    <m/>
    <m/>
    <m/>
    <s v="银行流水-BPER"/>
    <n v="2000"/>
    <s v="银行存款"/>
    <n v="2000"/>
  </r>
  <r>
    <x v="168"/>
    <s v="现金存入"/>
    <x v="3"/>
    <x v="2"/>
    <n v="2020"/>
    <m/>
    <n v="2020"/>
    <s v="versamento da atm aziendale carta nr:04632096 eseguito il 25/06/2024alle ore 16:06 banconote nr:101 daatm: cologno monzese viale lombardia"/>
    <m/>
    <m/>
    <m/>
    <s v="银行流水-BPER"/>
    <m/>
    <s v="库存现金"/>
    <m/>
  </r>
  <r>
    <x v="168"/>
    <s v="现金存入"/>
    <x v="2"/>
    <x v="8"/>
    <n v="2020"/>
    <n v="2020"/>
    <m/>
    <s v="versamento da atm aziendale carta nr:04632096 eseguito il 25/06/2024alle ore 16:06 banconote nr:101 daatm: cologno monzese viale lombardia"/>
    <m/>
    <m/>
    <m/>
    <s v="银行流水-BPER"/>
    <n v="2020"/>
    <s v="银行存款"/>
    <n v="2020"/>
  </r>
  <r>
    <x v="168"/>
    <s v="刷卡入账"/>
    <x v="3"/>
    <x v="4"/>
    <n v="3233.59"/>
    <m/>
    <n v="3233.59"/>
    <s v="nexi payments pos pdv 5993725/00002 one fashion dbg srlscen pv 1000000576925 accredito pos240624 rif 340947811199"/>
    <m/>
    <m/>
    <m/>
    <s v="银行流水-BPER"/>
    <m/>
    <s v="库存现金"/>
    <m/>
  </r>
  <r>
    <x v="168"/>
    <s v="刷卡入账"/>
    <x v="2"/>
    <x v="8"/>
    <n v="3233.59"/>
    <n v="3233.59"/>
    <m/>
    <s v="nexi payments pos pdv 5993725/00002 one fashion dbg srlscen pv 1000000576925 accredito pos240624 rif 340947811199"/>
    <m/>
    <m/>
    <m/>
    <s v="银行流水-BPER"/>
    <n v="3233.59"/>
    <s v="银行存款"/>
    <n v="3233.59"/>
  </r>
  <r>
    <x v="168"/>
    <s v="现金存入"/>
    <x v="3"/>
    <x v="2"/>
    <n v="4630"/>
    <m/>
    <n v="4630"/>
    <s v="versamento da atm aziendale carta nr:04632096 eseguito il 25/06/2024alle ore 16:16 banconote nr:139 daatm: cologno monzese viale lombardia"/>
    <m/>
    <m/>
    <m/>
    <s v="银行流水-BPER"/>
    <m/>
    <s v="库存现金"/>
    <m/>
  </r>
  <r>
    <x v="168"/>
    <s v="现金存入"/>
    <x v="2"/>
    <x v="8"/>
    <n v="4630"/>
    <n v="4630"/>
    <m/>
    <s v="versamento da atm aziendale carta nr:04632096 eseguito il 25/06/2024alle ore 16:16 banconote nr:139 daatm: cologno monzese viale lombardia"/>
    <m/>
    <m/>
    <m/>
    <s v="银行流水-BPER"/>
    <n v="4630"/>
    <s v="银行存款"/>
    <n v="4630"/>
  </r>
  <r>
    <x v="168"/>
    <s v="现金存入"/>
    <x v="3"/>
    <x v="2"/>
    <n v="5000"/>
    <m/>
    <n v="5000"/>
    <s v="versamento da atm aziendale carta nr:04632096 eseguito il 25/06/2024alle ore 16:08 banconote nr:100 daatm: cologno monzese viale lombardia"/>
    <m/>
    <m/>
    <m/>
    <s v="银行流水-BPER"/>
    <m/>
    <s v="库存现金"/>
    <m/>
  </r>
  <r>
    <x v="168"/>
    <s v="现金存入"/>
    <x v="2"/>
    <x v="8"/>
    <n v="5000"/>
    <n v="5000"/>
    <m/>
    <s v="versamento da atm aziendale carta nr:04632096 eseguito il 25/06/2024alle ore 16:08 banconote nr:100 daatm: cologno monzese viale lombardia"/>
    <m/>
    <m/>
    <m/>
    <s v="银行流水-BPER"/>
    <n v="5000"/>
    <s v="银行存款"/>
    <n v="5000"/>
  </r>
  <r>
    <x v="168"/>
    <s v="现金存入"/>
    <x v="3"/>
    <x v="2"/>
    <n v="5000"/>
    <m/>
    <n v="5000"/>
    <s v="versamento da atm aziendale carta nr:04632096 eseguito il 25/06/2024alle ore 16:12 banconote nr:100 daatm: cologno monzese viale lombardia"/>
    <m/>
    <m/>
    <m/>
    <s v="银行流水-BPER"/>
    <m/>
    <s v="库存现金"/>
    <m/>
  </r>
  <r>
    <x v="168"/>
    <s v="现金存入"/>
    <x v="2"/>
    <x v="8"/>
    <n v="5000"/>
    <n v="5000"/>
    <m/>
    <s v="versamento da atm aziendale carta nr:04632096 eseguito il 25/06/2024alle ore 16:12 banconote nr:100 daatm: cologno monzese viale lombardia"/>
    <m/>
    <m/>
    <m/>
    <s v="银行流水-BPER"/>
    <n v="5000"/>
    <s v="银行存款"/>
    <n v="5000"/>
  </r>
  <r>
    <x v="168"/>
    <s v="刷卡入账"/>
    <x v="3"/>
    <x v="4"/>
    <n v="5.28"/>
    <m/>
    <n v="5.28"/>
    <s v="american express pos pdv 5993725/2:one fashion dbg srls centro"/>
    <m/>
    <m/>
    <m/>
    <s v="银行流水-BPER"/>
    <m/>
    <s v="库存现金"/>
    <m/>
  </r>
  <r>
    <x v="168"/>
    <s v="刷卡入账"/>
    <x v="2"/>
    <x v="8"/>
    <n v="5.28"/>
    <n v="5.28"/>
    <m/>
    <s v="american express pos pdv 5993725/2:one fashion dbg srls centro"/>
    <m/>
    <m/>
    <m/>
    <s v="银行流水-BPER"/>
    <n v="5.28"/>
    <s v="银行存款"/>
    <n v="5.28"/>
  </r>
  <r>
    <x v="169"/>
    <s v="刷卡入账"/>
    <x v="3"/>
    <x v="4"/>
    <n v="1402.02"/>
    <m/>
    <n v="1402.02"/>
    <s v="incasso pos pagobcm pdv 5993725/00002 one fashion dbg srlscen pv 1000000576925 accredito bancomat 250624 rif 341881523499"/>
    <m/>
    <m/>
    <m/>
    <s v="银行流水-BPER"/>
    <m/>
    <s v="库存现金"/>
    <m/>
  </r>
  <r>
    <x v="169"/>
    <s v="刷卡入账"/>
    <x v="2"/>
    <x v="8"/>
    <n v="1402.02"/>
    <n v="1402.02"/>
    <m/>
    <s v="incasso pos pagobcm pdv 5993725/00002 one fashion dbg srlscen pv 1000000576925 accredito bancomat 250624 rif 341881523499"/>
    <m/>
    <m/>
    <m/>
    <s v="银行流水-BPER"/>
    <n v="1402.02"/>
    <s v="银行存款"/>
    <n v="1402.02"/>
  </r>
  <r>
    <x v="169"/>
    <s v="刷卡入账"/>
    <x v="3"/>
    <x v="4"/>
    <n v="2615.2199999999998"/>
    <m/>
    <n v="2615.2199999999998"/>
    <s v="nexi payments pos pdv 5993725/00002 one fashion dbg srlscen pv 1000000576925 accredito pos250624 rif 341881519199"/>
    <m/>
    <m/>
    <m/>
    <s v="银行流水-BPER"/>
    <m/>
    <s v="库存现金"/>
    <m/>
  </r>
  <r>
    <x v="169"/>
    <s v="刷卡入账"/>
    <x v="2"/>
    <x v="8"/>
    <n v="2615.2199999999998"/>
    <n v="2615.2199999999998"/>
    <m/>
    <s v="nexi payments pos pdv 5993725/00002 one fashion dbg srlscen pv 1000000576925 accredito pos250624 rif 341881519199"/>
    <m/>
    <m/>
    <m/>
    <s v="银行流水-BPER"/>
    <n v="2615.2199999999998"/>
    <s v="银行存款"/>
    <n v="2615.2199999999998"/>
  </r>
  <r>
    <x v="169"/>
    <s v="刷卡入账"/>
    <x v="3"/>
    <x v="4"/>
    <n v="42.98"/>
    <m/>
    <n v="42.98"/>
    <s v="american express pos pdv 5993725/2:one fashion dbg srls centro"/>
    <m/>
    <m/>
    <m/>
    <s v="银行流水-BPER"/>
    <m/>
    <s v="库存现金"/>
    <m/>
  </r>
  <r>
    <x v="169"/>
    <s v="刷卡入账"/>
    <x v="2"/>
    <x v="8"/>
    <n v="42.98"/>
    <n v="42.98"/>
    <m/>
    <s v="american express pos pdv 5993725/2:one fashion dbg srls centro"/>
    <m/>
    <m/>
    <m/>
    <s v="银行流水-BPER"/>
    <n v="42.98"/>
    <s v="银行存款"/>
    <n v="42.98"/>
  </r>
  <r>
    <x v="170"/>
    <s v="刷卡入账"/>
    <x v="3"/>
    <x v="4"/>
    <n v="1303.6400000000001"/>
    <m/>
    <n v="1303.6400000000001"/>
    <s v="incasso pos pagobcm pdv 5993725/00002 one fashion dbg srlscen pv 1000000576925 accredito bancomat 260624 rif 342904893599"/>
    <m/>
    <m/>
    <m/>
    <s v="银行流水-BPER"/>
    <m/>
    <s v="库存现金"/>
    <m/>
  </r>
  <r>
    <x v="170"/>
    <s v="刷卡入账"/>
    <x v="2"/>
    <x v="8"/>
    <n v="1303.6400000000001"/>
    <n v="1303.6400000000001"/>
    <m/>
    <s v="incasso pos pagobcm pdv 5993725/00002 one fashion dbg srlscen pv 1000000576925 accredito bancomat 260624 rif 342904893599"/>
    <m/>
    <m/>
    <m/>
    <s v="银行流水-BPER"/>
    <n v="1303.6400000000001"/>
    <s v="银行存款"/>
    <n v="1303.6400000000001"/>
  </r>
  <r>
    <x v="170"/>
    <s v="刷卡入账"/>
    <x v="3"/>
    <x v="4"/>
    <n v="2881.57"/>
    <m/>
    <n v="2881.57"/>
    <s v="nexi payments pos pdv 5993725/00002 one fashion dbg srlscen pv 1000000576925 accredito pos260624 rif 342904889099"/>
    <m/>
    <m/>
    <m/>
    <s v="银行流水-BPER"/>
    <m/>
    <s v="库存现金"/>
    <m/>
  </r>
  <r>
    <x v="170"/>
    <s v="刷卡入账"/>
    <x v="2"/>
    <x v="8"/>
    <n v="2881.57"/>
    <n v="2881.57"/>
    <m/>
    <s v="nexi payments pos pdv 5993725/00002 one fashion dbg srlscen pv 1000000576925 accredito pos260624 rif 342904889099"/>
    <m/>
    <m/>
    <m/>
    <s v="银行流水-BPER"/>
    <n v="2881.57"/>
    <s v="银行存款"/>
    <n v="2881.57"/>
  </r>
  <r>
    <x v="170"/>
    <s v="刷卡入账"/>
    <x v="3"/>
    <x v="4"/>
    <n v="24.1"/>
    <m/>
    <n v="24.1"/>
    <s v="american express pos pdv 5993725/2:one fashion dbg srls centro"/>
    <m/>
    <m/>
    <m/>
    <s v="银行流水-BPER"/>
    <m/>
    <s v="库存现金"/>
    <m/>
  </r>
  <r>
    <x v="170"/>
    <s v="刷卡入账"/>
    <x v="2"/>
    <x v="8"/>
    <n v="24.1"/>
    <n v="24.1"/>
    <m/>
    <s v="american express pos pdv 5993725/2:one fashion dbg srls centro"/>
    <m/>
    <m/>
    <m/>
    <s v="银行流水-BPER"/>
    <n v="24.1"/>
    <s v="银行存款"/>
    <n v="24.1"/>
  </r>
  <r>
    <x v="171"/>
    <s v="刷卡入账"/>
    <x v="3"/>
    <x v="4"/>
    <n v="1457.55"/>
    <m/>
    <n v="1457.55"/>
    <s v="incasso pos pagobcm pdv 5993725/00002 one fashion dbg srlscen pv 1000000576925 accredito bancomat 270624 rif 343916354199"/>
    <m/>
    <m/>
    <m/>
    <s v="银行流水-BPER"/>
    <m/>
    <s v="库存现金"/>
    <m/>
  </r>
  <r>
    <x v="171"/>
    <s v="刷卡入账"/>
    <x v="2"/>
    <x v="8"/>
    <n v="1457.55"/>
    <n v="1457.55"/>
    <m/>
    <s v="incasso pos pagobcm pdv 5993725/00002 one fashion dbg srlscen pv 1000000576925 accredito bancomat 270624 rif 343916354199"/>
    <m/>
    <m/>
    <m/>
    <s v="银行流水-BPER"/>
    <n v="1457.55"/>
    <s v="银行存款"/>
    <n v="1457.55"/>
  </r>
  <r>
    <x v="171"/>
    <s v="刷卡入账"/>
    <x v="2"/>
    <x v="8"/>
    <n v="2974.37"/>
    <n v="2974.37"/>
    <m/>
    <s v="nexi payments pos pdv 5993725/00002 one fashion dbg srlscen pv 1000000576925 accredito pos270624 rif 343916350099"/>
    <m/>
    <m/>
    <m/>
    <s v="银行流水-BPER"/>
    <n v="2974.37"/>
    <s v="银行存款"/>
    <n v="2974.37"/>
  </r>
  <r>
    <x v="171"/>
    <s v="刷卡入账"/>
    <x v="3"/>
    <x v="4"/>
    <n v="2974.37"/>
    <m/>
    <n v="2974.37"/>
    <s v="nexi payments pos pdv 5993725/00002 one fashion dbg srlscen pv 1000000576925 accredito pos270624 rif 343916350099"/>
    <m/>
    <m/>
    <m/>
    <s v="银行流水-BPER"/>
    <m/>
    <s v="库存现金"/>
    <m/>
  </r>
  <r>
    <x v="171"/>
    <s v="刷卡入账"/>
    <x v="3"/>
    <x v="4"/>
    <n v="23.09"/>
    <m/>
    <n v="23.09"/>
    <s v="american express pos pdv 5993725/2:one fashion dbg srls centro"/>
    <m/>
    <m/>
    <m/>
    <s v="银行流水-BPER"/>
    <m/>
    <s v="库存现金"/>
    <m/>
  </r>
  <r>
    <x v="171"/>
    <s v="刷卡入账"/>
    <x v="2"/>
    <x v="8"/>
    <n v="23.09"/>
    <n v="23.09"/>
    <m/>
    <s v="american express pos pdv 5993725/2:one fashion dbg srls centro"/>
    <m/>
    <m/>
    <m/>
    <s v="银行流水-BPER"/>
    <n v="23.09"/>
    <s v="银行存款"/>
    <n v="23.09"/>
  </r>
  <r>
    <x v="151"/>
    <s v="刷卡"/>
    <x v="3"/>
    <x v="4"/>
    <n v="10643.22"/>
    <n v="10643.22"/>
    <m/>
    <m/>
    <m/>
    <m/>
    <m/>
    <s v="门店业绩"/>
    <m/>
    <s v="库存现金"/>
    <m/>
  </r>
  <r>
    <x v="151"/>
    <s v="刷卡"/>
    <x v="10"/>
    <x v="22"/>
    <n v="10643.22"/>
    <m/>
    <n v="10643.22"/>
    <m/>
    <m/>
    <m/>
    <m/>
    <s v="门店业绩"/>
    <n v="10643.22"/>
    <s v="主营业务收入"/>
    <n v="10643.22"/>
  </r>
  <r>
    <x v="151"/>
    <s v="业绩应收"/>
    <x v="3"/>
    <x v="2"/>
    <n v="2432.11"/>
    <n v="2432.11"/>
    <m/>
    <m/>
    <m/>
    <m/>
    <m/>
    <s v="门店业绩"/>
    <m/>
    <s v="库存现金"/>
    <m/>
  </r>
  <r>
    <x v="151"/>
    <s v="业绩应收"/>
    <x v="10"/>
    <x v="23"/>
    <n v="2432.11"/>
    <m/>
    <n v="2432.11"/>
    <m/>
    <m/>
    <m/>
    <m/>
    <s v="门店业绩"/>
    <n v="2432.11"/>
    <s v="主营业务收入"/>
    <n v="2432.11"/>
  </r>
  <r>
    <x v="151"/>
    <s v="3CA账户应收"/>
    <x v="10"/>
    <x v="24"/>
    <n v="1929.15"/>
    <m/>
    <n v="1929.15"/>
    <m/>
    <m/>
    <m/>
    <m/>
    <s v="门店业绩"/>
    <n v="1929.15"/>
    <s v="主营业务收入"/>
    <n v="1929.15"/>
  </r>
  <r>
    <x v="151"/>
    <s v="3CA账户应收"/>
    <x v="3"/>
    <x v="3"/>
    <n v="1929.15"/>
    <n v="1929.15"/>
    <m/>
    <m/>
    <m/>
    <m/>
    <m/>
    <s v="门店业绩"/>
    <m/>
    <s v="库存现金"/>
    <m/>
  </r>
  <r>
    <x v="172"/>
    <s v="刷卡"/>
    <x v="3"/>
    <x v="4"/>
    <n v="10207.08"/>
    <n v="10207.08"/>
    <m/>
    <m/>
    <m/>
    <m/>
    <m/>
    <s v="门店业绩"/>
    <m/>
    <s v="库存现金"/>
    <m/>
  </r>
  <r>
    <x v="172"/>
    <s v="刷卡"/>
    <x v="10"/>
    <x v="22"/>
    <n v="10207.08"/>
    <m/>
    <n v="10207.08"/>
    <m/>
    <m/>
    <m/>
    <m/>
    <s v="门店业绩"/>
    <n v="10207.08"/>
    <s v="主营业务收入"/>
    <n v="10207.08"/>
  </r>
  <r>
    <x v="172"/>
    <s v="业绩应收"/>
    <x v="10"/>
    <x v="23"/>
    <n v="2852.2"/>
    <m/>
    <n v="2852.2"/>
    <m/>
    <m/>
    <m/>
    <m/>
    <s v="门店业绩"/>
    <n v="2852.2"/>
    <s v="主营业务收入"/>
    <n v="2852.2"/>
  </r>
  <r>
    <x v="172"/>
    <s v="业绩应收"/>
    <x v="3"/>
    <x v="2"/>
    <n v="2852.2"/>
    <n v="2852.2"/>
    <m/>
    <m/>
    <m/>
    <m/>
    <m/>
    <s v="门店业绩"/>
    <m/>
    <s v="库存现金"/>
    <m/>
  </r>
  <r>
    <x v="172"/>
    <s v="3CA账户应收"/>
    <x v="10"/>
    <x v="24"/>
    <n v="2472.4499999999998"/>
    <m/>
    <n v="2472.4499999999998"/>
    <m/>
    <m/>
    <m/>
    <m/>
    <s v="门店业绩"/>
    <n v="2472.4499999999998"/>
    <s v="主营业务收入"/>
    <n v="2472.4499999999998"/>
  </r>
  <r>
    <x v="172"/>
    <s v="3CA账户应收"/>
    <x v="3"/>
    <x v="3"/>
    <n v="2472.4499999999998"/>
    <n v="2472.4499999999998"/>
    <m/>
    <m/>
    <m/>
    <m/>
    <m/>
    <s v="门店业绩"/>
    <m/>
    <s v="库存现金"/>
    <m/>
  </r>
  <r>
    <x v="152"/>
    <s v="刷卡"/>
    <x v="3"/>
    <x v="4"/>
    <n v="4101.45"/>
    <n v="4101.45"/>
    <m/>
    <m/>
    <m/>
    <m/>
    <m/>
    <s v="门店业绩"/>
    <m/>
    <s v="库存现金"/>
    <m/>
  </r>
  <r>
    <x v="152"/>
    <s v="刷卡"/>
    <x v="10"/>
    <x v="22"/>
    <n v="4101.45"/>
    <m/>
    <n v="4101.45"/>
    <m/>
    <m/>
    <m/>
    <m/>
    <s v="门店业绩"/>
    <n v="4101.45"/>
    <s v="主营业务收入"/>
    <n v="4101.45"/>
  </r>
  <r>
    <x v="152"/>
    <s v="业绩应收"/>
    <x v="10"/>
    <x v="23"/>
    <n v="2250.9"/>
    <m/>
    <n v="2250.9"/>
    <m/>
    <m/>
    <m/>
    <m/>
    <s v="门店业绩"/>
    <n v="2250.9"/>
    <s v="主营业务收入"/>
    <n v="2250.9"/>
  </r>
  <r>
    <x v="152"/>
    <s v="业绩应收"/>
    <x v="3"/>
    <x v="2"/>
    <n v="2250.9"/>
    <n v="2250.9"/>
    <m/>
    <m/>
    <m/>
    <m/>
    <m/>
    <s v="门店业绩"/>
    <m/>
    <s v="库存现金"/>
    <m/>
  </r>
  <r>
    <x v="152"/>
    <s v="3CA账户应收"/>
    <x v="3"/>
    <x v="3"/>
    <n v="473.48"/>
    <n v="473.48"/>
    <m/>
    <m/>
    <m/>
    <m/>
    <m/>
    <s v="门店业绩"/>
    <m/>
    <s v="库存现金"/>
    <m/>
  </r>
  <r>
    <x v="152"/>
    <s v="3CA账户应收"/>
    <x v="10"/>
    <x v="24"/>
    <n v="473.48"/>
    <m/>
    <n v="473.48"/>
    <m/>
    <m/>
    <m/>
    <m/>
    <s v="门店业绩"/>
    <n v="473.48"/>
    <s v="主营业务收入"/>
    <n v="473.48"/>
  </r>
  <r>
    <x v="153"/>
    <s v="刷卡"/>
    <x v="3"/>
    <x v="4"/>
    <n v="5016.79"/>
    <n v="5016.79"/>
    <m/>
    <m/>
    <m/>
    <m/>
    <m/>
    <s v="门店业绩"/>
    <m/>
    <s v="库存现金"/>
    <m/>
  </r>
  <r>
    <x v="153"/>
    <s v="刷卡"/>
    <x v="10"/>
    <x v="22"/>
    <n v="5016.79"/>
    <m/>
    <n v="5016.79"/>
    <m/>
    <m/>
    <m/>
    <m/>
    <s v="门店业绩"/>
    <n v="5016.79"/>
    <s v="主营业务收入"/>
    <n v="5016.79"/>
  </r>
  <r>
    <x v="153"/>
    <s v="业绩应收"/>
    <x v="3"/>
    <x v="2"/>
    <n v="1704.21"/>
    <n v="1704.21"/>
    <m/>
    <m/>
    <m/>
    <m/>
    <m/>
    <s v="门店业绩"/>
    <m/>
    <s v="库存现金"/>
    <m/>
  </r>
  <r>
    <x v="153"/>
    <s v="业绩应收"/>
    <x v="10"/>
    <x v="23"/>
    <n v="1704.21"/>
    <m/>
    <n v="1704.21"/>
    <m/>
    <m/>
    <m/>
    <m/>
    <s v="门店业绩"/>
    <n v="1704.21"/>
    <s v="主营业务收入"/>
    <n v="1704.21"/>
  </r>
  <r>
    <x v="153"/>
    <s v="3CA账户应收"/>
    <x v="10"/>
    <x v="24"/>
    <n v="437.97"/>
    <m/>
    <n v="437.97"/>
    <m/>
    <m/>
    <m/>
    <m/>
    <s v="门店业绩"/>
    <n v="437.97"/>
    <s v="主营业务收入"/>
    <n v="437.97"/>
  </r>
  <r>
    <x v="153"/>
    <s v="3CA账户应收"/>
    <x v="3"/>
    <x v="3"/>
    <n v="437.97"/>
    <n v="437.97"/>
    <m/>
    <m/>
    <m/>
    <m/>
    <m/>
    <s v="门店业绩"/>
    <m/>
    <s v="库存现金"/>
    <m/>
  </r>
  <r>
    <x v="154"/>
    <s v="刷卡"/>
    <x v="3"/>
    <x v="4"/>
    <n v="4381.46"/>
    <n v="4381.46"/>
    <m/>
    <m/>
    <m/>
    <m/>
    <m/>
    <s v="门店业绩"/>
    <m/>
    <s v="库存现金"/>
    <m/>
  </r>
  <r>
    <x v="154"/>
    <s v="刷卡"/>
    <x v="10"/>
    <x v="22"/>
    <n v="4381.46"/>
    <m/>
    <n v="4381.46"/>
    <m/>
    <m/>
    <m/>
    <m/>
    <s v="门店业绩"/>
    <n v="4381.46"/>
    <s v="主营业务收入"/>
    <n v="4381.46"/>
  </r>
  <r>
    <x v="154"/>
    <s v="业绩应收"/>
    <x v="10"/>
    <x v="23"/>
    <n v="2024.7"/>
    <m/>
    <n v="2024.7"/>
    <m/>
    <m/>
    <m/>
    <m/>
    <s v="门店业绩"/>
    <n v="2024.7"/>
    <s v="主营业务收入"/>
    <n v="2024.7"/>
  </r>
  <r>
    <x v="154"/>
    <s v="业绩应收"/>
    <x v="3"/>
    <x v="2"/>
    <n v="2024.7"/>
    <n v="2024.7"/>
    <m/>
    <m/>
    <m/>
    <m/>
    <m/>
    <s v="门店业绩"/>
    <m/>
    <s v="库存现金"/>
    <m/>
  </r>
  <r>
    <x v="154"/>
    <s v="3CA账户应收"/>
    <x v="3"/>
    <x v="3"/>
    <n v="408.15"/>
    <n v="408.15"/>
    <m/>
    <m/>
    <m/>
    <m/>
    <m/>
    <s v="门店业绩"/>
    <m/>
    <s v="库存现金"/>
    <m/>
  </r>
  <r>
    <x v="154"/>
    <s v="3CA账户应收"/>
    <x v="10"/>
    <x v="24"/>
    <n v="408.15"/>
    <m/>
    <n v="408.15"/>
    <m/>
    <m/>
    <m/>
    <m/>
    <s v="门店业绩"/>
    <n v="408.15"/>
    <s v="主营业务收入"/>
    <n v="408.15"/>
  </r>
  <r>
    <x v="155"/>
    <s v="刷卡"/>
    <x v="3"/>
    <x v="4"/>
    <n v="4653.8599999999997"/>
    <n v="4653.8599999999997"/>
    <m/>
    <m/>
    <m/>
    <m/>
    <m/>
    <s v="门店业绩"/>
    <m/>
    <s v="库存现金"/>
    <m/>
  </r>
  <r>
    <x v="155"/>
    <s v="刷卡"/>
    <x v="10"/>
    <x v="22"/>
    <n v="4653.8599999999997"/>
    <m/>
    <n v="4653.8599999999997"/>
    <m/>
    <m/>
    <m/>
    <m/>
    <s v="门店业绩"/>
    <n v="4653.8599999999997"/>
    <s v="主营业务收入"/>
    <n v="4653.8599999999997"/>
  </r>
  <r>
    <x v="155"/>
    <s v="业绩应收"/>
    <x v="10"/>
    <x v="23"/>
    <n v="1628.94"/>
    <m/>
    <n v="1628.94"/>
    <m/>
    <m/>
    <m/>
    <m/>
    <s v="门店业绩"/>
    <n v="1628.94"/>
    <s v="主营业务收入"/>
    <n v="1628.94"/>
  </r>
  <r>
    <x v="155"/>
    <s v="业绩应收"/>
    <x v="3"/>
    <x v="2"/>
    <n v="1628.94"/>
    <n v="1628.94"/>
    <m/>
    <m/>
    <m/>
    <m/>
    <m/>
    <s v="门店业绩"/>
    <m/>
    <s v="库存现金"/>
    <m/>
  </r>
  <r>
    <x v="155"/>
    <s v="3CA账户应收"/>
    <x v="10"/>
    <x v="24"/>
    <n v="1139.1500000000001"/>
    <m/>
    <n v="1139.1500000000001"/>
    <m/>
    <m/>
    <m/>
    <m/>
    <s v="门店业绩"/>
    <n v="1139.1500000000001"/>
    <s v="主营业务收入"/>
    <n v="1139.1500000000001"/>
  </r>
  <r>
    <x v="155"/>
    <s v="3CA账户应收"/>
    <x v="3"/>
    <x v="3"/>
    <n v="1139.1500000000001"/>
    <n v="1139.1500000000001"/>
    <m/>
    <m/>
    <m/>
    <m/>
    <m/>
    <s v="门店业绩"/>
    <m/>
    <s v="库存现金"/>
    <m/>
  </r>
  <r>
    <x v="156"/>
    <s v="刷卡"/>
    <x v="10"/>
    <x v="22"/>
    <n v="5615.86"/>
    <m/>
    <n v="5615.86"/>
    <m/>
    <m/>
    <m/>
    <m/>
    <s v="门店业绩"/>
    <n v="5615.86"/>
    <s v="主营业务收入"/>
    <n v="5615.86"/>
  </r>
  <r>
    <x v="156"/>
    <s v="刷卡"/>
    <x v="3"/>
    <x v="4"/>
    <n v="5615.86"/>
    <n v="5615.86"/>
    <m/>
    <m/>
    <m/>
    <m/>
    <m/>
    <s v="门店业绩"/>
    <m/>
    <s v="库存现金"/>
    <m/>
  </r>
  <r>
    <x v="156"/>
    <s v="业绩应收"/>
    <x v="10"/>
    <x v="23"/>
    <n v="1747.25"/>
    <m/>
    <n v="1747.25"/>
    <m/>
    <m/>
    <m/>
    <m/>
    <s v="门店业绩"/>
    <n v="1747.25"/>
    <s v="主营业务收入"/>
    <n v="1747.25"/>
  </r>
  <r>
    <x v="156"/>
    <s v="业绩应收"/>
    <x v="3"/>
    <x v="2"/>
    <n v="1747.25"/>
    <n v="1747.25"/>
    <m/>
    <m/>
    <m/>
    <m/>
    <m/>
    <s v="门店业绩"/>
    <m/>
    <s v="库存现金"/>
    <m/>
  </r>
  <r>
    <x v="156"/>
    <s v="3CA账户应收"/>
    <x v="3"/>
    <x v="3"/>
    <n v="1025.29"/>
    <n v="1025.29"/>
    <m/>
    <m/>
    <m/>
    <m/>
    <m/>
    <s v="门店业绩"/>
    <m/>
    <s v="库存现金"/>
    <m/>
  </r>
  <r>
    <x v="156"/>
    <s v="3CA账户应收"/>
    <x v="10"/>
    <x v="24"/>
    <n v="1025.29"/>
    <m/>
    <n v="1025.29"/>
    <m/>
    <m/>
    <m/>
    <m/>
    <s v="门店业绩"/>
    <n v="1025.29"/>
    <s v="主营业务收入"/>
    <n v="1025.29"/>
  </r>
  <r>
    <x v="173"/>
    <s v="刷卡"/>
    <x v="10"/>
    <x v="22"/>
    <n v="10780.53"/>
    <m/>
    <n v="10780.53"/>
    <m/>
    <m/>
    <m/>
    <m/>
    <s v="门店业绩"/>
    <n v="10780.53"/>
    <s v="主营业务收入"/>
    <n v="10780.53"/>
  </r>
  <r>
    <x v="173"/>
    <s v="刷卡"/>
    <x v="3"/>
    <x v="4"/>
    <n v="10780.53"/>
    <n v="10780.53"/>
    <m/>
    <m/>
    <m/>
    <m/>
    <m/>
    <s v="门店业绩"/>
    <m/>
    <s v="库存现金"/>
    <m/>
  </r>
  <r>
    <x v="173"/>
    <s v="业绩应收"/>
    <x v="3"/>
    <x v="2"/>
    <n v="1748.46"/>
    <n v="1748.46"/>
    <m/>
    <m/>
    <m/>
    <m/>
    <m/>
    <s v="门店业绩"/>
    <m/>
    <s v="库存现金"/>
    <m/>
  </r>
  <r>
    <x v="173"/>
    <s v="业绩应收"/>
    <x v="10"/>
    <x v="23"/>
    <n v="1748.46"/>
    <m/>
    <n v="1748.46"/>
    <m/>
    <m/>
    <m/>
    <m/>
    <s v="门店业绩"/>
    <n v="1748.46"/>
    <s v="主营业务收入"/>
    <n v="1748.46"/>
  </r>
  <r>
    <x v="173"/>
    <s v="3CA账户应收"/>
    <x v="3"/>
    <x v="3"/>
    <n v="2809.17"/>
    <n v="2809.17"/>
    <m/>
    <m/>
    <m/>
    <m/>
    <m/>
    <s v="门店业绩"/>
    <m/>
    <s v="库存现金"/>
    <m/>
  </r>
  <r>
    <x v="173"/>
    <s v="3CA账户应收"/>
    <x v="10"/>
    <x v="24"/>
    <n v="2809.17"/>
    <m/>
    <n v="2809.17"/>
    <m/>
    <m/>
    <m/>
    <m/>
    <s v="门店业绩"/>
    <n v="2809.17"/>
    <s v="主营业务收入"/>
    <n v="2809.17"/>
  </r>
  <r>
    <x v="174"/>
    <s v="刷卡"/>
    <x v="3"/>
    <x v="4"/>
    <n v="11893.41"/>
    <n v="11893.41"/>
    <m/>
    <m/>
    <m/>
    <m/>
    <m/>
    <s v="门店业绩"/>
    <m/>
    <s v="库存现金"/>
    <m/>
  </r>
  <r>
    <x v="174"/>
    <s v="刷卡"/>
    <x v="10"/>
    <x v="22"/>
    <n v="11893.41"/>
    <m/>
    <n v="11893.41"/>
    <m/>
    <m/>
    <m/>
    <m/>
    <s v="门店业绩"/>
    <n v="11893.41"/>
    <s v="主营业务收入"/>
    <n v="11893.41"/>
  </r>
  <r>
    <x v="174"/>
    <s v="业绩应收"/>
    <x v="10"/>
    <x v="23"/>
    <n v="1538.35"/>
    <m/>
    <n v="1538.35"/>
    <m/>
    <m/>
    <m/>
    <m/>
    <s v="门店业绩"/>
    <n v="1538.35"/>
    <s v="主营业务收入"/>
    <n v="1538.35"/>
  </r>
  <r>
    <x v="174"/>
    <s v="业绩应收"/>
    <x v="3"/>
    <x v="2"/>
    <n v="1538.35"/>
    <n v="1538.35"/>
    <m/>
    <m/>
    <m/>
    <m/>
    <m/>
    <s v="门店业绩"/>
    <m/>
    <s v="库存现金"/>
    <m/>
  </r>
  <r>
    <x v="174"/>
    <s v="3CA账户应收"/>
    <x v="3"/>
    <x v="3"/>
    <n v="3998.99"/>
    <n v="3998.99"/>
    <m/>
    <m/>
    <m/>
    <m/>
    <m/>
    <s v="门店业绩"/>
    <m/>
    <s v="库存现金"/>
    <m/>
  </r>
  <r>
    <x v="174"/>
    <s v="3CA账户应收"/>
    <x v="10"/>
    <x v="24"/>
    <n v="3998.99"/>
    <m/>
    <n v="3998.99"/>
    <m/>
    <m/>
    <m/>
    <m/>
    <s v="门店业绩"/>
    <n v="3998.99"/>
    <s v="主营业务收入"/>
    <n v="3998.99"/>
  </r>
  <r>
    <x v="157"/>
    <s v="刷卡"/>
    <x v="10"/>
    <x v="22"/>
    <n v="4269.84"/>
    <m/>
    <n v="4269.84"/>
    <m/>
    <m/>
    <m/>
    <m/>
    <s v="门店业绩"/>
    <n v="4269.84"/>
    <s v="主营业务收入"/>
    <n v="4269.84"/>
  </r>
  <r>
    <x v="157"/>
    <s v="刷卡"/>
    <x v="3"/>
    <x v="4"/>
    <n v="4269.84"/>
    <n v="4269.84"/>
    <m/>
    <m/>
    <m/>
    <m/>
    <m/>
    <s v="门店业绩"/>
    <m/>
    <s v="库存现金"/>
    <m/>
  </r>
  <r>
    <x v="157"/>
    <s v="业绩应收"/>
    <x v="3"/>
    <x v="2"/>
    <n v="2484.0100000000002"/>
    <n v="2484.0100000000002"/>
    <m/>
    <m/>
    <m/>
    <m/>
    <m/>
    <s v="门店业绩"/>
    <m/>
    <s v="库存现金"/>
    <m/>
  </r>
  <r>
    <x v="157"/>
    <s v="业绩应收"/>
    <x v="10"/>
    <x v="23"/>
    <n v="2484.0100000000002"/>
    <m/>
    <n v="2484.0100000000002"/>
    <m/>
    <m/>
    <m/>
    <m/>
    <s v="门店业绩"/>
    <n v="2484.0100000000002"/>
    <s v="主营业务收入"/>
    <n v="2484.0100000000002"/>
  </r>
  <r>
    <x v="157"/>
    <s v="3CA账户应收"/>
    <x v="3"/>
    <x v="3"/>
    <n v="563.70000000000005"/>
    <n v="563.70000000000005"/>
    <m/>
    <m/>
    <m/>
    <m/>
    <m/>
    <s v="门店业绩"/>
    <m/>
    <s v="库存现金"/>
    <m/>
  </r>
  <r>
    <x v="157"/>
    <s v="3CA账户应收"/>
    <x v="10"/>
    <x v="24"/>
    <n v="563.70000000000005"/>
    <m/>
    <n v="563.70000000000005"/>
    <m/>
    <m/>
    <m/>
    <m/>
    <s v="门店业绩"/>
    <n v="563.70000000000005"/>
    <s v="主营业务收入"/>
    <n v="563.70000000000005"/>
  </r>
  <r>
    <x v="158"/>
    <s v="刷卡"/>
    <x v="3"/>
    <x v="4"/>
    <n v="3760.56"/>
    <n v="3760.56"/>
    <m/>
    <m/>
    <m/>
    <m/>
    <m/>
    <s v="门店业绩"/>
    <m/>
    <s v="库存现金"/>
    <m/>
  </r>
  <r>
    <x v="158"/>
    <s v="刷卡"/>
    <x v="10"/>
    <x v="22"/>
    <n v="3760.56"/>
    <m/>
    <n v="3760.56"/>
    <m/>
    <m/>
    <m/>
    <m/>
    <s v="门店业绩"/>
    <n v="3760.56"/>
    <s v="主营业务收入"/>
    <n v="3760.56"/>
  </r>
  <r>
    <x v="158"/>
    <s v="业绩应收"/>
    <x v="10"/>
    <x v="23"/>
    <n v="2216.5500000000002"/>
    <m/>
    <n v="2216.5500000000002"/>
    <m/>
    <m/>
    <m/>
    <m/>
    <s v="门店业绩"/>
    <n v="2216.5500000000002"/>
    <s v="主营业务收入"/>
    <n v="2216.5500000000002"/>
  </r>
  <r>
    <x v="158"/>
    <s v="业绩应收"/>
    <x v="3"/>
    <x v="2"/>
    <n v="2216.5500000000002"/>
    <n v="2216.5500000000002"/>
    <m/>
    <m/>
    <m/>
    <m/>
    <m/>
    <s v="门店业绩"/>
    <m/>
    <s v="库存现金"/>
    <m/>
  </r>
  <r>
    <x v="158"/>
    <s v="3CA账户应收"/>
    <x v="10"/>
    <x v="24"/>
    <m/>
    <m/>
    <m/>
    <m/>
    <m/>
    <m/>
    <m/>
    <s v="门店业绩"/>
    <m/>
    <s v="主营业务收入"/>
    <m/>
  </r>
  <r>
    <x v="158"/>
    <s v="3CA账户应收"/>
    <x v="3"/>
    <x v="3"/>
    <m/>
    <m/>
    <m/>
    <m/>
    <m/>
    <m/>
    <m/>
    <s v="门店业绩"/>
    <m/>
    <s v="库存现金"/>
    <m/>
  </r>
  <r>
    <x v="159"/>
    <s v="刷卡"/>
    <x v="3"/>
    <x v="4"/>
    <n v="3895.86"/>
    <n v="3895.86"/>
    <m/>
    <m/>
    <m/>
    <m/>
    <m/>
    <s v="门店业绩"/>
    <m/>
    <s v="库存现金"/>
    <m/>
  </r>
  <r>
    <x v="159"/>
    <s v="刷卡"/>
    <x v="10"/>
    <x v="22"/>
    <n v="3895.86"/>
    <m/>
    <n v="3895.86"/>
    <m/>
    <m/>
    <m/>
    <m/>
    <s v="门店业绩"/>
    <n v="3895.86"/>
    <s v="主营业务收入"/>
    <n v="3895.86"/>
  </r>
  <r>
    <x v="159"/>
    <s v="业绩应收"/>
    <x v="10"/>
    <x v="23"/>
    <n v="2780.2"/>
    <m/>
    <n v="2780.2"/>
    <m/>
    <m/>
    <m/>
    <m/>
    <s v="门店业绩"/>
    <n v="2780.2"/>
    <s v="主营业务收入"/>
    <n v="2780.2"/>
  </r>
  <r>
    <x v="159"/>
    <s v="业绩应收"/>
    <x v="3"/>
    <x v="2"/>
    <n v="2780.2"/>
    <n v="2780.2"/>
    <m/>
    <m/>
    <m/>
    <m/>
    <m/>
    <s v="门店业绩"/>
    <m/>
    <s v="库存现金"/>
    <m/>
  </r>
  <r>
    <x v="159"/>
    <s v="3CA账户应收"/>
    <x v="3"/>
    <x v="3"/>
    <m/>
    <m/>
    <m/>
    <m/>
    <m/>
    <m/>
    <m/>
    <s v="门店业绩"/>
    <m/>
    <s v="库存现金"/>
    <m/>
  </r>
  <r>
    <x v="159"/>
    <s v="3CA账户应收"/>
    <x v="10"/>
    <x v="24"/>
    <m/>
    <m/>
    <m/>
    <m/>
    <m/>
    <m/>
    <m/>
    <s v="门店业绩"/>
    <m/>
    <s v="主营业务收入"/>
    <m/>
  </r>
  <r>
    <x v="160"/>
    <s v="刷卡"/>
    <x v="3"/>
    <x v="4"/>
    <n v="4320.53"/>
    <n v="4320.53"/>
    <m/>
    <m/>
    <m/>
    <m/>
    <m/>
    <s v="门店业绩"/>
    <m/>
    <s v="库存现金"/>
    <m/>
  </r>
  <r>
    <x v="160"/>
    <s v="刷卡"/>
    <x v="10"/>
    <x v="22"/>
    <n v="4320.53"/>
    <m/>
    <n v="4320.53"/>
    <m/>
    <m/>
    <m/>
    <m/>
    <s v="门店业绩"/>
    <n v="4320.53"/>
    <s v="主营业务收入"/>
    <n v="4320.53"/>
  </r>
  <r>
    <x v="160"/>
    <s v="业绩应收"/>
    <x v="10"/>
    <x v="23"/>
    <n v="1131.7"/>
    <m/>
    <n v="1131.7"/>
    <m/>
    <m/>
    <m/>
    <m/>
    <s v="门店业绩"/>
    <n v="1131.7"/>
    <s v="主营业务收入"/>
    <n v="1131.7"/>
  </r>
  <r>
    <x v="160"/>
    <s v="业绩应收"/>
    <x v="3"/>
    <x v="2"/>
    <n v="1131.7"/>
    <n v="1131.7"/>
    <m/>
    <m/>
    <m/>
    <m/>
    <m/>
    <s v="门店业绩"/>
    <m/>
    <s v="库存现金"/>
    <m/>
  </r>
  <r>
    <x v="160"/>
    <s v="3CA账户应收"/>
    <x v="10"/>
    <x v="24"/>
    <n v="1520.37"/>
    <m/>
    <n v="1520.37"/>
    <m/>
    <m/>
    <m/>
    <m/>
    <s v="门店业绩"/>
    <n v="1520.37"/>
    <s v="主营业务收入"/>
    <n v="1520.37"/>
  </r>
  <r>
    <x v="160"/>
    <s v="3CA账户应收"/>
    <x v="3"/>
    <x v="3"/>
    <n v="1520.37"/>
    <n v="1520.37"/>
    <m/>
    <m/>
    <m/>
    <m/>
    <m/>
    <s v="门店业绩"/>
    <m/>
    <s v="库存现金"/>
    <m/>
  </r>
  <r>
    <x v="161"/>
    <s v="刷卡"/>
    <x v="3"/>
    <x v="4"/>
    <n v="4757.05"/>
    <n v="4757.05"/>
    <m/>
    <m/>
    <m/>
    <m/>
    <m/>
    <s v="门店业绩"/>
    <m/>
    <s v="库存现金"/>
    <m/>
  </r>
  <r>
    <x v="161"/>
    <s v="刷卡"/>
    <x v="10"/>
    <x v="22"/>
    <n v="4757.05"/>
    <m/>
    <n v="4757.05"/>
    <m/>
    <m/>
    <m/>
    <m/>
    <s v="门店业绩"/>
    <n v="4757.05"/>
    <s v="主营业务收入"/>
    <n v="4757.05"/>
  </r>
  <r>
    <x v="161"/>
    <s v="业绩应收"/>
    <x v="10"/>
    <x v="23"/>
    <n v="2243.4499999999998"/>
    <m/>
    <n v="2243.4499999999998"/>
    <m/>
    <m/>
    <m/>
    <m/>
    <s v="门店业绩"/>
    <n v="2243.4499999999998"/>
    <s v="主营业务收入"/>
    <n v="2243.4499999999998"/>
  </r>
  <r>
    <x v="161"/>
    <s v="业绩应收"/>
    <x v="3"/>
    <x v="2"/>
    <n v="2243.4499999999998"/>
    <n v="2243.4499999999998"/>
    <m/>
    <m/>
    <m/>
    <m/>
    <m/>
    <s v="门店业绩"/>
    <m/>
    <s v="库存现金"/>
    <m/>
  </r>
  <r>
    <x v="161"/>
    <s v="3CA账户应收"/>
    <x v="10"/>
    <x v="24"/>
    <n v="277.13"/>
    <m/>
    <n v="277.13"/>
    <m/>
    <m/>
    <m/>
    <m/>
    <s v="门店业绩"/>
    <n v="277.13"/>
    <s v="主营业务收入"/>
    <n v="277.13"/>
  </r>
  <r>
    <x v="161"/>
    <s v="3CA账户应收"/>
    <x v="3"/>
    <x v="3"/>
    <n v="277.13"/>
    <n v="277.13"/>
    <m/>
    <m/>
    <m/>
    <m/>
    <m/>
    <s v="门店业绩"/>
    <m/>
    <s v="库存现金"/>
    <m/>
  </r>
  <r>
    <x v="175"/>
    <s v="刷卡"/>
    <x v="3"/>
    <x v="4"/>
    <n v="11757.5"/>
    <n v="11757.5"/>
    <m/>
    <m/>
    <m/>
    <m/>
    <m/>
    <s v="门店业绩"/>
    <m/>
    <s v="库存现金"/>
    <m/>
  </r>
  <r>
    <x v="175"/>
    <s v="刷卡"/>
    <x v="10"/>
    <x v="22"/>
    <n v="11757.5"/>
    <m/>
    <n v="11757.5"/>
    <m/>
    <m/>
    <m/>
    <m/>
    <s v="门店业绩"/>
    <n v="11757.5"/>
    <s v="主营业务收入"/>
    <n v="11757.5"/>
  </r>
  <r>
    <x v="175"/>
    <s v="业绩应收"/>
    <x v="10"/>
    <x v="23"/>
    <n v="1837.43"/>
    <m/>
    <n v="1837.43"/>
    <m/>
    <m/>
    <m/>
    <m/>
    <s v="门店业绩"/>
    <n v="1837.43"/>
    <s v="主营业务收入"/>
    <n v="1837.43"/>
  </r>
  <r>
    <x v="175"/>
    <s v="业绩应收"/>
    <x v="3"/>
    <x v="2"/>
    <n v="1837.43"/>
    <n v="1837.43"/>
    <m/>
    <m/>
    <m/>
    <m/>
    <m/>
    <s v="门店业绩"/>
    <m/>
    <s v="库存现金"/>
    <m/>
  </r>
  <r>
    <x v="175"/>
    <s v="3CA账户应收"/>
    <x v="10"/>
    <x v="24"/>
    <n v="2623.7"/>
    <m/>
    <n v="2623.7"/>
    <m/>
    <m/>
    <m/>
    <m/>
    <s v="门店业绩"/>
    <n v="2623.7"/>
    <s v="主营业务收入"/>
    <n v="2623.7"/>
  </r>
  <r>
    <x v="175"/>
    <s v="3CA账户应收"/>
    <x v="3"/>
    <x v="3"/>
    <n v="2623.7"/>
    <n v="2623.7"/>
    <m/>
    <m/>
    <m/>
    <m/>
    <m/>
    <s v="门店业绩"/>
    <m/>
    <s v="库存现金"/>
    <m/>
  </r>
  <r>
    <x v="176"/>
    <s v="刷卡"/>
    <x v="3"/>
    <x v="4"/>
    <n v="10263.049999999999"/>
    <n v="10263.049999999999"/>
    <m/>
    <m/>
    <m/>
    <m/>
    <m/>
    <s v="门店业绩"/>
    <m/>
    <s v="库存现金"/>
    <m/>
  </r>
  <r>
    <x v="176"/>
    <s v="刷卡"/>
    <x v="10"/>
    <x v="22"/>
    <n v="10263.049999999999"/>
    <m/>
    <n v="10263.049999999999"/>
    <m/>
    <m/>
    <m/>
    <m/>
    <s v="门店业绩"/>
    <n v="10263.049999999999"/>
    <s v="主营业务收入"/>
    <n v="10263.049999999999"/>
  </r>
  <r>
    <x v="176"/>
    <s v="业绩应收"/>
    <x v="10"/>
    <x v="23"/>
    <n v="1996.27"/>
    <m/>
    <n v="1996.27"/>
    <m/>
    <m/>
    <m/>
    <m/>
    <s v="门店业绩"/>
    <n v="1996.27"/>
    <s v="主营业务收入"/>
    <n v="1996.27"/>
  </r>
  <r>
    <x v="176"/>
    <s v="业绩应收"/>
    <x v="3"/>
    <x v="2"/>
    <n v="1996.27"/>
    <n v="1996.27"/>
    <m/>
    <m/>
    <m/>
    <m/>
    <m/>
    <s v="门店业绩"/>
    <m/>
    <s v="库存现金"/>
    <m/>
  </r>
  <r>
    <x v="176"/>
    <s v="3CA账户应收"/>
    <x v="3"/>
    <x v="3"/>
    <n v="2638.72"/>
    <n v="2638.72"/>
    <m/>
    <m/>
    <m/>
    <m/>
    <m/>
    <s v="门店业绩"/>
    <m/>
    <s v="库存现金"/>
    <m/>
  </r>
  <r>
    <x v="176"/>
    <s v="3CA账户应收"/>
    <x v="10"/>
    <x v="24"/>
    <n v="2638.72"/>
    <m/>
    <n v="2638.72"/>
    <m/>
    <m/>
    <m/>
    <m/>
    <s v="门店业绩"/>
    <n v="2638.72"/>
    <s v="主营业务收入"/>
    <n v="2638.72"/>
  </r>
  <r>
    <x v="162"/>
    <s v="刷卡"/>
    <x v="10"/>
    <x v="22"/>
    <n v="4603.45"/>
    <m/>
    <n v="4603.45"/>
    <m/>
    <m/>
    <m/>
    <m/>
    <s v="门店业绩"/>
    <n v="4603.45"/>
    <s v="主营业务收入"/>
    <n v="4603.45"/>
  </r>
  <r>
    <x v="162"/>
    <s v="刷卡"/>
    <x v="3"/>
    <x v="4"/>
    <n v="4603.45"/>
    <n v="4603.45"/>
    <m/>
    <m/>
    <m/>
    <m/>
    <m/>
    <s v="门店业绩"/>
    <m/>
    <s v="库存现金"/>
    <m/>
  </r>
  <r>
    <x v="162"/>
    <s v="业绩应收"/>
    <x v="3"/>
    <x v="2"/>
    <n v="417.94"/>
    <n v="417.94"/>
    <m/>
    <m/>
    <m/>
    <m/>
    <m/>
    <s v="门店业绩"/>
    <m/>
    <s v="库存现金"/>
    <m/>
  </r>
  <r>
    <x v="162"/>
    <s v="业绩应收"/>
    <x v="10"/>
    <x v="23"/>
    <n v="417.94"/>
    <m/>
    <n v="417.94"/>
    <m/>
    <m/>
    <m/>
    <m/>
    <s v="门店业绩"/>
    <n v="417.94"/>
    <s v="主营业务收入"/>
    <n v="417.94"/>
  </r>
  <r>
    <x v="162"/>
    <s v="3CA账户应收"/>
    <x v="3"/>
    <x v="3"/>
    <n v="1637.6"/>
    <n v="1637.6"/>
    <m/>
    <m/>
    <m/>
    <m/>
    <m/>
    <s v="门店业绩"/>
    <m/>
    <s v="库存现金"/>
    <m/>
  </r>
  <r>
    <x v="162"/>
    <s v="3CA账户应收"/>
    <x v="10"/>
    <x v="24"/>
    <n v="1637.6"/>
    <m/>
    <n v="1637.6"/>
    <m/>
    <m/>
    <m/>
    <m/>
    <s v="门店业绩"/>
    <n v="1637.6"/>
    <s v="主营业务收入"/>
    <n v="1637.6"/>
  </r>
  <r>
    <x v="163"/>
    <s v="刷卡"/>
    <x v="3"/>
    <x v="4"/>
    <n v="4312.1000000000004"/>
    <n v="4312.1000000000004"/>
    <m/>
    <m/>
    <m/>
    <m/>
    <m/>
    <s v="门店业绩"/>
    <m/>
    <s v="库存现金"/>
    <m/>
  </r>
  <r>
    <x v="163"/>
    <s v="刷卡"/>
    <x v="10"/>
    <x v="22"/>
    <n v="4312.1000000000004"/>
    <m/>
    <n v="4312.1000000000004"/>
    <m/>
    <m/>
    <m/>
    <m/>
    <s v="门店业绩"/>
    <n v="4312.1000000000004"/>
    <s v="主营业务收入"/>
    <n v="4312.1000000000004"/>
  </r>
  <r>
    <x v="163"/>
    <s v="业绩应收"/>
    <x v="3"/>
    <x v="2"/>
    <n v="1186.7"/>
    <n v="1186.7"/>
    <m/>
    <m/>
    <m/>
    <m/>
    <m/>
    <s v="门店业绩"/>
    <m/>
    <s v="库存现金"/>
    <m/>
  </r>
  <r>
    <x v="163"/>
    <s v="业绩应收"/>
    <x v="10"/>
    <x v="23"/>
    <n v="1186.7"/>
    <m/>
    <n v="1186.7"/>
    <m/>
    <m/>
    <m/>
    <m/>
    <s v="门店业绩"/>
    <n v="1186.7"/>
    <s v="主营业务收入"/>
    <n v="1186.7"/>
  </r>
  <r>
    <x v="163"/>
    <s v="3CA账户应收"/>
    <x v="10"/>
    <x v="24"/>
    <n v="554.95000000000005"/>
    <m/>
    <n v="554.95000000000005"/>
    <m/>
    <m/>
    <m/>
    <m/>
    <s v="门店业绩"/>
    <n v="554.95000000000005"/>
    <s v="主营业务收入"/>
    <n v="554.95000000000005"/>
  </r>
  <r>
    <x v="163"/>
    <s v="3CA账户应收"/>
    <x v="3"/>
    <x v="3"/>
    <n v="554.95000000000005"/>
    <n v="554.95000000000005"/>
    <m/>
    <m/>
    <m/>
    <m/>
    <m/>
    <s v="门店业绩"/>
    <m/>
    <s v="库存现金"/>
    <m/>
  </r>
  <r>
    <x v="164"/>
    <s v="刷卡"/>
    <x v="10"/>
    <x v="22"/>
    <n v="5537.55"/>
    <m/>
    <n v="5537.55"/>
    <m/>
    <m/>
    <m/>
    <m/>
    <s v="门店业绩"/>
    <n v="5537.55"/>
    <s v="主营业务收入"/>
    <n v="5537.55"/>
  </r>
  <r>
    <x v="164"/>
    <s v="刷卡"/>
    <x v="3"/>
    <x v="4"/>
    <n v="5537.55"/>
    <n v="5537.55"/>
    <m/>
    <m/>
    <m/>
    <m/>
    <m/>
    <s v="门店业绩"/>
    <m/>
    <s v="库存现金"/>
    <m/>
  </r>
  <r>
    <x v="164"/>
    <s v="业绩应收"/>
    <x v="10"/>
    <x v="23"/>
    <n v="721.06"/>
    <m/>
    <n v="721.06"/>
    <m/>
    <m/>
    <m/>
    <m/>
    <s v="门店业绩"/>
    <n v="721.06"/>
    <s v="主营业务收入"/>
    <n v="721.06"/>
  </r>
  <r>
    <x v="164"/>
    <s v="业绩应收"/>
    <x v="3"/>
    <x v="2"/>
    <n v="721.06"/>
    <n v="721.06"/>
    <m/>
    <m/>
    <m/>
    <m/>
    <m/>
    <s v="门店业绩"/>
    <m/>
    <s v="库存现金"/>
    <m/>
  </r>
  <r>
    <x v="164"/>
    <s v="3CA账户应收"/>
    <x v="10"/>
    <x v="24"/>
    <n v="1620.74"/>
    <m/>
    <n v="1620.74"/>
    <m/>
    <m/>
    <m/>
    <m/>
    <s v="门店业绩"/>
    <n v="1620.74"/>
    <s v="主营业务收入"/>
    <n v="1620.74"/>
  </r>
  <r>
    <x v="164"/>
    <s v="3CA账户应收"/>
    <x v="3"/>
    <x v="3"/>
    <n v="1620.74"/>
    <n v="1620.74"/>
    <m/>
    <m/>
    <m/>
    <m/>
    <m/>
    <s v="门店业绩"/>
    <m/>
    <s v="库存现金"/>
    <m/>
  </r>
  <r>
    <x v="165"/>
    <s v="刷卡"/>
    <x v="3"/>
    <x v="4"/>
    <n v="6002.08"/>
    <n v="6002.08"/>
    <m/>
    <m/>
    <m/>
    <m/>
    <m/>
    <s v="门店业绩"/>
    <m/>
    <s v="库存现金"/>
    <m/>
  </r>
  <r>
    <x v="165"/>
    <s v="刷卡"/>
    <x v="10"/>
    <x v="22"/>
    <n v="6002.08"/>
    <m/>
    <n v="6002.08"/>
    <m/>
    <m/>
    <m/>
    <m/>
    <s v="门店业绩"/>
    <n v="6002.08"/>
    <s v="主营业务收入"/>
    <n v="6002.08"/>
  </r>
  <r>
    <x v="165"/>
    <s v="业绩应收"/>
    <x v="3"/>
    <x v="2"/>
    <n v="703.4"/>
    <n v="703.4"/>
    <m/>
    <m/>
    <m/>
    <m/>
    <m/>
    <s v="门店业绩"/>
    <m/>
    <s v="库存现金"/>
    <m/>
  </r>
  <r>
    <x v="165"/>
    <s v="业绩应收"/>
    <x v="10"/>
    <x v="23"/>
    <n v="703.4"/>
    <m/>
    <n v="703.4"/>
    <m/>
    <m/>
    <m/>
    <m/>
    <s v="门店业绩"/>
    <n v="703.4"/>
    <s v="主营业务收入"/>
    <n v="703.4"/>
  </r>
  <r>
    <x v="165"/>
    <s v="3CA账户应收"/>
    <x v="3"/>
    <x v="3"/>
    <n v="1437.74"/>
    <n v="1437.74"/>
    <m/>
    <m/>
    <m/>
    <m/>
    <m/>
    <s v="门店业绩"/>
    <m/>
    <s v="库存现金"/>
    <m/>
  </r>
  <r>
    <x v="165"/>
    <s v="3CA账户应收"/>
    <x v="10"/>
    <x v="24"/>
    <n v="1437.74"/>
    <m/>
    <n v="1437.74"/>
    <m/>
    <m/>
    <m/>
    <m/>
    <s v="门店业绩"/>
    <n v="1437.74"/>
    <s v="主营业务收入"/>
    <n v="1437.74"/>
  </r>
  <r>
    <x v="166"/>
    <s v="刷卡"/>
    <x v="10"/>
    <x v="22"/>
    <n v="5059.59"/>
    <m/>
    <n v="5059.59"/>
    <m/>
    <m/>
    <m/>
    <m/>
    <s v="门店业绩"/>
    <n v="5059.59"/>
    <s v="主营业务收入"/>
    <n v="5059.59"/>
  </r>
  <r>
    <x v="166"/>
    <s v="刷卡"/>
    <x v="3"/>
    <x v="4"/>
    <n v="5059.59"/>
    <n v="5059.59"/>
    <m/>
    <m/>
    <m/>
    <m/>
    <m/>
    <s v="门店业绩"/>
    <m/>
    <s v="库存现金"/>
    <m/>
  </r>
  <r>
    <x v="166"/>
    <s v="业绩应收"/>
    <x v="10"/>
    <x v="23"/>
    <n v="929.25"/>
    <m/>
    <n v="929.25"/>
    <m/>
    <m/>
    <m/>
    <m/>
    <s v="门店业绩"/>
    <n v="929.25"/>
    <s v="主营业务收入"/>
    <n v="929.25"/>
  </r>
  <r>
    <x v="166"/>
    <s v="业绩应收"/>
    <x v="3"/>
    <x v="2"/>
    <n v="929.25"/>
    <n v="929.25"/>
    <m/>
    <m/>
    <m/>
    <m/>
    <m/>
    <s v="门店业绩"/>
    <m/>
    <s v="库存现金"/>
    <m/>
  </r>
  <r>
    <x v="166"/>
    <s v="3CA账户应收"/>
    <x v="3"/>
    <x v="3"/>
    <n v="874.59"/>
    <n v="874.59"/>
    <m/>
    <m/>
    <m/>
    <m/>
    <m/>
    <s v="门店业绩"/>
    <m/>
    <s v="库存现金"/>
    <m/>
  </r>
  <r>
    <x v="166"/>
    <s v="3CA账户应收"/>
    <x v="10"/>
    <x v="24"/>
    <n v="874.59"/>
    <m/>
    <n v="874.59"/>
    <m/>
    <m/>
    <m/>
    <m/>
    <s v="门店业绩"/>
    <n v="874.59"/>
    <s v="主营业务收入"/>
    <n v="874.59"/>
  </r>
  <r>
    <x v="177"/>
    <s v="刷卡"/>
    <x v="3"/>
    <x v="4"/>
    <n v="11076.52"/>
    <n v="11076.52"/>
    <m/>
    <m/>
    <m/>
    <m/>
    <m/>
    <s v="门店业绩"/>
    <m/>
    <s v="库存现金"/>
    <m/>
  </r>
  <r>
    <x v="177"/>
    <s v="刷卡"/>
    <x v="10"/>
    <x v="22"/>
    <n v="11076.52"/>
    <m/>
    <n v="11076.52"/>
    <m/>
    <m/>
    <m/>
    <m/>
    <s v="门店业绩"/>
    <n v="11076.52"/>
    <s v="主营业务收入"/>
    <n v="11076.52"/>
  </r>
  <r>
    <x v="177"/>
    <s v="业绩应收"/>
    <x v="10"/>
    <x v="23"/>
    <n v="1687.08"/>
    <m/>
    <n v="1687.08"/>
    <m/>
    <m/>
    <m/>
    <m/>
    <s v="门店业绩"/>
    <n v="1687.08"/>
    <s v="主营业务收入"/>
    <n v="1687.08"/>
  </r>
  <r>
    <x v="177"/>
    <s v="业绩应收"/>
    <x v="3"/>
    <x v="2"/>
    <n v="1687.08"/>
    <n v="1687.08"/>
    <m/>
    <m/>
    <m/>
    <m/>
    <m/>
    <s v="门店业绩"/>
    <m/>
    <s v="库存现金"/>
    <m/>
  </r>
  <r>
    <x v="177"/>
    <s v="3CA账户应收"/>
    <x v="10"/>
    <x v="24"/>
    <n v="1999.07"/>
    <m/>
    <n v="1999.07"/>
    <m/>
    <m/>
    <m/>
    <m/>
    <s v="门店业绩"/>
    <n v="1999.07"/>
    <s v="主营业务收入"/>
    <n v="1999.07"/>
  </r>
  <r>
    <x v="177"/>
    <s v="3CA账户应收"/>
    <x v="3"/>
    <x v="3"/>
    <n v="1999.07"/>
    <n v="1999.07"/>
    <m/>
    <m/>
    <m/>
    <m/>
    <m/>
    <s v="门店业绩"/>
    <m/>
    <s v="库存现金"/>
    <m/>
  </r>
  <r>
    <x v="178"/>
    <s v="刷卡"/>
    <x v="3"/>
    <x v="4"/>
    <n v="13072.76"/>
    <n v="13072.76"/>
    <m/>
    <m/>
    <m/>
    <m/>
    <m/>
    <s v="门店业绩"/>
    <m/>
    <s v="库存现金"/>
    <m/>
  </r>
  <r>
    <x v="178"/>
    <s v="刷卡"/>
    <x v="10"/>
    <x v="22"/>
    <n v="13072.76"/>
    <m/>
    <n v="13072.76"/>
    <m/>
    <m/>
    <m/>
    <m/>
    <s v="门店业绩"/>
    <n v="13072.76"/>
    <s v="主营业务收入"/>
    <n v="13072.76"/>
  </r>
  <r>
    <x v="178"/>
    <s v="业绩应收"/>
    <x v="3"/>
    <x v="2"/>
    <n v="2961.76"/>
    <n v="2961.76"/>
    <m/>
    <m/>
    <m/>
    <m/>
    <m/>
    <s v="门店业绩"/>
    <m/>
    <s v="库存现金"/>
    <m/>
  </r>
  <r>
    <x v="178"/>
    <s v="业绩应收"/>
    <x v="10"/>
    <x v="23"/>
    <n v="2961.76"/>
    <m/>
    <n v="2961.76"/>
    <m/>
    <m/>
    <m/>
    <m/>
    <s v="门店业绩"/>
    <n v="2961.76"/>
    <s v="主营业务收入"/>
    <n v="2961.76"/>
  </r>
  <r>
    <x v="178"/>
    <s v="3CA账户应收"/>
    <x v="3"/>
    <x v="3"/>
    <n v="2289.98"/>
    <n v="2289.98"/>
    <m/>
    <m/>
    <m/>
    <m/>
    <m/>
    <s v="门店业绩"/>
    <m/>
    <s v="库存现金"/>
    <m/>
  </r>
  <r>
    <x v="178"/>
    <s v="3CA账户应收"/>
    <x v="10"/>
    <x v="24"/>
    <n v="2289.98"/>
    <m/>
    <n v="2289.98"/>
    <m/>
    <m/>
    <m/>
    <m/>
    <s v="门店业绩"/>
    <n v="2289.98"/>
    <s v="主营业务收入"/>
    <n v="2289.98"/>
  </r>
  <r>
    <x v="167"/>
    <s v="刷卡"/>
    <x v="3"/>
    <x v="4"/>
    <n v="5172.88"/>
    <n v="5172.88"/>
    <m/>
    <m/>
    <m/>
    <m/>
    <m/>
    <s v="门店业绩"/>
    <m/>
    <s v="库存现金"/>
    <m/>
  </r>
  <r>
    <x v="167"/>
    <s v="刷卡"/>
    <x v="10"/>
    <x v="22"/>
    <n v="5172.88"/>
    <m/>
    <n v="5172.88"/>
    <m/>
    <m/>
    <m/>
    <m/>
    <s v="门店业绩"/>
    <n v="5172.88"/>
    <s v="主营业务收入"/>
    <n v="5172.88"/>
  </r>
  <r>
    <x v="167"/>
    <s v="业绩应收"/>
    <x v="3"/>
    <x v="2"/>
    <n v="1284.3499999999999"/>
    <n v="1284.3499999999999"/>
    <m/>
    <m/>
    <m/>
    <m/>
    <m/>
    <s v="门店业绩"/>
    <m/>
    <s v="库存现金"/>
    <m/>
  </r>
  <r>
    <x v="167"/>
    <s v="业绩应收"/>
    <x v="10"/>
    <x v="23"/>
    <n v="1284.3499999999999"/>
    <m/>
    <n v="1284.3499999999999"/>
    <m/>
    <m/>
    <m/>
    <m/>
    <s v="门店业绩"/>
    <n v="1284.3499999999999"/>
    <s v="主营业务收入"/>
    <n v="1284.3499999999999"/>
  </r>
  <r>
    <x v="167"/>
    <s v="3CA账户应收"/>
    <x v="3"/>
    <x v="3"/>
    <n v="1566.47"/>
    <n v="1566.47"/>
    <m/>
    <m/>
    <m/>
    <m/>
    <m/>
    <s v="门店业绩"/>
    <m/>
    <s v="库存现金"/>
    <m/>
  </r>
  <r>
    <x v="167"/>
    <s v="3CA账户应收"/>
    <x v="10"/>
    <x v="24"/>
    <n v="1566.47"/>
    <m/>
    <n v="1566.47"/>
    <m/>
    <m/>
    <m/>
    <m/>
    <s v="门店业绩"/>
    <n v="1566.47"/>
    <s v="主营业务收入"/>
    <n v="1566.47"/>
  </r>
  <r>
    <x v="168"/>
    <s v="刷卡"/>
    <x v="10"/>
    <x v="22"/>
    <n v="4089.77"/>
    <m/>
    <n v="4089.77"/>
    <m/>
    <m/>
    <m/>
    <m/>
    <s v="门店业绩"/>
    <n v="4089.77"/>
    <s v="主营业务收入"/>
    <n v="4089.77"/>
  </r>
  <r>
    <x v="168"/>
    <s v="刷卡"/>
    <x v="3"/>
    <x v="4"/>
    <n v="4089.77"/>
    <n v="4089.77"/>
    <m/>
    <m/>
    <m/>
    <m/>
    <m/>
    <s v="门店业绩"/>
    <m/>
    <s v="库存现金"/>
    <m/>
  </r>
  <r>
    <x v="168"/>
    <s v="业绩应收"/>
    <x v="3"/>
    <x v="2"/>
    <n v="2097.35"/>
    <n v="2097.35"/>
    <m/>
    <m/>
    <m/>
    <m/>
    <m/>
    <s v="门店业绩"/>
    <m/>
    <s v="库存现金"/>
    <m/>
  </r>
  <r>
    <x v="168"/>
    <s v="业绩应收"/>
    <x v="10"/>
    <x v="23"/>
    <n v="2097.35"/>
    <m/>
    <n v="2097.35"/>
    <m/>
    <m/>
    <m/>
    <m/>
    <s v="门店业绩"/>
    <n v="2097.35"/>
    <s v="主营业务收入"/>
    <n v="2097.35"/>
  </r>
  <r>
    <x v="168"/>
    <s v="3CA账户应收"/>
    <x v="3"/>
    <x v="3"/>
    <m/>
    <m/>
    <m/>
    <m/>
    <m/>
    <m/>
    <m/>
    <s v="门店业绩"/>
    <m/>
    <s v="库存现金"/>
    <m/>
  </r>
  <r>
    <x v="168"/>
    <s v="3CA账户应收"/>
    <x v="10"/>
    <x v="24"/>
    <m/>
    <m/>
    <m/>
    <m/>
    <m/>
    <m/>
    <m/>
    <s v="门店业绩"/>
    <m/>
    <s v="主营业务收入"/>
    <m/>
  </r>
  <r>
    <x v="169"/>
    <s v="刷卡"/>
    <x v="3"/>
    <x v="4"/>
    <n v="4243.42"/>
    <n v="4243.42"/>
    <m/>
    <m/>
    <m/>
    <m/>
    <m/>
    <s v="门店业绩"/>
    <m/>
    <s v="库存现金"/>
    <m/>
  </r>
  <r>
    <x v="169"/>
    <s v="刷卡"/>
    <x v="10"/>
    <x v="22"/>
    <n v="4243.42"/>
    <m/>
    <n v="4243.42"/>
    <m/>
    <m/>
    <m/>
    <m/>
    <s v="门店业绩"/>
    <n v="4243.42"/>
    <s v="主营业务收入"/>
    <n v="4243.42"/>
  </r>
  <r>
    <x v="169"/>
    <s v="业绩应收"/>
    <x v="3"/>
    <x v="2"/>
    <n v="431.99"/>
    <n v="431.99"/>
    <m/>
    <m/>
    <m/>
    <m/>
    <m/>
    <s v="门店业绩"/>
    <m/>
    <s v="库存现金"/>
    <m/>
  </r>
  <r>
    <x v="169"/>
    <s v="业绩应收"/>
    <x v="10"/>
    <x v="23"/>
    <n v="431.99"/>
    <m/>
    <n v="431.99"/>
    <m/>
    <m/>
    <m/>
    <m/>
    <s v="门店业绩"/>
    <n v="431.99"/>
    <s v="主营业务收入"/>
    <n v="431.99"/>
  </r>
  <r>
    <x v="169"/>
    <s v="3CA账户应收"/>
    <x v="3"/>
    <x v="3"/>
    <n v="1893.96"/>
    <n v="1893.96"/>
    <m/>
    <m/>
    <m/>
    <m/>
    <m/>
    <s v="门店业绩"/>
    <m/>
    <s v="库存现金"/>
    <m/>
  </r>
  <r>
    <x v="169"/>
    <s v="3CA账户应收"/>
    <x v="10"/>
    <x v="24"/>
    <n v="1893.96"/>
    <m/>
    <n v="1893.96"/>
    <m/>
    <m/>
    <m/>
    <m/>
    <s v="门店业绩"/>
    <n v="1893.96"/>
    <s v="主营业务收入"/>
    <n v="1893.96"/>
  </r>
  <r>
    <x v="170"/>
    <s v="刷卡"/>
    <x v="3"/>
    <x v="4"/>
    <n v="4488.4399999999996"/>
    <n v="4488.4399999999996"/>
    <m/>
    <m/>
    <m/>
    <m/>
    <m/>
    <s v="门店业绩"/>
    <m/>
    <s v="库存现金"/>
    <m/>
  </r>
  <r>
    <x v="170"/>
    <s v="刷卡"/>
    <x v="10"/>
    <x v="22"/>
    <n v="4488.4399999999996"/>
    <m/>
    <n v="4488.4399999999996"/>
    <m/>
    <m/>
    <m/>
    <m/>
    <s v="门店业绩"/>
    <n v="4488.4399999999996"/>
    <s v="主营业务收入"/>
    <n v="4488.4399999999996"/>
  </r>
  <r>
    <x v="170"/>
    <s v="业绩应收"/>
    <x v="3"/>
    <x v="2"/>
    <n v="2200.9899999999998"/>
    <n v="2200.9899999999998"/>
    <m/>
    <m/>
    <m/>
    <m/>
    <m/>
    <s v="门店业绩"/>
    <m/>
    <s v="库存现金"/>
    <m/>
  </r>
  <r>
    <x v="170"/>
    <s v="业绩应收"/>
    <x v="10"/>
    <x v="23"/>
    <n v="2200.9899999999998"/>
    <m/>
    <n v="2200.9899999999998"/>
    <m/>
    <m/>
    <m/>
    <m/>
    <s v="门店业绩"/>
    <n v="2200.9899999999998"/>
    <s v="主营业务收入"/>
    <n v="2200.9899999999998"/>
  </r>
  <r>
    <x v="170"/>
    <s v="3CA账户应收"/>
    <x v="3"/>
    <x v="3"/>
    <m/>
    <m/>
    <m/>
    <m/>
    <m/>
    <m/>
    <m/>
    <s v="门店业绩"/>
    <m/>
    <s v="库存现金"/>
    <m/>
  </r>
  <r>
    <x v="170"/>
    <s v="3CA账户应收"/>
    <x v="10"/>
    <x v="24"/>
    <m/>
    <m/>
    <m/>
    <m/>
    <m/>
    <m/>
    <m/>
    <s v="门店业绩"/>
    <m/>
    <s v="主营业务收入"/>
    <m/>
  </r>
  <r>
    <x v="171"/>
    <s v="刷卡"/>
    <x v="3"/>
    <x v="4"/>
    <n v="5624.61"/>
    <n v="5624.61"/>
    <m/>
    <m/>
    <m/>
    <m/>
    <m/>
    <s v="门店业绩"/>
    <m/>
    <s v="库存现金"/>
    <m/>
  </r>
  <r>
    <x v="171"/>
    <s v="刷卡"/>
    <x v="10"/>
    <x v="22"/>
    <n v="5624.61"/>
    <m/>
    <n v="5624.61"/>
    <m/>
    <m/>
    <m/>
    <m/>
    <s v="门店业绩"/>
    <n v="5624.61"/>
    <s v="主营业务收入"/>
    <n v="5624.61"/>
  </r>
  <r>
    <x v="171"/>
    <s v="业绩应收"/>
    <x v="10"/>
    <x v="23"/>
    <n v="2171.2399999999998"/>
    <m/>
    <n v="2171.2399999999998"/>
    <m/>
    <m/>
    <m/>
    <m/>
    <s v="门店业绩"/>
    <n v="2171.2399999999998"/>
    <s v="主营业务收入"/>
    <n v="2171.2399999999998"/>
  </r>
  <r>
    <x v="171"/>
    <s v="业绩应收"/>
    <x v="3"/>
    <x v="2"/>
    <n v="2171.2399999999998"/>
    <n v="2171.2399999999998"/>
    <m/>
    <m/>
    <m/>
    <m/>
    <m/>
    <s v="门店业绩"/>
    <m/>
    <s v="库存现金"/>
    <m/>
  </r>
  <r>
    <x v="171"/>
    <s v="3CA账户应收"/>
    <x v="3"/>
    <x v="3"/>
    <n v="431.28"/>
    <n v="431.28"/>
    <m/>
    <m/>
    <m/>
    <m/>
    <m/>
    <s v="门店业绩"/>
    <m/>
    <s v="库存现金"/>
    <m/>
  </r>
  <r>
    <x v="171"/>
    <s v="3CA账户应收"/>
    <x v="10"/>
    <x v="24"/>
    <n v="431.28"/>
    <m/>
    <n v="431.28"/>
    <m/>
    <m/>
    <m/>
    <m/>
    <s v="门店业绩"/>
    <n v="431.28"/>
    <s v="主营业务收入"/>
    <n v="431.28"/>
  </r>
  <r>
    <x v="179"/>
    <s v="刷卡"/>
    <x v="3"/>
    <x v="4"/>
    <n v="8946.73"/>
    <n v="8946.73"/>
    <m/>
    <m/>
    <m/>
    <m/>
    <m/>
    <s v="门店业绩"/>
    <m/>
    <s v="库存现金"/>
    <m/>
  </r>
  <r>
    <x v="179"/>
    <s v="刷卡"/>
    <x v="10"/>
    <x v="22"/>
    <n v="8946.73"/>
    <m/>
    <n v="8946.73"/>
    <m/>
    <m/>
    <m/>
    <m/>
    <s v="门店业绩"/>
    <n v="8946.73"/>
    <s v="主营业务收入"/>
    <n v="8946.73"/>
  </r>
  <r>
    <x v="179"/>
    <s v="业绩应收"/>
    <x v="10"/>
    <x v="23"/>
    <n v="2619.09"/>
    <m/>
    <n v="2619.09"/>
    <m/>
    <m/>
    <m/>
    <m/>
    <s v="门店业绩"/>
    <n v="2619.09"/>
    <s v="主营业务收入"/>
    <n v="2619.09"/>
  </r>
  <r>
    <x v="179"/>
    <s v="业绩应收"/>
    <x v="3"/>
    <x v="2"/>
    <n v="2619.09"/>
    <n v="2619.09"/>
    <m/>
    <m/>
    <m/>
    <m/>
    <m/>
    <s v="门店业绩"/>
    <m/>
    <s v="库存现金"/>
    <m/>
  </r>
  <r>
    <x v="179"/>
    <s v="3CA账户应收"/>
    <x v="3"/>
    <x v="3"/>
    <n v="1296.79"/>
    <n v="1296.79"/>
    <m/>
    <m/>
    <m/>
    <m/>
    <m/>
    <s v="门店业绩"/>
    <m/>
    <s v="库存现金"/>
    <m/>
  </r>
  <r>
    <x v="179"/>
    <s v="3CA账户应收"/>
    <x v="10"/>
    <x v="24"/>
    <n v="1296.79"/>
    <m/>
    <n v="1296.79"/>
    <m/>
    <m/>
    <m/>
    <m/>
    <s v="门店业绩"/>
    <n v="1296.79"/>
    <s v="主营业务收入"/>
    <n v="1296.79"/>
  </r>
  <r>
    <x v="180"/>
    <s v="刷卡"/>
    <x v="10"/>
    <x v="22"/>
    <n v="11305.81"/>
    <m/>
    <n v="11305.81"/>
    <m/>
    <m/>
    <m/>
    <m/>
    <s v="门店业绩"/>
    <n v="11305.81"/>
    <s v="主营业务收入"/>
    <n v="11305.81"/>
  </r>
  <r>
    <x v="180"/>
    <s v="刷卡"/>
    <x v="3"/>
    <x v="4"/>
    <n v="11305.81"/>
    <n v="11305.81"/>
    <m/>
    <m/>
    <m/>
    <m/>
    <m/>
    <s v="门店业绩"/>
    <m/>
    <s v="库存现金"/>
    <m/>
  </r>
  <r>
    <x v="180"/>
    <s v="业绩应收"/>
    <x v="10"/>
    <x v="23"/>
    <n v="4187.1000000000004"/>
    <m/>
    <n v="4187.1000000000004"/>
    <m/>
    <m/>
    <m/>
    <m/>
    <s v="门店业绩"/>
    <n v="4187.1000000000004"/>
    <s v="主营业务收入"/>
    <n v="4187.1000000000004"/>
  </r>
  <r>
    <x v="180"/>
    <s v="业绩应收"/>
    <x v="3"/>
    <x v="2"/>
    <n v="4187.1000000000004"/>
    <n v="4187.1000000000004"/>
    <m/>
    <m/>
    <m/>
    <m/>
    <m/>
    <s v="门店业绩"/>
    <m/>
    <s v="库存现金"/>
    <m/>
  </r>
  <r>
    <x v="180"/>
    <s v="3CA账户应收"/>
    <x v="3"/>
    <x v="3"/>
    <n v="1048.46"/>
    <n v="1048.46"/>
    <m/>
    <m/>
    <m/>
    <m/>
    <m/>
    <s v="门店业绩"/>
    <m/>
    <s v="库存现金"/>
    <m/>
  </r>
  <r>
    <x v="180"/>
    <s v="3CA账户应收"/>
    <x v="10"/>
    <x v="24"/>
    <n v="1048.46"/>
    <m/>
    <n v="1048.46"/>
    <m/>
    <m/>
    <m/>
    <m/>
    <s v="门店业绩"/>
    <n v="1048.46"/>
    <s v="主营业务收入"/>
    <n v="1048.46"/>
  </r>
  <r>
    <x v="172"/>
    <s v="服装货款"/>
    <x v="6"/>
    <x v="1"/>
    <n v="106.2"/>
    <m/>
    <n v="106.2"/>
    <s v="10店调货到13店vulcano（红太阳女装）"/>
    <s v="总仓"/>
    <m/>
    <m/>
    <s v="门店债务"/>
    <m/>
    <s v="应付账款"/>
    <m/>
  </r>
  <r>
    <x v="172"/>
    <s v="服装货款"/>
    <x v="11"/>
    <x v="25"/>
    <n v="106.2"/>
    <n v="106.2"/>
    <m/>
    <s v="10店调货到13店vulcano（红太阳女装）"/>
    <s v="总仓"/>
    <m/>
    <m/>
    <s v="门店债务"/>
    <n v="106.2"/>
    <s v="库存商品"/>
    <n v="106.2"/>
  </r>
  <r>
    <x v="153"/>
    <s v="服装货款"/>
    <x v="6"/>
    <x v="1"/>
    <n v="960"/>
    <m/>
    <n v="960"/>
    <s v="鞋子调货11店调8店（2024/4/7）"/>
    <s v="总仓"/>
    <m/>
    <m/>
    <s v="门店债务"/>
    <m/>
    <s v="应付账款"/>
    <m/>
  </r>
  <r>
    <x v="153"/>
    <s v="服装货款"/>
    <x v="11"/>
    <x v="25"/>
    <n v="960"/>
    <n v="960"/>
    <m/>
    <s v="鞋子调货11店调8店（2024/4/7）"/>
    <s v="总仓"/>
    <m/>
    <m/>
    <s v="门店债务"/>
    <n v="960"/>
    <s v="库存商品"/>
    <n v="960"/>
  </r>
  <r>
    <x v="153"/>
    <s v="服装货款"/>
    <x v="6"/>
    <x v="1"/>
    <n v="9077.2000000000007"/>
    <m/>
    <n v="9077.2000000000007"/>
    <s v="服装"/>
    <s v="总仓"/>
    <m/>
    <m/>
    <s v="门店债务"/>
    <m/>
    <s v="应付账款"/>
    <m/>
  </r>
  <r>
    <x v="153"/>
    <s v="服装货款"/>
    <x v="11"/>
    <x v="25"/>
    <n v="9077.2000000000007"/>
    <n v="9077.2000000000007"/>
    <m/>
    <s v="服装"/>
    <s v="总仓"/>
    <m/>
    <m/>
    <s v="门店债务"/>
    <n v="9077.2000000000007"/>
    <s v="库存商品"/>
    <n v="9077.2000000000007"/>
  </r>
  <r>
    <x v="174"/>
    <s v="服装货款"/>
    <x v="6"/>
    <x v="1"/>
    <n v="11182"/>
    <m/>
    <n v="11182"/>
    <s v="服装"/>
    <s v="总仓"/>
    <m/>
    <m/>
    <s v="门店债务"/>
    <m/>
    <s v="应付账款"/>
    <m/>
  </r>
  <r>
    <x v="174"/>
    <s v="服装货款"/>
    <x v="11"/>
    <x v="25"/>
    <n v="11182"/>
    <n v="11182"/>
    <m/>
    <s v="服装"/>
    <s v="总仓"/>
    <m/>
    <m/>
    <s v="门店债务"/>
    <n v="11182"/>
    <s v="库存商品"/>
    <n v="11182"/>
  </r>
  <r>
    <x v="158"/>
    <s v="现金"/>
    <x v="3"/>
    <x v="3"/>
    <n v="-11000"/>
    <m/>
    <n v="11000"/>
    <s v="现ca6月1-9日"/>
    <s v="总仓"/>
    <m/>
    <m/>
    <s v="门店债务"/>
    <n v="-11000"/>
    <s v="库存现金"/>
    <n v="-11000"/>
  </r>
  <r>
    <x v="158"/>
    <s v="现金"/>
    <x v="6"/>
    <x v="1"/>
    <n v="-11000"/>
    <n v="11000"/>
    <m/>
    <s v="现ca6月1-9日"/>
    <s v="总仓"/>
    <m/>
    <m/>
    <s v="门店债务"/>
    <m/>
    <s v="应付账款"/>
    <m/>
  </r>
  <r>
    <x v="160"/>
    <s v="服装货款"/>
    <x v="11"/>
    <x v="25"/>
    <n v="14774.5"/>
    <n v="14774.5"/>
    <m/>
    <s v="服装"/>
    <s v="总仓"/>
    <m/>
    <m/>
    <s v="门店债务"/>
    <n v="14774.5"/>
    <s v="库存商品"/>
    <n v="14774.5"/>
  </r>
  <r>
    <x v="160"/>
    <s v="服装货款"/>
    <x v="6"/>
    <x v="1"/>
    <n v="14774.5"/>
    <m/>
    <n v="14774.5"/>
    <s v="服装"/>
    <s v="总仓"/>
    <m/>
    <m/>
    <s v="门店债务"/>
    <m/>
    <s v="应付账款"/>
    <m/>
  </r>
  <r>
    <x v="176"/>
    <s v="服装货款"/>
    <x v="11"/>
    <x v="25"/>
    <n v="25600.26"/>
    <n v="25600.26"/>
    <m/>
    <s v="服装"/>
    <s v="总仓"/>
    <m/>
    <m/>
    <s v="门店债务"/>
    <n v="25600.26"/>
    <s v="库存商品"/>
    <n v="25600.26"/>
  </r>
  <r>
    <x v="176"/>
    <s v="服装货款"/>
    <x v="6"/>
    <x v="1"/>
    <n v="25600.26"/>
    <m/>
    <n v="25600.26"/>
    <s v="服装"/>
    <s v="总仓"/>
    <m/>
    <m/>
    <s v="门店债务"/>
    <m/>
    <s v="应付账款"/>
    <m/>
  </r>
  <r>
    <x v="166"/>
    <s v="服装货款"/>
    <x v="6"/>
    <x v="1"/>
    <n v="-3859.86"/>
    <n v="3859.86"/>
    <m/>
    <s v="服装税额退还"/>
    <s v="总仓"/>
    <m/>
    <m/>
    <s v="门店债务"/>
    <m/>
    <s v="应付账款"/>
    <m/>
  </r>
  <r>
    <x v="166"/>
    <s v="服装货款"/>
    <x v="11"/>
    <x v="25"/>
    <n v="-3859.86"/>
    <m/>
    <n v="3859.86"/>
    <s v="服装税额退还"/>
    <s v="总仓"/>
    <m/>
    <m/>
    <s v="门店债务"/>
    <n v="-3859.86"/>
    <s v="库存商品"/>
    <n v="-3859.86"/>
  </r>
  <r>
    <x v="166"/>
    <s v="服装货款"/>
    <x v="6"/>
    <x v="1"/>
    <n v="13801.55"/>
    <m/>
    <n v="13801.55"/>
    <s v="服装"/>
    <s v="总仓"/>
    <m/>
    <m/>
    <s v="门店债务"/>
    <m/>
    <s v="应付账款"/>
    <m/>
  </r>
  <r>
    <x v="166"/>
    <s v="服装货款"/>
    <x v="11"/>
    <x v="25"/>
    <n v="13801.55"/>
    <n v="13801.55"/>
    <m/>
    <s v="服装"/>
    <s v="总仓"/>
    <m/>
    <m/>
    <s v="门店债务"/>
    <n v="13801.55"/>
    <s v="库存商品"/>
    <n v="13801.55"/>
  </r>
  <r>
    <x v="167"/>
    <s v="服装货款"/>
    <x v="11"/>
    <x v="25"/>
    <n v="2770.2"/>
    <n v="2770.2"/>
    <m/>
    <s v="服装"/>
    <s v="总仓"/>
    <m/>
    <m/>
    <s v="门店债务"/>
    <n v="2770.2"/>
    <s v="库存商品"/>
    <n v="2770.2"/>
  </r>
  <r>
    <x v="167"/>
    <s v="服装货款"/>
    <x v="6"/>
    <x v="1"/>
    <n v="2770.2"/>
    <m/>
    <n v="2770.2"/>
    <s v="服装"/>
    <s v="总仓"/>
    <m/>
    <m/>
    <s v="门店债务"/>
    <m/>
    <s v="应付账款"/>
    <m/>
  </r>
  <r>
    <x v="151"/>
    <s v="工资"/>
    <x v="4"/>
    <x v="16"/>
    <n v="-40"/>
    <n v="40"/>
    <m/>
    <s v="保安工资"/>
    <m/>
    <m/>
    <m/>
    <s v="门店开支"/>
    <n v="-40"/>
    <s v="运营费用"/>
    <n v="-40"/>
  </r>
  <r>
    <x v="151"/>
    <s v="工资"/>
    <x v="3"/>
    <x v="3"/>
    <n v="-40"/>
    <m/>
    <n v="40"/>
    <s v="保安工资"/>
    <m/>
    <m/>
    <m/>
    <s v="门店开支"/>
    <m/>
    <s v="库存现金"/>
    <m/>
  </r>
  <r>
    <x v="172"/>
    <s v="伙食"/>
    <x v="4"/>
    <x v="28"/>
    <n v="-42.55"/>
    <n v="42.55"/>
    <m/>
    <m/>
    <m/>
    <m/>
    <m/>
    <s v="门店开支"/>
    <n v="-42.55"/>
    <s v="运营费用"/>
    <n v="-42.55"/>
  </r>
  <r>
    <x v="172"/>
    <s v="伙食"/>
    <x v="3"/>
    <x v="2"/>
    <n v="-42.55"/>
    <m/>
    <n v="42.55"/>
    <m/>
    <m/>
    <m/>
    <m/>
    <s v="门店开支"/>
    <m/>
    <s v="库存现金"/>
    <m/>
  </r>
  <r>
    <x v="152"/>
    <s v="门店设备"/>
    <x v="5"/>
    <x v="11"/>
    <n v="-70"/>
    <n v="70"/>
    <m/>
    <s v="消磁设备"/>
    <m/>
    <m/>
    <m/>
    <s v="门店开支"/>
    <n v="-70"/>
    <s v="固定资产"/>
    <n v="-70"/>
  </r>
  <r>
    <x v="152"/>
    <s v="门店设备"/>
    <x v="3"/>
    <x v="2"/>
    <n v="-70"/>
    <m/>
    <n v="70"/>
    <s v="消磁设备"/>
    <m/>
    <m/>
    <m/>
    <s v="门店开支"/>
    <m/>
    <s v="库存现金"/>
    <m/>
  </r>
  <r>
    <x v="152"/>
    <s v="门店设备"/>
    <x v="5"/>
    <x v="11"/>
    <n v="-600"/>
    <n v="600"/>
    <m/>
    <s v="店内用"/>
    <m/>
    <m/>
    <m/>
    <s v="门店开支"/>
    <n v="-600"/>
    <s v="固定资产"/>
    <n v="-600"/>
  </r>
  <r>
    <x v="152"/>
    <s v="门店设备"/>
    <x v="3"/>
    <x v="2"/>
    <n v="-600"/>
    <m/>
    <n v="600"/>
    <s v="店内用"/>
    <m/>
    <m/>
    <m/>
    <s v="门店开支"/>
    <m/>
    <s v="库存现金"/>
    <m/>
  </r>
  <r>
    <x v="152"/>
    <s v="伙食"/>
    <x v="4"/>
    <x v="28"/>
    <n v="-45"/>
    <n v="45"/>
    <m/>
    <s v="粽子"/>
    <m/>
    <m/>
    <m/>
    <s v="门店开支"/>
    <n v="-45"/>
    <s v="运营费用"/>
    <n v="-45"/>
  </r>
  <r>
    <x v="152"/>
    <s v="伙食"/>
    <x v="3"/>
    <x v="2"/>
    <n v="-45"/>
    <m/>
    <n v="45"/>
    <s v="粽子"/>
    <m/>
    <m/>
    <m/>
    <s v="门店开支"/>
    <m/>
    <s v="库存现金"/>
    <m/>
  </r>
  <r>
    <x v="153"/>
    <s v="营业额负向差"/>
    <x v="7"/>
    <x v="43"/>
    <n v="-58.06"/>
    <n v="58.06"/>
    <m/>
    <s v="cassa 失误"/>
    <m/>
    <m/>
    <m/>
    <s v="门店开支"/>
    <n v="-58.06"/>
    <s v="营业外支出"/>
    <n v="-58.06"/>
  </r>
  <r>
    <x v="153"/>
    <s v="营业额负向差"/>
    <x v="3"/>
    <x v="2"/>
    <n v="-58.06"/>
    <m/>
    <n v="58.06"/>
    <s v="cassa 失误"/>
    <m/>
    <m/>
    <m/>
    <s v="门店开支"/>
    <m/>
    <s v="库存现金"/>
    <m/>
  </r>
  <r>
    <x v="154"/>
    <s v="运输费"/>
    <x v="4"/>
    <x v="29"/>
    <n v="-30"/>
    <n v="30"/>
    <m/>
    <s v="总仓运输"/>
    <m/>
    <m/>
    <m/>
    <s v="门店开支"/>
    <n v="-30"/>
    <s v="运营费用"/>
    <n v="-30"/>
  </r>
  <r>
    <x v="154"/>
    <s v="运输费"/>
    <x v="3"/>
    <x v="2"/>
    <n v="-30"/>
    <m/>
    <n v="30"/>
    <s v="总仓运输"/>
    <m/>
    <m/>
    <m/>
    <s v="门店开支"/>
    <m/>
    <s v="库存现金"/>
    <m/>
  </r>
  <r>
    <x v="154"/>
    <s v="工资"/>
    <x v="3"/>
    <x v="2"/>
    <n v="-235"/>
    <m/>
    <n v="235"/>
    <s v="陈连杰 3天半试工工资"/>
    <m/>
    <m/>
    <m/>
    <s v="门店开支"/>
    <m/>
    <s v="库存现金"/>
    <m/>
  </r>
  <r>
    <x v="154"/>
    <s v="工资"/>
    <x v="4"/>
    <x v="16"/>
    <n v="-235"/>
    <n v="235"/>
    <m/>
    <s v="陈连杰 3天半试工工资"/>
    <m/>
    <m/>
    <m/>
    <s v="门店开支"/>
    <n v="-235"/>
    <s v="运营费用"/>
    <n v="-235"/>
  </r>
  <r>
    <x v="155"/>
    <s v="广告费"/>
    <x v="3"/>
    <x v="3"/>
    <n v="-100"/>
    <m/>
    <n v="100"/>
    <s v="现代广告"/>
    <m/>
    <m/>
    <m/>
    <s v="门店开支"/>
    <m/>
    <s v="库存现金"/>
    <m/>
  </r>
  <r>
    <x v="155"/>
    <s v="广告费"/>
    <x v="4"/>
    <x v="31"/>
    <n v="-100"/>
    <n v="100"/>
    <m/>
    <s v="现代广告"/>
    <m/>
    <m/>
    <m/>
    <s v="门店开支"/>
    <n v="-100"/>
    <s v="运营费用"/>
    <n v="-100"/>
  </r>
  <r>
    <x v="155"/>
    <s v="门店耗材"/>
    <x v="3"/>
    <x v="3"/>
    <n v="-190"/>
    <m/>
    <n v="190"/>
    <s v="防盗磁贴"/>
    <m/>
    <m/>
    <m/>
    <s v="门店开支"/>
    <m/>
    <s v="库存现金"/>
    <m/>
  </r>
  <r>
    <x v="155"/>
    <s v="门店耗材"/>
    <x v="4"/>
    <x v="32"/>
    <n v="-190"/>
    <n v="190"/>
    <m/>
    <s v="防盗磁贴"/>
    <m/>
    <m/>
    <m/>
    <s v="门店开支"/>
    <n v="-190"/>
    <s v="运营费用"/>
    <n v="-190"/>
  </r>
  <r>
    <x v="156"/>
    <s v="伙食"/>
    <x v="3"/>
    <x v="3"/>
    <n v="-36.65"/>
    <m/>
    <n v="36.65"/>
    <m/>
    <m/>
    <m/>
    <m/>
    <s v="门店开支"/>
    <m/>
    <s v="库存现金"/>
    <m/>
  </r>
  <r>
    <x v="156"/>
    <s v="伙食"/>
    <x v="4"/>
    <x v="28"/>
    <n v="-36.65"/>
    <n v="36.65"/>
    <m/>
    <m/>
    <m/>
    <m/>
    <m/>
    <s v="门店开支"/>
    <n v="-36.65"/>
    <s v="运营费用"/>
    <n v="-36.65"/>
  </r>
  <r>
    <x v="156"/>
    <s v="工资"/>
    <x v="3"/>
    <x v="3"/>
    <n v="-65"/>
    <m/>
    <n v="65"/>
    <s v="试工工人 试工工资"/>
    <m/>
    <m/>
    <m/>
    <s v="门店开支"/>
    <m/>
    <s v="库存现金"/>
    <m/>
  </r>
  <r>
    <x v="156"/>
    <s v="工资"/>
    <x v="4"/>
    <x v="16"/>
    <n v="-65"/>
    <n v="65"/>
    <m/>
    <s v="试工工人 试工工资"/>
    <m/>
    <m/>
    <m/>
    <s v="门店开支"/>
    <n v="-65"/>
    <s v="运营费用"/>
    <n v="-65"/>
  </r>
  <r>
    <x v="173"/>
    <s v="门店维护"/>
    <x v="3"/>
    <x v="3"/>
    <n v="-150"/>
    <m/>
    <n v="150"/>
    <s v="维修卷帘门"/>
    <m/>
    <m/>
    <m/>
    <s v="门店开支"/>
    <m/>
    <s v="库存现金"/>
    <m/>
  </r>
  <r>
    <x v="173"/>
    <s v="门店维护"/>
    <x v="4"/>
    <x v="20"/>
    <n v="-150"/>
    <n v="150"/>
    <m/>
    <s v="维修卷帘门"/>
    <m/>
    <m/>
    <m/>
    <s v="门店开支"/>
    <n v="-150"/>
    <s v="运营费用"/>
    <n v="-150"/>
  </r>
  <r>
    <x v="173"/>
    <s v="工资"/>
    <x v="3"/>
    <x v="3"/>
    <n v="-40"/>
    <m/>
    <n v="40"/>
    <s v="保安工资"/>
    <m/>
    <m/>
    <m/>
    <s v="门店开支"/>
    <m/>
    <s v="库存现金"/>
    <m/>
  </r>
  <r>
    <x v="173"/>
    <s v="工资"/>
    <x v="4"/>
    <x v="16"/>
    <n v="-40"/>
    <n v="40"/>
    <m/>
    <s v="保安工资"/>
    <m/>
    <m/>
    <m/>
    <s v="门店开支"/>
    <n v="-40"/>
    <s v="运营费用"/>
    <n v="-40"/>
  </r>
  <r>
    <x v="174"/>
    <s v="工资"/>
    <x v="3"/>
    <x v="3"/>
    <n v="-500"/>
    <m/>
    <n v="500"/>
    <s v="馨之预支工资"/>
    <m/>
    <m/>
    <m/>
    <s v="门店开支"/>
    <m/>
    <s v="库存现金"/>
    <m/>
  </r>
  <r>
    <x v="174"/>
    <s v="工资"/>
    <x v="4"/>
    <x v="16"/>
    <n v="-500"/>
    <n v="500"/>
    <m/>
    <s v="馨之预支工资"/>
    <m/>
    <m/>
    <m/>
    <s v="门店开支"/>
    <n v="-500"/>
    <s v="运营费用"/>
    <n v="-500"/>
  </r>
  <r>
    <x v="174"/>
    <s v="伙食"/>
    <x v="3"/>
    <x v="3"/>
    <n v="-2020"/>
    <m/>
    <n v="2020"/>
    <s v="5月餐费"/>
    <m/>
    <m/>
    <m/>
    <s v="门店开支"/>
    <m/>
    <s v="库存现金"/>
    <m/>
  </r>
  <r>
    <x v="174"/>
    <s v="伙食"/>
    <x v="4"/>
    <x v="28"/>
    <n v="-2020"/>
    <n v="2020"/>
    <m/>
    <s v="5月餐费"/>
    <m/>
    <m/>
    <m/>
    <s v="门店开支"/>
    <n v="-2020"/>
    <s v="运营费用"/>
    <n v="-2020"/>
  </r>
  <r>
    <x v="174"/>
    <s v="服装货款"/>
    <x v="3"/>
    <x v="3"/>
    <n v="-18"/>
    <m/>
    <n v="18"/>
    <s v="丝袜"/>
    <m/>
    <m/>
    <m/>
    <s v="门店开支"/>
    <m/>
    <s v="库存现金"/>
    <m/>
  </r>
  <r>
    <x v="174"/>
    <s v="服装货款"/>
    <x v="6"/>
    <x v="37"/>
    <n v="-18"/>
    <n v="18"/>
    <m/>
    <s v="丝袜"/>
    <m/>
    <m/>
    <m/>
    <s v="门店开支"/>
    <n v="-18"/>
    <s v="应付账款"/>
    <n v="-18"/>
  </r>
  <r>
    <x v="157"/>
    <s v="运输费"/>
    <x v="3"/>
    <x v="3"/>
    <n v="-30"/>
    <m/>
    <n v="30"/>
    <s v="仓库运费30"/>
    <m/>
    <m/>
    <m/>
    <s v="门店开支"/>
    <m/>
    <s v="库存现金"/>
    <m/>
  </r>
  <r>
    <x v="157"/>
    <s v="运输费"/>
    <x v="4"/>
    <x v="29"/>
    <n v="-30"/>
    <n v="30"/>
    <m/>
    <s v="仓库运费30"/>
    <m/>
    <m/>
    <m/>
    <s v="门店开支"/>
    <n v="-30"/>
    <s v="运营费用"/>
    <n v="-30"/>
  </r>
  <r>
    <x v="158"/>
    <s v="伙食"/>
    <x v="3"/>
    <x v="2"/>
    <n v="-19.149999999999999"/>
    <m/>
    <n v="19.149999999999999"/>
    <m/>
    <m/>
    <m/>
    <m/>
    <s v="门店开支"/>
    <m/>
    <s v="库存现金"/>
    <m/>
  </r>
  <r>
    <x v="158"/>
    <s v="伙食"/>
    <x v="4"/>
    <x v="28"/>
    <n v="-19.149999999999999"/>
    <n v="19.149999999999999"/>
    <m/>
    <m/>
    <m/>
    <m/>
    <m/>
    <s v="门店开支"/>
    <n v="-19.149999999999999"/>
    <s v="运营费用"/>
    <n v="-19.149999999999999"/>
  </r>
  <r>
    <x v="161"/>
    <s v="运输费"/>
    <x v="3"/>
    <x v="3"/>
    <n v="-30"/>
    <m/>
    <n v="30"/>
    <s v="仓库运输"/>
    <m/>
    <m/>
    <m/>
    <s v="门店开支"/>
    <m/>
    <s v="库存现金"/>
    <m/>
  </r>
  <r>
    <x v="161"/>
    <s v="运输费"/>
    <x v="4"/>
    <x v="29"/>
    <n v="-30"/>
    <n v="30"/>
    <m/>
    <s v="仓库运输"/>
    <m/>
    <m/>
    <m/>
    <s v="门店开支"/>
    <n v="-30"/>
    <s v="运营费用"/>
    <n v="-30"/>
  </r>
  <r>
    <x v="161"/>
    <s v="伙食"/>
    <x v="4"/>
    <x v="28"/>
    <n v="-33.479999999999997"/>
    <n v="33.479999999999997"/>
    <m/>
    <m/>
    <m/>
    <m/>
    <m/>
    <s v="门店开支"/>
    <n v="-33.479999999999997"/>
    <s v="运营费用"/>
    <n v="-33.479999999999997"/>
  </r>
  <r>
    <x v="161"/>
    <s v="伙食"/>
    <x v="3"/>
    <x v="3"/>
    <n v="-33.479999999999997"/>
    <m/>
    <n v="33.479999999999997"/>
    <m/>
    <m/>
    <m/>
    <m/>
    <s v="门店开支"/>
    <m/>
    <s v="库存现金"/>
    <m/>
  </r>
  <r>
    <x v="175"/>
    <s v="工资"/>
    <x v="3"/>
    <x v="3"/>
    <n v="-40"/>
    <m/>
    <n v="40"/>
    <s v="保安"/>
    <m/>
    <m/>
    <m/>
    <s v="门店开支"/>
    <m/>
    <s v="库存现金"/>
    <m/>
  </r>
  <r>
    <x v="175"/>
    <s v="工资"/>
    <x v="4"/>
    <x v="16"/>
    <n v="-40"/>
    <n v="40"/>
    <m/>
    <s v="保安"/>
    <m/>
    <m/>
    <m/>
    <s v="门店开支"/>
    <n v="-40"/>
    <s v="运营费用"/>
    <n v="-40"/>
  </r>
  <r>
    <x v="175"/>
    <s v="退款"/>
    <x v="11"/>
    <x v="33"/>
    <n v="-15.89"/>
    <n v="15.89"/>
    <m/>
    <m/>
    <m/>
    <m/>
    <m/>
    <s v="门店开支"/>
    <n v="-15.89"/>
    <s v="库存商品"/>
    <n v="-15.89"/>
  </r>
  <r>
    <x v="175"/>
    <s v="退款"/>
    <x v="3"/>
    <x v="3"/>
    <n v="-15.89"/>
    <m/>
    <n v="15.89"/>
    <m/>
    <m/>
    <m/>
    <m/>
    <s v="门店开支"/>
    <m/>
    <s v="库存现金"/>
    <m/>
  </r>
  <r>
    <x v="176"/>
    <s v="百货货款"/>
    <x v="6"/>
    <x v="13"/>
    <n v="-210"/>
    <n v="210"/>
    <m/>
    <s v="香水"/>
    <m/>
    <m/>
    <m/>
    <s v="门店开支"/>
    <n v="-210"/>
    <s v="应付账款"/>
    <n v="-210"/>
  </r>
  <r>
    <x v="176"/>
    <s v="百货货款"/>
    <x v="3"/>
    <x v="3"/>
    <n v="-210"/>
    <m/>
    <n v="210"/>
    <s v="香水"/>
    <m/>
    <m/>
    <m/>
    <s v="门店开支"/>
    <m/>
    <s v="库存现金"/>
    <m/>
  </r>
  <r>
    <x v="176"/>
    <s v="伙食"/>
    <x v="4"/>
    <x v="28"/>
    <n v="-50"/>
    <n v="50"/>
    <m/>
    <s v="大米"/>
    <m/>
    <m/>
    <m/>
    <s v="门店开支"/>
    <n v="-50"/>
    <s v="运营费用"/>
    <n v="-50"/>
  </r>
  <r>
    <x v="176"/>
    <s v="伙食"/>
    <x v="3"/>
    <x v="3"/>
    <n v="-50"/>
    <m/>
    <n v="50"/>
    <s v="大米"/>
    <m/>
    <m/>
    <m/>
    <s v="门店开支"/>
    <m/>
    <s v="库存现金"/>
    <m/>
  </r>
  <r>
    <x v="162"/>
    <s v="运输费"/>
    <x v="4"/>
    <x v="29"/>
    <n v="-30"/>
    <n v="30"/>
    <m/>
    <s v="总仓运输费用（6月16日出库单）"/>
    <m/>
    <m/>
    <m/>
    <s v="门店开支"/>
    <n v="-30"/>
    <s v="运营费用"/>
    <n v="-30"/>
  </r>
  <r>
    <x v="162"/>
    <s v="运输费"/>
    <x v="3"/>
    <x v="3"/>
    <n v="-30"/>
    <m/>
    <n v="30"/>
    <s v="总仓运输费用（6月16日出库单）"/>
    <m/>
    <m/>
    <m/>
    <s v="门店开支"/>
    <m/>
    <s v="库存现金"/>
    <m/>
  </r>
  <r>
    <x v="164"/>
    <s v="退款"/>
    <x v="11"/>
    <x v="33"/>
    <n v="-24.67"/>
    <n v="24.67"/>
    <m/>
    <m/>
    <m/>
    <m/>
    <m/>
    <s v="门店开支"/>
    <n v="-24.67"/>
    <s v="库存商品"/>
    <n v="-24.67"/>
  </r>
  <r>
    <x v="164"/>
    <s v="退款"/>
    <x v="3"/>
    <x v="3"/>
    <n v="-24.67"/>
    <m/>
    <n v="24.67"/>
    <m/>
    <m/>
    <m/>
    <m/>
    <s v="门店开支"/>
    <m/>
    <s v="库存现金"/>
    <m/>
  </r>
  <r>
    <x v="165"/>
    <s v="服装货款"/>
    <x v="3"/>
    <x v="3"/>
    <n v="-246.3"/>
    <m/>
    <n v="246.3"/>
    <s v="墨镜"/>
    <m/>
    <m/>
    <m/>
    <s v="门店开支"/>
    <m/>
    <s v="库存现金"/>
    <m/>
  </r>
  <r>
    <x v="165"/>
    <s v="服装货款"/>
    <x v="6"/>
    <x v="37"/>
    <n v="-246.3"/>
    <n v="246.3"/>
    <m/>
    <s v="墨镜"/>
    <m/>
    <m/>
    <m/>
    <s v="门店开支"/>
    <n v="-246.3"/>
    <s v="应付账款"/>
    <n v="-246.3"/>
  </r>
  <r>
    <x v="165"/>
    <s v="门店设备"/>
    <x v="5"/>
    <x v="11"/>
    <n v="-253.8"/>
    <n v="253.8"/>
    <m/>
    <s v="设备"/>
    <m/>
    <m/>
    <m/>
    <s v="门店开支"/>
    <n v="-253.8"/>
    <s v="固定资产"/>
    <n v="-253.8"/>
  </r>
  <r>
    <x v="165"/>
    <s v="门店设备"/>
    <x v="3"/>
    <x v="3"/>
    <n v="-253.8"/>
    <m/>
    <n v="253.8"/>
    <s v="设备"/>
    <m/>
    <m/>
    <m/>
    <s v="门店开支"/>
    <m/>
    <s v="库存现金"/>
    <m/>
  </r>
  <r>
    <x v="165"/>
    <s v="退款"/>
    <x v="3"/>
    <x v="2"/>
    <n v="-3.15"/>
    <m/>
    <n v="3.15"/>
    <m/>
    <m/>
    <m/>
    <m/>
    <s v="门店开支"/>
    <m/>
    <s v="库存现金"/>
    <m/>
  </r>
  <r>
    <x v="165"/>
    <s v="退款"/>
    <x v="11"/>
    <x v="33"/>
    <n v="-3.15"/>
    <n v="3.15"/>
    <m/>
    <m/>
    <m/>
    <m/>
    <m/>
    <s v="门店开支"/>
    <n v="-3.15"/>
    <s v="库存商品"/>
    <n v="-3.15"/>
  </r>
  <r>
    <x v="166"/>
    <s v="运输费"/>
    <x v="3"/>
    <x v="3"/>
    <n v="-30"/>
    <m/>
    <n v="30"/>
    <s v="总仓送货运费"/>
    <m/>
    <m/>
    <m/>
    <s v="门店开支"/>
    <m/>
    <s v="库存现金"/>
    <m/>
  </r>
  <r>
    <x v="166"/>
    <s v="运输费"/>
    <x v="4"/>
    <x v="29"/>
    <n v="-30"/>
    <n v="30"/>
    <m/>
    <s v="总仓送货运费"/>
    <m/>
    <m/>
    <m/>
    <s v="门店开支"/>
    <n v="-30"/>
    <s v="运营费用"/>
    <n v="-30"/>
  </r>
  <r>
    <x v="166"/>
    <s v="伙食"/>
    <x v="3"/>
    <x v="3"/>
    <n v="-52.79"/>
    <m/>
    <n v="52.79"/>
    <s v="superstore vulcano globo srl"/>
    <m/>
    <m/>
    <m/>
    <s v="门店开支"/>
    <m/>
    <s v="库存现金"/>
    <m/>
  </r>
  <r>
    <x v="166"/>
    <s v="伙食"/>
    <x v="4"/>
    <x v="28"/>
    <n v="-52.79"/>
    <n v="52.79"/>
    <m/>
    <s v="superstore vulcano globo srl"/>
    <m/>
    <m/>
    <m/>
    <s v="门店开支"/>
    <n v="-52.79"/>
    <s v="运营费用"/>
    <n v="-52.79"/>
  </r>
  <r>
    <x v="166"/>
    <s v="营业额负向差"/>
    <x v="3"/>
    <x v="2"/>
    <n v="-20"/>
    <m/>
    <n v="20"/>
    <s v="cassa卡住20明天取"/>
    <m/>
    <m/>
    <m/>
    <s v="门店开支"/>
    <m/>
    <s v="库存现金"/>
    <m/>
  </r>
  <r>
    <x v="166"/>
    <s v="营业额负向差"/>
    <x v="7"/>
    <x v="43"/>
    <n v="-20"/>
    <n v="20"/>
    <m/>
    <s v="cassa卡住20明天取"/>
    <m/>
    <m/>
    <m/>
    <s v="门店开支"/>
    <n v="-20"/>
    <s v="营业外支出"/>
    <n v="-20"/>
  </r>
  <r>
    <x v="177"/>
    <s v="工资"/>
    <x v="3"/>
    <x v="3"/>
    <n v="-40"/>
    <m/>
    <n v="40"/>
    <s v="保安 保安费用40"/>
    <m/>
    <m/>
    <m/>
    <s v="门店开支"/>
    <m/>
    <s v="库存现金"/>
    <m/>
  </r>
  <r>
    <x v="177"/>
    <s v="工资"/>
    <x v="4"/>
    <x v="16"/>
    <n v="-40"/>
    <n v="40"/>
    <m/>
    <s v="保安 保安费用40"/>
    <m/>
    <m/>
    <m/>
    <s v="门店开支"/>
    <n v="-40"/>
    <s v="运营费用"/>
    <n v="-40"/>
  </r>
  <r>
    <x v="177"/>
    <s v="营业额负向差"/>
    <x v="3"/>
    <x v="3"/>
    <n v="-72"/>
    <m/>
    <n v="72"/>
    <s v="打错单子了"/>
    <m/>
    <m/>
    <m/>
    <s v="门店开支"/>
    <m/>
    <s v="库存现金"/>
    <m/>
  </r>
  <r>
    <x v="177"/>
    <s v="营业额负向差"/>
    <x v="7"/>
    <x v="43"/>
    <n v="-72"/>
    <n v="72"/>
    <m/>
    <s v="打错单子了"/>
    <m/>
    <m/>
    <m/>
    <s v="门店开支"/>
    <n v="-72"/>
    <s v="营业外支出"/>
    <n v="-72"/>
  </r>
  <r>
    <x v="168"/>
    <s v="工资"/>
    <x v="3"/>
    <x v="3"/>
    <n v="-329.07"/>
    <m/>
    <n v="329.07"/>
    <s v="6月工资"/>
    <m/>
    <m/>
    <m/>
    <s v="门店开支"/>
    <m/>
    <s v="库存现金"/>
    <m/>
  </r>
  <r>
    <x v="168"/>
    <s v="工资"/>
    <x v="4"/>
    <x v="16"/>
    <n v="-329.07"/>
    <n v="329.07"/>
    <m/>
    <s v="6月工资"/>
    <m/>
    <m/>
    <m/>
    <s v="门店开支"/>
    <n v="-329.07"/>
    <s v="运营费用"/>
    <n v="-329.07"/>
  </r>
  <r>
    <x v="168"/>
    <s v="工资"/>
    <x v="3"/>
    <x v="3"/>
    <n v="-533.75"/>
    <m/>
    <n v="533.75"/>
    <s v="6月工资"/>
    <m/>
    <m/>
    <m/>
    <s v="门店开支"/>
    <m/>
    <s v="库存现金"/>
    <m/>
  </r>
  <r>
    <x v="168"/>
    <s v="工资"/>
    <x v="4"/>
    <x v="16"/>
    <n v="-533.75"/>
    <n v="533.75"/>
    <m/>
    <s v="6月工资"/>
    <m/>
    <m/>
    <m/>
    <s v="门店开支"/>
    <n v="-533.75"/>
    <s v="运营费用"/>
    <n v="-533.75"/>
  </r>
  <r>
    <x v="168"/>
    <s v="工资"/>
    <x v="3"/>
    <x v="3"/>
    <n v="-1520"/>
    <m/>
    <n v="1520"/>
    <s v="6月工资"/>
    <m/>
    <m/>
    <m/>
    <s v="门店开支"/>
    <m/>
    <s v="库存现金"/>
    <m/>
  </r>
  <r>
    <x v="168"/>
    <s v="工资"/>
    <x v="4"/>
    <x v="16"/>
    <n v="-1520"/>
    <n v="1520"/>
    <m/>
    <s v="6月工资"/>
    <m/>
    <m/>
    <m/>
    <s v="门店开支"/>
    <n v="-1520"/>
    <s v="运营费用"/>
    <n v="-1520"/>
  </r>
  <r>
    <x v="168"/>
    <s v="工资"/>
    <x v="4"/>
    <x v="16"/>
    <n v="-120.26"/>
    <n v="120.26"/>
    <m/>
    <s v="6月工资"/>
    <m/>
    <m/>
    <m/>
    <s v="门店开支"/>
    <n v="-120.26"/>
    <s v="运营费用"/>
    <n v="-120.26"/>
  </r>
  <r>
    <x v="168"/>
    <s v="工资"/>
    <x v="3"/>
    <x v="3"/>
    <n v="-120.26"/>
    <m/>
    <n v="120.26"/>
    <s v="6月工资"/>
    <m/>
    <m/>
    <m/>
    <s v="门店开支"/>
    <m/>
    <s v="库存现金"/>
    <m/>
  </r>
  <r>
    <x v="168"/>
    <s v="工资"/>
    <x v="3"/>
    <x v="3"/>
    <n v="-2471.31"/>
    <m/>
    <n v="2471.31"/>
    <s v="6月工资"/>
    <m/>
    <m/>
    <m/>
    <s v="门店开支"/>
    <m/>
    <s v="库存现金"/>
    <m/>
  </r>
  <r>
    <x v="168"/>
    <s v="工资"/>
    <x v="4"/>
    <x v="16"/>
    <n v="-2471.31"/>
    <n v="2471.31"/>
    <m/>
    <s v="6月工资"/>
    <m/>
    <m/>
    <m/>
    <s v="门店开支"/>
    <n v="-2471.31"/>
    <s v="运营费用"/>
    <n v="-2471.31"/>
  </r>
  <r>
    <x v="168"/>
    <s v="工资"/>
    <x v="3"/>
    <x v="3"/>
    <n v="-2378.7199999999998"/>
    <m/>
    <n v="2378.7199999999998"/>
    <s v="6月工资"/>
    <m/>
    <m/>
    <m/>
    <s v="门店开支"/>
    <m/>
    <s v="库存现金"/>
    <m/>
  </r>
  <r>
    <x v="168"/>
    <s v="工资"/>
    <x v="4"/>
    <x v="16"/>
    <n v="-2378.7199999999998"/>
    <n v="2378.7199999999998"/>
    <m/>
    <s v="6月工资"/>
    <m/>
    <m/>
    <m/>
    <s v="门店开支"/>
    <n v="-2378.7199999999998"/>
    <s v="运营费用"/>
    <n v="-2378.7199999999998"/>
  </r>
  <r>
    <x v="168"/>
    <s v="工资"/>
    <x v="3"/>
    <x v="3"/>
    <n v="-1580.4"/>
    <m/>
    <n v="1580.4"/>
    <s v="6月工资"/>
    <m/>
    <m/>
    <m/>
    <s v="门店开支"/>
    <m/>
    <s v="库存现金"/>
    <m/>
  </r>
  <r>
    <x v="168"/>
    <s v="工资"/>
    <x v="4"/>
    <x v="16"/>
    <n v="-1580.4"/>
    <n v="1580.4"/>
    <m/>
    <s v="6月工资"/>
    <m/>
    <m/>
    <m/>
    <s v="门店开支"/>
    <n v="-1580.4"/>
    <s v="运营费用"/>
    <n v="-1580.4"/>
  </r>
  <r>
    <x v="168"/>
    <s v="工资"/>
    <x v="3"/>
    <x v="3"/>
    <n v="-554.95000000000005"/>
    <m/>
    <n v="554.95000000000005"/>
    <s v="6月工资"/>
    <m/>
    <m/>
    <m/>
    <s v="门店开支"/>
    <m/>
    <s v="库存现金"/>
    <m/>
  </r>
  <r>
    <x v="168"/>
    <s v="工资"/>
    <x v="4"/>
    <x v="16"/>
    <n v="-554.95000000000005"/>
    <n v="554.95000000000005"/>
    <m/>
    <s v="6月工资"/>
    <m/>
    <m/>
    <m/>
    <s v="门店开支"/>
    <n v="-554.95000000000005"/>
    <s v="运营费用"/>
    <n v="-554.95000000000005"/>
  </r>
  <r>
    <x v="168"/>
    <s v="工资"/>
    <x v="3"/>
    <x v="3"/>
    <n v="-1596.25"/>
    <m/>
    <n v="1596.25"/>
    <s v="6月工资"/>
    <m/>
    <m/>
    <m/>
    <s v="门店开支"/>
    <m/>
    <s v="库存现金"/>
    <m/>
  </r>
  <r>
    <x v="168"/>
    <s v="工资"/>
    <x v="4"/>
    <x v="16"/>
    <n v="-1596.25"/>
    <n v="1596.25"/>
    <m/>
    <s v="6月工资"/>
    <m/>
    <m/>
    <m/>
    <s v="门店开支"/>
    <n v="-1596.25"/>
    <s v="运营费用"/>
    <n v="-1596.25"/>
  </r>
  <r>
    <x v="168"/>
    <s v="工资"/>
    <x v="3"/>
    <x v="3"/>
    <n v="-937.35"/>
    <m/>
    <n v="937.35"/>
    <s v="6月工资"/>
    <m/>
    <m/>
    <m/>
    <s v="门店开支"/>
    <m/>
    <s v="库存现金"/>
    <m/>
  </r>
  <r>
    <x v="168"/>
    <s v="工资"/>
    <x v="4"/>
    <x v="16"/>
    <n v="-937.35"/>
    <n v="937.35"/>
    <m/>
    <s v="6月工资"/>
    <m/>
    <m/>
    <m/>
    <s v="门店开支"/>
    <n v="-937.35"/>
    <s v="运营费用"/>
    <n v="-937.35"/>
  </r>
  <r>
    <x v="168"/>
    <s v="工资"/>
    <x v="3"/>
    <x v="3"/>
    <n v="-791.9"/>
    <m/>
    <n v="791.9"/>
    <s v="6月工资"/>
    <m/>
    <m/>
    <m/>
    <s v="门店开支"/>
    <m/>
    <s v="库存现金"/>
    <m/>
  </r>
  <r>
    <x v="168"/>
    <s v="工资"/>
    <x v="4"/>
    <x v="16"/>
    <n v="-791.9"/>
    <n v="791.9"/>
    <m/>
    <s v="6月工资"/>
    <m/>
    <m/>
    <m/>
    <s v="门店开支"/>
    <n v="-791.9"/>
    <s v="运营费用"/>
    <n v="-791.9"/>
  </r>
  <r>
    <x v="168"/>
    <s v="工资"/>
    <x v="3"/>
    <x v="3"/>
    <n v="-1888"/>
    <m/>
    <n v="1888"/>
    <s v="6月工资"/>
    <m/>
    <m/>
    <m/>
    <s v="门店开支"/>
    <m/>
    <s v="库存现金"/>
    <m/>
  </r>
  <r>
    <x v="168"/>
    <s v="工资"/>
    <x v="4"/>
    <x v="16"/>
    <n v="-1888"/>
    <n v="1888"/>
    <m/>
    <s v="6月工资"/>
    <m/>
    <m/>
    <m/>
    <s v="门店开支"/>
    <n v="-1888"/>
    <s v="运营费用"/>
    <n v="-1888"/>
  </r>
  <r>
    <x v="168"/>
    <s v="工资"/>
    <x v="4"/>
    <x v="16"/>
    <n v="-1125.04"/>
    <n v="1125.04"/>
    <m/>
    <s v="6月工资"/>
    <m/>
    <m/>
    <m/>
    <s v="门店开支"/>
    <n v="-1125.04"/>
    <s v="运营费用"/>
    <n v="-1125.04"/>
  </r>
  <r>
    <x v="168"/>
    <s v="工资"/>
    <x v="3"/>
    <x v="3"/>
    <n v="-1125.04"/>
    <m/>
    <n v="1125.04"/>
    <s v="6月工资"/>
    <m/>
    <m/>
    <m/>
    <s v="门店开支"/>
    <m/>
    <s v="库存现金"/>
    <m/>
  </r>
  <r>
    <x v="168"/>
    <s v="伙食"/>
    <x v="4"/>
    <x v="28"/>
    <n v="-16.5"/>
    <n v="16.5"/>
    <m/>
    <m/>
    <m/>
    <m/>
    <m/>
    <s v="门店开支"/>
    <n v="-16.5"/>
    <s v="运营费用"/>
    <n v="-16.5"/>
  </r>
  <r>
    <x v="168"/>
    <s v="伙食"/>
    <x v="3"/>
    <x v="2"/>
    <n v="-16.5"/>
    <m/>
    <n v="16.5"/>
    <m/>
    <m/>
    <m/>
    <m/>
    <s v="门店开支"/>
    <m/>
    <s v="库存现金"/>
    <m/>
  </r>
  <r>
    <x v="168"/>
    <s v="运输费"/>
    <x v="3"/>
    <x v="2"/>
    <n v="-30"/>
    <m/>
    <n v="30"/>
    <s v="仓库运输"/>
    <m/>
    <m/>
    <m/>
    <s v="门店开支"/>
    <m/>
    <s v="库存现金"/>
    <m/>
  </r>
  <r>
    <x v="168"/>
    <s v="运输费"/>
    <x v="4"/>
    <x v="29"/>
    <n v="-30"/>
    <n v="30"/>
    <m/>
    <s v="仓库运输"/>
    <m/>
    <m/>
    <m/>
    <s v="门店开支"/>
    <n v="-30"/>
    <s v="运营费用"/>
    <n v="-30"/>
  </r>
  <r>
    <x v="169"/>
    <s v="伙食"/>
    <x v="4"/>
    <x v="28"/>
    <n v="-20.53"/>
    <n v="20.53"/>
    <m/>
    <s v="伙食"/>
    <m/>
    <m/>
    <m/>
    <s v="门店开支"/>
    <n v="-20.53"/>
    <s v="运营费用"/>
    <n v="-20.53"/>
  </r>
  <r>
    <x v="169"/>
    <s v="伙食"/>
    <x v="3"/>
    <x v="3"/>
    <n v="-20.53"/>
    <m/>
    <n v="20.53"/>
    <s v="伙食"/>
    <m/>
    <m/>
    <m/>
    <s v="门店开支"/>
    <m/>
    <s v="库存现金"/>
    <m/>
  </r>
  <r>
    <x v="170"/>
    <s v="退款"/>
    <x v="11"/>
    <x v="33"/>
    <n v="-18"/>
    <n v="18"/>
    <m/>
    <m/>
    <m/>
    <m/>
    <m/>
    <s v="门店开支"/>
    <n v="-18"/>
    <s v="库存商品"/>
    <n v="-18"/>
  </r>
  <r>
    <x v="170"/>
    <s v="退款"/>
    <x v="3"/>
    <x v="2"/>
    <n v="-18"/>
    <m/>
    <n v="18"/>
    <m/>
    <m/>
    <m/>
    <m/>
    <s v="门店开支"/>
    <m/>
    <s v="库存现金"/>
    <m/>
  </r>
  <r>
    <x v="179"/>
    <s v="工资"/>
    <x v="4"/>
    <x v="16"/>
    <n v="-40"/>
    <n v="40"/>
    <m/>
    <s v="保安工资"/>
    <m/>
    <m/>
    <m/>
    <s v="门店开支"/>
    <n v="-40"/>
    <s v="运营费用"/>
    <n v="-40"/>
  </r>
  <r>
    <x v="179"/>
    <s v="工资"/>
    <x v="3"/>
    <x v="2"/>
    <n v="-40"/>
    <m/>
    <n v="40"/>
    <s v="保安工资"/>
    <m/>
    <m/>
    <m/>
    <s v="门店开支"/>
    <m/>
    <s v="库存现金"/>
    <m/>
  </r>
  <r>
    <x v="181"/>
    <s v="公司贷款结余"/>
    <x v="0"/>
    <x v="0"/>
    <m/>
    <m/>
    <m/>
    <s v="上月公司贷款结余"/>
    <m/>
    <m/>
    <m/>
    <s v="银行流水-nan"/>
    <m/>
    <s v="长期借款"/>
    <m/>
  </r>
  <r>
    <x v="181"/>
    <s v="债务结余"/>
    <x v="0"/>
    <x v="1"/>
    <n v="396518.8600000001"/>
    <m/>
    <n v="396518.8600000001"/>
    <s v="上月总仓债务结余"/>
    <m/>
    <m/>
    <m/>
    <s v="门店债务"/>
    <m/>
    <s v="应付账款"/>
    <m/>
  </r>
  <r>
    <x v="181"/>
    <s v="业绩账户结余"/>
    <x v="1"/>
    <x v="2"/>
    <n v="22150.26000000002"/>
    <n v="22150.26000000002"/>
    <m/>
    <s v="上月业绩账户结余"/>
    <m/>
    <m/>
    <m/>
    <s v="店口现金"/>
    <m/>
    <s v="库存现金"/>
    <m/>
  </r>
  <r>
    <x v="181"/>
    <s v="3CA账户结余"/>
    <x v="1"/>
    <x v="3"/>
    <n v="29726.680000000011"/>
    <n v="29726.680000000011"/>
    <m/>
    <s v="上月3CA账户结余"/>
    <m/>
    <m/>
    <m/>
    <s v="店口现金"/>
    <m/>
    <s v="库存现金"/>
    <m/>
  </r>
  <r>
    <x v="181"/>
    <s v="POS账户结余"/>
    <x v="1"/>
    <x v="4"/>
    <n v="32744.22999999989"/>
    <n v="32744.22999999989"/>
    <m/>
    <s v="上月POS账户结余"/>
    <m/>
    <m/>
    <m/>
    <s v="店口现金"/>
    <m/>
    <s v="库存现金"/>
    <m/>
  </r>
  <r>
    <x v="181"/>
    <s v="米兰账户结余"/>
    <x v="1"/>
    <x v="5"/>
    <n v="0"/>
    <n v="0"/>
    <m/>
    <s v="上月米兰账户结余"/>
    <m/>
    <m/>
    <m/>
    <s v="店口现金"/>
    <m/>
    <s v="库存现金"/>
    <m/>
  </r>
  <r>
    <x v="181"/>
    <s v="总仓账户结余"/>
    <x v="1"/>
    <x v="6"/>
    <n v="0"/>
    <n v="0"/>
    <m/>
    <s v="上月总仓账户结余"/>
    <m/>
    <m/>
    <m/>
    <s v="店口现金"/>
    <m/>
    <s v="库存现金"/>
    <m/>
  </r>
  <r>
    <x v="181"/>
    <s v="已付总仓账户结余"/>
    <x v="1"/>
    <x v="7"/>
    <n v="0"/>
    <n v="0"/>
    <m/>
    <s v="上月已付总仓账户结余"/>
    <m/>
    <m/>
    <m/>
    <s v="店口现金"/>
    <m/>
    <s v="其他应收款"/>
    <m/>
  </r>
  <r>
    <x v="181"/>
    <s v="银行结余"/>
    <x v="1"/>
    <x v="8"/>
    <n v="91135.109999999724"/>
    <n v="91135.109999999724"/>
    <m/>
    <s v="上月银行结余"/>
    <m/>
    <m/>
    <m/>
    <s v="银行流水-BPER"/>
    <m/>
    <s v="银行存款"/>
    <m/>
  </r>
  <r>
    <x v="181"/>
    <s v="银行结余"/>
    <x v="1"/>
    <x v="9"/>
    <n v="0"/>
    <n v="0"/>
    <m/>
    <s v="上月银行结余"/>
    <m/>
    <m/>
    <m/>
    <s v="银行流水-BPM"/>
    <m/>
    <s v="银行存款"/>
    <m/>
  </r>
  <r>
    <x v="181"/>
    <s v="刷卡入账"/>
    <x v="2"/>
    <x v="8"/>
    <n v="2291.09"/>
    <n v="2291.09"/>
    <m/>
    <s v="incasso pos pagobcm pdv 5993725/00002 one fashion dbg srlscen pv 1000000576925 accredito bancomat 280624 rif 345009894299"/>
    <m/>
    <m/>
    <m/>
    <s v="银行流水-BPER"/>
    <n v="2291.09"/>
    <s v="银行存款"/>
    <n v="2291.09"/>
  </r>
  <r>
    <x v="181"/>
    <s v="刷卡入账"/>
    <x v="3"/>
    <x v="4"/>
    <n v="2291.09"/>
    <m/>
    <n v="2291.09"/>
    <s v="incasso pos pagobcm pdv 5993725/00002 one fashion dbg srlscen pv 1000000576925 accredito bancomat 280624 rif 345009894299"/>
    <m/>
    <m/>
    <m/>
    <s v="银行流水-BPER"/>
    <m/>
    <s v="库存现金"/>
    <m/>
  </r>
  <r>
    <x v="181"/>
    <s v="刷卡入账"/>
    <x v="2"/>
    <x v="8"/>
    <n v="3289.16"/>
    <n v="3289.16"/>
    <m/>
    <s v="nexi payments pos pdv 5993725/00002 one fashion dbg srlscen pv 1000000576925 accredito pos280624 rif 345009890399"/>
    <m/>
    <m/>
    <m/>
    <s v="银行流水-BPER"/>
    <n v="3289.16"/>
    <s v="银行存款"/>
    <n v="3289.16"/>
  </r>
  <r>
    <x v="181"/>
    <s v="刷卡入账"/>
    <x v="3"/>
    <x v="4"/>
    <n v="3289.16"/>
    <m/>
    <n v="3289.16"/>
    <s v="nexi payments pos pdv 5993725/00002 one fashion dbg srlscen pv 1000000576925 accredito pos280624 rif 345009890399"/>
    <m/>
    <m/>
    <m/>
    <s v="银行流水-BPER"/>
    <m/>
    <s v="库存现金"/>
    <m/>
  </r>
  <r>
    <x v="181"/>
    <s v="刷卡入账"/>
    <x v="2"/>
    <x v="8"/>
    <n v="3211.65"/>
    <n v="3211.65"/>
    <m/>
    <s v="incasso pos pagobcm pdv 5993725/00002 one fashion dbg srlscen pv 1000000576925 accredito bancomat 290624 rif 346113345299"/>
    <m/>
    <m/>
    <m/>
    <s v="银行流水-BPER"/>
    <n v="3211.65"/>
    <s v="银行存款"/>
    <n v="3211.65"/>
  </r>
  <r>
    <x v="181"/>
    <s v="刷卡入账"/>
    <x v="3"/>
    <x v="4"/>
    <n v="3211.65"/>
    <m/>
    <n v="3211.65"/>
    <s v="incasso pos pagobcm pdv 5993725/00002 one fashion dbg srlscen pv 1000000576925 accredito bancomat 290624 rif 346113345299"/>
    <m/>
    <m/>
    <m/>
    <s v="银行流水-BPER"/>
    <m/>
    <s v="库存现金"/>
    <m/>
  </r>
  <r>
    <x v="181"/>
    <s v="刷卡入账"/>
    <x v="3"/>
    <x v="4"/>
    <n v="5466.11"/>
    <m/>
    <n v="5466.11"/>
    <s v="nexi payments pos pdv 5993725/00002 one fashion dbg srlscen pv 1000000576925 accredito pos290624 rif 346113341899"/>
    <m/>
    <m/>
    <m/>
    <s v="银行流水-BPER"/>
    <m/>
    <s v="库存现金"/>
    <m/>
  </r>
  <r>
    <x v="181"/>
    <s v="刷卡入账"/>
    <x v="2"/>
    <x v="8"/>
    <n v="5466.11"/>
    <n v="5466.11"/>
    <m/>
    <s v="nexi payments pos pdv 5993725/00002 one fashion dbg srlscen pv 1000000576925 accredito pos290624 rif 346113341899"/>
    <m/>
    <m/>
    <m/>
    <s v="银行流水-BPER"/>
    <n v="5466.11"/>
    <s v="银行存款"/>
    <n v="5466.11"/>
  </r>
  <r>
    <x v="181"/>
    <s v="广告费"/>
    <x v="4"/>
    <x v="31"/>
    <n v="-457.28"/>
    <n v="457.28"/>
    <m/>
    <s v="addebito sdd sipea s.r.l. soc.italian n: 955773755/80 id:e77254a02171 doc 1356 30/04/24 3.347,34rata n. 2 deb: dbg srls"/>
    <s v="sipea srl"/>
    <s v="1356 DEL 30-04-2024 RATA2"/>
    <m/>
    <s v="银行流水-BPER"/>
    <m/>
    <s v="运营费用"/>
    <m/>
  </r>
  <r>
    <x v="181"/>
    <s v="广告费"/>
    <x v="2"/>
    <x v="8"/>
    <n v="-457.28"/>
    <m/>
    <n v="457.28"/>
    <s v="addebito sdd sipea s.r.l. soc.italian n: 955773755/80 id:e77254a02171 doc 1356 30/04/24 3.347,34rata n. 2 deb: dbg srls"/>
    <s v="sipea srl"/>
    <s v="1356 DEL 30-04-2024 RATA2"/>
    <m/>
    <s v="银行流水-BPER"/>
    <n v="-457.28"/>
    <s v="银行存款"/>
    <n v="-457.28"/>
  </r>
  <r>
    <x v="181"/>
    <s v="住家电费"/>
    <x v="4"/>
    <x v="14"/>
    <n v="-163.30000000000001"/>
    <n v="163.30000000000001"/>
    <m/>
    <s v="addebito sdd cp s.p.a. n: 955456457/62 id:81490000000001 bolletta nr. 2024e000017337 deb: dbg srls"/>
    <s v="chinapower spa"/>
    <s v=" 2024E000017337 DEL 13-06-2024"/>
    <m/>
    <s v="银行流水-BPER"/>
    <m/>
    <s v="运营费用"/>
    <m/>
  </r>
  <r>
    <x v="181"/>
    <s v="住家电费"/>
    <x v="2"/>
    <x v="8"/>
    <n v="-163.30000000000001"/>
    <m/>
    <n v="163.30000000000001"/>
    <s v="addebito sdd cp s.p.a. n: 955456457/62 id:81490000000001 bolletta nr. 2024e000017337 deb: dbg srls"/>
    <s v="chinapower spa"/>
    <s v=" 2024E000017337 DEL 13-06-2024"/>
    <m/>
    <s v="银行流水-BPER"/>
    <n v="-163.30000000000001"/>
    <s v="银行存款"/>
    <n v="-163.30000000000001"/>
  </r>
  <r>
    <x v="181"/>
    <s v="住家电费"/>
    <x v="4"/>
    <x v="14"/>
    <n v="-84.7"/>
    <n v="84.7"/>
    <m/>
    <s v="addebito sdd cp s.p.a. n: 955456379/78 id:82040000000001 bolletta nr. 2024e000017357 deb: dbg srls"/>
    <s v="chinapower spa"/>
    <s v="Bolletta Nr. 2024E000017357"/>
    <m/>
    <s v="银行流水-BPER"/>
    <m/>
    <s v="运营费用"/>
    <m/>
  </r>
  <r>
    <x v="181"/>
    <s v="住家电费"/>
    <x v="2"/>
    <x v="8"/>
    <n v="-84.7"/>
    <m/>
    <n v="84.7"/>
    <s v="addebito sdd cp s.p.a. n: 955456379/78 id:82040000000001 bolletta nr. 2024e000017357 deb: dbg srls"/>
    <s v="chinapower spa"/>
    <s v="Bolletta Nr. 2024E000017357"/>
    <m/>
    <s v="银行流水-BPER"/>
    <n v="-84.7"/>
    <s v="银行存款"/>
    <n v="-84.7"/>
  </r>
  <r>
    <x v="181"/>
    <s v="刷卡入账"/>
    <x v="3"/>
    <x v="4"/>
    <n v="4230.71"/>
    <m/>
    <n v="4230.71"/>
    <s v="incasso pos pagobcm pdv 5993725/00002 one fashion dbg srlscen pv 1000000576925 accredito bancomat 300624 rif 347198150799"/>
    <m/>
    <m/>
    <m/>
    <s v="银行流水-BPER"/>
    <m/>
    <s v="库存现金"/>
    <m/>
  </r>
  <r>
    <x v="181"/>
    <s v="刷卡入账"/>
    <x v="2"/>
    <x v="8"/>
    <n v="4230.71"/>
    <n v="4230.71"/>
    <m/>
    <s v="incasso pos pagobcm pdv 5993725/00002 one fashion dbg srlscen pv 1000000576925 accredito bancomat 300624 rif 347198150799"/>
    <m/>
    <m/>
    <m/>
    <s v="银行流水-BPER"/>
    <n v="4230.71"/>
    <s v="银行存款"/>
    <n v="4230.71"/>
  </r>
  <r>
    <x v="181"/>
    <s v="刷卡入账"/>
    <x v="2"/>
    <x v="8"/>
    <n v="6991.44"/>
    <n v="6991.44"/>
    <m/>
    <s v="nexi payments pos pdv 5993725/00002 one fashion dbg srlscen pv 1000000576925 accredito pos300624 rif 347198134199"/>
    <m/>
    <m/>
    <m/>
    <s v="银行流水-BPER"/>
    <n v="6991.44"/>
    <s v="银行存款"/>
    <n v="6991.44"/>
  </r>
  <r>
    <x v="181"/>
    <s v="刷卡入账"/>
    <x v="3"/>
    <x v="4"/>
    <n v="6991.44"/>
    <m/>
    <n v="6991.44"/>
    <s v="nexi payments pos pdv 5993725/00002 one fashion dbg srlscen pv 1000000576925 accredito pos300624 rif 347198134199"/>
    <m/>
    <m/>
    <m/>
    <s v="银行流水-BPER"/>
    <m/>
    <s v="库存现金"/>
    <m/>
  </r>
  <r>
    <x v="181"/>
    <s v="刷卡入账"/>
    <x v="2"/>
    <x v="8"/>
    <n v="206.24"/>
    <n v="206.24"/>
    <m/>
    <s v="american express pos pdv 5993725/2:one fashion dbg srls centro"/>
    <m/>
    <m/>
    <m/>
    <s v="银行流水-BPER"/>
    <n v="206.24"/>
    <s v="银行存款"/>
    <n v="206.24"/>
  </r>
  <r>
    <x v="181"/>
    <s v="刷卡入账"/>
    <x v="3"/>
    <x v="4"/>
    <n v="206.24"/>
    <m/>
    <n v="206.24"/>
    <s v="american express pos pdv 5993725/2:one fashion dbg srls centro"/>
    <m/>
    <m/>
    <m/>
    <s v="银行流水-BPER"/>
    <m/>
    <s v="库存现金"/>
    <m/>
  </r>
  <r>
    <x v="182"/>
    <s v="手续费"/>
    <x v="4"/>
    <x v="10"/>
    <n v="-32.94"/>
    <n v="32.94"/>
    <m/>
    <s v="canone servizi telematici add. canone corporate banking"/>
    <s v="bper"/>
    <m/>
    <m/>
    <s v="银行流水-BPER"/>
    <m/>
    <s v="运营费用"/>
    <m/>
  </r>
  <r>
    <x v="182"/>
    <s v="手续费"/>
    <x v="2"/>
    <x v="8"/>
    <n v="-32.94"/>
    <m/>
    <n v="32.94"/>
    <s v="canone servizi telematici add. canone corporate banking"/>
    <s v="bper"/>
    <m/>
    <m/>
    <s v="银行流水-BPER"/>
    <n v="-32.94"/>
    <s v="银行存款"/>
    <n v="-32.94"/>
  </r>
  <r>
    <x v="182"/>
    <s v="门店房租"/>
    <x v="4"/>
    <x v="27"/>
    <n v="-40880.160000000003"/>
    <n v="40880.160000000003"/>
    <m/>
    <s v="disposizione a favore di discover srl eur 40.880,16 ddt luglio del 30-06-2024 spese: 0,50 eur num. bonifico 241840100194621-481110611100it05387-rif. 24184/0566979"/>
    <s v="discover srl"/>
    <s v="DDT LUGLIO DEL 30-06-2024 AFFITTO LUGLIO 2024"/>
    <m/>
    <s v="银行流水-BPER"/>
    <m/>
    <s v="运营费用"/>
    <m/>
  </r>
  <r>
    <x v="182"/>
    <s v="门店房租"/>
    <x v="2"/>
    <x v="8"/>
    <n v="-40880.160000000003"/>
    <m/>
    <n v="40880.160000000003"/>
    <s v="disposizione a favore di discover srl eur 40.880,16 ddt luglio del 30-06-2024 spese: 0,50 eur num. bonifico 241840100194621-481110611100it05387-rif. 24184/0566979"/>
    <s v="discover srl"/>
    <s v="DDT LUGLIO DEL 30-06-2024 AFFITTO LUGLIO 2024"/>
    <m/>
    <s v="银行流水-BPER"/>
    <n v="-40880.160000000003"/>
    <s v="银行存款"/>
    <n v="-40880.160000000003"/>
  </r>
  <r>
    <x v="182"/>
    <s v="百货货款"/>
    <x v="6"/>
    <x v="13"/>
    <n v="-3654.26"/>
    <n v="3654.26"/>
    <m/>
    <s v="disposizione a favore di mp italia srl eur 3.654,26 ddt 5614 del 26-06-2024 ddt 5615 del 26-06-2024 spese: 0,50 eur num. bonifico 241840100191710-481110611100it05387-rif. 24184/0565255"/>
    <s v="mp italia srl"/>
    <s v="DDT 5614 DEL 26-06-2024 DDT 5615 DEL 26-06-2024 "/>
    <m/>
    <s v="银行流水-BPER"/>
    <m/>
    <s v="应付账款"/>
    <m/>
  </r>
  <r>
    <x v="182"/>
    <s v="百货货款"/>
    <x v="2"/>
    <x v="8"/>
    <n v="-3654.26"/>
    <m/>
    <n v="3654.26"/>
    <s v="disposizione a favore di mp italia srl eur 3.654,26 ddt 5614 del 26-06-2024 ddt 5615 del 26-06-2024 spese: 0,50 eur num. bonifico 241840100191710-481110611100it05387-rif. 24184/0565255"/>
    <s v="mp italia srl"/>
    <s v="DDT 5614 DEL 26-06-2024 DDT 5615 DEL 26-06-2024 "/>
    <m/>
    <s v="银行流水-BPER"/>
    <n v="-3654.26"/>
    <s v="银行存款"/>
    <n v="-3654.26"/>
  </r>
  <r>
    <x v="182"/>
    <s v="百货货款"/>
    <x v="6"/>
    <x v="13"/>
    <n v="-2418.75"/>
    <n v="2418.75"/>
    <m/>
    <s v="disposizione a favore di giufra sr l eur 2.418,75 ddt 7549 del 25-06-2024 spese: 0,50 eur num. bonifico 241840100194620-481110611100it05387-rif. 24184/0566978"/>
    <s v="giufra srl"/>
    <s v="DDT 7549 DEL 25-06-2024 "/>
    <m/>
    <s v="银行流水-BPER"/>
    <m/>
    <s v="应付账款"/>
    <m/>
  </r>
  <r>
    <x v="182"/>
    <s v="百货货款"/>
    <x v="2"/>
    <x v="8"/>
    <n v="-2418.75"/>
    <m/>
    <n v="2418.75"/>
    <s v="disposizione a favore di giufra sr l eur 2.418,75 ddt 7549 del 25-06-2024 spese: 0,50 eur num. bonifico 241840100194620-481110611100it05387-rif. 24184/0566978"/>
    <s v="giufra srl"/>
    <s v="DDT 7549 DEL 25-06-2024 "/>
    <m/>
    <s v="银行流水-BPER"/>
    <n v="-2418.75"/>
    <s v="银行存款"/>
    <n v="-2418.75"/>
  </r>
  <r>
    <x v="182"/>
    <s v="手续费"/>
    <x v="4"/>
    <x v="10"/>
    <n v="-0.5"/>
    <n v="0.5"/>
    <m/>
    <s v="commissioni bonifici bonifico num. 241840100191710-481110611100it05387-rif. 24184/0565255"/>
    <s v="bper"/>
    <m/>
    <m/>
    <s v="银行流水-BPER"/>
    <m/>
    <s v="运营费用"/>
    <m/>
  </r>
  <r>
    <x v="182"/>
    <s v="手续费"/>
    <x v="2"/>
    <x v="8"/>
    <n v="-0.5"/>
    <m/>
    <n v="0.5"/>
    <s v="commissioni bonifici bonifico num. 241840100191710-481110611100it05387-rif. 24184/0565255"/>
    <s v="bper"/>
    <m/>
    <m/>
    <s v="银行流水-BPER"/>
    <n v="-0.5"/>
    <s v="银行存款"/>
    <n v="-0.5"/>
  </r>
  <r>
    <x v="182"/>
    <s v="手续费"/>
    <x v="4"/>
    <x v="10"/>
    <n v="-0.5"/>
    <n v="0.5"/>
    <m/>
    <s v="commissioni bonifici bonifico num. 241840100194620-481110611100it05387-rif. 24184/0566978"/>
    <s v="bper"/>
    <m/>
    <m/>
    <s v="银行流水-BPER"/>
    <m/>
    <s v="运营费用"/>
    <m/>
  </r>
  <r>
    <x v="182"/>
    <s v="手续费"/>
    <x v="2"/>
    <x v="8"/>
    <n v="-0.5"/>
    <m/>
    <n v="0.5"/>
    <s v="commissioni bonifici bonifico num. 241840100194620-481110611100it05387-rif. 24184/0566978"/>
    <s v="bper"/>
    <m/>
    <m/>
    <s v="银行流水-BPER"/>
    <n v="-0.5"/>
    <s v="银行存款"/>
    <n v="-0.5"/>
  </r>
  <r>
    <x v="182"/>
    <s v="刷卡入账"/>
    <x v="2"/>
    <x v="8"/>
    <n v="896.41"/>
    <n v="896.41"/>
    <m/>
    <s v="incasso pos pagobcm pdv 5993725/00002 one fashion dbg srlscen pv 1000000576925 accredito bancomat 010724 rif 348350649899"/>
    <m/>
    <m/>
    <m/>
    <s v="银行流水-BPER"/>
    <n v="896.41"/>
    <s v="银行存款"/>
    <n v="896.41"/>
  </r>
  <r>
    <x v="182"/>
    <s v="刷卡入账"/>
    <x v="3"/>
    <x v="4"/>
    <n v="896.41"/>
    <m/>
    <n v="896.41"/>
    <s v="incasso pos pagobcm pdv 5993725/00002 one fashion dbg srlscen pv 1000000576925 accredito bancomat 010724 rif 348350649899"/>
    <m/>
    <m/>
    <m/>
    <s v="银行流水-BPER"/>
    <m/>
    <s v="库存现金"/>
    <m/>
  </r>
  <r>
    <x v="182"/>
    <s v="刷卡入账"/>
    <x v="2"/>
    <x v="8"/>
    <n v="3331.62"/>
    <n v="3331.62"/>
    <m/>
    <s v="nexi payments pos pdv 5993725/00002 one fashion dbg srlscen pv 1000000576925 accredito pos010724 rif 348350643699"/>
    <m/>
    <m/>
    <m/>
    <s v="银行流水-BPER"/>
    <n v="3331.62"/>
    <s v="银行存款"/>
    <n v="3331.62"/>
  </r>
  <r>
    <x v="182"/>
    <s v="刷卡入账"/>
    <x v="3"/>
    <x v="4"/>
    <n v="3331.62"/>
    <m/>
    <n v="3331.62"/>
    <s v="nexi payments pos pdv 5993725/00002 one fashion dbg srlscen pv 1000000576925 accredito pos010724 rif 348350643699"/>
    <m/>
    <m/>
    <m/>
    <s v="银行流水-BPER"/>
    <m/>
    <s v="库存现金"/>
    <m/>
  </r>
  <r>
    <x v="182"/>
    <s v="百货货款"/>
    <x v="6"/>
    <x v="13"/>
    <n v="-117.91"/>
    <n v="117.91"/>
    <m/>
    <s v="disposizione a favore di mp italia srl eur 117,91 ddt 5768 del 02-07-2024 spese: 0,50 eur num. bonifico 241840100194622-481110611100it05387-rif. 24184/0566980"/>
    <s v="mp italia srl"/>
    <s v="DDT 5768 DEL 02-07-2024 "/>
    <m/>
    <s v="银行流水-BPER"/>
    <m/>
    <s v="应付账款"/>
    <m/>
  </r>
  <r>
    <x v="182"/>
    <s v="百货货款"/>
    <x v="2"/>
    <x v="8"/>
    <n v="-117.91"/>
    <m/>
    <n v="117.91"/>
    <s v="disposizione a favore di mp italia srl eur 117,91 ddt 5768 del 02-07-2024 spese: 0,50 eur num. bonifico 241840100194622-481110611100it05387-rif. 24184/0566980"/>
    <s v="mp italia srl"/>
    <s v="DDT 5768 DEL 02-07-2024 "/>
    <m/>
    <s v="银行流水-BPER"/>
    <n v="-117.91"/>
    <s v="银行存款"/>
    <n v="-117.91"/>
  </r>
  <r>
    <x v="182"/>
    <s v="手续费"/>
    <x v="4"/>
    <x v="10"/>
    <n v="-0.5"/>
    <n v="0.5"/>
    <m/>
    <s v="commissioni bonifici bonifico num. 241840100194622-481110611100it05387-rif. 24184/0566980"/>
    <s v="bper"/>
    <m/>
    <m/>
    <s v="银行流水-BPER"/>
    <m/>
    <s v="运营费用"/>
    <m/>
  </r>
  <r>
    <x v="182"/>
    <s v="手续费"/>
    <x v="2"/>
    <x v="8"/>
    <n v="-0.5"/>
    <m/>
    <n v="0.5"/>
    <s v="commissioni bonifici bonifico num. 241840100194622-481110611100it05387-rif. 24184/0566980"/>
    <s v="bper"/>
    <m/>
    <m/>
    <s v="银行流水-BPER"/>
    <n v="-0.5"/>
    <s v="银行存款"/>
    <n v="-0.5"/>
  </r>
  <r>
    <x v="182"/>
    <s v="手续费"/>
    <x v="4"/>
    <x v="10"/>
    <n v="-0.5"/>
    <n v="0.5"/>
    <m/>
    <s v="commissioni bonifici bonifico num. 241840100194621-481110611100it05387-rif. 24184/0566979"/>
    <s v="bper"/>
    <m/>
    <m/>
    <s v="银行流水-BPER"/>
    <m/>
    <s v="运营费用"/>
    <m/>
  </r>
  <r>
    <x v="182"/>
    <s v="手续费"/>
    <x v="2"/>
    <x v="8"/>
    <n v="-0.5"/>
    <m/>
    <n v="0.5"/>
    <s v="commissioni bonifici bonifico num. 241840100194621-481110611100it05387-rif. 24184/0566979"/>
    <s v="bper"/>
    <m/>
    <m/>
    <s v="银行流水-BPER"/>
    <n v="-0.5"/>
    <s v="银行存款"/>
    <n v="-0.5"/>
  </r>
  <r>
    <x v="183"/>
    <s v="米兰汇款"/>
    <x v="3"/>
    <x v="5"/>
    <n v="-18530.46"/>
    <n v="18530.46"/>
    <m/>
    <s v="disposizione a favore di hj tradin g di han jing eur 18.530,46 ft.- fpr 46/24 del 29-02-2024 . spese: 0,50 eur num. bonifico 241850100003505-481110611100it05387-rif. 24185/0024253"/>
    <s v="hj trading di han jing"/>
    <s v=" FPR 46/24 DEL 29-02-2024"/>
    <m/>
    <s v="银行流水-BPER"/>
    <m/>
    <s v="库存现金"/>
    <m/>
  </r>
  <r>
    <x v="183"/>
    <s v="米兰汇款"/>
    <x v="2"/>
    <x v="8"/>
    <n v="-18530.46"/>
    <m/>
    <n v="18530.46"/>
    <s v="disposizione a favore di hj tradin g di han jing eur 18.530,46 ft.- fpr 46/24 del 29-02-2024 . spese: 0,50 eur num. bonifico 241850100003505-481110611100it05387-rif. 24185/0024253"/>
    <s v="hj trading di han jing"/>
    <s v=" FPR 46/24 DEL 29-02-2024"/>
    <m/>
    <s v="银行流水-BPER"/>
    <n v="-18530.46"/>
    <s v="银行存款"/>
    <n v="-18530.46"/>
  </r>
  <r>
    <x v="183"/>
    <s v="手续费"/>
    <x v="4"/>
    <x v="10"/>
    <n v="-11.84"/>
    <n v="11.84"/>
    <m/>
    <s v="addebito sdd american express payment n: 957771367/29 id:7043090000007174550814 06247174550814 deb: dbg srls"/>
    <s v="bper"/>
    <m/>
    <m/>
    <s v="银行流水-BPER"/>
    <m/>
    <s v="运营费用"/>
    <m/>
  </r>
  <r>
    <x v="183"/>
    <s v="手续费"/>
    <x v="2"/>
    <x v="8"/>
    <n v="-11.84"/>
    <m/>
    <n v="11.84"/>
    <s v="addebito sdd american express payment n: 957771367/29 id:7043090000007174550814 06247174550814 deb: dbg srls"/>
    <s v="bper"/>
    <m/>
    <m/>
    <s v="银行流水-BPER"/>
    <n v="-11.84"/>
    <s v="银行存款"/>
    <n v="-11.84"/>
  </r>
  <r>
    <x v="183"/>
    <s v="手续费"/>
    <x v="4"/>
    <x v="10"/>
    <n v="-4.5"/>
    <n v="4.5"/>
    <m/>
    <s v="addebito sdd nexi payments spa n: 957782294/37 id:cl2xv900253953pc0000576924 pv 1000000576925 addebito diritto . comm nex i ec 062024 rif 347379143599 deb: dbg srls"/>
    <s v="nexi payments spa"/>
    <m/>
    <m/>
    <s v="银行流水-BPER"/>
    <m/>
    <s v="运营费用"/>
    <m/>
  </r>
  <r>
    <x v="183"/>
    <s v="手续费"/>
    <x v="2"/>
    <x v="8"/>
    <n v="-4.5"/>
    <m/>
    <n v="4.5"/>
    <s v="addebito sdd nexi payments spa n: 957782294/37 id:cl2xv900253953pc0000576924 pv 1000000576925 addebito diritto . comm nex i ec 062024 rif 347379143599 deb: dbg srls"/>
    <s v="nexi payments spa"/>
    <m/>
    <m/>
    <s v="银行流水-BPER"/>
    <n v="-4.5"/>
    <s v="银行存款"/>
    <n v="-4.5"/>
  </r>
  <r>
    <x v="183"/>
    <s v="手续费"/>
    <x v="4"/>
    <x v="10"/>
    <n v="-0.5"/>
    <n v="0.5"/>
    <m/>
    <s v="commissioni bonifici bonifico num. 241850100003505-481110611100it05387-rif. 24185/0024253"/>
    <s v="bper"/>
    <m/>
    <m/>
    <s v="银行流水-BPER"/>
    <m/>
    <s v="运营费用"/>
    <m/>
  </r>
  <r>
    <x v="183"/>
    <s v="手续费"/>
    <x v="2"/>
    <x v="8"/>
    <n v="-0.5"/>
    <m/>
    <n v="0.5"/>
    <s v="commissioni bonifici bonifico num. 241850100003505-481110611100it05387-rif. 24185/0024253"/>
    <s v="bper"/>
    <m/>
    <m/>
    <s v="银行流水-BPER"/>
    <n v="-0.5"/>
    <s v="银行存款"/>
    <n v="-0.5"/>
  </r>
  <r>
    <x v="183"/>
    <s v="刷卡入账"/>
    <x v="2"/>
    <x v="8"/>
    <n v="1892.85"/>
    <n v="1892.85"/>
    <m/>
    <s v="incasso pos pagobcm pdv 5993725/00002 one fashion dbg srlscen pv 1000000576925 accredito bancomat 020724 rif 349366094999"/>
    <m/>
    <m/>
    <m/>
    <s v="银行流水-BPER"/>
    <n v="1892.85"/>
    <s v="银行存款"/>
    <n v="1892.85"/>
  </r>
  <r>
    <x v="183"/>
    <s v="刷卡入账"/>
    <x v="3"/>
    <x v="4"/>
    <n v="1892.85"/>
    <m/>
    <n v="1892.85"/>
    <s v="incasso pos pagobcm pdv 5993725/00002 one fashion dbg srlscen pv 1000000576925 accredito bancomat 020724 rif 349366094999"/>
    <m/>
    <m/>
    <m/>
    <s v="银行流水-BPER"/>
    <m/>
    <s v="库存现金"/>
    <m/>
  </r>
  <r>
    <x v="183"/>
    <s v="刷卡入账"/>
    <x v="3"/>
    <x v="4"/>
    <n v="2332.17"/>
    <m/>
    <n v="2332.17"/>
    <s v="nexi payments pos pdv 5993725/00002 one fashion dbg srlscen pv 1000000576925 accredito pos020724 rif 349366091499"/>
    <m/>
    <m/>
    <m/>
    <s v="银行流水-BPER"/>
    <m/>
    <s v="库存现金"/>
    <m/>
  </r>
  <r>
    <x v="183"/>
    <s v="刷卡入账"/>
    <x v="2"/>
    <x v="8"/>
    <n v="2332.17"/>
    <n v="2332.17"/>
    <m/>
    <s v="nexi payments pos pdv 5993725/00002 one fashion dbg srlscen pv 1000000576925 accredito pos020724 rif 349366091499"/>
    <m/>
    <m/>
    <m/>
    <s v="银行流水-BPER"/>
    <n v="2332.17"/>
    <s v="银行存款"/>
    <n v="2332.17"/>
  </r>
  <r>
    <x v="183"/>
    <s v="刷卡入账"/>
    <x v="3"/>
    <x v="4"/>
    <n v="160.09"/>
    <m/>
    <n v="160.09"/>
    <s v="american express pos pdv 5993725/2:one fashion dbg srls centro"/>
    <m/>
    <m/>
    <m/>
    <s v="银行流水-BPER"/>
    <m/>
    <s v="库存现金"/>
    <m/>
  </r>
  <r>
    <x v="183"/>
    <s v="刷卡入账"/>
    <x v="2"/>
    <x v="8"/>
    <n v="160.09"/>
    <n v="160.09"/>
    <m/>
    <s v="american express pos pdv 5993725/2:one fashion dbg srls centro"/>
    <m/>
    <m/>
    <m/>
    <s v="银行流水-BPER"/>
    <n v="160.09"/>
    <s v="银行存款"/>
    <n v="160.09"/>
  </r>
  <r>
    <x v="184"/>
    <s v="手续费"/>
    <x v="2"/>
    <x v="8"/>
    <n v="-25"/>
    <m/>
    <n v="25"/>
    <s v="imposta di bollo bolli da aprile a giugno"/>
    <s v="bper"/>
    <m/>
    <m/>
    <s v="银行流水-BPER"/>
    <n v="-25"/>
    <s v="银行存款"/>
    <n v="-25"/>
  </r>
  <r>
    <x v="184"/>
    <s v="手续费"/>
    <x v="4"/>
    <x v="10"/>
    <n v="-25"/>
    <n v="25"/>
    <m/>
    <s v="imposta di bollo bolli da aprile a giugno"/>
    <s v="bper"/>
    <m/>
    <m/>
    <s v="银行流水-BPER"/>
    <m/>
    <s v="运营费用"/>
    <m/>
  </r>
  <r>
    <x v="184"/>
    <s v="刷卡入账"/>
    <x v="3"/>
    <x v="4"/>
    <n v="1975.13"/>
    <m/>
    <n v="1975.13"/>
    <s v="incasso pos pagobcm pdv 5993725/00002 one fashion dbg srlscen pv 1000000576925 accredito bancomat 030724 rif 350384085199"/>
    <m/>
    <m/>
    <m/>
    <s v="银行流水-BPER"/>
    <m/>
    <s v="库存现金"/>
    <m/>
  </r>
  <r>
    <x v="184"/>
    <s v="刷卡入账"/>
    <x v="2"/>
    <x v="8"/>
    <n v="1975.13"/>
    <n v="1975.13"/>
    <m/>
    <s v="incasso pos pagobcm pdv 5993725/00002 one fashion dbg srlscen pv 1000000576925 accredito bancomat 030724 rif 350384085199"/>
    <m/>
    <m/>
    <m/>
    <s v="银行流水-BPER"/>
    <n v="1975.13"/>
    <s v="银行存款"/>
    <n v="1975.13"/>
  </r>
  <r>
    <x v="184"/>
    <s v="刷卡入账"/>
    <x v="3"/>
    <x v="4"/>
    <n v="3126.81"/>
    <m/>
    <n v="3126.81"/>
    <s v="nexi payments pos pdv 5993725/00002 one fashion dbg srlscen pv 1000000576925 accredito pos030724 rif 350384079899"/>
    <m/>
    <m/>
    <m/>
    <s v="银行流水-BPER"/>
    <m/>
    <s v="库存现金"/>
    <m/>
  </r>
  <r>
    <x v="184"/>
    <s v="刷卡入账"/>
    <x v="2"/>
    <x v="8"/>
    <n v="3126.81"/>
    <n v="3126.81"/>
    <m/>
    <s v="nexi payments pos pdv 5993725/00002 one fashion dbg srlscen pv 1000000576925 accredito pos030724 rif 350384079899"/>
    <m/>
    <m/>
    <m/>
    <s v="银行流水-BPER"/>
    <n v="3126.81"/>
    <s v="银行存款"/>
    <n v="3126.81"/>
  </r>
  <r>
    <x v="184"/>
    <s v="刷卡入账"/>
    <x v="3"/>
    <x v="4"/>
    <n v="19.03"/>
    <m/>
    <n v="19.03"/>
    <s v="american express pos pdv 5993725/2:one fashion dbg srls centro"/>
    <m/>
    <m/>
    <m/>
    <s v="银行流水-BPER"/>
    <m/>
    <s v="库存现金"/>
    <m/>
  </r>
  <r>
    <x v="184"/>
    <s v="刷卡入账"/>
    <x v="2"/>
    <x v="8"/>
    <n v="19.03"/>
    <n v="19.03"/>
    <m/>
    <s v="american express pos pdv 5993725/2:one fashion dbg srls centro"/>
    <m/>
    <m/>
    <m/>
    <s v="银行流水-BPER"/>
    <n v="19.03"/>
    <s v="银行存款"/>
    <n v="19.03"/>
  </r>
  <r>
    <x v="185"/>
    <s v="刷卡入账"/>
    <x v="3"/>
    <x v="4"/>
    <n v="1656.08"/>
    <m/>
    <n v="1656.08"/>
    <s v="incasso pos pagobcm pdv 5993725/00002 one fashion dbg srlscen pv 1000000576925 accredito bancomat 040724 rif 351421413899"/>
    <m/>
    <m/>
    <m/>
    <s v="银行流水-BPER"/>
    <m/>
    <s v="库存现金"/>
    <m/>
  </r>
  <r>
    <x v="185"/>
    <s v="刷卡入账"/>
    <x v="2"/>
    <x v="8"/>
    <n v="1656.08"/>
    <n v="1656.08"/>
    <m/>
    <s v="incasso pos pagobcm pdv 5993725/00002 one fashion dbg srlscen pv 1000000576925 accredito bancomat 040724 rif 351421413899"/>
    <m/>
    <m/>
    <m/>
    <s v="银行流水-BPER"/>
    <n v="1656.08"/>
    <s v="银行存款"/>
    <n v="1656.08"/>
  </r>
  <r>
    <x v="185"/>
    <s v="现金存入"/>
    <x v="3"/>
    <x v="2"/>
    <n v="1980"/>
    <m/>
    <n v="1980"/>
    <s v="versamento da atm aziendale banconote nr:099 da atm: cologno monzese viale lombardia operazionecarta 04632096 del 05.07.2024 15.20"/>
    <m/>
    <m/>
    <m/>
    <s v="银行流水-BPER"/>
    <m/>
    <s v="库存现金"/>
    <m/>
  </r>
  <r>
    <x v="185"/>
    <s v="现金存入"/>
    <x v="2"/>
    <x v="8"/>
    <n v="1980"/>
    <n v="1980"/>
    <m/>
    <s v="versamento da atm aziendale banconote nr:099 da atm: cologno monzese viale lombardia operazionecarta 04632096 del 05.07.2024 15.20"/>
    <m/>
    <m/>
    <m/>
    <s v="银行流水-BPER"/>
    <n v="1980"/>
    <s v="银行存款"/>
    <n v="1980"/>
  </r>
  <r>
    <x v="185"/>
    <s v="现金存入"/>
    <x v="3"/>
    <x v="2"/>
    <n v="2000"/>
    <m/>
    <n v="2000"/>
    <s v="versamento da atm aziendale banconote nr:100 da atm: cologno monzese viale lombardia operazionecarta 04632096 del 05.07.2024 15.16"/>
    <m/>
    <m/>
    <m/>
    <s v="银行流水-BPER"/>
    <m/>
    <s v="库存现金"/>
    <m/>
  </r>
  <r>
    <x v="185"/>
    <s v="现金存入"/>
    <x v="2"/>
    <x v="8"/>
    <n v="2000"/>
    <n v="2000"/>
    <m/>
    <s v="versamento da atm aziendale banconote nr:100 da atm: cologno monzese viale lombardia operazionecarta 04632096 del 05.07.2024 15.16"/>
    <m/>
    <m/>
    <m/>
    <s v="银行流水-BPER"/>
    <n v="2000"/>
    <s v="银行存款"/>
    <n v="2000"/>
  </r>
  <r>
    <x v="185"/>
    <s v="刷卡入账"/>
    <x v="3"/>
    <x v="4"/>
    <n v="4070.74"/>
    <m/>
    <n v="4070.74"/>
    <s v="nexi payments pos pdv 5993725/00002 one fashion dbg srlscen pv 1000000576925 accredito pos040724 rif 351421409699"/>
    <m/>
    <m/>
    <m/>
    <s v="银行流水-BPER"/>
    <m/>
    <s v="库存现金"/>
    <m/>
  </r>
  <r>
    <x v="185"/>
    <s v="刷卡入账"/>
    <x v="2"/>
    <x v="8"/>
    <n v="4070.74"/>
    <n v="4070.74"/>
    <m/>
    <s v="nexi payments pos pdv 5993725/00002 one fashion dbg srlscen pv 1000000576925 accredito pos040724 rif 351421409699"/>
    <m/>
    <m/>
    <m/>
    <s v="银行流水-BPER"/>
    <n v="4070.74"/>
    <s v="银行存款"/>
    <n v="4070.74"/>
  </r>
  <r>
    <x v="185"/>
    <s v="现金存入"/>
    <x v="3"/>
    <x v="2"/>
    <n v="4330"/>
    <m/>
    <n v="4330"/>
    <s v="versamento da atm aziendale banconote nr:088 da atm: cologno monzese viale lombardia operazionecarta 04632096 del 05.07.2024 15.22"/>
    <m/>
    <m/>
    <m/>
    <s v="银行流水-BPER"/>
    <m/>
    <s v="库存现金"/>
    <m/>
  </r>
  <r>
    <x v="185"/>
    <s v="现金存入"/>
    <x v="2"/>
    <x v="8"/>
    <n v="4330"/>
    <n v="4330"/>
    <m/>
    <s v="versamento da atm aziendale banconote nr:088 da atm: cologno monzese viale lombardia operazionecarta 04632096 del 05.07.2024 15.22"/>
    <m/>
    <m/>
    <m/>
    <s v="银行流水-BPER"/>
    <n v="4330"/>
    <s v="银行存款"/>
    <n v="4330"/>
  </r>
  <r>
    <x v="185"/>
    <s v="现金存入"/>
    <x v="3"/>
    <x v="2"/>
    <n v="5000"/>
    <m/>
    <n v="5000"/>
    <s v="versamento da atm aziendale banconote nr:100 da atm: cologno monzese viale lombardia operazionecarta 04632096 del 05.07.2024 15.18"/>
    <m/>
    <m/>
    <m/>
    <s v="银行流水-BPER"/>
    <m/>
    <s v="库存现金"/>
    <m/>
  </r>
  <r>
    <x v="185"/>
    <s v="现金存入"/>
    <x v="2"/>
    <x v="8"/>
    <n v="5000"/>
    <n v="5000"/>
    <m/>
    <s v="versamento da atm aziendale banconote nr:100 da atm: cologno monzese viale lombardia operazionecarta 04632096 del 05.07.2024 15.18"/>
    <m/>
    <m/>
    <m/>
    <s v="银行流水-BPER"/>
    <n v="5000"/>
    <s v="银行存款"/>
    <n v="5000"/>
  </r>
  <r>
    <x v="185"/>
    <s v="现金存入"/>
    <x v="3"/>
    <x v="2"/>
    <n v="5000"/>
    <m/>
    <n v="5000"/>
    <s v="versamento da atm aziendale banconote nr:100 da atm: cologno monzese viale lombardia operazionecarta 04632096 del 05.07.2024 15.15"/>
    <m/>
    <m/>
    <m/>
    <s v="银行流水-BPER"/>
    <m/>
    <s v="库存现金"/>
    <m/>
  </r>
  <r>
    <x v="185"/>
    <s v="现金存入"/>
    <x v="2"/>
    <x v="8"/>
    <n v="5000"/>
    <n v="5000"/>
    <m/>
    <s v="versamento da atm aziendale banconote nr:100 da atm: cologno monzese viale lombardia operazionecarta 04632096 del 05.07.2024 15.15"/>
    <m/>
    <m/>
    <m/>
    <s v="银行流水-BPER"/>
    <n v="5000"/>
    <s v="银行存款"/>
    <n v="5000"/>
  </r>
  <r>
    <x v="186"/>
    <s v="刷卡入账"/>
    <x v="3"/>
    <x v="4"/>
    <n v="1599.59"/>
    <m/>
    <n v="1599.59"/>
    <s v="incasso pos pagobcm pdv 5993725/00002 one fashion dbg srlscen pv 1000000576925 accredito bancomat 050724 rif 352511266199"/>
    <m/>
    <m/>
    <m/>
    <s v="银行流水-BPER"/>
    <m/>
    <s v="库存现金"/>
    <m/>
  </r>
  <r>
    <x v="186"/>
    <s v="刷卡入账"/>
    <x v="2"/>
    <x v="8"/>
    <n v="1599.59"/>
    <n v="1599.59"/>
    <m/>
    <s v="incasso pos pagobcm pdv 5993725/00002 one fashion dbg srlscen pv 1000000576925 accredito bancomat 050724 rif 352511266199"/>
    <m/>
    <m/>
    <m/>
    <s v="银行流水-BPER"/>
    <n v="1599.59"/>
    <s v="银行存款"/>
    <n v="1599.59"/>
  </r>
  <r>
    <x v="186"/>
    <s v="刷卡入账"/>
    <x v="3"/>
    <x v="4"/>
    <n v="3085.09"/>
    <m/>
    <n v="3085.09"/>
    <s v="nexi payments pos pdv 5993725/00002 one fashion dbg srlscen pv 1000000576925 accredito pos050724 rif 352511262199"/>
    <m/>
    <m/>
    <m/>
    <s v="银行流水-BPER"/>
    <m/>
    <s v="库存现金"/>
    <m/>
  </r>
  <r>
    <x v="186"/>
    <s v="刷卡入账"/>
    <x v="2"/>
    <x v="8"/>
    <n v="3085.09"/>
    <n v="3085.09"/>
    <m/>
    <s v="nexi payments pos pdv 5993725/00002 one fashion dbg srlscen pv 1000000576925 accredito pos050724 rif 352511262199"/>
    <m/>
    <m/>
    <m/>
    <s v="银行流水-BPER"/>
    <n v="3085.09"/>
    <s v="银行存款"/>
    <n v="3085.09"/>
  </r>
  <r>
    <x v="186"/>
    <s v="刷卡入账"/>
    <x v="3"/>
    <x v="4"/>
    <n v="5598.51"/>
    <m/>
    <n v="5598.51"/>
    <s v="incasso pos pagobcm pdv 5993725/00002 one fashion dbg srlscen pv 1000000576925 accredito bancomat 060724 rif 353665978299"/>
    <m/>
    <m/>
    <m/>
    <s v="银行流水-BPER"/>
    <m/>
    <s v="库存现金"/>
    <m/>
  </r>
  <r>
    <x v="186"/>
    <s v="刷卡入账"/>
    <x v="2"/>
    <x v="8"/>
    <n v="5598.51"/>
    <n v="5598.51"/>
    <m/>
    <s v="incasso pos pagobcm pdv 5993725/00002 one fashion dbg srlscen pv 1000000576925 accredito bancomat 060724 rif 353665978299"/>
    <m/>
    <m/>
    <m/>
    <s v="银行流水-BPER"/>
    <n v="5598.51"/>
    <s v="银行存款"/>
    <n v="5598.51"/>
  </r>
  <r>
    <x v="186"/>
    <s v="刷卡入账"/>
    <x v="3"/>
    <x v="4"/>
    <n v="9399.94"/>
    <m/>
    <n v="9399.94"/>
    <s v="nexi payments pos pdv 5993725/00002 one fashion dbg srlscen pv 1000000576925 accredito pos060724 rif 353665974299"/>
    <m/>
    <m/>
    <m/>
    <s v="银行流水-BPER"/>
    <m/>
    <s v="库存现金"/>
    <m/>
  </r>
  <r>
    <x v="186"/>
    <s v="刷卡入账"/>
    <x v="2"/>
    <x v="8"/>
    <n v="9399.94"/>
    <n v="9399.94"/>
    <m/>
    <s v="nexi payments pos pdv 5993725/00002 one fashion dbg srlscen pv 1000000576925 accredito pos060724 rif 353665974299"/>
    <m/>
    <m/>
    <m/>
    <s v="银行流水-BPER"/>
    <n v="9399.94"/>
    <s v="银行存款"/>
    <n v="9399.94"/>
  </r>
  <r>
    <x v="186"/>
    <s v="刷卡入账"/>
    <x v="3"/>
    <x v="4"/>
    <n v="24.99"/>
    <m/>
    <n v="24.99"/>
    <s v="american express pos pdv 5993725/2:one fashion dbg srls centro"/>
    <m/>
    <m/>
    <m/>
    <s v="银行流水-BPER"/>
    <m/>
    <s v="库存现金"/>
    <m/>
  </r>
  <r>
    <x v="186"/>
    <s v="刷卡入账"/>
    <x v="2"/>
    <x v="8"/>
    <n v="24.99"/>
    <n v="24.99"/>
    <m/>
    <s v="american express pos pdv 5993725/2:one fashion dbg srls centro"/>
    <m/>
    <m/>
    <m/>
    <s v="银行流水-BPER"/>
    <n v="24.99"/>
    <s v="银行存款"/>
    <n v="24.99"/>
  </r>
  <r>
    <x v="186"/>
    <s v="刷卡入账"/>
    <x v="3"/>
    <x v="4"/>
    <n v="4795.6099999999997"/>
    <m/>
    <n v="4795.6099999999997"/>
    <s v="incasso pos pagobcm pdv 5993725/00002 one fashion dbg srlscen pv 1000000576925 accredito bancomat 070724 rif 354454416599"/>
    <m/>
    <m/>
    <m/>
    <s v="银行流水-BPER"/>
    <m/>
    <s v="库存现金"/>
    <m/>
  </r>
  <r>
    <x v="186"/>
    <s v="刷卡入账"/>
    <x v="2"/>
    <x v="8"/>
    <n v="4795.6099999999997"/>
    <n v="4795.6099999999997"/>
    <m/>
    <s v="incasso pos pagobcm pdv 5993725/00002 one fashion dbg srlscen pv 1000000576925 accredito bancomat 070724 rif 354454416599"/>
    <m/>
    <m/>
    <m/>
    <s v="银行流水-BPER"/>
    <n v="4795.6099999999997"/>
    <s v="银行存款"/>
    <n v="4795.6099999999997"/>
  </r>
  <r>
    <x v="186"/>
    <s v="刷卡入账"/>
    <x v="3"/>
    <x v="4"/>
    <n v="8771.11"/>
    <m/>
    <n v="8771.11"/>
    <s v="nexi payments pos pdv 5993725/00002 one fashion dbg srlscen pv 1000000576925 accredito pos070724 rif 354454413499"/>
    <m/>
    <m/>
    <m/>
    <s v="银行流水-BPER"/>
    <m/>
    <s v="库存现金"/>
    <m/>
  </r>
  <r>
    <x v="186"/>
    <s v="刷卡入账"/>
    <x v="2"/>
    <x v="8"/>
    <n v="8771.11"/>
    <n v="8771.11"/>
    <m/>
    <s v="nexi payments pos pdv 5993725/00002 one fashion dbg srlscen pv 1000000576925 accredito pos070724 rif 354454413499"/>
    <m/>
    <m/>
    <m/>
    <s v="银行流水-BPER"/>
    <n v="8771.11"/>
    <s v="银行存款"/>
    <n v="8771.11"/>
  </r>
  <r>
    <x v="186"/>
    <s v="刷卡入账"/>
    <x v="3"/>
    <x v="4"/>
    <n v="63.51"/>
    <m/>
    <n v="63.51"/>
    <s v="american express pos pdv 5993725/2:one fashion dbg srls centro"/>
    <m/>
    <m/>
    <m/>
    <s v="银行流水-BPER"/>
    <m/>
    <s v="库存现金"/>
    <m/>
  </r>
  <r>
    <x v="186"/>
    <s v="刷卡入账"/>
    <x v="2"/>
    <x v="8"/>
    <n v="63.51"/>
    <n v="63.51"/>
    <m/>
    <s v="american express pos pdv 5993725/2:one fashion dbg srls centro"/>
    <m/>
    <m/>
    <m/>
    <s v="银行流水-BPER"/>
    <n v="63.51"/>
    <s v="银行存款"/>
    <n v="63.51"/>
  </r>
  <r>
    <x v="186"/>
    <s v="刷卡入账"/>
    <x v="3"/>
    <x v="4"/>
    <n v="43.29"/>
    <m/>
    <n v="43.29"/>
    <s v="american express pos pdv 5993725/2:one fashion dbg srls centro"/>
    <m/>
    <m/>
    <m/>
    <s v="银行流水-BPER"/>
    <m/>
    <s v="库存现金"/>
    <m/>
  </r>
  <r>
    <x v="186"/>
    <s v="刷卡入账"/>
    <x v="2"/>
    <x v="8"/>
    <n v="43.29"/>
    <n v="43.29"/>
    <m/>
    <s v="american express pos pdv 5993725/2:one fashion dbg srls centro"/>
    <m/>
    <m/>
    <m/>
    <s v="银行流水-BPER"/>
    <n v="43.29"/>
    <s v="银行存款"/>
    <n v="43.29"/>
  </r>
  <r>
    <x v="186"/>
    <s v="手续费"/>
    <x v="2"/>
    <x v="8"/>
    <n v="-24"/>
    <m/>
    <n v="24"/>
    <s v="competenze spese ed oneri"/>
    <s v="bper"/>
    <m/>
    <m/>
    <s v="银行流水-BPER"/>
    <n v="-24"/>
    <s v="银行存款"/>
    <n v="-24"/>
  </r>
  <r>
    <x v="186"/>
    <s v="手续费"/>
    <x v="4"/>
    <x v="10"/>
    <n v="-24"/>
    <n v="24"/>
    <m/>
    <s v="competenze spese ed oneri"/>
    <s v="bper"/>
    <m/>
    <m/>
    <s v="银行流水-BPER"/>
    <m/>
    <s v="运营费用"/>
    <m/>
  </r>
  <r>
    <x v="187"/>
    <s v="刷卡入账"/>
    <x v="3"/>
    <x v="4"/>
    <n v="1718.52"/>
    <m/>
    <n v="1718.52"/>
    <s v="incasso pos pagobcm pdv 5993725/00002 one fashion dbg srlscen pv 1000000576925 accredito bancomat 080724 rif 355396336099"/>
    <m/>
    <m/>
    <m/>
    <s v="银行流水-BPER"/>
    <m/>
    <s v="库存现金"/>
    <m/>
  </r>
  <r>
    <x v="187"/>
    <s v="刷卡入账"/>
    <x v="2"/>
    <x v="8"/>
    <n v="1718.52"/>
    <n v="1718.52"/>
    <m/>
    <s v="incasso pos pagobcm pdv 5993725/00002 one fashion dbg srlscen pv 1000000576925 accredito bancomat 080724 rif 355396336099"/>
    <m/>
    <m/>
    <m/>
    <s v="银行流水-BPER"/>
    <n v="1718.52"/>
    <s v="银行存款"/>
    <n v="1718.52"/>
  </r>
  <r>
    <x v="187"/>
    <s v="刷卡入账"/>
    <x v="3"/>
    <x v="4"/>
    <n v="3591.12"/>
    <m/>
    <n v="3591.12"/>
    <s v="nexi payments pos pdv 5993725/00002 one fashion dbg srlscen pv 1000000576925 accredito pos080724 rif 355396331799"/>
    <m/>
    <m/>
    <m/>
    <s v="银行流水-BPER"/>
    <m/>
    <s v="库存现金"/>
    <m/>
  </r>
  <r>
    <x v="187"/>
    <s v="刷卡入账"/>
    <x v="2"/>
    <x v="8"/>
    <n v="3591.12"/>
    <n v="3591.12"/>
    <m/>
    <s v="nexi payments pos pdv 5993725/00002 one fashion dbg srlscen pv 1000000576925 accredito pos080724 rif 355396331799"/>
    <m/>
    <m/>
    <m/>
    <s v="银行流水-BPER"/>
    <n v="3591.12"/>
    <s v="银行存款"/>
    <n v="3591.12"/>
  </r>
  <r>
    <x v="187"/>
    <s v="刷卡入账"/>
    <x v="3"/>
    <x v="4"/>
    <n v="13.33"/>
    <m/>
    <n v="13.33"/>
    <s v="american express pos pdv 5993725/2:one fashion dbg srls centro"/>
    <m/>
    <m/>
    <m/>
    <s v="银行流水-BPER"/>
    <m/>
    <s v="库存现金"/>
    <m/>
  </r>
  <r>
    <x v="187"/>
    <s v="刷卡入账"/>
    <x v="2"/>
    <x v="8"/>
    <n v="13.33"/>
    <n v="13.33"/>
    <m/>
    <s v="american express pos pdv 5993725/2:one fashion dbg srls centro"/>
    <m/>
    <m/>
    <m/>
    <s v="银行流水-BPER"/>
    <n v="13.33"/>
    <s v="银行存款"/>
    <n v="13.33"/>
  </r>
  <r>
    <x v="188"/>
    <s v="刷卡入账"/>
    <x v="3"/>
    <x v="4"/>
    <n v="1950.09"/>
    <m/>
    <n v="1950.09"/>
    <s v="incasso pos pagobcm pdv 5993725/00002 one fashion dbg srlscen pv 1000000576925 accredito bancomat 090724 rif 356425531899"/>
    <m/>
    <m/>
    <m/>
    <s v="银行流水-BPER"/>
    <m/>
    <s v="库存现金"/>
    <m/>
  </r>
  <r>
    <x v="188"/>
    <s v="刷卡入账"/>
    <x v="2"/>
    <x v="8"/>
    <n v="1950.09"/>
    <n v="1950.09"/>
    <m/>
    <s v="incasso pos pagobcm pdv 5993725/00002 one fashion dbg srlscen pv 1000000576925 accredito bancomat 090724 rif 356425531899"/>
    <m/>
    <m/>
    <m/>
    <s v="银行流水-BPER"/>
    <n v="1950.09"/>
    <s v="银行存款"/>
    <n v="1950.09"/>
  </r>
  <r>
    <x v="188"/>
    <s v="刷卡入账"/>
    <x v="3"/>
    <x v="4"/>
    <n v="3029.17"/>
    <m/>
    <n v="3029.17"/>
    <s v="nexi payments pos pdv 5993725/00002 one fashion dbg srlscen pv 1000000576925 accredito pos090724 rif 356425529199"/>
    <m/>
    <m/>
    <m/>
    <s v="银行流水-BPER"/>
    <m/>
    <s v="库存现金"/>
    <m/>
  </r>
  <r>
    <x v="188"/>
    <s v="刷卡入账"/>
    <x v="2"/>
    <x v="8"/>
    <n v="3029.17"/>
    <n v="3029.17"/>
    <m/>
    <s v="nexi payments pos pdv 5993725/00002 one fashion dbg srlscen pv 1000000576925 accredito pos090724 rif 356425529199"/>
    <m/>
    <m/>
    <m/>
    <s v="银行流水-BPER"/>
    <n v="3029.17"/>
    <s v="银行存款"/>
    <n v="3029.17"/>
  </r>
  <r>
    <x v="188"/>
    <s v="刷卡入账"/>
    <x v="3"/>
    <x v="4"/>
    <n v="15.96"/>
    <m/>
    <n v="15.96"/>
    <s v="american express pos pdv 5993725/2:one fashion dbg srls centro"/>
    <m/>
    <m/>
    <m/>
    <s v="银行流水-BPER"/>
    <m/>
    <s v="库存现金"/>
    <m/>
  </r>
  <r>
    <x v="188"/>
    <s v="刷卡入账"/>
    <x v="2"/>
    <x v="8"/>
    <n v="15.96"/>
    <n v="15.96"/>
    <m/>
    <s v="american express pos pdv 5993725/2:one fashion dbg srls centro"/>
    <m/>
    <m/>
    <m/>
    <s v="银行流水-BPER"/>
    <n v="15.96"/>
    <s v="银行存款"/>
    <n v="15.96"/>
  </r>
  <r>
    <x v="189"/>
    <s v="现金存入"/>
    <x v="3"/>
    <x v="2"/>
    <n v="1190"/>
    <m/>
    <n v="1190"/>
    <s v="versamento da atm aziendale banconote nr:119 da atm: sesto s. giovanni - la marmora operazione carta 04632096 del 11.07.2024 12.50"/>
    <m/>
    <m/>
    <m/>
    <s v="银行流水-BPER"/>
    <m/>
    <s v="库存现金"/>
    <m/>
  </r>
  <r>
    <x v="189"/>
    <s v="现金存入"/>
    <x v="2"/>
    <x v="8"/>
    <n v="1190"/>
    <n v="1190"/>
    <m/>
    <s v="versamento da atm aziendale banconote nr:119 da atm: sesto s. giovanni - la marmora operazione carta 04632096 del 11.07.2024 12.50"/>
    <m/>
    <m/>
    <m/>
    <s v="银行流水-BPER"/>
    <n v="1190"/>
    <s v="银行存款"/>
    <n v="1190"/>
  </r>
  <r>
    <x v="189"/>
    <s v="现金存入"/>
    <x v="3"/>
    <x v="2"/>
    <n v="2000"/>
    <m/>
    <n v="2000"/>
    <s v="versamento da atm aziendale banconote nr:100 da atm: sesto s. giovanni - la marmora operazione carta 04632096 del 11.07.2024 12.43"/>
    <m/>
    <m/>
    <m/>
    <s v="银行流水-BPER"/>
    <m/>
    <s v="库存现金"/>
    <m/>
  </r>
  <r>
    <x v="189"/>
    <s v="现金存入"/>
    <x v="2"/>
    <x v="8"/>
    <n v="2000"/>
    <n v="2000"/>
    <m/>
    <s v="versamento da atm aziendale banconote nr:100 da atm: sesto s. giovanni - la marmora operazione carta 04632096 del 11.07.2024 12.43"/>
    <m/>
    <m/>
    <m/>
    <s v="银行流水-BPER"/>
    <n v="2000"/>
    <s v="银行存款"/>
    <n v="2000"/>
  </r>
  <r>
    <x v="189"/>
    <s v="现金存入"/>
    <x v="3"/>
    <x v="2"/>
    <n v="2000"/>
    <m/>
    <n v="2000"/>
    <s v="versamento da atm aziendale banconote nr:100 da atm: sesto s. giovanni - la marmora operazione carta 04632096 del 11.07.2024 12.42"/>
    <m/>
    <m/>
    <m/>
    <s v="银行流水-BPER"/>
    <m/>
    <s v="库存现金"/>
    <m/>
  </r>
  <r>
    <x v="189"/>
    <s v="现金存入"/>
    <x v="2"/>
    <x v="8"/>
    <n v="2000"/>
    <n v="2000"/>
    <m/>
    <s v="versamento da atm aziendale banconote nr:100 da atm: sesto s. giovanni - la marmora operazione carta 04632096 del 11.07.2024 12.42"/>
    <m/>
    <m/>
    <m/>
    <s v="银行流水-BPER"/>
    <n v="2000"/>
    <s v="银行存款"/>
    <n v="2000"/>
  </r>
  <r>
    <x v="189"/>
    <s v="现金存入"/>
    <x v="3"/>
    <x v="2"/>
    <n v="2000"/>
    <m/>
    <n v="2000"/>
    <s v="versamento da atm aziendale banconote nr:100 da atm: sesto s. giovanni - la marmora operazione carta 04632096 del 11.07.2024 12.45"/>
    <m/>
    <m/>
    <m/>
    <s v="银行流水-BPER"/>
    <m/>
    <s v="库存现金"/>
    <m/>
  </r>
  <r>
    <x v="189"/>
    <s v="现金存入"/>
    <x v="2"/>
    <x v="8"/>
    <n v="2000"/>
    <n v="2000"/>
    <m/>
    <s v="versamento da atm aziendale banconote nr:100 da atm: sesto s. giovanni - la marmora operazione carta 04632096 del 11.07.2024 12.45"/>
    <m/>
    <m/>
    <m/>
    <s v="银行流水-BPER"/>
    <n v="2000"/>
    <s v="银行存款"/>
    <n v="2000"/>
  </r>
  <r>
    <x v="189"/>
    <s v="刷卡入账"/>
    <x v="3"/>
    <x v="4"/>
    <n v="2598.17"/>
    <m/>
    <n v="2598.17"/>
    <s v="incasso pos pagobcm pdv 5993725/00002 one fashion dbg srlscen pv 1000000576925 accredito bancomat 100724 rif 357486203499"/>
    <m/>
    <m/>
    <m/>
    <s v="银行流水-BPER"/>
    <m/>
    <s v="库存现金"/>
    <m/>
  </r>
  <r>
    <x v="189"/>
    <s v="刷卡入账"/>
    <x v="2"/>
    <x v="8"/>
    <n v="2598.17"/>
    <n v="2598.17"/>
    <m/>
    <s v="incasso pos pagobcm pdv 5993725/00002 one fashion dbg srlscen pv 1000000576925 accredito bancomat 100724 rif 357486203499"/>
    <m/>
    <m/>
    <m/>
    <s v="银行流水-BPER"/>
    <n v="2598.17"/>
    <s v="银行存款"/>
    <n v="2598.17"/>
  </r>
  <r>
    <x v="189"/>
    <s v="现金存入"/>
    <x v="3"/>
    <x v="2"/>
    <n v="2840"/>
    <m/>
    <n v="2840"/>
    <s v="versamento da atm aziendale banconote nr:068 da atm: sesto s. giovanni - la marmora operazione carta 04632096 del 11.07.2024 12.57"/>
    <m/>
    <m/>
    <m/>
    <s v="银行流水-BPER"/>
    <m/>
    <s v="库存现金"/>
    <m/>
  </r>
  <r>
    <x v="189"/>
    <s v="现金存入"/>
    <x v="2"/>
    <x v="8"/>
    <n v="2840"/>
    <n v="2840"/>
    <m/>
    <s v="versamento da atm aziendale banconote nr:068 da atm: sesto s. giovanni - la marmora operazione carta 04632096 del 11.07.2024 12.57"/>
    <m/>
    <m/>
    <m/>
    <s v="银行流水-BPER"/>
    <n v="2840"/>
    <s v="银行存款"/>
    <n v="2840"/>
  </r>
  <r>
    <x v="189"/>
    <s v="刷卡入账"/>
    <x v="3"/>
    <x v="4"/>
    <n v="4107.67"/>
    <m/>
    <n v="4107.67"/>
    <s v="nexi payments pos pdv 5993725/00002 one fashion dbg srlscen pv 1000000576925 accredito pos100724 rif 357486198699"/>
    <m/>
    <m/>
    <m/>
    <s v="银行流水-BPER"/>
    <m/>
    <s v="库存现金"/>
    <m/>
  </r>
  <r>
    <x v="189"/>
    <s v="刷卡入账"/>
    <x v="2"/>
    <x v="8"/>
    <n v="4107.67"/>
    <n v="4107.67"/>
    <m/>
    <s v="nexi payments pos pdv 5993725/00002 one fashion dbg srlscen pv 1000000576925 accredito pos100724 rif 357486198699"/>
    <m/>
    <m/>
    <m/>
    <s v="银行流水-BPER"/>
    <n v="4107.67"/>
    <s v="银行存款"/>
    <n v="4107.67"/>
  </r>
  <r>
    <x v="189"/>
    <s v="现金存入"/>
    <x v="3"/>
    <x v="2"/>
    <n v="4950"/>
    <m/>
    <n v="4950"/>
    <s v="versamento da atm aziendale banconote nr:099 da atm: sesto s. giovanni - la marmora operazione carta 04632096 del 11.07.2024 12.52"/>
    <m/>
    <m/>
    <m/>
    <s v="银行流水-BPER"/>
    <m/>
    <s v="库存现金"/>
    <m/>
  </r>
  <r>
    <x v="189"/>
    <s v="现金存入"/>
    <x v="2"/>
    <x v="8"/>
    <n v="4950"/>
    <n v="4950"/>
    <m/>
    <s v="versamento da atm aziendale banconote nr:099 da atm: sesto s. giovanni - la marmora operazione carta 04632096 del 11.07.2024 12.52"/>
    <m/>
    <m/>
    <m/>
    <s v="银行流水-BPER"/>
    <n v="4950"/>
    <s v="银行存款"/>
    <n v="4950"/>
  </r>
  <r>
    <x v="189"/>
    <s v="现金存入"/>
    <x v="3"/>
    <x v="2"/>
    <n v="5000"/>
    <m/>
    <n v="5000"/>
    <s v="versamento da atm aziendale banconote nr:100 da atm: sesto s. giovanni - la marmora operazione carta 04632096 del 11.07.2024 12.46"/>
    <m/>
    <m/>
    <m/>
    <s v="银行流水-BPER"/>
    <m/>
    <s v="库存现金"/>
    <m/>
  </r>
  <r>
    <x v="189"/>
    <s v="现金存入"/>
    <x v="2"/>
    <x v="8"/>
    <n v="5000"/>
    <n v="5000"/>
    <m/>
    <s v="versamento da atm aziendale banconote nr:100 da atm: sesto s. giovanni - la marmora operazione carta 04632096 del 11.07.2024 12.46"/>
    <m/>
    <m/>
    <m/>
    <s v="银行流水-BPER"/>
    <n v="5000"/>
    <s v="银行存款"/>
    <n v="5000"/>
  </r>
  <r>
    <x v="189"/>
    <s v="现金存入"/>
    <x v="3"/>
    <x v="2"/>
    <n v="5000"/>
    <m/>
    <n v="5000"/>
    <s v="versamento da atm aziendale banconote nr:100 da atm: sesto s. giovanni - la marmora operazione carta 04632096 del 11.07.2024 12.49"/>
    <m/>
    <m/>
    <m/>
    <s v="银行流水-BPER"/>
    <m/>
    <s v="库存现金"/>
    <m/>
  </r>
  <r>
    <x v="189"/>
    <s v="现金存入"/>
    <x v="2"/>
    <x v="8"/>
    <n v="5000"/>
    <n v="5000"/>
    <m/>
    <s v="versamento da atm aziendale banconote nr:100 da atm: sesto s. giovanni - la marmora operazione carta 04632096 del 11.07.2024 12.49"/>
    <m/>
    <m/>
    <m/>
    <s v="银行流水-BPER"/>
    <n v="5000"/>
    <s v="银行存款"/>
    <n v="5000"/>
  </r>
  <r>
    <x v="190"/>
    <s v="刷卡入账"/>
    <x v="3"/>
    <x v="4"/>
    <n v="2006.68"/>
    <m/>
    <n v="2006.68"/>
    <s v="incasso pos pagobcm pdv 5993725/00002 one fashion dbg srlscen pv 1000000576925 accredito bancomat 110724 rif 358569405099"/>
    <m/>
    <m/>
    <m/>
    <s v="银行流水-BPER"/>
    <m/>
    <s v="库存现金"/>
    <m/>
  </r>
  <r>
    <x v="190"/>
    <s v="刷卡入账"/>
    <x v="2"/>
    <x v="8"/>
    <n v="2006.68"/>
    <n v="2006.68"/>
    <m/>
    <s v="incasso pos pagobcm pdv 5993725/00002 one fashion dbg srlscen pv 1000000576925 accredito bancomat 110724 rif 358569405099"/>
    <m/>
    <m/>
    <m/>
    <s v="银行流水-BPER"/>
    <n v="2006.68"/>
    <s v="银行存款"/>
    <n v="2006.68"/>
  </r>
  <r>
    <x v="190"/>
    <s v="刷卡入账"/>
    <x v="3"/>
    <x v="4"/>
    <n v="4431.37"/>
    <m/>
    <n v="4431.37"/>
    <s v="nexi payments pos pdv 5993725/00002 one fashion dbg srlscen pv 1000000576925 accredito pos110724 rif 358569401299"/>
    <m/>
    <m/>
    <m/>
    <s v="银行流水-BPER"/>
    <m/>
    <s v="库存现金"/>
    <m/>
  </r>
  <r>
    <x v="190"/>
    <s v="刷卡入账"/>
    <x v="2"/>
    <x v="8"/>
    <n v="4431.37"/>
    <n v="4431.37"/>
    <m/>
    <s v="nexi payments pos pdv 5993725/00002 one fashion dbg srlscen pv 1000000576925 accredito pos110724 rif 358569401299"/>
    <m/>
    <m/>
    <m/>
    <s v="银行流水-BPER"/>
    <n v="4431.37"/>
    <s v="银行存款"/>
    <n v="4431.37"/>
  </r>
  <r>
    <x v="190"/>
    <s v="刷卡入账"/>
    <x v="3"/>
    <x v="4"/>
    <n v="11.44"/>
    <m/>
    <n v="11.44"/>
    <s v="american express pos pdv 5993725/2:one fashion dbg srls centro"/>
    <m/>
    <m/>
    <m/>
    <s v="银行流水-BPER"/>
    <m/>
    <s v="库存现金"/>
    <m/>
  </r>
  <r>
    <x v="190"/>
    <s v="刷卡入账"/>
    <x v="2"/>
    <x v="8"/>
    <n v="11.44"/>
    <n v="11.44"/>
    <m/>
    <s v="american express pos pdv 5993725/2:one fashion dbg srls centro"/>
    <m/>
    <m/>
    <m/>
    <s v="银行流水-BPER"/>
    <n v="11.44"/>
    <s v="银行存款"/>
    <n v="11.44"/>
  </r>
  <r>
    <x v="191"/>
    <s v="刷卡入账"/>
    <x v="3"/>
    <x v="4"/>
    <n v="2113.85"/>
    <m/>
    <n v="2113.85"/>
    <s v="incasso pos pagobcm pdv 5993725/00002 one fashion dbg srlscen pv 1000000576925 accredito bancomat 120724 rif 359699743299"/>
    <m/>
    <m/>
    <m/>
    <s v="银行流水-BPER"/>
    <m/>
    <s v="库存现金"/>
    <m/>
  </r>
  <r>
    <x v="191"/>
    <s v="刷卡入账"/>
    <x v="2"/>
    <x v="8"/>
    <n v="2113.85"/>
    <n v="2113.85"/>
    <m/>
    <s v="incasso pos pagobcm pdv 5993725/00002 one fashion dbg srlscen pv 1000000576925 accredito bancomat 120724 rif 359699743299"/>
    <m/>
    <m/>
    <m/>
    <s v="银行流水-BPER"/>
    <n v="2113.85"/>
    <s v="银行存款"/>
    <n v="2113.85"/>
  </r>
  <r>
    <x v="191"/>
    <s v="刷卡入账"/>
    <x v="3"/>
    <x v="4"/>
    <n v="4978.3500000000004"/>
    <m/>
    <n v="4978.3500000000004"/>
    <s v="nexi payments pos pdv 5993725/00002 one fashion dbg srlscen pv 1000000576925 accredito pos120724 rif 359699740299"/>
    <m/>
    <m/>
    <m/>
    <s v="银行流水-BPER"/>
    <m/>
    <s v="库存现金"/>
    <m/>
  </r>
  <r>
    <x v="191"/>
    <s v="刷卡入账"/>
    <x v="2"/>
    <x v="8"/>
    <n v="4978.3500000000004"/>
    <n v="4978.3500000000004"/>
    <m/>
    <s v="nexi payments pos pdv 5993725/00002 one fashion dbg srlscen pv 1000000576925 accredito pos120724 rif 359699740299"/>
    <m/>
    <m/>
    <m/>
    <s v="银行流水-BPER"/>
    <n v="4978.3500000000004"/>
    <s v="银行存款"/>
    <n v="4978.3500000000004"/>
  </r>
  <r>
    <x v="191"/>
    <s v="刷卡入账"/>
    <x v="3"/>
    <x v="4"/>
    <n v="4543.96"/>
    <m/>
    <n v="4543.96"/>
    <s v="incasso pos pagobcm pdv 5993725/00002 one fashion dbg srlscen pv 1000000576925 accredito bancomat 130724 rif 360882986099"/>
    <m/>
    <m/>
    <m/>
    <s v="银行流水-BPER"/>
    <m/>
    <s v="库存现金"/>
    <m/>
  </r>
  <r>
    <x v="191"/>
    <s v="刷卡入账"/>
    <x v="2"/>
    <x v="8"/>
    <n v="4543.96"/>
    <n v="4543.96"/>
    <m/>
    <s v="incasso pos pagobcm pdv 5993725/00002 one fashion dbg srlscen pv 1000000576925 accredito bancomat 130724 rif 360882986099"/>
    <m/>
    <m/>
    <m/>
    <s v="银行流水-BPER"/>
    <n v="4543.96"/>
    <s v="银行存款"/>
    <n v="4543.96"/>
  </r>
  <r>
    <x v="191"/>
    <s v="刷卡入账"/>
    <x v="3"/>
    <x v="4"/>
    <n v="7887.9"/>
    <m/>
    <n v="7887.9"/>
    <s v="nexi payments pos pdv 5993725/00002 one fashion dbg srlscen pv 1000000576925 accredito pos130724 rif 360882980299"/>
    <m/>
    <m/>
    <m/>
    <s v="银行流水-BPER"/>
    <m/>
    <s v="库存现金"/>
    <m/>
  </r>
  <r>
    <x v="191"/>
    <s v="刷卡入账"/>
    <x v="2"/>
    <x v="8"/>
    <n v="7887.9"/>
    <n v="7887.9"/>
    <m/>
    <s v="nexi payments pos pdv 5993725/00002 one fashion dbg srlscen pv 1000000576925 accredito pos130724 rif 360882980299"/>
    <m/>
    <m/>
    <m/>
    <s v="银行流水-BPER"/>
    <n v="7887.9"/>
    <s v="银行存款"/>
    <n v="7887.9"/>
  </r>
  <r>
    <x v="191"/>
    <s v="刷卡入账"/>
    <x v="3"/>
    <x v="4"/>
    <n v="4240.95"/>
    <m/>
    <n v="4240.95"/>
    <s v="incasso pos pagobcm pdv 5993725/00002 one fashion dbg srlscen pv 1000000576925 accredito bancomat 140724 rif 361709108499"/>
    <m/>
    <m/>
    <m/>
    <s v="银行流水-BPER"/>
    <m/>
    <s v="库存现金"/>
    <m/>
  </r>
  <r>
    <x v="191"/>
    <s v="刷卡入账"/>
    <x v="2"/>
    <x v="8"/>
    <n v="4240.95"/>
    <n v="4240.95"/>
    <m/>
    <s v="incasso pos pagobcm pdv 5993725/00002 one fashion dbg srlscen pv 1000000576925 accredito bancomat 140724 rif 361709108499"/>
    <m/>
    <m/>
    <m/>
    <s v="银行流水-BPER"/>
    <n v="4240.95"/>
    <s v="银行存款"/>
    <n v="4240.95"/>
  </r>
  <r>
    <x v="191"/>
    <s v="刷卡入账"/>
    <x v="3"/>
    <x v="4"/>
    <n v="7436.42"/>
    <m/>
    <n v="7436.42"/>
    <s v="nexi payments pos pdv 5993725/00002 one fashion dbg srlscen pv 1000000576925 accredito pos140724 rif 361709106199"/>
    <m/>
    <m/>
    <m/>
    <s v="银行流水-BPER"/>
    <m/>
    <s v="库存现金"/>
    <m/>
  </r>
  <r>
    <x v="191"/>
    <s v="刷卡入账"/>
    <x v="2"/>
    <x v="8"/>
    <n v="7436.42"/>
    <n v="7436.42"/>
    <m/>
    <s v="nexi payments pos pdv 5993725/00002 one fashion dbg srlscen pv 1000000576925 accredito pos140724 rif 361709106199"/>
    <m/>
    <m/>
    <m/>
    <s v="银行流水-BPER"/>
    <n v="7436.42"/>
    <s v="银行存款"/>
    <n v="7436.42"/>
  </r>
  <r>
    <x v="191"/>
    <s v="刷卡入账"/>
    <x v="3"/>
    <x v="4"/>
    <n v="101.63"/>
    <m/>
    <n v="101.63"/>
    <s v="american express pos pdv 5993725/2:one fashion dbg srls centro"/>
    <m/>
    <m/>
    <m/>
    <s v="银行流水-BPER"/>
    <m/>
    <s v="库存现金"/>
    <m/>
  </r>
  <r>
    <x v="191"/>
    <s v="刷卡入账"/>
    <x v="2"/>
    <x v="8"/>
    <n v="101.63"/>
    <n v="101.63"/>
    <m/>
    <s v="american express pos pdv 5993725/2:one fashion dbg srls centro"/>
    <m/>
    <m/>
    <m/>
    <s v="银行流水-BPER"/>
    <n v="101.63"/>
    <s v="银行存款"/>
    <n v="101.63"/>
  </r>
  <r>
    <x v="192"/>
    <s v="工资税"/>
    <x v="2"/>
    <x v="8"/>
    <n v="-2733.2"/>
    <m/>
    <n v="2733.2"/>
    <s v="pagam. delega f24 agenzia entrate f24 - agentr del : 16.07.2024 04540450162"/>
    <s v="agenzia entrate"/>
    <s v="06/2024"/>
    <m/>
    <s v="银行流水-BPER"/>
    <n v="-2733.2"/>
    <s v="银行存款"/>
    <n v="-2733.2"/>
  </r>
  <r>
    <x v="192"/>
    <s v="工资税"/>
    <x v="4"/>
    <x v="17"/>
    <n v="-2733.2"/>
    <n v="2733.2"/>
    <m/>
    <s v="pagam. delega f24 agenzia entrate f24 - agentr del : 16.07.2024 04540450162"/>
    <s v="agenzia entrate"/>
    <s v="06/2024"/>
    <m/>
    <s v="银行流水-BPER"/>
    <m/>
    <s v="运营费用"/>
    <m/>
  </r>
  <r>
    <x v="192"/>
    <s v="刷卡入账"/>
    <x v="3"/>
    <x v="4"/>
    <n v="2197.64"/>
    <m/>
    <n v="2197.64"/>
    <s v="incasso pos pagobcm pdv 5993725/00002 one fashion dbg srlscen pv 1000000576925 accredito bancomat 150724 rif 362684692099"/>
    <m/>
    <m/>
    <m/>
    <s v="银行流水-BPER"/>
    <m/>
    <s v="库存现金"/>
    <m/>
  </r>
  <r>
    <x v="192"/>
    <s v="刷卡入账"/>
    <x v="2"/>
    <x v="8"/>
    <n v="2197.64"/>
    <n v="2197.64"/>
    <m/>
    <s v="incasso pos pagobcm pdv 5993725/00002 one fashion dbg srlscen pv 1000000576925 accredito bancomat 150724 rif 362684692099"/>
    <m/>
    <m/>
    <m/>
    <s v="银行流水-BPER"/>
    <n v="2197.64"/>
    <s v="银行存款"/>
    <n v="2197.64"/>
  </r>
  <r>
    <x v="192"/>
    <s v="刷卡入账"/>
    <x v="3"/>
    <x v="4"/>
    <n v="3457.17"/>
    <m/>
    <n v="3457.17"/>
    <s v="nexi payments pos pdv 5993725/00002 one fashion dbg srlscen pv 1000000576925 accredito pos150724 rif 362684688299"/>
    <m/>
    <m/>
    <m/>
    <s v="银行流水-BPER"/>
    <m/>
    <s v="库存现金"/>
    <m/>
  </r>
  <r>
    <x v="192"/>
    <s v="刷卡入账"/>
    <x v="2"/>
    <x v="8"/>
    <n v="3457.17"/>
    <n v="3457.17"/>
    <m/>
    <s v="nexi payments pos pdv 5993725/00002 one fashion dbg srlscen pv 1000000576925 accredito pos150724 rif 362684688299"/>
    <m/>
    <m/>
    <m/>
    <s v="银行流水-BPER"/>
    <n v="3457.17"/>
    <s v="银行存款"/>
    <n v="3457.17"/>
  </r>
  <r>
    <x v="192"/>
    <s v="刷卡入账"/>
    <x v="3"/>
    <x v="4"/>
    <n v="24.64"/>
    <m/>
    <n v="24.64"/>
    <s v="american express pos pdv 5993725/2:one fashion dbg srls centro"/>
    <m/>
    <m/>
    <m/>
    <s v="银行流水-BPER"/>
    <m/>
    <s v="库存现金"/>
    <m/>
  </r>
  <r>
    <x v="192"/>
    <s v="刷卡入账"/>
    <x v="2"/>
    <x v="8"/>
    <n v="24.64"/>
    <n v="24.64"/>
    <m/>
    <s v="american express pos pdv 5993725/2:one fashion dbg srls centro"/>
    <m/>
    <m/>
    <m/>
    <s v="银行流水-BPER"/>
    <n v="24.64"/>
    <s v="银行存款"/>
    <n v="24.64"/>
  </r>
  <r>
    <x v="193"/>
    <s v="刷卡入账"/>
    <x v="3"/>
    <x v="4"/>
    <n v="1704.84"/>
    <m/>
    <n v="1704.84"/>
    <s v="incasso pos pagobcm pdv 5993725/00002 one fashion dbg srlscen pv 1000000576925 accredito bancomat 160724 rif 363747532399"/>
    <m/>
    <m/>
    <m/>
    <s v="银行流水-BPER"/>
    <m/>
    <s v="库存现金"/>
    <m/>
  </r>
  <r>
    <x v="193"/>
    <s v="刷卡入账"/>
    <x v="2"/>
    <x v="8"/>
    <n v="1704.84"/>
    <n v="1704.84"/>
    <m/>
    <s v="incasso pos pagobcm pdv 5993725/00002 one fashion dbg srlscen pv 1000000576925 accredito bancomat 160724 rif 363747532399"/>
    <m/>
    <m/>
    <m/>
    <s v="银行流水-BPER"/>
    <n v="1704.84"/>
    <s v="银行存款"/>
    <n v="1704.84"/>
  </r>
  <r>
    <x v="193"/>
    <s v="刷卡入账"/>
    <x v="3"/>
    <x v="4"/>
    <n v="3003.54"/>
    <m/>
    <n v="3003.54"/>
    <s v="nexi payments pos pdv 5993725/00002 one fashion dbg srlscen pv 1000000576925 accredito pos160724 rif 363747528699"/>
    <m/>
    <m/>
    <m/>
    <s v="银行流水-BPER"/>
    <m/>
    <s v="库存现金"/>
    <m/>
  </r>
  <r>
    <x v="193"/>
    <s v="刷卡入账"/>
    <x v="2"/>
    <x v="8"/>
    <n v="3003.54"/>
    <n v="3003.54"/>
    <m/>
    <s v="nexi payments pos pdv 5993725/00002 one fashion dbg srlscen pv 1000000576925 accredito pos160724 rif 363747528699"/>
    <m/>
    <m/>
    <m/>
    <s v="银行流水-BPER"/>
    <n v="3003.54"/>
    <s v="银行存款"/>
    <n v="3003.54"/>
  </r>
  <r>
    <x v="193"/>
    <s v="刷卡入账"/>
    <x v="3"/>
    <x v="4"/>
    <n v="4.49"/>
    <m/>
    <n v="4.49"/>
    <s v="american express pos pdv 5993725/2:one fashion dbg srls centro"/>
    <m/>
    <m/>
    <m/>
    <s v="银行流水-BPER"/>
    <m/>
    <s v="库存现金"/>
    <m/>
  </r>
  <r>
    <x v="193"/>
    <s v="刷卡入账"/>
    <x v="2"/>
    <x v="8"/>
    <n v="4.49"/>
    <n v="4.49"/>
    <m/>
    <s v="american express pos pdv 5993725/2:one fashion dbg srls centro"/>
    <m/>
    <m/>
    <m/>
    <s v="银行流水-BPER"/>
    <n v="4.49"/>
    <s v="银行存款"/>
    <n v="4.49"/>
  </r>
  <r>
    <x v="194"/>
    <s v="刷卡入账"/>
    <x v="3"/>
    <x v="4"/>
    <n v="2208.64"/>
    <m/>
    <n v="2208.64"/>
    <s v="incasso pos pagobcm pdv 5993725/00002 one fashion dbg srlscen pv 1000000576925 accredito bancomat 170724 rif 364826349399"/>
    <m/>
    <m/>
    <m/>
    <s v="银行流水-BPER"/>
    <m/>
    <s v="库存现金"/>
    <m/>
  </r>
  <r>
    <x v="194"/>
    <s v="刷卡入账"/>
    <x v="2"/>
    <x v="8"/>
    <n v="2208.64"/>
    <n v="2208.64"/>
    <m/>
    <s v="incasso pos pagobcm pdv 5993725/00002 one fashion dbg srlscen pv 1000000576925 accredito bancomat 170724 rif 364826349399"/>
    <m/>
    <m/>
    <m/>
    <s v="银行流水-BPER"/>
    <n v="2208.64"/>
    <s v="银行存款"/>
    <n v="2208.64"/>
  </r>
  <r>
    <x v="194"/>
    <s v="刷卡入账"/>
    <x v="3"/>
    <x v="4"/>
    <n v="3151.16"/>
    <m/>
    <n v="3151.16"/>
    <s v="nexi payments pos pdv 5993725/00002 one fashion dbg srlscen pv 1000000576925 accredito pos170724 rif 364826345199"/>
    <m/>
    <m/>
    <m/>
    <s v="银行流水-BPER"/>
    <m/>
    <s v="库存现金"/>
    <m/>
  </r>
  <r>
    <x v="194"/>
    <s v="刷卡入账"/>
    <x v="2"/>
    <x v="8"/>
    <n v="3151.16"/>
    <n v="3151.16"/>
    <m/>
    <s v="nexi payments pos pdv 5993725/00002 one fashion dbg srlscen pv 1000000576925 accredito pos170724 rif 364826345199"/>
    <m/>
    <m/>
    <m/>
    <s v="银行流水-BPER"/>
    <n v="3151.16"/>
    <s v="银行存款"/>
    <n v="3151.16"/>
  </r>
  <r>
    <x v="195"/>
    <s v="刷卡入账"/>
    <x v="3"/>
    <x v="4"/>
    <n v="1524.67"/>
    <m/>
    <n v="1524.67"/>
    <s v="incasso pos pagobcm pdv 5993725/00002 one fashion dbg srlscen pv 1000000576925 accredito bancomat 180724 rif 365923332399"/>
    <m/>
    <m/>
    <m/>
    <s v="银行流水-BPER"/>
    <m/>
    <s v="库存现金"/>
    <m/>
  </r>
  <r>
    <x v="195"/>
    <s v="刷卡入账"/>
    <x v="2"/>
    <x v="8"/>
    <n v="1524.67"/>
    <n v="1524.67"/>
    <m/>
    <s v="incasso pos pagobcm pdv 5993725/00002 one fashion dbg srlscen pv 1000000576925 accredito bancomat 180724 rif 365923332399"/>
    <m/>
    <m/>
    <m/>
    <s v="银行流水-BPER"/>
    <n v="1524.67"/>
    <s v="银行存款"/>
    <n v="1524.67"/>
  </r>
  <r>
    <x v="195"/>
    <s v="刷卡入账"/>
    <x v="3"/>
    <x v="4"/>
    <n v="2416.7399999999998"/>
    <m/>
    <n v="2416.7399999999998"/>
    <s v="nexi payments pos pdv 5993725/00002 one fashion dbg srlscen pv 1000000576925 accredito pos180724 rif 365923329499"/>
    <m/>
    <m/>
    <m/>
    <s v="银行流水-BPER"/>
    <m/>
    <s v="库存现金"/>
    <m/>
  </r>
  <r>
    <x v="195"/>
    <s v="刷卡入账"/>
    <x v="2"/>
    <x v="8"/>
    <n v="2416.7399999999998"/>
    <n v="2416.7399999999998"/>
    <m/>
    <s v="nexi payments pos pdv 5993725/00002 one fashion dbg srlscen pv 1000000576925 accredito pos180724 rif 365923329499"/>
    <m/>
    <m/>
    <m/>
    <s v="银行流水-BPER"/>
    <n v="2416.7399999999998"/>
    <s v="银行存款"/>
    <n v="2416.7399999999998"/>
  </r>
  <r>
    <x v="195"/>
    <s v="刷卡入账"/>
    <x v="3"/>
    <x v="4"/>
    <n v="5.96"/>
    <m/>
    <n v="5.96"/>
    <s v="american express pos pdv 5993725/2:one fashion dbg srls centro"/>
    <m/>
    <m/>
    <m/>
    <s v="银行流水-BPER"/>
    <m/>
    <s v="库存现金"/>
    <m/>
  </r>
  <r>
    <x v="195"/>
    <s v="刷卡入账"/>
    <x v="2"/>
    <x v="8"/>
    <n v="5.96"/>
    <n v="5.96"/>
    <m/>
    <s v="american express pos pdv 5993725/2:one fashion dbg srls centro"/>
    <m/>
    <m/>
    <m/>
    <s v="银行流水-BPER"/>
    <n v="5.96"/>
    <s v="银行存款"/>
    <n v="5.96"/>
  </r>
  <r>
    <x v="196"/>
    <s v="刷卡入账"/>
    <x v="3"/>
    <x v="4"/>
    <n v="2645.19"/>
    <m/>
    <n v="2645.19"/>
    <s v="incasso pos pagobcm pdv 5993725/00002 one fashion dbg srlscen pv 1000000576925 accredito bancomat 190724 rif 367067066599"/>
    <m/>
    <m/>
    <m/>
    <s v="银行流水-BPER"/>
    <m/>
    <s v="库存现金"/>
    <m/>
  </r>
  <r>
    <x v="196"/>
    <s v="刷卡入账"/>
    <x v="2"/>
    <x v="8"/>
    <n v="2645.19"/>
    <n v="2645.19"/>
    <m/>
    <s v="incasso pos pagobcm pdv 5993725/00002 one fashion dbg srlscen pv 1000000576925 accredito bancomat 190724 rif 367067066599"/>
    <m/>
    <m/>
    <m/>
    <s v="银行流水-BPER"/>
    <n v="2645.19"/>
    <s v="银行存款"/>
    <n v="2645.19"/>
  </r>
  <r>
    <x v="196"/>
    <s v="刷卡入账"/>
    <x v="3"/>
    <x v="4"/>
    <n v="3510.55"/>
    <m/>
    <n v="3510.55"/>
    <s v="nexi payments pos pdv 5993725/00002 one fashion dbg srlscen pv 1000000576925 accredito pos190724 rif 367067061899"/>
    <m/>
    <m/>
    <m/>
    <s v="银行流水-BPER"/>
    <m/>
    <s v="库存现金"/>
    <m/>
  </r>
  <r>
    <x v="196"/>
    <s v="刷卡入账"/>
    <x v="2"/>
    <x v="8"/>
    <n v="3510.55"/>
    <n v="3510.55"/>
    <m/>
    <s v="nexi payments pos pdv 5993725/00002 one fashion dbg srlscen pv 1000000576925 accredito pos190724 rif 367067061899"/>
    <m/>
    <m/>
    <m/>
    <s v="银行流水-BPER"/>
    <n v="3510.55"/>
    <s v="银行存款"/>
    <n v="3510.55"/>
  </r>
  <r>
    <x v="196"/>
    <s v="刷卡入账"/>
    <x v="3"/>
    <x v="4"/>
    <n v="4010.67"/>
    <m/>
    <n v="4010.67"/>
    <s v="incasso pos pagobcm pdv 5993725/00002 one fashion dbg srlscen pv 1000000576925 accredito bancomat 200724 rif 368249879399"/>
    <m/>
    <m/>
    <m/>
    <s v="银行流水-BPER"/>
    <m/>
    <s v="库存现金"/>
    <m/>
  </r>
  <r>
    <x v="196"/>
    <s v="刷卡入账"/>
    <x v="2"/>
    <x v="8"/>
    <n v="4010.67"/>
    <n v="4010.67"/>
    <m/>
    <s v="incasso pos pagobcm pdv 5993725/00002 one fashion dbg srlscen pv 1000000576925 accredito bancomat 200724 rif 368249879399"/>
    <m/>
    <m/>
    <m/>
    <s v="银行流水-BPER"/>
    <n v="4010.67"/>
    <s v="银行存款"/>
    <n v="4010.67"/>
  </r>
  <r>
    <x v="196"/>
    <s v="刷卡入账"/>
    <x v="3"/>
    <x v="4"/>
    <n v="6564.89"/>
    <m/>
    <n v="6564.89"/>
    <s v="nexi payments pos pdv 5993725/00002 one fashion dbg srlscen pv 1000000576925 accredito pos200724 rif 368249875299"/>
    <m/>
    <m/>
    <m/>
    <s v="银行流水-BPER"/>
    <m/>
    <s v="库存现金"/>
    <m/>
  </r>
  <r>
    <x v="196"/>
    <s v="刷卡入账"/>
    <x v="2"/>
    <x v="8"/>
    <n v="6564.89"/>
    <n v="6564.89"/>
    <m/>
    <s v="nexi payments pos pdv 5993725/00002 one fashion dbg srlscen pv 1000000576925 accredito pos200724 rif 368249875299"/>
    <m/>
    <m/>
    <m/>
    <s v="银行流水-BPER"/>
    <n v="6564.89"/>
    <s v="银行存款"/>
    <n v="6564.89"/>
  </r>
  <r>
    <x v="196"/>
    <s v="百货货款"/>
    <x v="2"/>
    <x v="8"/>
    <n v="-10025.780000000001"/>
    <m/>
    <n v="10025.780000000001"/>
    <s v="disposizione a favore di italprof srl eur 10.025,78 ft fc202401105 del 29-04-2024 spese: 0,50 eur num. bonifico 242040100151743-481110611100it05387-rif. 24204/0379334"/>
    <s v="italprof srl"/>
    <s v="FT FC202401105 DEL 29-04-2024 "/>
    <m/>
    <s v="银行流水-BPER"/>
    <n v="-10025.780000000001"/>
    <s v="银行存款"/>
    <n v="-10025.780000000001"/>
  </r>
  <r>
    <x v="196"/>
    <s v="百货货款"/>
    <x v="6"/>
    <x v="13"/>
    <n v="-10025.780000000001"/>
    <n v="10025.780000000001"/>
    <m/>
    <s v="disposizione a favore di italprof srl eur 10.025,78 ft fc202401105 del 29-04-2024 spese: 0,50 eur num. bonifico 242040100151743-481110611100it05387-rif. 24204/0379334"/>
    <s v="italprof srl"/>
    <s v="FT FC202401105 DEL 29-04-2024 "/>
    <m/>
    <s v="银行流水-BPER"/>
    <m/>
    <s v="应付账款"/>
    <m/>
  </r>
  <r>
    <x v="196"/>
    <s v="工资"/>
    <x v="2"/>
    <x v="8"/>
    <n v="-7032.77"/>
    <m/>
    <n v="7032.77"/>
    <s v="disposizione emolumenti eur 7.032,77 spese: 6,00 eur num. distinta 242040100151720-rif. 24204/0379322"/>
    <s v="6月工资"/>
    <s v="13 VULCANO STIPENDIO 7032.77_x000a__x000a__x000a_DING KUNKUN GIUGNO 2024 909.00_x000a__x000a_HU FEDERICA(TFR) GIUGNO 2024 463.17_x000a__x000a_HU YUNDAN GIUGNO 2024 910.00_x000a__x000a_LIN NA GIUGNO 2024 8.00_x000a__x000a_LIU XIAOLIAN GIUGNO 2024 364.00_x000a__x000a_LIU ZHICHENG GIUGNO 2024 597.00_x000a__x000a_WEI HUAN GIUGNO 2024 858.00_x000a__x000a_WENG XUETAO(TFR) GIUGNO 2024 805.60_x000a__x000a_YE XUFEN GIUGNO 2024 26.00_x000a__x000a_ZHANG KAI GIUGNO 2024 895.00_x000a__x000a_ZHAO HONGZHI GIUGNO 2024 594.00_x000a__x000a_ZHAO XIXIANG GIUGNO 2024 603.00"/>
    <m/>
    <s v="银行流水-BPER"/>
    <n v="-7032.77"/>
    <s v="银行存款"/>
    <n v="-7032.77"/>
  </r>
  <r>
    <x v="196"/>
    <s v="工资"/>
    <x v="4"/>
    <x v="16"/>
    <n v="-7032.77"/>
    <n v="7032.77"/>
    <m/>
    <s v="disposizione emolumenti eur 7.032,77 spese: 6,00 eur num. distinta 242040100151720-rif. 24204/0379322"/>
    <s v="6月工资"/>
    <s v="13 VULCANO STIPENDIO 7032.77_x000a__x000a__x000a_DING KUNKUN GIUGNO 2024 909.00_x000a__x000a_HU FEDERICA(TFR) GIUGNO 2024 463.17_x000a__x000a_HU YUNDAN GIUGNO 2024 910.00_x000a__x000a_LIN NA GIUGNO 2024 8.00_x000a__x000a_LIU XIAOLIAN GIUGNO 2024 364.00_x000a__x000a_LIU ZHICHENG GIUGNO 2024 597.00_x000a__x000a_WEI HUAN GIUGNO 2024 858.00_x000a__x000a_WENG XUETAO(TFR) GIUGNO 2024 805.60_x000a__x000a_YE XUFEN GIUGNO 2024 26.00_x000a__x000a_ZHANG KAI GIUGNO 2024 895.00_x000a__x000a_ZHAO HONGZHI GIUGNO 2024 594.00_x000a__x000a_ZHAO XIXIANG GIUGNO 2024 603.00"/>
    <m/>
    <s v="银行流水-BPER"/>
    <m/>
    <s v="运营费用"/>
    <m/>
  </r>
  <r>
    <x v="196"/>
    <s v="百货货款"/>
    <x v="2"/>
    <x v="8"/>
    <n v="-5726.69"/>
    <m/>
    <n v="5726.69"/>
    <s v="disposizione a favore di la briant ina eur 5.726,69 ft 01/2319 del 26-02-2024 ft 01/1693 del 12-02-202 4 ft 01/3215 del 18 spese: 0,50 eur num. bonifico 242040100151736-481110611100it05387-rif. 24204/0379327"/>
    <s v="la briantina"/>
    <s v="FT 01/2319 DEL 26-02-2024 FT 01/1693 DEL 12-02-2024 FT 01/3215 DEL 18-03-2024 "/>
    <m/>
    <s v="银行流水-BPER"/>
    <n v="-5726.69"/>
    <s v="银行存款"/>
    <n v="-5726.69"/>
  </r>
  <r>
    <x v="196"/>
    <s v="百货货款"/>
    <x v="6"/>
    <x v="13"/>
    <n v="-5726.69"/>
    <n v="5726.69"/>
    <m/>
    <s v="disposizione a favore di la briant ina eur 5.726,69 ft 01/2319 del 26-02-2024 ft 01/1693 del 12-02-202 4 ft 01/3215 del 18 spese: 0,50 eur num. bonifico 242040100151736-481110611100it05387-rif. 24204/0379327"/>
    <s v="la briantina"/>
    <s v="FT 01/2319 DEL 26-02-2024 FT 01/1693 DEL 12-02-2024 FT 01/3215 DEL 18-03-2024 "/>
    <m/>
    <s v="银行流水-BPER"/>
    <m/>
    <s v="应付账款"/>
    <m/>
  </r>
  <r>
    <x v="196"/>
    <s v="百货货款"/>
    <x v="2"/>
    <x v="8"/>
    <n v="-4936.59"/>
    <m/>
    <n v="4936.59"/>
    <s v="disposizione a favore di europa st ar 2022 srl eur 4.936,59 ft ep24101107 del 07-03-2024 ft ep24101106 del 07- 03-2024 ft ep241002 spese: 0,50 eur num. bonifico 242040100151746-481110611100it05387-rif. 24204/0379337"/>
    <s v="europa star 2022 srl"/>
    <s v="FT EP24101107 DEL 07-03-2024 FT EP24101106 DEL 07-03-2024 FT EP24100264 DEL 19-01-2024 FT EP24100263 DEL 19-01-2024 "/>
    <m/>
    <s v="银行流水-BPER"/>
    <n v="-4936.59"/>
    <s v="银行存款"/>
    <n v="-4936.59"/>
  </r>
  <r>
    <x v="196"/>
    <s v="百货货款"/>
    <x v="6"/>
    <x v="13"/>
    <n v="-4936.59"/>
    <n v="4936.59"/>
    <m/>
    <s v="disposizione a favore di europa st ar 2022 srl eur 4.936,59 ft ep24101107 del 07-03-2024 ft ep24101106 del 07- 03-2024 ft ep241002 spese: 0,50 eur num. bonifico 242040100151746-481110611100it05387-rif. 24204/0379337"/>
    <s v="europa star 2022 srl"/>
    <s v="FT EP24101107 DEL 07-03-2024 FT EP24101106 DEL 07-03-2024 FT EP24100264 DEL 19-01-2024 FT EP24100263 DEL 19-01-2024 "/>
    <m/>
    <s v="银行流水-BPER"/>
    <m/>
    <s v="应付账款"/>
    <m/>
  </r>
  <r>
    <x v="196"/>
    <s v="百货货款"/>
    <x v="2"/>
    <x v="8"/>
    <n v="-4066.5"/>
    <m/>
    <n v="4066.5"/>
    <s v="disposizione a favore di party srl eur 4.066,50 ft pt202401042 del 11-04-2024 ft pt202401602 del 2 2-05-2024 spese: 0,50 eur num. bonifico 242040100151756-481110611100it05387-rif. 24204/0379347"/>
    <s v="party srl"/>
    <s v="FT PT202401042 DEL 11-04-2024 FT PT202401602 DEL 22-05-2024 "/>
    <m/>
    <s v="银行流水-BPER"/>
    <n v="-4066.5"/>
    <s v="银行存款"/>
    <n v="-4066.5"/>
  </r>
  <r>
    <x v="196"/>
    <s v="百货货款"/>
    <x v="6"/>
    <x v="13"/>
    <n v="-4066.5"/>
    <n v="4066.5"/>
    <m/>
    <s v="disposizione a favore di party srl eur 4.066,50 ft pt202401042 del 11-04-2024 ft pt202401602 del 2 2-05-2024 spese: 0,50 eur num. bonifico 242040100151756-481110611100it05387-rif. 24204/0379347"/>
    <s v="party srl"/>
    <s v="FT PT202401042 DEL 11-04-2024 FT PT202401602 DEL 22-05-2024 "/>
    <m/>
    <s v="银行流水-BPER"/>
    <m/>
    <s v="应付账款"/>
    <m/>
  </r>
  <r>
    <x v="196"/>
    <s v="百货货款"/>
    <x v="2"/>
    <x v="8"/>
    <n v="-3848.87"/>
    <m/>
    <n v="3848.87"/>
    <s v="disposizione a favore di mp italia srl eur 3.848,87 ddt 06195-rata2 del 15-07-2024 spese: 0,50 eur num. bonifico 242040100151733-481110611100it05387-rif. 24204/0379324"/>
    <s v="mp italia srl"/>
    <s v="DDT 06195-RATA2 DEL 15-07-2024 "/>
    <m/>
    <s v="银行流水-BPER"/>
    <n v="-3848.87"/>
    <s v="银行存款"/>
    <n v="-3848.87"/>
  </r>
  <r>
    <x v="196"/>
    <s v="百货货款"/>
    <x v="6"/>
    <x v="13"/>
    <n v="-3848.87"/>
    <n v="3848.87"/>
    <m/>
    <s v="disposizione a favore di mp italia srl eur 3.848,87 ddt 06195-rata2 del 15-07-2024 spese: 0,50 eur num. bonifico 242040100151733-481110611100it05387-rif. 24204/0379324"/>
    <s v="mp italia srl"/>
    <s v="DDT 06195-RATA2 DEL 15-07-2024 "/>
    <m/>
    <s v="银行流水-BPER"/>
    <m/>
    <s v="应付账款"/>
    <m/>
  </r>
  <r>
    <x v="196"/>
    <s v="百货货款"/>
    <x v="2"/>
    <x v="8"/>
    <n v="-3582.88"/>
    <m/>
    <n v="3582.88"/>
    <s v="disposizione a favore di veneto ho me srl eur 3.582,88 ft 24003626/2024 del 16-03-2024 spese: 0,50 eur num. bonifico 242040100151752-481110611100it05387-rif. 24204/0379343"/>
    <s v="veneto home srl"/>
    <s v="FT 24003626/2024 DEL 16-03-2024 "/>
    <m/>
    <s v="银行流水-BPER"/>
    <n v="-3582.88"/>
    <s v="银行存款"/>
    <n v="-3582.88"/>
  </r>
  <r>
    <x v="196"/>
    <s v="百货货款"/>
    <x v="6"/>
    <x v="13"/>
    <n v="-3582.88"/>
    <n v="3582.88"/>
    <m/>
    <s v="disposizione a favore di veneto ho me srl eur 3.582,88 ft 24003626/2024 del 16-03-2024 spese: 0,50 eur num. bonifico 242040100151752-481110611100it05387-rif. 24204/0379343"/>
    <s v="veneto home srl"/>
    <s v="FT 24003626/2024 DEL 16-03-2024 "/>
    <m/>
    <s v="银行流水-BPER"/>
    <m/>
    <s v="应付账款"/>
    <m/>
  </r>
  <r>
    <x v="196"/>
    <s v="百货货款"/>
    <x v="2"/>
    <x v="8"/>
    <n v="-3570.35"/>
    <m/>
    <n v="3570.35"/>
    <s v="disposizione a favore di youco srl eur 3.570,35 ft 4/2024mb del 05-07-2024 ft 3/2024mb del 02-07-2 024 spese: 0,50 eur num. bonifico 242040100151749-481110611100it05387-rif. 24204/0379340"/>
    <s v="youco srl"/>
    <s v="FT 4/2024MB DEL 05-07-2024 FT 3/2024MB DEL 02-07-2024 "/>
    <m/>
    <s v="银行流水-BPER"/>
    <n v="-3570.35"/>
    <s v="银行存款"/>
    <n v="-3570.35"/>
  </r>
  <r>
    <x v="196"/>
    <s v="百货货款"/>
    <x v="6"/>
    <x v="13"/>
    <n v="-3570.35"/>
    <n v="3570.35"/>
    <m/>
    <s v="disposizione a favore di youco srl eur 3.570,35 ft 4/2024mb del 05-07-2024 ft 3/2024mb del 02-07-2 024 spese: 0,50 eur num. bonifico 242040100151749-481110611100it05387-rif. 24204/0379340"/>
    <s v="youco srl"/>
    <s v="FT 4/2024MB DEL 05-07-2024 FT 3/2024MB DEL 02-07-2024 "/>
    <m/>
    <s v="银行流水-BPER"/>
    <m/>
    <s v="应付账款"/>
    <m/>
  </r>
  <r>
    <x v="196"/>
    <s v="百货货款"/>
    <x v="2"/>
    <x v="8"/>
    <n v="-3000"/>
    <m/>
    <n v="3000"/>
    <s v="disposizione a favore di mp italia srl eur 3.000,00 ddt 06195-rata1 del 15-07-2024 spese: 0,50 eur num. bonifico 242040100151747-481110611100it05387-rif. 24204/0379338"/>
    <s v="mp italia srl"/>
    <s v="DDT 06195-RATA1 DEL 15-07-2024 "/>
    <m/>
    <s v="银行流水-BPER"/>
    <n v="-3000"/>
    <s v="银行存款"/>
    <n v="-3000"/>
  </r>
  <r>
    <x v="196"/>
    <s v="百货货款"/>
    <x v="6"/>
    <x v="13"/>
    <n v="-3000"/>
    <n v="3000"/>
    <m/>
    <s v="disposizione a favore di mp italia srl eur 3.000,00 ddt 06195-rata1 del 15-07-2024 spese: 0,50 eur num. bonifico 242040100151747-481110611100it05387-rif. 24204/0379338"/>
    <s v="mp italia srl"/>
    <s v="DDT 06195-RATA1 DEL 15-07-2024 "/>
    <m/>
    <s v="银行流水-BPER"/>
    <m/>
    <s v="应付账款"/>
    <m/>
  </r>
  <r>
    <x v="196"/>
    <s v="百货货款"/>
    <x v="2"/>
    <x v="8"/>
    <n v="-2974.28"/>
    <m/>
    <n v="2974.28"/>
    <s v="trasferimento allestero a favore di soler hispania sl eur 2.974,28 nc 24101282 del 19-02-2024 ft 24103250 del 23-02-2 024 spese: 0,50 eur num. bonifico 242040100151745-05387-rif. 24204/0379336"/>
    <s v="soler hispania sl"/>
    <s v="NC 24101282 DEL 19-02-2024 FT 24103250 DEL 23-02-2024 "/>
    <m/>
    <s v="银行流水-BPER"/>
    <n v="-2974.28"/>
    <s v="银行存款"/>
    <n v="-2974.28"/>
  </r>
  <r>
    <x v="196"/>
    <s v="百货货款"/>
    <x v="6"/>
    <x v="13"/>
    <n v="-2974.28"/>
    <n v="2974.28"/>
    <m/>
    <s v="trasferimento allestero a favore di soler hispania sl eur 2.974,28 nc 24101282 del 19-02-2024 ft 24103250 del 23-02-2 024 spese: 0,50 eur num. bonifico 242040100151745-05387-rif. 24204/0379336"/>
    <s v="soler hispania sl"/>
    <s v="NC 24101282 DEL 19-02-2024 FT 24103250 DEL 23-02-2024 "/>
    <m/>
    <s v="银行流水-BPER"/>
    <m/>
    <s v="应付账款"/>
    <m/>
  </r>
  <r>
    <x v="196"/>
    <s v="百货货款"/>
    <x v="2"/>
    <x v="8"/>
    <n v="-2884.32"/>
    <m/>
    <n v="2884.32"/>
    <s v="disposizione a favore di lubex spa eur 2.884,32 ft 11432 del 26-03-2024 ft 9244 del08-03-2024 spese: 0,50 eur num. bonifico 242040100151738-481110611100it05387-rif. 24204/0379329"/>
    <s v="lubex spa"/>
    <s v="FT 11432 DEL 26-03-2024 FT 9244 DEL 08-03-2024 "/>
    <m/>
    <s v="银行流水-BPER"/>
    <n v="-2884.32"/>
    <s v="银行存款"/>
    <n v="-2884.32"/>
  </r>
  <r>
    <x v="196"/>
    <s v="百货货款"/>
    <x v="6"/>
    <x v="13"/>
    <n v="-2884.32"/>
    <n v="2884.32"/>
    <m/>
    <s v="disposizione a favore di lubex spa eur 2.884,32 ft 11432 del 26-03-2024 ft 9244 del08-03-2024 spese: 0,50 eur num. bonifico 242040100151738-481110611100it05387-rif. 24204/0379329"/>
    <s v="lubex spa"/>
    <s v="FT 11432 DEL 26-03-2024 FT 9244 DEL 08-03-2024 "/>
    <m/>
    <s v="银行流水-BPER"/>
    <m/>
    <s v="应付账款"/>
    <m/>
  </r>
  <r>
    <x v="196"/>
    <s v="百货货款"/>
    <x v="2"/>
    <x v="8"/>
    <n v="-2201.4899999999998"/>
    <m/>
    <n v="2201.4899999999998"/>
    <s v="disposizione a favore di dinamic i talia srl eur 2.201,49 ft 24000147 del 16-02-2024 ft 24000316 del 28-03-2 024 spese: 0,50 eur num. bonifico 242040100151739-481110611100it05387-rif. 24204/0379330"/>
    <s v="dinamic italia srl"/>
    <s v="FT 24000147 DEL 16-02-2024 FT 24000316 DEL 28-03-2024 "/>
    <m/>
    <s v="银行流水-BPER"/>
    <n v="-2201.4899999999998"/>
    <s v="银行存款"/>
    <n v="-2201.4899999999998"/>
  </r>
  <r>
    <x v="196"/>
    <s v="百货货款"/>
    <x v="6"/>
    <x v="13"/>
    <n v="-2201.4899999999998"/>
    <n v="2201.4899999999998"/>
    <m/>
    <s v="disposizione a favore di dinamic i talia srl eur 2.201,49 ft 24000147 del 16-02-2024 ft 24000316 del 28-03-2 024 spese: 0,50 eur num. bonifico 242040100151739-481110611100it05387-rif. 24204/0379330"/>
    <s v="dinamic italia srl"/>
    <s v="FT 24000147 DEL 16-02-2024 FT 24000316 DEL 28-03-2024 "/>
    <m/>
    <s v="银行流水-BPER"/>
    <m/>
    <s v="应付账款"/>
    <m/>
  </r>
  <r>
    <x v="196"/>
    <s v="百货货款"/>
    <x v="2"/>
    <x v="8"/>
    <n v="-1994.29"/>
    <m/>
    <n v="1994.29"/>
    <s v="disposizione a favore di tekone sr l eur 1.994,29 ft tk2024000743 del 17-02-2024 spese: 0,50 eur num. bonifico 242040100151742-481110611100it05387-rif. 24204/0379333"/>
    <s v="tekone srl"/>
    <s v="FT TK2024000743 DEL 17-02-2024 "/>
    <m/>
    <s v="银行流水-BPER"/>
    <n v="-1994.29"/>
    <s v="银行存款"/>
    <n v="-1994.29"/>
  </r>
  <r>
    <x v="196"/>
    <s v="百货货款"/>
    <x v="6"/>
    <x v="13"/>
    <n v="-1994.29"/>
    <n v="1994.29"/>
    <m/>
    <s v="disposizione a favore di tekone sr l eur 1.994,29 ft tk2024000743 del 17-02-2024 spese: 0,50 eur num. bonifico 242040100151742-481110611100it05387-rif. 24204/0379333"/>
    <s v="tekone srl"/>
    <s v="FT TK2024000743 DEL 17-02-2024 "/>
    <m/>
    <s v="银行流水-BPER"/>
    <m/>
    <s v="应付账款"/>
    <m/>
  </r>
  <r>
    <x v="196"/>
    <s v="百货货款"/>
    <x v="2"/>
    <x v="8"/>
    <n v="-1833.54"/>
    <m/>
    <n v="1833.54"/>
    <s v="disposizione a favore di italia ma rket srl eur 1.833,54 ft im24/0003908 del 08-04-2024 spese: 0,50 eur num. bonifico 242040100151748-481110611100it05387-rif. 24204/0379339"/>
    <s v="italia market srl"/>
    <s v="FT IM24/0003908 DEL 08-04-2024 "/>
    <m/>
    <s v="银行流水-BPER"/>
    <n v="-1833.54"/>
    <s v="银行存款"/>
    <n v="-1833.54"/>
  </r>
  <r>
    <x v="196"/>
    <s v="百货货款"/>
    <x v="6"/>
    <x v="13"/>
    <n v="-1833.54"/>
    <n v="1833.54"/>
    <m/>
    <s v="disposizione a favore di italia ma rket srl eur 1.833,54 ft im24/0003908 del 08-04-2024 spese: 0,50 eur num. bonifico 242040100151748-481110611100it05387-rif. 24204/0379339"/>
    <s v="italia market srl"/>
    <s v="FT IM24/0003908 DEL 08-04-2024 "/>
    <m/>
    <s v="银行流水-BPER"/>
    <m/>
    <s v="应付账款"/>
    <m/>
  </r>
  <r>
    <x v="196"/>
    <s v="住家房租"/>
    <x v="2"/>
    <x v="8"/>
    <n v="-1769"/>
    <m/>
    <n v="1769"/>
    <s v="disposizione a favore di tre esedr a srl unipersonale eur 1.769,00 ddt 1060 del 10-07-2024 ddt 1061 del 10-07-2024 spese: 0,50 eur num. bonifico 242040100151754-481110611100it05387-rif. 24204/0379345"/>
    <s v="tre esedra srl unipersonale"/>
    <s v="DDT 1060 DEL 10-07-2024 DDT 1061 DEL 10-07-2024 "/>
    <m/>
    <s v="银行流水-BPER"/>
    <n v="-1769"/>
    <s v="银行存款"/>
    <n v="-1769"/>
  </r>
  <r>
    <x v="196"/>
    <s v="住家房租"/>
    <x v="4"/>
    <x v="19"/>
    <n v="-1769"/>
    <n v="1769"/>
    <m/>
    <s v="disposizione a favore di tre esedr a srl unipersonale eur 1.769,00 ddt 1060 del 10-07-2024 ddt 1061 del 10-07-2024 spese: 0,50 eur num. bonifico 242040100151754-481110611100it05387-rif. 24204/0379345"/>
    <s v="tre esedra srl unipersonale"/>
    <s v="DDT 1060 DEL 10-07-2024 DDT 1061 DEL 10-07-2024 "/>
    <m/>
    <s v="银行流水-BPER"/>
    <m/>
    <s v="运营费用"/>
    <m/>
  </r>
  <r>
    <x v="196"/>
    <s v="百货货款"/>
    <x v="2"/>
    <x v="8"/>
    <n v="-1669.47"/>
    <m/>
    <n v="1669.47"/>
    <s v="disposizione a favore di hd group srl eur 1.669,47 ft 24002419 del 12-03-2024 spese: 0,50 eur num. bonifico 242040100151751-481110611100it05387-rif. 24204/0379342"/>
    <s v="hd group srl"/>
    <s v="FT 24002419 DEL 12-03-2024 "/>
    <m/>
    <s v="银行流水-BPER"/>
    <n v="-1669.47"/>
    <s v="银行存款"/>
    <n v="-1669.47"/>
  </r>
  <r>
    <x v="196"/>
    <s v="百货货款"/>
    <x v="6"/>
    <x v="13"/>
    <n v="-1669.47"/>
    <n v="1669.47"/>
    <m/>
    <s v="disposizione a favore di hd group srl eur 1.669,47 ft 24002419 del 12-03-2024 spese: 0,50 eur num. bonifico 242040100151751-481110611100it05387-rif. 24204/0379342"/>
    <s v="hd group srl"/>
    <s v="FT 24002419 DEL 12-03-2024 "/>
    <m/>
    <s v="银行流水-BPER"/>
    <m/>
    <s v="应付账款"/>
    <m/>
  </r>
  <r>
    <x v="196"/>
    <s v="百货货款"/>
    <x v="2"/>
    <x v="8"/>
    <n v="-1618.59"/>
    <m/>
    <n v="1618.59"/>
    <s v="disposizione a favore di wolsen sr l eur 1.618,59 ft 24000715/2024 del 08-03-2024 spese: 0,50 eur num. bonifico 242040100151741-481110611100it05387-rif. 24204/0379332"/>
    <s v="wolsen srl"/>
    <s v="FT 24000715/2024 DEL 08-03-2024 "/>
    <m/>
    <s v="银行流水-BPER"/>
    <n v="-1618.59"/>
    <s v="银行存款"/>
    <n v="-1618.59"/>
  </r>
  <r>
    <x v="196"/>
    <s v="百货货款"/>
    <x v="6"/>
    <x v="13"/>
    <n v="-1618.59"/>
    <n v="1618.59"/>
    <m/>
    <s v="disposizione a favore di wolsen sr l eur 1.618,59 ft 24000715/2024 del 08-03-2024 spese: 0,50 eur num. bonifico 242040100151741-481110611100it05387-rif. 24204/0379332"/>
    <s v="wolsen srl"/>
    <s v="FT 24000715/2024 DEL 08-03-2024 "/>
    <m/>
    <s v="银行流水-BPER"/>
    <m/>
    <s v="应付账款"/>
    <m/>
  </r>
  <r>
    <x v="196"/>
    <s v="百货货款"/>
    <x v="2"/>
    <x v="8"/>
    <n v="-1613.45"/>
    <m/>
    <n v="1613.45"/>
    <s v="disposizione a favore di bella acc essori srl eur 1.613,45 ft 23002108 del 06-12-2023 spese: 0,50 eur num. bonifico 242040100151750-481110611100it05387-rif. 24204/0379341"/>
    <s v="bella accessori srl"/>
    <s v="FT 23002108 DEL 06-12-2023 "/>
    <m/>
    <s v="银行流水-BPER"/>
    <n v="-1613.45"/>
    <s v="银行存款"/>
    <n v="-1613.45"/>
  </r>
  <r>
    <x v="196"/>
    <s v="百货货款"/>
    <x v="6"/>
    <x v="13"/>
    <n v="-1613.45"/>
    <n v="1613.45"/>
    <m/>
    <s v="disposizione a favore di bella acc essori srl eur 1.613,45 ft 23002108 del 06-12-2023 spese: 0,50 eur num. bonifico 242040100151750-481110611100it05387-rif. 24204/0379341"/>
    <s v="bella accessori srl"/>
    <s v="FT 23002108 DEL 06-12-2023 "/>
    <m/>
    <s v="银行流水-BPER"/>
    <m/>
    <s v="应付账款"/>
    <m/>
  </r>
  <r>
    <x v="196"/>
    <s v="百货货款"/>
    <x v="2"/>
    <x v="8"/>
    <n v="-1605.06"/>
    <m/>
    <n v="1605.06"/>
    <s v="disposizione a favore di dc srl eu r 1.605,06 ft 240704154 del 14-03-2024 ft 240705812 del 12-04 -2024 spese: 0,50 eur num. bonifico 242040100151740-481110611100it05387-rif. 24204/0379331"/>
    <s v="dc srl"/>
    <s v="FT 240704154 DEL 14-03-2024 FT 240705812 DEL 12-04-2024 "/>
    <m/>
    <s v="银行流水-BPER"/>
    <n v="-1605.06"/>
    <s v="银行存款"/>
    <n v="-1605.06"/>
  </r>
  <r>
    <x v="196"/>
    <s v="百货货款"/>
    <x v="6"/>
    <x v="13"/>
    <n v="-1605.06"/>
    <n v="1605.06"/>
    <m/>
    <s v="disposizione a favore di dc srl eu r 1.605,06 ft 240704154 del 14-03-2024 ft 240705812 del 12-04 -2024 spese: 0,50 eur num. bonifico 242040100151740-481110611100it05387-rif. 24204/0379331"/>
    <s v="dc srl"/>
    <s v="FT 240704154 DEL 14-03-2024 FT 240705812 DEL 12-04-2024 "/>
    <m/>
    <s v="银行流水-BPER"/>
    <m/>
    <s v="应付账款"/>
    <m/>
  </r>
  <r>
    <x v="196"/>
    <s v="百货货款"/>
    <x v="2"/>
    <x v="8"/>
    <n v="-1559.38"/>
    <m/>
    <n v="1559.38"/>
    <s v="disposizione a favore di pro fabio srl eur 1.559,38 ddt 734 del 10-07-2024 spese: 0,50 eur num. bonifico 242040100151732-481110611100it05387-rif. 24204/0379323"/>
    <s v="pro fabio srl"/>
    <s v="DDT 734 DEL 10-07-2024 "/>
    <m/>
    <s v="银行流水-BPER"/>
    <n v="-1559.38"/>
    <s v="银行存款"/>
    <n v="-1559.38"/>
  </r>
  <r>
    <x v="196"/>
    <s v="百货货款"/>
    <x v="6"/>
    <x v="13"/>
    <n v="-1559.38"/>
    <n v="1559.38"/>
    <m/>
    <s v="disposizione a favore di pro fabio srl eur 1.559,38 ddt 734 del 10-07-2024 spese: 0,50 eur num. bonifico 242040100151732-481110611100it05387-rif. 24204/0379323"/>
    <s v="pro fabio srl"/>
    <s v="DDT 734 DEL 10-07-2024 "/>
    <m/>
    <s v="银行流水-BPER"/>
    <m/>
    <s v="应付账款"/>
    <m/>
  </r>
  <r>
    <x v="196"/>
    <s v="百货货款"/>
    <x v="2"/>
    <x v="8"/>
    <n v="-1548.08"/>
    <m/>
    <n v="1548.08"/>
    <s v="disposizione a favore di pilato sp a eur 1.548,08 ft 9318/1 del 14-05-2024 spese: 0,50 eur num. bonifico 242040100151753-481110611100it05387-rif. 24204/0379344"/>
    <s v="pilato spa"/>
    <s v="FT 9318/1 DEL 14-05-2024 "/>
    <m/>
    <s v="银行流水-BPER"/>
    <n v="-1548.08"/>
    <s v="银行存款"/>
    <n v="-1548.08"/>
  </r>
  <r>
    <x v="196"/>
    <s v="百货货款"/>
    <x v="6"/>
    <x v="13"/>
    <n v="-1548.08"/>
    <n v="1548.08"/>
    <m/>
    <s v="disposizione a favore di pilato sp a eur 1.548,08 ft 9318/1 del 14-05-2024 spese: 0,50 eur num. bonifico 242040100151753-481110611100it05387-rif. 24204/0379344"/>
    <s v="pilato spa"/>
    <s v="FT 9318/1 DEL 14-05-2024 "/>
    <m/>
    <s v="银行流水-BPER"/>
    <m/>
    <s v="应付账款"/>
    <m/>
  </r>
  <r>
    <x v="196"/>
    <s v="百货货款"/>
    <x v="2"/>
    <x v="8"/>
    <n v="-1102.99"/>
    <m/>
    <n v="1102.99"/>
    <s v="disposizione a favore di bib srl e ur 1.102,99 ft 1519/24 del 06-05-2024 spese: 0,50 eur num. bonifico 242040100151735-481110611100it05387-rif. 24204/0379326"/>
    <s v="bib srl"/>
    <s v="FT 1519/24 DEL 06-05-2024 "/>
    <m/>
    <s v="银行流水-BPER"/>
    <n v="-1102.99"/>
    <s v="银行存款"/>
    <n v="-1102.99"/>
  </r>
  <r>
    <x v="196"/>
    <s v="百货货款"/>
    <x v="6"/>
    <x v="13"/>
    <n v="-1102.99"/>
    <n v="1102.99"/>
    <m/>
    <s v="disposizione a favore di bib srl e ur 1.102,99 ft 1519/24 del 06-05-2024 spese: 0,50 eur num. bonifico 242040100151735-481110611100it05387-rif. 24204/0379326"/>
    <s v="bib srl"/>
    <s v="FT 1519/24 DEL 06-05-2024 "/>
    <m/>
    <s v="银行流水-BPER"/>
    <m/>
    <s v="应付账款"/>
    <m/>
  </r>
  <r>
    <x v="196"/>
    <s v="百货货款"/>
    <x v="2"/>
    <x v="8"/>
    <n v="-831.75"/>
    <m/>
    <n v="831.75"/>
    <s v="disposizione a favore di colzani s pa eur 831,75 ft 24vft-004312 del 22-03-2024 spese: 0,50 eur num. bonifico 242040100151734-481110611100it05387-rif. 24204/0379325"/>
    <s v="colzani spa"/>
    <s v="FT 24VFT-004312 DEL 22-03-2024 "/>
    <m/>
    <s v="银行流水-BPER"/>
    <n v="-831.75"/>
    <s v="银行存款"/>
    <n v="-831.75"/>
  </r>
  <r>
    <x v="196"/>
    <s v="百货货款"/>
    <x v="6"/>
    <x v="13"/>
    <n v="-831.75"/>
    <n v="831.75"/>
    <m/>
    <s v="disposizione a favore di colzani s pa eur 831,75 ft 24vft-004312 del 22-03-2024 spese: 0,50 eur num. bonifico 242040100151734-481110611100it05387-rif. 24204/0379325"/>
    <s v="colzani spa"/>
    <s v="FT 24VFT-004312 DEL 22-03-2024 "/>
    <m/>
    <s v="银行流水-BPER"/>
    <m/>
    <s v="应付账款"/>
    <m/>
  </r>
  <r>
    <x v="196"/>
    <s v="百货货款"/>
    <x v="2"/>
    <x v="8"/>
    <n v="-671.67"/>
    <m/>
    <n v="671.67"/>
    <s v="disposizione a favore di sl ideaho me srl eur 671,67 ft 277 del 15-04-2024 ft 184 del 10-03-2024 ft 93 del 05-02-2024 ft 17 spese: 0,50 eur num. bonifico 242040100151744-481110611100it05387-rif. 24204/0379335"/>
    <s v="sl ideahome srl"/>
    <s v="FT 277 DEL 15-04-2024 FT 184 DEL 10-03-2024 FT 93 DEL 05-02-2024 FT 179 DEL 07-03-2024 "/>
    <m/>
    <s v="银行流水-BPER"/>
    <n v="-671.67"/>
    <s v="银行存款"/>
    <n v="-671.67"/>
  </r>
  <r>
    <x v="196"/>
    <s v="百货货款"/>
    <x v="6"/>
    <x v="13"/>
    <n v="-671.67"/>
    <n v="671.67"/>
    <m/>
    <s v="disposizione a favore di sl ideaho me srl eur 671,67 ft 277 del 15-04-2024 ft 184 del 10-03-2024 ft 93 del 05-02-2024 ft 17 spese: 0,50 eur num. bonifico 242040100151744-481110611100it05387-rif. 24204/0379335"/>
    <s v="sl ideahome srl"/>
    <s v="FT 277 DEL 15-04-2024 FT 184 DEL 10-03-2024 FT 93 DEL 05-02-2024 FT 179 DEL 07-03-2024 "/>
    <m/>
    <s v="银行流水-BPER"/>
    <m/>
    <s v="应付账款"/>
    <m/>
  </r>
  <r>
    <x v="196"/>
    <s v="百货货款"/>
    <x v="2"/>
    <x v="8"/>
    <n v="-603.46"/>
    <m/>
    <n v="603.46"/>
    <s v="disposizione a favore di dp servic e srl eur 603,46 ft 357 del 14-03-2024 spese: 0,50 eur num. bonifico 242040100151755-481110611100it05387-rif. 24204/0379346"/>
    <s v="dp service srl"/>
    <s v="FT 357 DEL 14-03-2024 "/>
    <m/>
    <s v="银行流水-BPER"/>
    <n v="-603.46"/>
    <s v="银行存款"/>
    <n v="-603.46"/>
  </r>
  <r>
    <x v="196"/>
    <s v="百货货款"/>
    <x v="6"/>
    <x v="13"/>
    <n v="-603.46"/>
    <n v="603.46"/>
    <m/>
    <s v="disposizione a favore di dp servic e srl eur 603,46 ft 357 del 14-03-2024 spese: 0,50 eur num. bonifico 242040100151755-481110611100it05387-rif. 24204/0379346"/>
    <s v="dp service srl"/>
    <s v="FT 357 DEL 14-03-2024 "/>
    <m/>
    <s v="银行流水-BPER"/>
    <m/>
    <s v="应付账款"/>
    <m/>
  </r>
  <r>
    <x v="196"/>
    <s v="服装货款"/>
    <x v="2"/>
    <x v="8"/>
    <n v="-398.21"/>
    <m/>
    <n v="398.21"/>
    <s v="disposizione a favore di italcom s rl eur 398,21 ft 240316 del 24-04-2024 spese: 0,50 eur num. bonifico 242040100151737-481110611100it05387-rif. 24204/0379328"/>
    <s v="italcom srl"/>
    <s v="FT 240316 DEL 24-04-2024 "/>
    <m/>
    <s v="银行流水-BPER"/>
    <n v="-398.21"/>
    <s v="银行存款"/>
    <n v="-398.21"/>
  </r>
  <r>
    <x v="196"/>
    <s v="服装货款"/>
    <x v="6"/>
    <x v="37"/>
    <n v="-398.21"/>
    <n v="398.21"/>
    <m/>
    <s v="disposizione a favore di italcom s rl eur 398,21 ft 240316 del 24-04-2024 spese: 0,50 eur num. bonifico 242040100151737-481110611100it05387-rif. 24204/0379328"/>
    <s v="italcom srl"/>
    <s v="FT 240316 DEL 24-04-2024 "/>
    <m/>
    <s v="银行流水-BPER"/>
    <m/>
    <s v="应付账款"/>
    <m/>
  </r>
  <r>
    <x v="196"/>
    <s v="百货货款"/>
    <x v="2"/>
    <x v="8"/>
    <n v="-315.91000000000003"/>
    <m/>
    <n v="315.91000000000003"/>
    <s v="disposizione a favore di clearco s rl eur 315,91 ddt 296 del 21-06-2024 spese: 0,50 eur num. bonifico 242040100151757-481110611100it05387-rif. 24204/0379348"/>
    <s v="clearco srl"/>
    <s v="DDT 296 DEL 21-06-2024 "/>
    <m/>
    <s v="银行流水-BPER"/>
    <n v="-315.91000000000003"/>
    <s v="银行存款"/>
    <n v="-315.91000000000003"/>
  </r>
  <r>
    <x v="196"/>
    <s v="百货货款"/>
    <x v="6"/>
    <x v="13"/>
    <n v="-315.91000000000003"/>
    <n v="315.91000000000003"/>
    <m/>
    <s v="disposizione a favore di clearco s rl eur 315,91 ddt 296 del 21-06-2024 spese: 0,50 eur num. bonifico 242040100151757-481110611100it05387-rif. 24204/0379348"/>
    <s v="clearco srl"/>
    <s v="DDT 296 DEL 21-06-2024 "/>
    <m/>
    <s v="银行流水-BPER"/>
    <m/>
    <s v="应付账款"/>
    <m/>
  </r>
  <r>
    <x v="196"/>
    <s v="手续费"/>
    <x v="2"/>
    <x v="8"/>
    <n v="-6"/>
    <m/>
    <n v="6"/>
    <s v="commissioni bonifici distinta num. 242040100151720-rif. 24204/0379322"/>
    <s v="bper"/>
    <m/>
    <m/>
    <s v="银行流水-BPER"/>
    <n v="-6"/>
    <s v="银行存款"/>
    <n v="-6"/>
  </r>
  <r>
    <x v="196"/>
    <s v="手续费"/>
    <x v="4"/>
    <x v="10"/>
    <n v="-6"/>
    <n v="6"/>
    <m/>
    <s v="commissioni bonifici distinta num. 242040100151720-rif. 24204/0379322"/>
    <s v="bper"/>
    <m/>
    <m/>
    <s v="银行流水-BPER"/>
    <m/>
    <s v="运营费用"/>
    <m/>
  </r>
  <r>
    <x v="196"/>
    <s v="手续费"/>
    <x v="2"/>
    <x v="8"/>
    <n v="-0.5"/>
    <m/>
    <n v="0.5"/>
    <s v="commissioni bonifici bonifico num. 242040100151745-05387-rif. 24204/0379336"/>
    <s v="bper"/>
    <m/>
    <m/>
    <s v="银行流水-BPER"/>
    <n v="-0.5"/>
    <s v="银行存款"/>
    <n v="-0.5"/>
  </r>
  <r>
    <x v="196"/>
    <s v="手续费"/>
    <x v="4"/>
    <x v="10"/>
    <n v="-0.5"/>
    <n v="0.5"/>
    <m/>
    <s v="commissioni bonifici bonifico num. 242040100151745-05387-rif. 24204/0379336"/>
    <s v="bper"/>
    <m/>
    <m/>
    <s v="银行流水-BPER"/>
    <m/>
    <s v="运营费用"/>
    <m/>
  </r>
  <r>
    <x v="196"/>
    <s v="手续费"/>
    <x v="2"/>
    <x v="8"/>
    <n v="-0.5"/>
    <m/>
    <n v="0.5"/>
    <s v="commissioni bonifici bonifico num. 242040100151744-481110611100it05387-rif. 24204/0379335"/>
    <s v="bper"/>
    <m/>
    <m/>
    <s v="银行流水-BPER"/>
    <n v="-0.5"/>
    <s v="银行存款"/>
    <n v="-0.5"/>
  </r>
  <r>
    <x v="196"/>
    <s v="手续费"/>
    <x v="4"/>
    <x v="10"/>
    <n v="-0.5"/>
    <n v="0.5"/>
    <m/>
    <s v="commissioni bonifici bonifico num. 242040100151744-481110611100it05387-rif. 24204/0379335"/>
    <s v="bper"/>
    <m/>
    <m/>
    <s v="银行流水-BPER"/>
    <m/>
    <s v="运营费用"/>
    <m/>
  </r>
  <r>
    <x v="196"/>
    <s v="手续费"/>
    <x v="2"/>
    <x v="8"/>
    <n v="-0.5"/>
    <m/>
    <n v="0.5"/>
    <s v="commissioni bonifici bonifico num. 242040100151743-481110611100it05387-rif. 24204/0379334"/>
    <s v="bper"/>
    <m/>
    <m/>
    <s v="银行流水-BPER"/>
    <n v="-0.5"/>
    <s v="银行存款"/>
    <n v="-0.5"/>
  </r>
  <r>
    <x v="196"/>
    <s v="手续费"/>
    <x v="4"/>
    <x v="10"/>
    <n v="-0.5"/>
    <n v="0.5"/>
    <m/>
    <s v="commissioni bonifici bonifico num. 242040100151743-481110611100it05387-rif. 24204/0379334"/>
    <s v="bper"/>
    <m/>
    <m/>
    <s v="银行流水-BPER"/>
    <m/>
    <s v="运营费用"/>
    <m/>
  </r>
  <r>
    <x v="196"/>
    <s v="手续费"/>
    <x v="2"/>
    <x v="8"/>
    <n v="-0.5"/>
    <m/>
    <n v="0.5"/>
    <s v="commissioni bonifici bonifico num. 242040100151742-481110611100it05387-rif. 24204/0379333"/>
    <s v="bper"/>
    <m/>
    <m/>
    <s v="银行流水-BPER"/>
    <n v="-0.5"/>
    <s v="银行存款"/>
    <n v="-0.5"/>
  </r>
  <r>
    <x v="196"/>
    <s v="手续费"/>
    <x v="4"/>
    <x v="10"/>
    <n v="-0.5"/>
    <n v="0.5"/>
    <m/>
    <s v="commissioni bonifici bonifico num. 242040100151742-481110611100it05387-rif. 24204/0379333"/>
    <s v="bper"/>
    <m/>
    <m/>
    <s v="银行流水-BPER"/>
    <m/>
    <s v="运营费用"/>
    <m/>
  </r>
  <r>
    <x v="196"/>
    <s v="手续费"/>
    <x v="2"/>
    <x v="8"/>
    <n v="-0.5"/>
    <m/>
    <n v="0.5"/>
    <s v="commissioni bonifici bonifico num. 242040100151741-481110611100it05387-rif. 24204/0379332"/>
    <s v="bper"/>
    <m/>
    <m/>
    <s v="银行流水-BPER"/>
    <n v="-0.5"/>
    <s v="银行存款"/>
    <n v="-0.5"/>
  </r>
  <r>
    <x v="196"/>
    <s v="手续费"/>
    <x v="4"/>
    <x v="10"/>
    <n v="-0.5"/>
    <n v="0.5"/>
    <m/>
    <s v="commissioni bonifici bonifico num. 242040100151741-481110611100it05387-rif. 24204/0379332"/>
    <s v="bper"/>
    <m/>
    <m/>
    <s v="银行流水-BPER"/>
    <m/>
    <s v="运营费用"/>
    <m/>
  </r>
  <r>
    <x v="196"/>
    <s v="手续费"/>
    <x v="2"/>
    <x v="8"/>
    <n v="-0.5"/>
    <m/>
    <n v="0.5"/>
    <s v="commissioni bonifici bonifico num. 242040100151740-481110611100it05387-rif. 24204/0379331"/>
    <s v="bper"/>
    <m/>
    <m/>
    <s v="银行流水-BPER"/>
    <n v="-0.5"/>
    <s v="银行存款"/>
    <n v="-0.5"/>
  </r>
  <r>
    <x v="196"/>
    <s v="手续费"/>
    <x v="4"/>
    <x v="10"/>
    <n v="-0.5"/>
    <n v="0.5"/>
    <m/>
    <s v="commissioni bonifici bonifico num. 242040100151740-481110611100it05387-rif. 24204/0379331"/>
    <s v="bper"/>
    <m/>
    <m/>
    <s v="银行流水-BPER"/>
    <m/>
    <s v="运营费用"/>
    <m/>
  </r>
  <r>
    <x v="196"/>
    <s v="手续费"/>
    <x v="2"/>
    <x v="8"/>
    <n v="-0.5"/>
    <m/>
    <n v="0.5"/>
    <s v="commissioni bonifici bonifico num. 242040100151736-481110611100it05387-rif. 24204/0379327"/>
    <s v="bper"/>
    <m/>
    <m/>
    <s v="银行流水-BPER"/>
    <n v="-0.5"/>
    <s v="银行存款"/>
    <n v="-0.5"/>
  </r>
  <r>
    <x v="196"/>
    <s v="手续费"/>
    <x v="4"/>
    <x v="10"/>
    <n v="-0.5"/>
    <n v="0.5"/>
    <m/>
    <s v="commissioni bonifici bonifico num. 242040100151736-481110611100it05387-rif. 24204/0379327"/>
    <s v="bper"/>
    <m/>
    <m/>
    <s v="银行流水-BPER"/>
    <m/>
    <s v="运营费用"/>
    <m/>
  </r>
  <r>
    <x v="196"/>
    <s v="手续费"/>
    <x v="2"/>
    <x v="8"/>
    <n v="-0.5"/>
    <m/>
    <n v="0.5"/>
    <s v="commissioni bonifici bonifico num. 242040100151735-481110611100it05387-rif. 24204/0379326"/>
    <s v="bper"/>
    <m/>
    <m/>
    <s v="银行流水-BPER"/>
    <n v="-0.5"/>
    <s v="银行存款"/>
    <n v="-0.5"/>
  </r>
  <r>
    <x v="196"/>
    <s v="手续费"/>
    <x v="4"/>
    <x v="10"/>
    <n v="-0.5"/>
    <n v="0.5"/>
    <m/>
    <s v="commissioni bonifici bonifico num. 242040100151735-481110611100it05387-rif. 24204/0379326"/>
    <s v="bper"/>
    <m/>
    <m/>
    <s v="银行流水-BPER"/>
    <m/>
    <s v="运营费用"/>
    <m/>
  </r>
  <r>
    <x v="196"/>
    <s v="手续费"/>
    <x v="2"/>
    <x v="8"/>
    <n v="-0.5"/>
    <m/>
    <n v="0.5"/>
    <s v="commissioni bonifici bonifico num. 242040100151734-481110611100it05387-rif. 24204/0379325"/>
    <s v="bper"/>
    <m/>
    <m/>
    <s v="银行流水-BPER"/>
    <n v="-0.5"/>
    <s v="银行存款"/>
    <n v="-0.5"/>
  </r>
  <r>
    <x v="196"/>
    <s v="手续费"/>
    <x v="4"/>
    <x v="10"/>
    <n v="-0.5"/>
    <n v="0.5"/>
    <m/>
    <s v="commissioni bonifici bonifico num. 242040100151734-481110611100it05387-rif. 24204/0379325"/>
    <s v="bper"/>
    <m/>
    <m/>
    <s v="银行流水-BPER"/>
    <m/>
    <s v="运营费用"/>
    <m/>
  </r>
  <r>
    <x v="196"/>
    <s v="手续费"/>
    <x v="2"/>
    <x v="8"/>
    <n v="-0.5"/>
    <m/>
    <n v="0.5"/>
    <s v="commissioni bonifici bonifico num. 242040100151732-481110611100it05387-rif. 24204/0379323"/>
    <s v="bper"/>
    <m/>
    <m/>
    <s v="银行流水-BPER"/>
    <n v="-0.5"/>
    <s v="银行存款"/>
    <n v="-0.5"/>
  </r>
  <r>
    <x v="196"/>
    <s v="手续费"/>
    <x v="4"/>
    <x v="10"/>
    <n v="-0.5"/>
    <n v="0.5"/>
    <m/>
    <s v="commissioni bonifici bonifico num. 242040100151732-481110611100it05387-rif. 24204/0379323"/>
    <s v="bper"/>
    <m/>
    <m/>
    <s v="银行流水-BPER"/>
    <m/>
    <s v="运营费用"/>
    <m/>
  </r>
  <r>
    <x v="196"/>
    <s v="手续费"/>
    <x v="2"/>
    <x v="8"/>
    <n v="-0.5"/>
    <m/>
    <n v="0.5"/>
    <s v="commissioni bonifici bonifico num. 242040100151739-481110611100it05387-rif. 24204/0379330"/>
    <s v="bper"/>
    <m/>
    <m/>
    <s v="银行流水-BPER"/>
    <n v="-0.5"/>
    <s v="银行存款"/>
    <n v="-0.5"/>
  </r>
  <r>
    <x v="196"/>
    <s v="手续费"/>
    <x v="4"/>
    <x v="10"/>
    <n v="-0.5"/>
    <n v="0.5"/>
    <m/>
    <s v="commissioni bonifici bonifico num. 242040100151739-481110611100it05387-rif. 24204/0379330"/>
    <s v="bper"/>
    <m/>
    <m/>
    <s v="银行流水-BPER"/>
    <m/>
    <s v="运营费用"/>
    <m/>
  </r>
  <r>
    <x v="196"/>
    <s v="手续费"/>
    <x v="2"/>
    <x v="8"/>
    <n v="-0.5"/>
    <m/>
    <n v="0.5"/>
    <s v="commissioni bonifici bonifico num. 242040100151738-481110611100it05387-rif. 24204/0379329"/>
    <s v="bper"/>
    <m/>
    <m/>
    <s v="银行流水-BPER"/>
    <n v="-0.5"/>
    <s v="银行存款"/>
    <n v="-0.5"/>
  </r>
  <r>
    <x v="196"/>
    <s v="手续费"/>
    <x v="4"/>
    <x v="10"/>
    <n v="-0.5"/>
    <n v="0.5"/>
    <m/>
    <s v="commissioni bonifici bonifico num. 242040100151738-481110611100it05387-rif. 24204/0379329"/>
    <s v="bper"/>
    <m/>
    <m/>
    <s v="银行流水-BPER"/>
    <m/>
    <s v="运营费用"/>
    <m/>
  </r>
  <r>
    <x v="196"/>
    <s v="手续费"/>
    <x v="2"/>
    <x v="8"/>
    <n v="-0.5"/>
    <m/>
    <n v="0.5"/>
    <s v="commissioni bonifici bonifico num. 242040100151737-481110611100it05387-rif. 24204/0379328"/>
    <s v="bper"/>
    <m/>
    <m/>
    <s v="银行流水-BPER"/>
    <n v="-0.5"/>
    <s v="银行存款"/>
    <n v="-0.5"/>
  </r>
  <r>
    <x v="196"/>
    <s v="手续费"/>
    <x v="4"/>
    <x v="10"/>
    <n v="-0.5"/>
    <n v="0.5"/>
    <m/>
    <s v="commissioni bonifici bonifico num. 242040100151737-481110611100it05387-rif. 24204/0379328"/>
    <s v="bper"/>
    <m/>
    <m/>
    <s v="银行流水-BPER"/>
    <m/>
    <s v="运营费用"/>
    <m/>
  </r>
  <r>
    <x v="196"/>
    <s v="手续费"/>
    <x v="2"/>
    <x v="8"/>
    <n v="-0.5"/>
    <m/>
    <n v="0.5"/>
    <s v="commissioni bonifici bonifico num. 242040100151757-481110611100it05387-rif. 24204/0379348"/>
    <s v="bper"/>
    <m/>
    <m/>
    <s v="银行流水-BPER"/>
    <n v="-0.5"/>
    <s v="银行存款"/>
    <n v="-0.5"/>
  </r>
  <r>
    <x v="196"/>
    <s v="手续费"/>
    <x v="4"/>
    <x v="10"/>
    <n v="-0.5"/>
    <n v="0.5"/>
    <m/>
    <s v="commissioni bonifici bonifico num. 242040100151757-481110611100it05387-rif. 24204/0379348"/>
    <s v="bper"/>
    <m/>
    <m/>
    <s v="银行流水-BPER"/>
    <m/>
    <s v="运营费用"/>
    <m/>
  </r>
  <r>
    <x v="196"/>
    <s v="手续费"/>
    <x v="2"/>
    <x v="8"/>
    <n v="-0.5"/>
    <m/>
    <n v="0.5"/>
    <s v="commissioni bonifici bonifico num. 242040100151733-481110611100it05387-rif. 24204/0379324"/>
    <s v="bper"/>
    <m/>
    <m/>
    <s v="银行流水-BPER"/>
    <n v="-0.5"/>
    <s v="银行存款"/>
    <n v="-0.5"/>
  </r>
  <r>
    <x v="196"/>
    <s v="手续费"/>
    <x v="4"/>
    <x v="10"/>
    <n v="-0.5"/>
    <n v="0.5"/>
    <m/>
    <s v="commissioni bonifici bonifico num. 242040100151733-481110611100it05387-rif. 24204/0379324"/>
    <s v="bper"/>
    <m/>
    <m/>
    <s v="银行流水-BPER"/>
    <m/>
    <s v="运营费用"/>
    <m/>
  </r>
  <r>
    <x v="196"/>
    <s v="手续费"/>
    <x v="2"/>
    <x v="8"/>
    <n v="-0.5"/>
    <m/>
    <n v="0.5"/>
    <s v="commissioni bonifici bonifico num. 242040100151756-481110611100it05387-rif. 24204/0379347"/>
    <s v="bper"/>
    <m/>
    <m/>
    <s v="银行流水-BPER"/>
    <n v="-0.5"/>
    <s v="银行存款"/>
    <n v="-0.5"/>
  </r>
  <r>
    <x v="196"/>
    <s v="手续费"/>
    <x v="4"/>
    <x v="10"/>
    <n v="-0.5"/>
    <n v="0.5"/>
    <m/>
    <s v="commissioni bonifici bonifico num. 242040100151756-481110611100it05387-rif. 24204/0379347"/>
    <s v="bper"/>
    <m/>
    <m/>
    <s v="银行流水-BPER"/>
    <m/>
    <s v="运营费用"/>
    <m/>
  </r>
  <r>
    <x v="196"/>
    <s v="手续费"/>
    <x v="2"/>
    <x v="8"/>
    <n v="-0.5"/>
    <m/>
    <n v="0.5"/>
    <s v="commissioni bonifici bonifico num. 242040100151755-481110611100it05387-rif. 24204/0379346"/>
    <s v="bper"/>
    <m/>
    <m/>
    <s v="银行流水-BPER"/>
    <n v="-0.5"/>
    <s v="银行存款"/>
    <n v="-0.5"/>
  </r>
  <r>
    <x v="196"/>
    <s v="手续费"/>
    <x v="4"/>
    <x v="10"/>
    <n v="-0.5"/>
    <n v="0.5"/>
    <m/>
    <s v="commissioni bonifici bonifico num. 242040100151755-481110611100it05387-rif. 24204/0379346"/>
    <s v="bper"/>
    <m/>
    <m/>
    <s v="银行流水-BPER"/>
    <m/>
    <s v="运营费用"/>
    <m/>
  </r>
  <r>
    <x v="196"/>
    <s v="手续费"/>
    <x v="2"/>
    <x v="8"/>
    <n v="-0.5"/>
    <m/>
    <n v="0.5"/>
    <s v="commissioni bonifici bonifico num. 242040100151754-481110611100it05387-rif. 24204/0379345"/>
    <s v="bper"/>
    <m/>
    <m/>
    <s v="银行流水-BPER"/>
    <n v="-0.5"/>
    <s v="银行存款"/>
    <n v="-0.5"/>
  </r>
  <r>
    <x v="196"/>
    <s v="手续费"/>
    <x v="4"/>
    <x v="10"/>
    <n v="-0.5"/>
    <n v="0.5"/>
    <m/>
    <s v="commissioni bonifici bonifico num. 242040100151754-481110611100it05387-rif. 24204/0379345"/>
    <s v="bper"/>
    <m/>
    <m/>
    <s v="银行流水-BPER"/>
    <m/>
    <s v="运营费用"/>
    <m/>
  </r>
  <r>
    <x v="196"/>
    <s v="手续费"/>
    <x v="2"/>
    <x v="8"/>
    <n v="-0.5"/>
    <m/>
    <n v="0.5"/>
    <s v="commissioni bonifici bonifico num. 242040100151753-481110611100it05387-rif. 24204/0379344"/>
    <s v="bper"/>
    <m/>
    <m/>
    <s v="银行流水-BPER"/>
    <n v="-0.5"/>
    <s v="银行存款"/>
    <n v="-0.5"/>
  </r>
  <r>
    <x v="196"/>
    <s v="手续费"/>
    <x v="4"/>
    <x v="10"/>
    <n v="-0.5"/>
    <n v="0.5"/>
    <m/>
    <s v="commissioni bonifici bonifico num. 242040100151753-481110611100it05387-rif. 24204/0379344"/>
    <s v="bper"/>
    <m/>
    <m/>
    <s v="银行流水-BPER"/>
    <m/>
    <s v="运营费用"/>
    <m/>
  </r>
  <r>
    <x v="196"/>
    <s v="手续费"/>
    <x v="2"/>
    <x v="8"/>
    <n v="-0.5"/>
    <m/>
    <n v="0.5"/>
    <s v="commissioni bonifici bonifico num. 242040100151752-481110611100it05387-rif. 24204/0379343"/>
    <s v="bper"/>
    <m/>
    <m/>
    <s v="银行流水-BPER"/>
    <n v="-0.5"/>
    <s v="银行存款"/>
    <n v="-0.5"/>
  </r>
  <r>
    <x v="196"/>
    <s v="手续费"/>
    <x v="4"/>
    <x v="10"/>
    <n v="-0.5"/>
    <n v="0.5"/>
    <m/>
    <s v="commissioni bonifici bonifico num. 242040100151752-481110611100it05387-rif. 24204/0379343"/>
    <s v="bper"/>
    <m/>
    <m/>
    <s v="银行流水-BPER"/>
    <m/>
    <s v="运营费用"/>
    <m/>
  </r>
  <r>
    <x v="196"/>
    <s v="手续费"/>
    <x v="2"/>
    <x v="8"/>
    <n v="-0.5"/>
    <m/>
    <n v="0.5"/>
    <s v="commissioni bonifici bonifico num. 242040100151751-481110611100it05387-rif. 24204/0379342"/>
    <s v="bper"/>
    <m/>
    <m/>
    <s v="银行流水-BPER"/>
    <n v="-0.5"/>
    <s v="银行存款"/>
    <n v="-0.5"/>
  </r>
  <r>
    <x v="196"/>
    <s v="手续费"/>
    <x v="4"/>
    <x v="10"/>
    <n v="-0.5"/>
    <n v="0.5"/>
    <m/>
    <s v="commissioni bonifici bonifico num. 242040100151751-481110611100it05387-rif. 24204/0379342"/>
    <s v="bper"/>
    <m/>
    <m/>
    <s v="银行流水-BPER"/>
    <m/>
    <s v="运营费用"/>
    <m/>
  </r>
  <r>
    <x v="196"/>
    <s v="手续费"/>
    <x v="2"/>
    <x v="8"/>
    <n v="-0.5"/>
    <m/>
    <n v="0.5"/>
    <s v="commissioni bonifici bonifico num. 242040100151750-481110611100it05387-rif. 24204/0379341"/>
    <s v="bper"/>
    <m/>
    <m/>
    <s v="银行流水-BPER"/>
    <n v="-0.5"/>
    <s v="银行存款"/>
    <n v="-0.5"/>
  </r>
  <r>
    <x v="196"/>
    <s v="手续费"/>
    <x v="4"/>
    <x v="10"/>
    <n v="-0.5"/>
    <n v="0.5"/>
    <m/>
    <s v="commissioni bonifici bonifico num. 242040100151750-481110611100it05387-rif. 24204/0379341"/>
    <s v="bper"/>
    <m/>
    <m/>
    <s v="银行流水-BPER"/>
    <m/>
    <s v="运营费用"/>
    <m/>
  </r>
  <r>
    <x v="196"/>
    <s v="手续费"/>
    <x v="2"/>
    <x v="8"/>
    <n v="-0.5"/>
    <m/>
    <n v="0.5"/>
    <s v="commissioni bonifici bonifico num. 242040100151749-481110611100it05387-rif. 24204/0379340"/>
    <s v="bper"/>
    <m/>
    <m/>
    <s v="银行流水-BPER"/>
    <n v="-0.5"/>
    <s v="银行存款"/>
    <n v="-0.5"/>
  </r>
  <r>
    <x v="196"/>
    <s v="手续费"/>
    <x v="4"/>
    <x v="10"/>
    <n v="-0.5"/>
    <n v="0.5"/>
    <m/>
    <s v="commissioni bonifici bonifico num. 242040100151749-481110611100it05387-rif. 24204/0379340"/>
    <s v="bper"/>
    <m/>
    <m/>
    <s v="银行流水-BPER"/>
    <m/>
    <s v="运营费用"/>
    <m/>
  </r>
  <r>
    <x v="196"/>
    <s v="手续费"/>
    <x v="2"/>
    <x v="8"/>
    <n v="-0.5"/>
    <m/>
    <n v="0.5"/>
    <s v="commissioni bonifici bonifico num. 242040100151748-481110611100it05387-rif. 24204/0379339"/>
    <s v="bper"/>
    <m/>
    <m/>
    <s v="银行流水-BPER"/>
    <n v="-0.5"/>
    <s v="银行存款"/>
    <n v="-0.5"/>
  </r>
  <r>
    <x v="196"/>
    <s v="手续费"/>
    <x v="4"/>
    <x v="10"/>
    <n v="-0.5"/>
    <n v="0.5"/>
    <m/>
    <s v="commissioni bonifici bonifico num. 242040100151748-481110611100it05387-rif. 24204/0379339"/>
    <s v="bper"/>
    <m/>
    <m/>
    <s v="银行流水-BPER"/>
    <m/>
    <s v="运营费用"/>
    <m/>
  </r>
  <r>
    <x v="196"/>
    <s v="手续费"/>
    <x v="2"/>
    <x v="8"/>
    <n v="-0.5"/>
    <m/>
    <n v="0.5"/>
    <s v="commissioni bonifici bonifico num. 242040100151747-481110611100it05387-rif. 24204/0379338"/>
    <s v="bper"/>
    <m/>
    <m/>
    <s v="银行流水-BPER"/>
    <n v="-0.5"/>
    <s v="银行存款"/>
    <n v="-0.5"/>
  </r>
  <r>
    <x v="196"/>
    <s v="手续费"/>
    <x v="4"/>
    <x v="10"/>
    <n v="-0.5"/>
    <n v="0.5"/>
    <m/>
    <s v="commissioni bonifici bonifico num. 242040100151747-481110611100it05387-rif. 24204/0379338"/>
    <s v="bper"/>
    <m/>
    <m/>
    <s v="银行流水-BPER"/>
    <m/>
    <s v="运营费用"/>
    <m/>
  </r>
  <r>
    <x v="196"/>
    <s v="手续费"/>
    <x v="2"/>
    <x v="8"/>
    <n v="-0.5"/>
    <m/>
    <n v="0.5"/>
    <s v="commissioni bonifici bonifico num. 242040100151746-481110611100it05387-rif. 24204/0379337"/>
    <s v="bper"/>
    <m/>
    <m/>
    <s v="银行流水-BPER"/>
    <n v="-0.5"/>
    <s v="银行存款"/>
    <n v="-0.5"/>
  </r>
  <r>
    <x v="196"/>
    <s v="手续费"/>
    <x v="4"/>
    <x v="10"/>
    <n v="-0.5"/>
    <n v="0.5"/>
    <m/>
    <s v="commissioni bonifici bonifico num. 242040100151746-481110611100it05387-rif. 24204/0379337"/>
    <s v="bper"/>
    <m/>
    <m/>
    <s v="银行流水-BPER"/>
    <m/>
    <s v="运营费用"/>
    <m/>
  </r>
  <r>
    <x v="196"/>
    <s v="刷卡入账"/>
    <x v="3"/>
    <x v="4"/>
    <n v="32.36"/>
    <m/>
    <n v="32.36"/>
    <s v="american express pos pdv 5993725/2:one fashion dbg srls centro"/>
    <m/>
    <m/>
    <m/>
    <s v="银行流水-BPER"/>
    <m/>
    <s v="库存现金"/>
    <m/>
  </r>
  <r>
    <x v="196"/>
    <s v="刷卡入账"/>
    <x v="2"/>
    <x v="8"/>
    <n v="32.36"/>
    <n v="32.36"/>
    <m/>
    <s v="american express pos pdv 5993725/2:one fashion dbg srls centro"/>
    <m/>
    <m/>
    <m/>
    <s v="银行流水-BPER"/>
    <n v="32.36"/>
    <s v="银行存款"/>
    <n v="32.36"/>
  </r>
  <r>
    <x v="196"/>
    <s v="刷卡入账"/>
    <x v="3"/>
    <x v="4"/>
    <n v="3923.77"/>
    <m/>
    <n v="3923.77"/>
    <s v="incasso pos pagobcm pdv 5993725/00002 one fashion dbg srlscen pv 1000000576925 accredito bancomat 210724 rif 369078262699"/>
    <m/>
    <m/>
    <m/>
    <s v="银行流水-BPER"/>
    <m/>
    <s v="库存现金"/>
    <m/>
  </r>
  <r>
    <x v="196"/>
    <s v="刷卡入账"/>
    <x v="2"/>
    <x v="8"/>
    <n v="3923.77"/>
    <n v="3923.77"/>
    <m/>
    <s v="incasso pos pagobcm pdv 5993725/00002 one fashion dbg srlscen pv 1000000576925 accredito bancomat 210724 rif 369078262699"/>
    <m/>
    <m/>
    <m/>
    <s v="银行流水-BPER"/>
    <n v="3923.77"/>
    <s v="银行存款"/>
    <n v="3923.77"/>
  </r>
  <r>
    <x v="196"/>
    <s v="刷卡入账"/>
    <x v="3"/>
    <x v="4"/>
    <n v="6540.74"/>
    <m/>
    <n v="6540.74"/>
    <s v="nexi payments pos pdv 5993725/00002 one fashion dbg srlscen pv 1000000576925 accredito pos210724 rif 369078259699"/>
    <m/>
    <m/>
    <m/>
    <s v="银行流水-BPER"/>
    <m/>
    <s v="库存现金"/>
    <m/>
  </r>
  <r>
    <x v="196"/>
    <s v="刷卡入账"/>
    <x v="2"/>
    <x v="8"/>
    <n v="6540.74"/>
    <n v="6540.74"/>
    <m/>
    <s v="nexi payments pos pdv 5993725/00002 one fashion dbg srlscen pv 1000000576925 accredito pos210724 rif 369078259699"/>
    <m/>
    <m/>
    <m/>
    <s v="银行流水-BPER"/>
    <n v="6540.74"/>
    <s v="银行存款"/>
    <n v="6540.74"/>
  </r>
  <r>
    <x v="196"/>
    <s v="刷卡入账"/>
    <x v="3"/>
    <x v="4"/>
    <n v="40.65"/>
    <m/>
    <n v="40.65"/>
    <s v="american express pos pdv 5993725/2:one fashion dbg srls centro"/>
    <m/>
    <m/>
    <m/>
    <s v="银行流水-BPER"/>
    <m/>
    <s v="库存现金"/>
    <m/>
  </r>
  <r>
    <x v="196"/>
    <s v="刷卡入账"/>
    <x v="2"/>
    <x v="8"/>
    <n v="40.65"/>
    <n v="40.65"/>
    <m/>
    <s v="american express pos pdv 5993725/2:one fashion dbg srls centro"/>
    <m/>
    <m/>
    <m/>
    <s v="银行流水-BPER"/>
    <n v="40.65"/>
    <s v="银行存款"/>
    <n v="40.65"/>
  </r>
  <r>
    <x v="196"/>
    <s v="刷卡入账"/>
    <x v="3"/>
    <x v="4"/>
    <n v="28.23"/>
    <m/>
    <n v="28.23"/>
    <s v="american express pos pdv 5993725/2:one fashion dbg srls centro"/>
    <m/>
    <m/>
    <m/>
    <s v="银行流水-BPER"/>
    <m/>
    <s v="库存现金"/>
    <m/>
  </r>
  <r>
    <x v="196"/>
    <s v="刷卡入账"/>
    <x v="2"/>
    <x v="8"/>
    <n v="28.23"/>
    <n v="28.23"/>
    <m/>
    <s v="american express pos pdv 5993725/2:one fashion dbg srls centro"/>
    <m/>
    <m/>
    <m/>
    <s v="银行流水-BPER"/>
    <n v="28.23"/>
    <s v="银行存款"/>
    <n v="28.23"/>
  </r>
  <r>
    <x v="197"/>
    <s v="米兰汇款"/>
    <x v="2"/>
    <x v="8"/>
    <n v="-21709.27"/>
    <m/>
    <n v="21709.27"/>
    <s v="disposizione a favore di anteli sr l eur 21.709,27 ft. fpr 39/24 del 31-01-2024 . spese: 0,50 eur num. bonifico 242050100005907-481110611100it05387-rif. 24205/0034509"/>
    <s v="anteli srl"/>
    <s v=" FPR 39/24 DEL 31-01-2024"/>
    <m/>
    <s v="银行流水-BPER"/>
    <n v="-21709.27"/>
    <s v="银行存款"/>
    <n v="-21709.27"/>
  </r>
  <r>
    <x v="197"/>
    <s v="米兰汇款"/>
    <x v="3"/>
    <x v="5"/>
    <n v="-21709.27"/>
    <n v="21709.27"/>
    <m/>
    <s v="disposizione a favore di anteli sr l eur 21.709,27 ft. fpr 39/24 del 31-01-2024 . spese: 0,50 eur num. bonifico 242050100005907-481110611100it05387-rif. 24205/0034509"/>
    <s v="anteli srl"/>
    <s v=" FPR 39/24 DEL 31-01-2024"/>
    <m/>
    <s v="银行流水-BPER"/>
    <m/>
    <s v="库存现金"/>
    <m/>
  </r>
  <r>
    <x v="197"/>
    <s v="米兰汇款"/>
    <x v="2"/>
    <x v="8"/>
    <n v="-21537.27"/>
    <m/>
    <n v="21537.27"/>
    <s v="disposizione a favore di anteli sr l eur 21.537,27 ft.fpr 70/24 del 29-02-2024 . spese: 0,50 eur num. bonifico 242050100005908-481110611100it05387-rif. 24205/0034510"/>
    <s v="anteli srl"/>
    <s v=" FPR 70/24 DEL 29-02-2024"/>
    <m/>
    <s v="银行流水-BPER"/>
    <n v="-21537.27"/>
    <s v="银行存款"/>
    <n v="-21537.27"/>
  </r>
  <r>
    <x v="197"/>
    <s v="米兰汇款"/>
    <x v="3"/>
    <x v="5"/>
    <n v="-21537.27"/>
    <n v="21537.27"/>
    <m/>
    <s v="disposizione a favore di anteli sr l eur 21.537,27 ft.fpr 70/24 del 29-02-2024 . spese: 0,50 eur num. bonifico 242050100005908-481110611100it05387-rif. 24205/0034510"/>
    <s v="anteli srl"/>
    <s v=" FPR 70/24 DEL 29-02-2024"/>
    <m/>
    <s v="银行流水-BPER"/>
    <m/>
    <s v="库存现金"/>
    <m/>
  </r>
  <r>
    <x v="197"/>
    <s v="米兰汇款"/>
    <x v="2"/>
    <x v="8"/>
    <n v="-20806.419999999998"/>
    <m/>
    <n v="20806.419999999998"/>
    <s v="disposizione a favore di ddl srl e ur 20.806,42 ft.41 del 31-01-2024 . spese: 0,50 eur num. bonifico 242050100005910-481110611100it05387-rif. 24205/0034512"/>
    <s v="ddl srl"/>
    <s v=" 41 DEL 31-01-2024"/>
    <m/>
    <s v="银行流水-BPER"/>
    <n v="-20806.419999999998"/>
    <s v="银行存款"/>
    <n v="-20806.419999999998"/>
  </r>
  <r>
    <x v="197"/>
    <s v="米兰汇款"/>
    <x v="3"/>
    <x v="5"/>
    <n v="-20806.419999999998"/>
    <n v="20806.419999999998"/>
    <m/>
    <s v="disposizione a favore di ddl srl e ur 20.806,42 ft.41 del 31-01-2024 . spese: 0,50 eur num. bonifico 242050100005910-481110611100it05387-rif. 24205/0034512"/>
    <s v="ddl srl"/>
    <s v=" 41 DEL 31-01-2024"/>
    <m/>
    <s v="银行流水-BPER"/>
    <m/>
    <s v="库存现金"/>
    <m/>
  </r>
  <r>
    <x v="197"/>
    <s v="米兰汇款"/>
    <x v="2"/>
    <x v="8"/>
    <n v="-18388.330000000002"/>
    <m/>
    <n v="18388.330000000002"/>
    <s v="disposizione a favore di ddl srl e ur 18.388,33 ft.40 del 31-01-2024 . spese: 0,50 eur num. bonifico 242050100005909-481110611100it05387-rif. 24205/0034511"/>
    <s v="ddl srl"/>
    <s v=" 40 DEL 31-01-2024"/>
    <m/>
    <s v="银行流水-BPER"/>
    <n v="-18388.330000000002"/>
    <s v="银行存款"/>
    <n v="-18388.330000000002"/>
  </r>
  <r>
    <x v="197"/>
    <s v="米兰汇款"/>
    <x v="3"/>
    <x v="5"/>
    <n v="-18388.330000000002"/>
    <n v="18388.330000000002"/>
    <m/>
    <s v="disposizione a favore di ddl srl e ur 18.388,33 ft.40 del 31-01-2024 . spese: 0,50 eur num. bonifico 242050100005909-481110611100it05387-rif. 24205/0034511"/>
    <s v="ddl srl"/>
    <s v=" 40 DEL 31-01-2024"/>
    <m/>
    <s v="银行流水-BPER"/>
    <m/>
    <s v="库存现金"/>
    <m/>
  </r>
  <r>
    <x v="197"/>
    <s v="米兰汇款"/>
    <x v="2"/>
    <x v="8"/>
    <n v="-17084.310000000001"/>
    <m/>
    <n v="17084.310000000001"/>
    <s v="disposizione a favore di hj tradin g di han jing eur 17.084,31 ft. fpr 145/24 del 30-04-2024 . spese: 0,50 eur num. bonifico 242050100004011-481110611100it05387-rif. 24205/0033352"/>
    <s v="hj trading di han jing"/>
    <s v="FT. FPR 145/24 DEL 30-04-2024 DEL 17804.31,待补720"/>
    <m/>
    <s v="银行流水-BPER"/>
    <n v="-17084.310000000001"/>
    <s v="银行存款"/>
    <n v="-17084.310000000001"/>
  </r>
  <r>
    <x v="197"/>
    <s v="米兰汇款"/>
    <x v="3"/>
    <x v="5"/>
    <n v="-17084.310000000001"/>
    <n v="17084.310000000001"/>
    <m/>
    <s v="disposizione a favore di hj tradin g di han jing eur 17.084,31 ft. fpr 145/24 del 30-04-2024 . spese: 0,50 eur num. bonifico 242050100004011-481110611100it05387-rif. 24205/0033352"/>
    <s v="hj trading di han jing"/>
    <s v="FT. FPR 145/24 DEL 30-04-2024 DEL 17804.31,待补720"/>
    <m/>
    <s v="银行流水-BPER"/>
    <m/>
    <s v="库存现金"/>
    <m/>
  </r>
  <r>
    <x v="197"/>
    <s v="米兰汇款"/>
    <x v="2"/>
    <x v="8"/>
    <n v="-9358.01"/>
    <m/>
    <n v="9358.01"/>
    <s v="disposizione a favore di hj tradin g di han jing eur 9.358,01 ft. fpr 88/24 del 29-03-2024 . spese: 0,50 eur num. bonifico 242050100005911-481110611100it05387-rif. 24205/0034513"/>
    <s v="hj trading di han jing"/>
    <s v=" FPR 88/24 DEL 29-03-2024 DEL 9358.01"/>
    <m/>
    <s v="银行流水-BPER"/>
    <n v="-9358.01"/>
    <s v="银行存款"/>
    <n v="-9358.01"/>
  </r>
  <r>
    <x v="197"/>
    <s v="米兰汇款"/>
    <x v="3"/>
    <x v="5"/>
    <n v="-9358.01"/>
    <n v="9358.01"/>
    <m/>
    <s v="disposizione a favore di hj tradin g di han jing eur 9.358,01 ft. fpr 88/24 del 29-03-2024 . spese: 0,50 eur num. bonifico 242050100005911-481110611100it05387-rif. 24205/0034513"/>
    <s v="hj trading di han jing"/>
    <s v=" FPR 88/24 DEL 29-03-2024 DEL 9358.01"/>
    <m/>
    <s v="银行流水-BPER"/>
    <m/>
    <s v="库存现金"/>
    <m/>
  </r>
  <r>
    <x v="197"/>
    <s v="手续费"/>
    <x v="2"/>
    <x v="8"/>
    <n v="-0.5"/>
    <m/>
    <n v="0.5"/>
    <s v="commissioni bonifici bonifico num. 242050100005911-481110611100it05387-rif. 24205/0034513"/>
    <s v="bper"/>
    <m/>
    <m/>
    <s v="银行流水-BPER"/>
    <n v="-0.5"/>
    <s v="银行存款"/>
    <n v="-0.5"/>
  </r>
  <r>
    <x v="197"/>
    <s v="手续费"/>
    <x v="4"/>
    <x v="10"/>
    <n v="-0.5"/>
    <n v="0.5"/>
    <m/>
    <s v="commissioni bonifici bonifico num. 242050100005911-481110611100it05387-rif. 24205/0034513"/>
    <s v="bper"/>
    <m/>
    <m/>
    <s v="银行流水-BPER"/>
    <m/>
    <s v="运营费用"/>
    <m/>
  </r>
  <r>
    <x v="197"/>
    <s v="手续费"/>
    <x v="2"/>
    <x v="8"/>
    <n v="-0.5"/>
    <m/>
    <n v="0.5"/>
    <s v="commissioni bonifici bonifico num. 242050100005910-481110611100it05387-rif. 24205/0034512"/>
    <s v="bper"/>
    <m/>
    <m/>
    <s v="银行流水-BPER"/>
    <n v="-0.5"/>
    <s v="银行存款"/>
    <n v="-0.5"/>
  </r>
  <r>
    <x v="197"/>
    <s v="手续费"/>
    <x v="4"/>
    <x v="10"/>
    <n v="-0.5"/>
    <n v="0.5"/>
    <m/>
    <s v="commissioni bonifici bonifico num. 242050100005910-481110611100it05387-rif. 24205/0034512"/>
    <s v="bper"/>
    <m/>
    <m/>
    <s v="银行流水-BPER"/>
    <m/>
    <s v="运营费用"/>
    <m/>
  </r>
  <r>
    <x v="197"/>
    <s v="手续费"/>
    <x v="2"/>
    <x v="8"/>
    <n v="-0.5"/>
    <m/>
    <n v="0.5"/>
    <s v="commissioni bonifici bonifico num. 242050100005909-481110611100it05387-rif. 24205/0034511"/>
    <s v="bper"/>
    <m/>
    <m/>
    <s v="银行流水-BPER"/>
    <n v="-0.5"/>
    <s v="银行存款"/>
    <n v="-0.5"/>
  </r>
  <r>
    <x v="197"/>
    <s v="手续费"/>
    <x v="4"/>
    <x v="10"/>
    <n v="-0.5"/>
    <n v="0.5"/>
    <m/>
    <s v="commissioni bonifici bonifico num. 242050100005909-481110611100it05387-rif. 24205/0034511"/>
    <s v="bper"/>
    <m/>
    <m/>
    <s v="银行流水-BPER"/>
    <m/>
    <s v="运营费用"/>
    <m/>
  </r>
  <r>
    <x v="197"/>
    <s v="手续费"/>
    <x v="2"/>
    <x v="8"/>
    <n v="-0.5"/>
    <m/>
    <n v="0.5"/>
    <s v="commissioni bonifici bonifico num. 242050100005908-481110611100it05387-rif. 24205/0034510"/>
    <s v="bper"/>
    <m/>
    <m/>
    <s v="银行流水-BPER"/>
    <n v="-0.5"/>
    <s v="银行存款"/>
    <n v="-0.5"/>
  </r>
  <r>
    <x v="197"/>
    <s v="手续费"/>
    <x v="4"/>
    <x v="10"/>
    <n v="-0.5"/>
    <n v="0.5"/>
    <m/>
    <s v="commissioni bonifici bonifico num. 242050100005908-481110611100it05387-rif. 24205/0034510"/>
    <s v="bper"/>
    <m/>
    <m/>
    <s v="银行流水-BPER"/>
    <m/>
    <s v="运营费用"/>
    <m/>
  </r>
  <r>
    <x v="197"/>
    <s v="手续费"/>
    <x v="2"/>
    <x v="8"/>
    <n v="-0.5"/>
    <m/>
    <n v="0.5"/>
    <s v="commissioni bonifici bonifico num. 242050100005907-481110611100it05387-rif. 24205/0034509"/>
    <s v="bper"/>
    <m/>
    <m/>
    <s v="银行流水-BPER"/>
    <n v="-0.5"/>
    <s v="银行存款"/>
    <n v="-0.5"/>
  </r>
  <r>
    <x v="197"/>
    <s v="手续费"/>
    <x v="4"/>
    <x v="10"/>
    <n v="-0.5"/>
    <n v="0.5"/>
    <m/>
    <s v="commissioni bonifici bonifico num. 242050100005907-481110611100it05387-rif. 24205/0034509"/>
    <s v="bper"/>
    <m/>
    <m/>
    <s v="银行流水-BPER"/>
    <m/>
    <s v="运营费用"/>
    <m/>
  </r>
  <r>
    <x v="197"/>
    <s v="手续费"/>
    <x v="2"/>
    <x v="8"/>
    <n v="-0.5"/>
    <m/>
    <n v="0.5"/>
    <s v="commissioni bonifici bonifico num. 242050100004011-481110611100it05387-rif. 24205/0033352"/>
    <s v="bper"/>
    <m/>
    <m/>
    <s v="银行流水-BPER"/>
    <n v="-0.5"/>
    <s v="银行存款"/>
    <n v="-0.5"/>
  </r>
  <r>
    <x v="197"/>
    <s v="手续费"/>
    <x v="4"/>
    <x v="10"/>
    <n v="-0.5"/>
    <n v="0.5"/>
    <m/>
    <s v="commissioni bonifici bonifico num. 242050100004011-481110611100it05387-rif. 24205/0033352"/>
    <s v="bper"/>
    <m/>
    <m/>
    <s v="银行流水-BPER"/>
    <m/>
    <s v="运营费用"/>
    <m/>
  </r>
  <r>
    <x v="197"/>
    <s v="刷卡入账"/>
    <x v="3"/>
    <x v="4"/>
    <n v="1948.6"/>
    <m/>
    <n v="1948.6"/>
    <s v="incasso pos pagobcm pdv 5993725/00002 one fashion dbg srlscen pv 1000000576925 accredito bancomat 220724 rif 370043756999"/>
    <m/>
    <m/>
    <m/>
    <s v="银行流水-BPER"/>
    <m/>
    <s v="库存现金"/>
    <m/>
  </r>
  <r>
    <x v="197"/>
    <s v="刷卡入账"/>
    <x v="2"/>
    <x v="8"/>
    <n v="1948.6"/>
    <n v="1948.6"/>
    <m/>
    <s v="incasso pos pagobcm pdv 5993725/00002 one fashion dbg srlscen pv 1000000576925 accredito bancomat 220724 rif 370043756999"/>
    <m/>
    <m/>
    <m/>
    <s v="银行流水-BPER"/>
    <n v="1948.6"/>
    <s v="银行存款"/>
    <n v="1948.6"/>
  </r>
  <r>
    <x v="197"/>
    <s v="刷卡入账"/>
    <x v="3"/>
    <x v="4"/>
    <n v="2124.8200000000002"/>
    <m/>
    <n v="2124.8200000000002"/>
    <s v="nexi payments pos pdv 5993725/00002 one fashion dbg srlscen pv 1000000576925 accredito pos220724 rif 370043752499"/>
    <m/>
    <m/>
    <m/>
    <s v="银行流水-BPER"/>
    <m/>
    <s v="库存现金"/>
    <m/>
  </r>
  <r>
    <x v="197"/>
    <s v="刷卡入账"/>
    <x v="2"/>
    <x v="8"/>
    <n v="2124.8200000000002"/>
    <n v="2124.8200000000002"/>
    <m/>
    <s v="nexi payments pos pdv 5993725/00002 one fashion dbg srlscen pv 1000000576925 accredito pos220724 rif 370043752499"/>
    <m/>
    <m/>
    <m/>
    <s v="银行流水-BPER"/>
    <n v="2124.8200000000002"/>
    <s v="银行存款"/>
    <n v="2124.8200000000002"/>
  </r>
  <r>
    <x v="198"/>
    <s v="百货货款"/>
    <x v="2"/>
    <x v="8"/>
    <n v="-7865.74"/>
    <m/>
    <n v="7865.74"/>
    <s v="disposizione a favore di gicos imp ort export srl eur 7.865,74 ft 2024 2619 del 25-03-2024 spese: 0,50 eur num. bonifico 242060100007610-481110611100it05387-rif. 24206/0021156"/>
    <s v="gicos import export srl"/>
    <s v="FT 2024  2619 DEL 25-03-2024 "/>
    <m/>
    <s v="银行流水-BPER"/>
    <n v="-7865.74"/>
    <s v="银行存款"/>
    <n v="-7865.74"/>
  </r>
  <r>
    <x v="198"/>
    <s v="百货货款"/>
    <x v="6"/>
    <x v="13"/>
    <n v="-7865.74"/>
    <n v="7865.74"/>
    <m/>
    <s v="disposizione a favore di gicos imp ort export srl eur 7.865,74 ft 2024 2619 del 25-03-2024 spese: 0,50 eur num. bonifico 242060100007610-481110611100it05387-rif. 24206/0021156"/>
    <s v="gicos import export srl"/>
    <s v="FT 2024  2619 DEL 25-03-2024 "/>
    <m/>
    <s v="银行流水-BPER"/>
    <m/>
    <s v="应付账款"/>
    <m/>
  </r>
  <r>
    <x v="198"/>
    <s v="百货货款"/>
    <x v="2"/>
    <x v="8"/>
    <n v="-4231.99"/>
    <m/>
    <n v="4231.99"/>
    <s v="disposizione a favore di alpax srl eur 4.231,99 ft 1475 del 10-04-2024 ft 1413 del 08-04-2024 spese: 0,50 eur num. bonifico 242060100007611-481110611100it05387-rif. 24206/0021157"/>
    <s v="alpax srl"/>
    <s v="FT 1475 DEL 10-04-2024 FT 1413 DEL 08-04-2024 "/>
    <m/>
    <s v="银行流水-BPER"/>
    <n v="-4231.99"/>
    <s v="银行存款"/>
    <n v="-4231.99"/>
  </r>
  <r>
    <x v="198"/>
    <s v="百货货款"/>
    <x v="6"/>
    <x v="13"/>
    <n v="-4231.99"/>
    <n v="4231.99"/>
    <m/>
    <s v="disposizione a favore di alpax srl eur 4.231,99 ft 1475 del 10-04-2024 ft 1413 del 08-04-2024 spese: 0,50 eur num. bonifico 242060100007611-481110611100it05387-rif. 24206/0021157"/>
    <s v="alpax srl"/>
    <s v="FT 1475 DEL 10-04-2024 FT 1413 DEL 08-04-2024 "/>
    <m/>
    <s v="银行流水-BPER"/>
    <m/>
    <s v="应付账款"/>
    <m/>
  </r>
  <r>
    <x v="198"/>
    <s v="百货货款"/>
    <x v="2"/>
    <x v="8"/>
    <n v="-3872.22"/>
    <m/>
    <n v="3872.22"/>
    <s v="disposizione a favore di da chuang srl eur 3.872,22 ft 24001588 del 23-03-2024 ft 23005561 del 18-10-2 023 ft 23004858 del spese: 0,50 eur num. bonifico 242060100007609-481110611100it05387-rif. 24206/0021155"/>
    <s v="da chuang srl"/>
    <s v="FT 24001588 DEL 23-03-2024 FT 23005561 DEL 18-10-2023 FT 23004858 DEL 14-09-2023 NC 33000320 DEL 24-04-2024 FT 24002234 DEL 24-04-2024 "/>
    <m/>
    <s v="银行流水-BPER"/>
    <n v="-3872.22"/>
    <s v="银行存款"/>
    <n v="-3872.22"/>
  </r>
  <r>
    <x v="198"/>
    <s v="百货货款"/>
    <x v="6"/>
    <x v="13"/>
    <n v="-3872.22"/>
    <n v="3872.22"/>
    <m/>
    <s v="disposizione a favore di da chuang srl eur 3.872,22 ft 24001588 del 23-03-2024 ft 23005561 del 18-10-2 023 ft 23004858 del spese: 0,50 eur num. bonifico 242060100007609-481110611100it05387-rif. 24206/0021155"/>
    <s v="da chuang srl"/>
    <s v="FT 24001588 DEL 23-03-2024 FT 23005561 DEL 18-10-2023 FT 23004858 DEL 14-09-2023 NC 33000320 DEL 24-04-2024 FT 24002234 DEL 24-04-2024 "/>
    <m/>
    <s v="银行流水-BPER"/>
    <m/>
    <s v="应付账款"/>
    <m/>
  </r>
  <r>
    <x v="198"/>
    <s v="百货货款"/>
    <x v="2"/>
    <x v="8"/>
    <n v="-3302.37"/>
    <m/>
    <n v="3302.37"/>
    <s v="disposizione a favore di marica sr l eur 3.302,37 ft 900 del 05-10-2023 spese: 0,50 eur num. bonifico 242060100007614-481110611100it05387-rif. 24206/0021160"/>
    <s v="marica srl"/>
    <s v="FT 900 DEL 05-10-2023 "/>
    <m/>
    <s v="银行流水-BPER"/>
    <n v="-3302.37"/>
    <s v="银行存款"/>
    <n v="-3302.37"/>
  </r>
  <r>
    <x v="198"/>
    <s v="百货货款"/>
    <x v="6"/>
    <x v="13"/>
    <n v="-3302.37"/>
    <n v="3302.37"/>
    <m/>
    <s v="disposizione a favore di marica sr l eur 3.302,37 ft 900 del 05-10-2023 spese: 0,50 eur num. bonifico 242060100007614-481110611100it05387-rif. 24206/0021160"/>
    <s v="marica srl"/>
    <s v="FT 900 DEL 05-10-2023 "/>
    <m/>
    <s v="银行流水-BPER"/>
    <m/>
    <s v="应付账款"/>
    <m/>
  </r>
  <r>
    <x v="198"/>
    <s v="百货货款"/>
    <x v="2"/>
    <x v="8"/>
    <n v="-2730.99"/>
    <m/>
    <n v="2730.99"/>
    <s v="disposizione a favore di cartindus tria veneta srl eur 2.730,99 ft 1181/d del 17-04-2024 spese: 0,50 eur num. bonifico 242060100007612-481110611100it05387-rif. 24206/0021158"/>
    <s v="cartindustria veneta srl"/>
    <s v="FT 1181/D DEL 17-04-2024 "/>
    <m/>
    <s v="银行流水-BPER"/>
    <n v="-2730.99"/>
    <s v="银行存款"/>
    <n v="-2730.99"/>
  </r>
  <r>
    <x v="198"/>
    <s v="百货货款"/>
    <x v="6"/>
    <x v="13"/>
    <n v="-2730.99"/>
    <n v="2730.99"/>
    <m/>
    <s v="disposizione a favore di cartindus tria veneta srl eur 2.730,99 ft 1181/d del 17-04-2024 spese: 0,50 eur num. bonifico 242060100007612-481110611100it05387-rif. 24206/0021158"/>
    <s v="cartindustria veneta srl"/>
    <s v="FT 1181/D DEL 17-04-2024 "/>
    <m/>
    <s v="银行流水-BPER"/>
    <m/>
    <s v="应付账款"/>
    <m/>
  </r>
  <r>
    <x v="198"/>
    <s v="百货货款"/>
    <x v="2"/>
    <x v="8"/>
    <n v="-803.14"/>
    <m/>
    <n v="803.14"/>
    <s v="disposizione a favore di geovital service srl eur 803,14 ft 783 del 11-03-2024 spese: 0,50 eur num. bonifico 242060100007613-481110611100it05387-rif. 24206/0021159"/>
    <s v="geovital service srl"/>
    <s v="FT 783 DEL 11-03-2024 "/>
    <m/>
    <s v="银行流水-BPER"/>
    <n v="-803.14"/>
    <s v="银行存款"/>
    <n v="-803.14"/>
  </r>
  <r>
    <x v="198"/>
    <s v="百货货款"/>
    <x v="6"/>
    <x v="13"/>
    <n v="-803.14"/>
    <n v="803.14"/>
    <m/>
    <s v="disposizione a favore di geovital service srl eur 803,14 ft 783 del 11-03-2024 spese: 0,50 eur num. bonifico 242060100007613-481110611100it05387-rif. 24206/0021159"/>
    <s v="geovital service srl"/>
    <s v="FT 783 DEL 11-03-2024 "/>
    <m/>
    <s v="银行流水-BPER"/>
    <m/>
    <s v="应付账款"/>
    <m/>
  </r>
  <r>
    <x v="198"/>
    <s v="手续费"/>
    <x v="2"/>
    <x v="8"/>
    <n v="-0.5"/>
    <m/>
    <n v="0.5"/>
    <s v="commissioni bonifici bonifico num. 242060100007614-481110611100it05387-rif. 24206/0021160"/>
    <s v="bper"/>
    <m/>
    <m/>
    <s v="银行流水-BPER"/>
    <n v="-0.5"/>
    <s v="银行存款"/>
    <n v="-0.5"/>
  </r>
  <r>
    <x v="198"/>
    <s v="手续费"/>
    <x v="4"/>
    <x v="10"/>
    <n v="-0.5"/>
    <n v="0.5"/>
    <m/>
    <s v="commissioni bonifici bonifico num. 242060100007614-481110611100it05387-rif. 24206/0021160"/>
    <s v="bper"/>
    <m/>
    <m/>
    <s v="银行流水-BPER"/>
    <m/>
    <s v="运营费用"/>
    <m/>
  </r>
  <r>
    <x v="198"/>
    <s v="手续费"/>
    <x v="2"/>
    <x v="8"/>
    <n v="-0.5"/>
    <m/>
    <n v="0.5"/>
    <s v="commissioni bonifici bonifico num. 242060100007613-481110611100it05387-rif. 24206/0021159"/>
    <s v="bper"/>
    <m/>
    <m/>
    <s v="银行流水-BPER"/>
    <n v="-0.5"/>
    <s v="银行存款"/>
    <n v="-0.5"/>
  </r>
  <r>
    <x v="198"/>
    <s v="手续费"/>
    <x v="4"/>
    <x v="10"/>
    <n v="-0.5"/>
    <n v="0.5"/>
    <m/>
    <s v="commissioni bonifici bonifico num. 242060100007613-481110611100it05387-rif. 24206/0021159"/>
    <s v="bper"/>
    <m/>
    <m/>
    <s v="银行流水-BPER"/>
    <m/>
    <s v="运营费用"/>
    <m/>
  </r>
  <r>
    <x v="198"/>
    <s v="手续费"/>
    <x v="2"/>
    <x v="8"/>
    <n v="-0.5"/>
    <m/>
    <n v="0.5"/>
    <s v="commissioni bonifici bonifico num. 242060100007612-481110611100it05387-rif. 24206/0021158"/>
    <s v="bper"/>
    <m/>
    <m/>
    <s v="银行流水-BPER"/>
    <n v="-0.5"/>
    <s v="银行存款"/>
    <n v="-0.5"/>
  </r>
  <r>
    <x v="198"/>
    <s v="手续费"/>
    <x v="4"/>
    <x v="10"/>
    <n v="-0.5"/>
    <n v="0.5"/>
    <m/>
    <s v="commissioni bonifici bonifico num. 242060100007612-481110611100it05387-rif. 24206/0021158"/>
    <s v="bper"/>
    <m/>
    <m/>
    <s v="银行流水-BPER"/>
    <m/>
    <s v="运营费用"/>
    <m/>
  </r>
  <r>
    <x v="198"/>
    <s v="手续费"/>
    <x v="2"/>
    <x v="8"/>
    <n v="-0.5"/>
    <m/>
    <n v="0.5"/>
    <s v="commissioni bonifici bonifico num. 242060100007611-481110611100it05387-rif. 24206/0021157"/>
    <s v="bper"/>
    <m/>
    <m/>
    <s v="银行流水-BPER"/>
    <n v="-0.5"/>
    <s v="银行存款"/>
    <n v="-0.5"/>
  </r>
  <r>
    <x v="198"/>
    <s v="手续费"/>
    <x v="4"/>
    <x v="10"/>
    <n v="-0.5"/>
    <n v="0.5"/>
    <m/>
    <s v="commissioni bonifici bonifico num. 242060100007611-481110611100it05387-rif. 24206/0021157"/>
    <s v="bper"/>
    <m/>
    <m/>
    <s v="银行流水-BPER"/>
    <m/>
    <s v="运营费用"/>
    <m/>
  </r>
  <r>
    <x v="198"/>
    <s v="手续费"/>
    <x v="2"/>
    <x v="8"/>
    <n v="-0.5"/>
    <m/>
    <n v="0.5"/>
    <s v="commissioni bonifici bonifico num. 242060100007610-481110611100it05387-rif. 24206/0021156"/>
    <s v="bper"/>
    <m/>
    <m/>
    <s v="银行流水-BPER"/>
    <n v="-0.5"/>
    <s v="银行存款"/>
    <n v="-0.5"/>
  </r>
  <r>
    <x v="198"/>
    <s v="手续费"/>
    <x v="4"/>
    <x v="10"/>
    <n v="-0.5"/>
    <n v="0.5"/>
    <m/>
    <s v="commissioni bonifici bonifico num. 242060100007610-481110611100it05387-rif. 24206/0021156"/>
    <s v="bper"/>
    <m/>
    <m/>
    <s v="银行流水-BPER"/>
    <m/>
    <s v="运营费用"/>
    <m/>
  </r>
  <r>
    <x v="198"/>
    <s v="手续费"/>
    <x v="2"/>
    <x v="8"/>
    <n v="-0.5"/>
    <m/>
    <n v="0.5"/>
    <s v="commissioni bonifici a favore di d a chuang srl eur 3.872,22 ft 24001588 del 23-03-2024 ft 23005561 del 18-10-2 023 ft 23004858 del spese: 0,50 eur num. bonifico 242060100007609-481110611100it05387-rif. 24206/0021155"/>
    <s v="bper"/>
    <m/>
    <m/>
    <s v="银行流水-BPER"/>
    <n v="-0.5"/>
    <s v="银行存款"/>
    <n v="-0.5"/>
  </r>
  <r>
    <x v="198"/>
    <s v="手续费"/>
    <x v="4"/>
    <x v="10"/>
    <n v="-0.5"/>
    <n v="0.5"/>
    <m/>
    <s v="commissioni bonifici a favore di d a chuang srl eur 3.872,22 ft 24001588 del 23-03-2024 ft 23005561 del 18-10-2 023 ft 23004858 del spese: 0,50 eur num. bonifico 242060100007609-481110611100it05387-rif. 24206/0021155"/>
    <s v="bper"/>
    <m/>
    <m/>
    <s v="银行流水-BPER"/>
    <m/>
    <s v="运营费用"/>
    <m/>
  </r>
  <r>
    <x v="198"/>
    <s v="刷卡入账"/>
    <x v="3"/>
    <x v="4"/>
    <n v="1543.45"/>
    <m/>
    <n v="1543.45"/>
    <s v="incasso pos pagobcm pdv 5993725/00002 one fashion dbg srlscen pv 1000000576925 accredito bancomat 230724 rif 371108973699"/>
    <m/>
    <m/>
    <m/>
    <s v="银行流水-BPER"/>
    <m/>
    <s v="库存现金"/>
    <m/>
  </r>
  <r>
    <x v="198"/>
    <s v="刷卡入账"/>
    <x v="2"/>
    <x v="8"/>
    <n v="1543.45"/>
    <n v="1543.45"/>
    <m/>
    <s v="incasso pos pagobcm pdv 5993725/00002 one fashion dbg srlscen pv 1000000576925 accredito bancomat 230724 rif 371108973699"/>
    <m/>
    <m/>
    <m/>
    <s v="银行流水-BPER"/>
    <n v="1543.45"/>
    <s v="银行存款"/>
    <n v="1543.45"/>
  </r>
  <r>
    <x v="198"/>
    <s v="刷卡入账"/>
    <x v="3"/>
    <x v="4"/>
    <n v="2716.76"/>
    <m/>
    <n v="2716.76"/>
    <s v="nexi payments pos pdv 5993725/00002 one fashion dbg srlscen pv 1000000576925 accredito pos230724 rif 371108969499"/>
    <m/>
    <m/>
    <m/>
    <s v="银行流水-BPER"/>
    <m/>
    <s v="库存现金"/>
    <m/>
  </r>
  <r>
    <x v="198"/>
    <s v="刷卡入账"/>
    <x v="2"/>
    <x v="8"/>
    <n v="2716.76"/>
    <n v="2716.76"/>
    <m/>
    <s v="nexi payments pos pdv 5993725/00002 one fashion dbg srlscen pv 1000000576925 accredito pos230724 rif 371108969499"/>
    <m/>
    <m/>
    <m/>
    <s v="银行流水-BPER"/>
    <n v="2716.76"/>
    <s v="银行存款"/>
    <n v="2716.76"/>
  </r>
  <r>
    <x v="198"/>
    <s v="刷卡入账"/>
    <x v="3"/>
    <x v="4"/>
    <n v="7.97"/>
    <m/>
    <n v="7.97"/>
    <s v="american express pos pdv 5993725/2:one fashion dbg srls centro"/>
    <m/>
    <m/>
    <m/>
    <s v="银行流水-BPER"/>
    <m/>
    <s v="库存现金"/>
    <m/>
  </r>
  <r>
    <x v="198"/>
    <s v="刷卡入账"/>
    <x v="2"/>
    <x v="8"/>
    <n v="7.97"/>
    <n v="7.97"/>
    <m/>
    <s v="american express pos pdv 5993725/2:one fashion dbg srls centro"/>
    <m/>
    <m/>
    <m/>
    <s v="银行流水-BPER"/>
    <n v="7.97"/>
    <s v="银行存款"/>
    <n v="7.97"/>
  </r>
  <r>
    <x v="199"/>
    <s v="手续费"/>
    <x v="2"/>
    <x v="8"/>
    <n v="-150.07"/>
    <m/>
    <n v="150.07"/>
    <s v="addebito sdd nexi payments spa n: 962697076/52 id:cl2xv900253953pc0000576924 000000003149626010624 deb: dbg srls"/>
    <s v="nexi payments spa"/>
    <m/>
    <m/>
    <s v="银行流水-BPER"/>
    <n v="-150.07"/>
    <s v="银行存款"/>
    <n v="-150.07"/>
  </r>
  <r>
    <x v="199"/>
    <s v="手续费"/>
    <x v="4"/>
    <x v="10"/>
    <n v="-150.07"/>
    <n v="150.07"/>
    <m/>
    <s v="addebito sdd nexi payments spa n: 962697076/52 id:cl2xv900253953pc0000576924 000000003149626010624 deb: dbg srls"/>
    <s v="nexi payments spa"/>
    <m/>
    <m/>
    <s v="银行流水-BPER"/>
    <m/>
    <s v="运营费用"/>
    <m/>
  </r>
  <r>
    <x v="199"/>
    <s v="刷卡入账"/>
    <x v="3"/>
    <x v="4"/>
    <n v="2063.7199999999998"/>
    <m/>
    <n v="2063.7199999999998"/>
    <s v="incasso pos pagobcm pdv 5993725/00002 one fashion dbg srlscen pv 1000000576925 accredito bancomat 240724 rif 372187821499"/>
    <m/>
    <m/>
    <m/>
    <s v="银行流水-BPER"/>
    <m/>
    <s v="库存现金"/>
    <m/>
  </r>
  <r>
    <x v="199"/>
    <s v="刷卡入账"/>
    <x v="2"/>
    <x v="8"/>
    <n v="2063.7199999999998"/>
    <n v="2063.7199999999998"/>
    <m/>
    <s v="incasso pos pagobcm pdv 5993725/00002 one fashion dbg srlscen pv 1000000576925 accredito bancomat 240724 rif 372187821499"/>
    <m/>
    <m/>
    <m/>
    <s v="银行流水-BPER"/>
    <n v="2063.7199999999998"/>
    <s v="银行存款"/>
    <n v="2063.7199999999998"/>
  </r>
  <r>
    <x v="199"/>
    <s v="刷卡入账"/>
    <x v="2"/>
    <x v="8"/>
    <n v="2453.9499999999998"/>
    <n v="2453.9499999999998"/>
    <m/>
    <s v="nexi payments pos pdv 5993725/00002 one fashion dbg srlscen pv 1000000576925 accredito pos240724 rif 372187817599"/>
    <m/>
    <m/>
    <m/>
    <s v="银行流水-BPER"/>
    <n v="2453.9499999999998"/>
    <s v="银行存款"/>
    <n v="2453.9499999999998"/>
  </r>
  <r>
    <x v="199"/>
    <s v="刷卡入账"/>
    <x v="3"/>
    <x v="4"/>
    <n v="2453.9499999999998"/>
    <m/>
    <n v="2453.9499999999998"/>
    <s v="nexi payments pos pdv 5993725/00002 one fashion dbg srlscen pv 1000000576925 accredito pos240724 rif 372187817599"/>
    <m/>
    <m/>
    <m/>
    <s v="银行流水-BPER"/>
    <m/>
    <s v="库存现金"/>
    <m/>
  </r>
  <r>
    <x v="200"/>
    <s v="百货货款"/>
    <x v="6"/>
    <x v="13"/>
    <n v="-6259.37"/>
    <n v="6259.37"/>
    <m/>
    <s v="disposizione a favore di mp italia srl eur 6.259,37 ddt 6529 del 23-07-2024 spese: 0,50 eur num. bonifico 242080100153735-481110611100it05387-rif. 24208/0493544"/>
    <s v="mp italia srl"/>
    <s v="DDT 6529 DEL 23-07-2024 "/>
    <m/>
    <s v="银行流水-BPER"/>
    <m/>
    <s v="应付账款"/>
    <m/>
  </r>
  <r>
    <x v="200"/>
    <s v="百货货款"/>
    <x v="2"/>
    <x v="8"/>
    <n v="-6259.37"/>
    <m/>
    <n v="6259.37"/>
    <s v="disposizione a favore di mp italia srl eur 6.259,37 ddt 6529 del 23-07-2024 spese: 0,50 eur num. bonifico 242080100153735-481110611100it05387-rif. 24208/0493544"/>
    <s v="mp italia srl"/>
    <s v="DDT 6529 DEL 23-07-2024 "/>
    <m/>
    <s v="银行流水-BPER"/>
    <n v="-6259.37"/>
    <s v="银行存款"/>
    <n v="-6259.37"/>
  </r>
  <r>
    <x v="200"/>
    <s v="百货货款"/>
    <x v="6"/>
    <x v="13"/>
    <n v="-3527.13"/>
    <n v="3527.13"/>
    <m/>
    <s v="disposizione a favore di veneto ho me srl eur 3.527,13 ft 24003634/2024 del 16-03-2024 ft 24004847/2024 d el 05-04-2024 ft 24 spese: 0,50 eur num. bonifico 242080100153736-481110611100it05387-rif. 24208/0493545"/>
    <s v="veneto home srl"/>
    <s v="FT 24003634/2024 DEL 16-03-2024 FT 24004847/2024 DEL 05-04-2024 FT 24004845/2024 DEL 05-04-2024 "/>
    <m/>
    <s v="银行流水-BPER"/>
    <m/>
    <s v="应付账款"/>
    <m/>
  </r>
  <r>
    <x v="200"/>
    <s v="百货货款"/>
    <x v="2"/>
    <x v="8"/>
    <n v="-3527.13"/>
    <m/>
    <n v="3527.13"/>
    <s v="disposizione a favore di veneto ho me srl eur 3.527,13 ft 24003634/2024 del 16-03-2024 ft 24004847/2024 d el 05-04-2024 ft 24 spese: 0,50 eur num. bonifico 242080100153736-481110611100it05387-rif. 24208/0493545"/>
    <s v="veneto home srl"/>
    <s v="FT 24003634/2024 DEL 16-03-2024 FT 24004847/2024 DEL 05-04-2024 FT 24004845/2024 DEL 05-04-2024 "/>
    <m/>
    <s v="银行流水-BPER"/>
    <n v="-3527.13"/>
    <s v="银行存款"/>
    <n v="-3527.13"/>
  </r>
  <r>
    <x v="200"/>
    <s v="百货货款"/>
    <x v="6"/>
    <x v="13"/>
    <n v="-2492.89"/>
    <n v="2492.89"/>
    <m/>
    <s v="disposizione a favore di vitakraf eur 2.492,89 ft 2300004045 del 27-04-2024 spese: 0,50 eur num. bonifico 242080100153733-481110611100it05387-rif. 24208/0493542"/>
    <s v="vitakraf"/>
    <s v="FT 2300004045 DEL 27-04-2024 "/>
    <m/>
    <s v="银行流水-BPER"/>
    <m/>
    <s v="应付账款"/>
    <m/>
  </r>
  <r>
    <x v="200"/>
    <s v="百货货款"/>
    <x v="2"/>
    <x v="8"/>
    <n v="-2492.89"/>
    <m/>
    <n v="2492.89"/>
    <s v="disposizione a favore di vitakraf eur 2.492,89 ft 2300004045 del 27-04-2024 spese: 0,50 eur num. bonifico 242080100153733-481110611100it05387-rif. 24208/0493542"/>
    <s v="vitakraf"/>
    <s v="FT 2300004045 DEL 27-04-2024 "/>
    <m/>
    <s v="银行流水-BPER"/>
    <n v="-2492.89"/>
    <s v="银行存款"/>
    <n v="-2492.89"/>
  </r>
  <r>
    <x v="200"/>
    <s v="百货货款"/>
    <x v="6"/>
    <x v="13"/>
    <n v="-1053.68"/>
    <n v="1053.68"/>
    <m/>
    <s v="disposizione a favore di mital srl eur 1.053,68 ft 120240000000988 del 09-04-2024 spese: 0,50 eur num. bonifico 242080100153734-481110611100it05387-rif. 24208/0493543"/>
    <s v="mital srl"/>
    <s v="FT 120240000000988 DEL 09-04-2024 "/>
    <m/>
    <s v="银行流水-BPER"/>
    <m/>
    <s v="应付账款"/>
    <m/>
  </r>
  <r>
    <x v="200"/>
    <s v="百货货款"/>
    <x v="2"/>
    <x v="8"/>
    <n v="-1053.68"/>
    <m/>
    <n v="1053.68"/>
    <s v="disposizione a favore di mital srl eur 1.053,68 ft 120240000000988 del 09-04-2024 spese: 0,50 eur num. bonifico 242080100153734-481110611100it05387-rif. 24208/0493543"/>
    <s v="mital srl"/>
    <s v="FT 120240000000988 DEL 09-04-2024 "/>
    <m/>
    <s v="银行流水-BPER"/>
    <n v="-1053.68"/>
    <s v="银行存款"/>
    <n v="-1053.68"/>
  </r>
  <r>
    <x v="200"/>
    <s v="手续费"/>
    <x v="4"/>
    <x v="10"/>
    <n v="-0.5"/>
    <n v="0.5"/>
    <m/>
    <s v="commissioni bonifici bonifico num. 242080100153736-481110611100it05387-rif. 24208/0493545"/>
    <s v="bper"/>
    <m/>
    <m/>
    <s v="银行流水-BPER"/>
    <m/>
    <s v="运营费用"/>
    <m/>
  </r>
  <r>
    <x v="200"/>
    <s v="手续费"/>
    <x v="2"/>
    <x v="8"/>
    <n v="-0.5"/>
    <m/>
    <n v="0.5"/>
    <s v="commissioni bonifici bonifico num. 242080100153736-481110611100it05387-rif. 24208/0493545"/>
    <s v="bper"/>
    <m/>
    <m/>
    <s v="银行流水-BPER"/>
    <n v="-0.5"/>
    <s v="银行存款"/>
    <n v="-0.5"/>
  </r>
  <r>
    <x v="200"/>
    <s v="手续费"/>
    <x v="4"/>
    <x v="10"/>
    <n v="-0.5"/>
    <n v="0.5"/>
    <m/>
    <s v="commissioni bonifici bonifico num. 242080100153735-481110611100it05387-rif. 24208/0493544"/>
    <s v="bper"/>
    <m/>
    <m/>
    <s v="银行流水-BPER"/>
    <m/>
    <s v="运营费用"/>
    <m/>
  </r>
  <r>
    <x v="200"/>
    <s v="手续费"/>
    <x v="2"/>
    <x v="8"/>
    <n v="-0.5"/>
    <m/>
    <n v="0.5"/>
    <s v="commissioni bonifici bonifico num. 242080100153735-481110611100it05387-rif. 24208/0493544"/>
    <s v="bper"/>
    <m/>
    <m/>
    <s v="银行流水-BPER"/>
    <n v="-0.5"/>
    <s v="银行存款"/>
    <n v="-0.5"/>
  </r>
  <r>
    <x v="200"/>
    <s v="手续费"/>
    <x v="4"/>
    <x v="10"/>
    <n v="-0.5"/>
    <n v="0.5"/>
    <m/>
    <s v="commissioni bonifici bonifico num. 242080100153734-481110611100it05387-rif. 24208/0493543"/>
    <s v="bper"/>
    <m/>
    <m/>
    <s v="银行流水-BPER"/>
    <m/>
    <s v="运营费用"/>
    <m/>
  </r>
  <r>
    <x v="200"/>
    <s v="手续费"/>
    <x v="2"/>
    <x v="8"/>
    <n v="-0.5"/>
    <m/>
    <n v="0.5"/>
    <s v="commissioni bonifici bonifico num. 242080100153734-481110611100it05387-rif. 24208/0493543"/>
    <s v="bper"/>
    <m/>
    <m/>
    <s v="银行流水-BPER"/>
    <n v="-0.5"/>
    <s v="银行存款"/>
    <n v="-0.5"/>
  </r>
  <r>
    <x v="200"/>
    <s v="手续费"/>
    <x v="4"/>
    <x v="10"/>
    <n v="-0.5"/>
    <n v="0.5"/>
    <m/>
    <s v="commissioni bonifici bonifico num. 242080100153733-481110611100it05387-rif. 24208/0493542"/>
    <s v="bper"/>
    <m/>
    <m/>
    <s v="银行流水-BPER"/>
    <m/>
    <s v="运营费用"/>
    <m/>
  </r>
  <r>
    <x v="200"/>
    <s v="手续费"/>
    <x v="2"/>
    <x v="8"/>
    <n v="-0.5"/>
    <m/>
    <n v="0.5"/>
    <s v="commissioni bonifici bonifico num. 242080100153733-481110611100it05387-rif. 24208/0493542"/>
    <s v="bper"/>
    <m/>
    <m/>
    <s v="银行流水-BPER"/>
    <n v="-0.5"/>
    <s v="银行存款"/>
    <n v="-0.5"/>
  </r>
  <r>
    <x v="200"/>
    <s v="刷卡入账"/>
    <x v="2"/>
    <x v="8"/>
    <n v="1376.1"/>
    <n v="1376.1"/>
    <m/>
    <s v="incasso pos pagobcm pdv 5993725/00002 one fashion dbg srlscen pv 1000000576925 accredito bancomat 250724 rif 373283445599"/>
    <m/>
    <m/>
    <m/>
    <s v="银行流水-BPER"/>
    <n v="1376.1"/>
    <s v="银行存款"/>
    <n v="1376.1"/>
  </r>
  <r>
    <x v="200"/>
    <s v="刷卡入账"/>
    <x v="3"/>
    <x v="4"/>
    <n v="1376.1"/>
    <m/>
    <n v="1376.1"/>
    <s v="incasso pos pagobcm pdv 5993725/00002 one fashion dbg srlscen pv 1000000576925 accredito bancomat 250724 rif 373283445599"/>
    <m/>
    <m/>
    <m/>
    <s v="银行流水-BPER"/>
    <m/>
    <s v="库存现金"/>
    <m/>
  </r>
  <r>
    <x v="200"/>
    <s v="刷卡入账"/>
    <x v="2"/>
    <x v="8"/>
    <n v="3605.87"/>
    <n v="3605.87"/>
    <m/>
    <s v="nexi payments pos pdv 5993725/00002 one fashion dbg srlscen pv 1000000576925 accredito pos250724 rif 373283442299"/>
    <m/>
    <m/>
    <m/>
    <s v="银行流水-BPER"/>
    <n v="3605.87"/>
    <s v="银行存款"/>
    <n v="3605.87"/>
  </r>
  <r>
    <x v="200"/>
    <s v="刷卡入账"/>
    <x v="3"/>
    <x v="4"/>
    <n v="3605.87"/>
    <m/>
    <n v="3605.87"/>
    <s v="nexi payments pos pdv 5993725/00002 one fashion dbg srlscen pv 1000000576925 accredito pos250724 rif 373283442299"/>
    <m/>
    <m/>
    <m/>
    <s v="银行流水-BPER"/>
    <m/>
    <s v="库存现金"/>
    <m/>
  </r>
  <r>
    <x v="200"/>
    <s v="刷卡入账"/>
    <x v="2"/>
    <x v="8"/>
    <n v="16.54"/>
    <n v="16.54"/>
    <m/>
    <s v="american express pos pdv 5993725/2:one fashion dbg srls centro"/>
    <m/>
    <m/>
    <m/>
    <s v="银行流水-BPER"/>
    <n v="16.54"/>
    <s v="银行存款"/>
    <n v="16.54"/>
  </r>
  <r>
    <x v="200"/>
    <s v="刷卡入账"/>
    <x v="3"/>
    <x v="4"/>
    <n v="16.54"/>
    <m/>
    <n v="16.54"/>
    <s v="american express pos pdv 5993725/2:one fashion dbg srls centro"/>
    <m/>
    <m/>
    <m/>
    <s v="银行流水-BPER"/>
    <m/>
    <s v="库存现金"/>
    <m/>
  </r>
  <r>
    <x v="201"/>
    <s v="刷卡入账"/>
    <x v="2"/>
    <x v="8"/>
    <n v="2213.19"/>
    <n v="2213.19"/>
    <m/>
    <s v="incasso pos pagobcm pdv 5993725/00002 one fashion dbg srlscen pv 1000000576925 accredito bancomat 260724 rif 374444517199"/>
    <m/>
    <m/>
    <m/>
    <s v="银行流水-BPER"/>
    <n v="2213.19"/>
    <s v="银行存款"/>
    <n v="2213.19"/>
  </r>
  <r>
    <x v="201"/>
    <s v="刷卡入账"/>
    <x v="3"/>
    <x v="4"/>
    <n v="2213.19"/>
    <m/>
    <n v="2213.19"/>
    <s v="incasso pos pagobcm pdv 5993725/00002 one fashion dbg srlscen pv 1000000576925 accredito bancomat 260724 rif 374444517199"/>
    <m/>
    <m/>
    <m/>
    <s v="银行流水-BPER"/>
    <m/>
    <s v="库存现金"/>
    <m/>
  </r>
  <r>
    <x v="201"/>
    <s v="刷卡入账"/>
    <x v="2"/>
    <x v="8"/>
    <n v="3265.5"/>
    <n v="3265.5"/>
    <m/>
    <s v="nexi payments pos pdv 5993725/00002 one fashion dbg srlscen pv 1000000576925 accredito pos260724 rif 374444513299"/>
    <m/>
    <m/>
    <m/>
    <s v="银行流水-BPER"/>
    <n v="3265.5"/>
    <s v="银行存款"/>
    <n v="3265.5"/>
  </r>
  <r>
    <x v="201"/>
    <s v="刷卡入账"/>
    <x v="3"/>
    <x v="4"/>
    <n v="3265.5"/>
    <m/>
    <n v="3265.5"/>
    <s v="nexi payments pos pdv 5993725/00002 one fashion dbg srlscen pv 1000000576925 accredito pos260724 rif 374444513299"/>
    <m/>
    <m/>
    <m/>
    <s v="银行流水-BPER"/>
    <m/>
    <s v="库存现金"/>
    <m/>
  </r>
  <r>
    <x v="201"/>
    <s v="现金存入"/>
    <x v="2"/>
    <x v="8"/>
    <n v="770"/>
    <n v="770"/>
    <m/>
    <s v="versamento da atm aziendale banconote nr:077 da atm: cologno monzese viale lombardia operazionecarta 04632096 del 28.07.2024 15.58"/>
    <m/>
    <m/>
    <m/>
    <s v="银行流水-BPER"/>
    <n v="770"/>
    <s v="银行存款"/>
    <n v="770"/>
  </r>
  <r>
    <x v="201"/>
    <s v="现金存入"/>
    <x v="3"/>
    <x v="2"/>
    <n v="770"/>
    <m/>
    <n v="770"/>
    <s v="versamento da atm aziendale banconote nr:077 da atm: cologno monzese viale lombardia operazionecarta 04632096 del 28.07.2024 15.58"/>
    <m/>
    <m/>
    <m/>
    <s v="银行流水-BPER"/>
    <m/>
    <s v="库存现金"/>
    <m/>
  </r>
  <r>
    <x v="201"/>
    <s v="现金存入"/>
    <x v="2"/>
    <x v="8"/>
    <n v="1230"/>
    <n v="1230"/>
    <m/>
    <s v="versamento da atm aziendale banconote nr:063 da atm: cologno monzese viale lombardia operazionecarta 04632096 del 28.07.2024 16.00"/>
    <m/>
    <m/>
    <m/>
    <s v="银行流水-BPER"/>
    <n v="1230"/>
    <s v="银行存款"/>
    <n v="1230"/>
  </r>
  <r>
    <x v="201"/>
    <s v="现金存入"/>
    <x v="3"/>
    <x v="2"/>
    <n v="1230"/>
    <m/>
    <n v="1230"/>
    <s v="versamento da atm aziendale banconote nr:063 da atm: cologno monzese viale lombardia operazionecarta 04632096 del 28.07.2024 16.00"/>
    <m/>
    <m/>
    <m/>
    <s v="银行流水-BPER"/>
    <m/>
    <s v="库存现金"/>
    <m/>
  </r>
  <r>
    <x v="201"/>
    <s v="现金存入"/>
    <x v="2"/>
    <x v="8"/>
    <n v="2000"/>
    <n v="2000"/>
    <m/>
    <s v="versamento da atm aziendale banconote nr:100 da atm: cologno monzese viale lombardia operazionecarta 04632096 del 28.07.2024 15.47"/>
    <m/>
    <m/>
    <m/>
    <s v="银行流水-BPER"/>
    <n v="2000"/>
    <s v="银行存款"/>
    <n v="2000"/>
  </r>
  <r>
    <x v="201"/>
    <s v="现金存入"/>
    <x v="3"/>
    <x v="2"/>
    <n v="2000"/>
    <m/>
    <n v="2000"/>
    <s v="versamento da atm aziendale banconote nr:100 da atm: cologno monzese viale lombardia operazionecarta 04632096 del 28.07.2024 15.47"/>
    <m/>
    <m/>
    <m/>
    <s v="银行流水-BPER"/>
    <m/>
    <s v="库存现金"/>
    <m/>
  </r>
  <r>
    <x v="201"/>
    <s v="现金存入"/>
    <x v="2"/>
    <x v="8"/>
    <n v="2000"/>
    <n v="2000"/>
    <m/>
    <s v="versamento da atm aziendale banconote nr:100 da atm: cologno monzese viale lombardia operazionecarta 04632096 del 28.07.2024 15.54"/>
    <m/>
    <m/>
    <m/>
    <s v="银行流水-BPER"/>
    <n v="2000"/>
    <s v="银行存款"/>
    <n v="2000"/>
  </r>
  <r>
    <x v="201"/>
    <s v="现金存入"/>
    <x v="3"/>
    <x v="2"/>
    <n v="2000"/>
    <m/>
    <n v="2000"/>
    <s v="versamento da atm aziendale banconote nr:100 da atm: cologno monzese viale lombardia operazionecarta 04632096 del 28.07.2024 15.54"/>
    <m/>
    <m/>
    <m/>
    <s v="银行流水-BPER"/>
    <m/>
    <s v="库存现金"/>
    <m/>
  </r>
  <r>
    <x v="201"/>
    <s v="现金存入"/>
    <x v="2"/>
    <x v="8"/>
    <n v="2000"/>
    <n v="2000"/>
    <m/>
    <s v="versamento da atm aziendale banconote nr:100 da atm: cologno monzese viale lombardia operazionecarta 04632096 del 28.07.2024 15.49"/>
    <m/>
    <m/>
    <m/>
    <s v="银行流水-BPER"/>
    <n v="2000"/>
    <s v="银行存款"/>
    <n v="2000"/>
  </r>
  <r>
    <x v="201"/>
    <s v="现金存入"/>
    <x v="3"/>
    <x v="2"/>
    <n v="2000"/>
    <m/>
    <n v="2000"/>
    <s v="versamento da atm aziendale banconote nr:100 da atm: cologno monzese viale lombardia operazionecarta 04632096 del 28.07.2024 15.49"/>
    <m/>
    <m/>
    <m/>
    <s v="银行流水-BPER"/>
    <m/>
    <s v="库存现金"/>
    <m/>
  </r>
  <r>
    <x v="201"/>
    <s v="刷卡入账"/>
    <x v="2"/>
    <x v="8"/>
    <n v="2998.06"/>
    <n v="2998.06"/>
    <m/>
    <s v="incasso pos pagobcm pdv 5993725/00002 one fashion dbg srlscen pv 1000000576925 accredito bancomat 270724 rif 375635398099"/>
    <m/>
    <m/>
    <m/>
    <s v="银行流水-BPER"/>
    <n v="2998.06"/>
    <s v="银行存款"/>
    <n v="2998.06"/>
  </r>
  <r>
    <x v="201"/>
    <s v="刷卡入账"/>
    <x v="3"/>
    <x v="4"/>
    <n v="2998.06"/>
    <m/>
    <n v="2998.06"/>
    <s v="incasso pos pagobcm pdv 5993725/00002 one fashion dbg srlscen pv 1000000576925 accredito bancomat 270724 rif 375635398099"/>
    <m/>
    <m/>
    <m/>
    <s v="银行流水-BPER"/>
    <m/>
    <s v="库存现金"/>
    <m/>
  </r>
  <r>
    <x v="201"/>
    <s v="现金存入"/>
    <x v="2"/>
    <x v="8"/>
    <n v="5000"/>
    <n v="5000"/>
    <m/>
    <s v="versamento da atm aziendale banconote nr:100 da atm: cologno monzese viale lombardia operazionecarta 04632096 del 28.07.2024 15.56"/>
    <m/>
    <m/>
    <m/>
    <s v="银行流水-BPER"/>
    <n v="5000"/>
    <s v="银行存款"/>
    <n v="5000"/>
  </r>
  <r>
    <x v="201"/>
    <s v="现金存入"/>
    <x v="3"/>
    <x v="2"/>
    <n v="5000"/>
    <m/>
    <n v="5000"/>
    <s v="versamento da atm aziendale banconote nr:100 da atm: cologno monzese viale lombardia operazionecarta 04632096 del 28.07.2024 15.56"/>
    <m/>
    <m/>
    <m/>
    <s v="银行流水-BPER"/>
    <m/>
    <s v="库存现金"/>
    <m/>
  </r>
  <r>
    <x v="201"/>
    <s v="现金存入"/>
    <x v="2"/>
    <x v="8"/>
    <n v="5000"/>
    <n v="5000"/>
    <m/>
    <s v="versamento da atm aziendale banconote nr:100 da atm: cologno monzese viale lombardia operazionecarta 04632096 del 28.07.2024 16.01"/>
    <m/>
    <m/>
    <m/>
    <s v="银行流水-BPER"/>
    <n v="5000"/>
    <s v="银行存款"/>
    <n v="5000"/>
  </r>
  <r>
    <x v="201"/>
    <s v="现金存入"/>
    <x v="3"/>
    <x v="2"/>
    <n v="5000"/>
    <m/>
    <n v="5000"/>
    <s v="versamento da atm aziendale banconote nr:100 da atm: cologno monzese viale lombardia operazionecarta 04632096 del 28.07.2024 16.01"/>
    <m/>
    <m/>
    <m/>
    <s v="银行流水-BPER"/>
    <m/>
    <s v="库存现金"/>
    <m/>
  </r>
  <r>
    <x v="201"/>
    <s v="现金存入"/>
    <x v="2"/>
    <x v="8"/>
    <n v="5000"/>
    <n v="5000"/>
    <m/>
    <s v="versamento da atm aziendale banconote nr:100 da atm: cologno monzese viale lombardia operazionecarta 04632096 del 28.07.2024 15.52"/>
    <m/>
    <m/>
    <m/>
    <s v="银行流水-BPER"/>
    <n v="5000"/>
    <s v="银行存款"/>
    <n v="5000"/>
  </r>
  <r>
    <x v="201"/>
    <s v="现金存入"/>
    <x v="3"/>
    <x v="2"/>
    <n v="5000"/>
    <m/>
    <n v="5000"/>
    <s v="versamento da atm aziendale banconote nr:100 da atm: cologno monzese viale lombardia operazionecarta 04632096 del 28.07.2024 15.52"/>
    <m/>
    <m/>
    <m/>
    <s v="银行流水-BPER"/>
    <m/>
    <s v="库存现金"/>
    <m/>
  </r>
  <r>
    <x v="201"/>
    <s v="刷卡入账"/>
    <x v="2"/>
    <x v="8"/>
    <n v="7566.6"/>
    <n v="7566.6"/>
    <m/>
    <s v="nexi payments pos pdv 5993725/00002 one fashion dbg srlscen pv 1000000576925 accredito pos270724 rif 375635393199"/>
    <m/>
    <m/>
    <m/>
    <s v="银行流水-BPER"/>
    <n v="7566.6"/>
    <s v="银行存款"/>
    <n v="7566.6"/>
  </r>
  <r>
    <x v="201"/>
    <s v="刷卡入账"/>
    <x v="3"/>
    <x v="4"/>
    <n v="7566.6"/>
    <m/>
    <n v="7566.6"/>
    <s v="nexi payments pos pdv 5993725/00002 one fashion dbg srlscen pv 1000000576925 accredito pos270724 rif 375635393199"/>
    <m/>
    <m/>
    <m/>
    <s v="银行流水-BPER"/>
    <m/>
    <s v="库存现金"/>
    <m/>
  </r>
  <r>
    <x v="201"/>
    <s v="百货货款"/>
    <x v="6"/>
    <x v="13"/>
    <n v="-4820.12"/>
    <n v="4820.12"/>
    <m/>
    <s v="disposizione a favore di focus pho ne srl eur 4.820,12 nc 822 del 24-04-2024 ft 829 del 26-04-2024 ft 780 del 20-04-2024 spese: 0,50 eur num. bonifico 242110100223930-481110611100it05387-rif. 24211/0469110"/>
    <s v="focus phone srl"/>
    <s v="NC 822 DEL 24-04-2024 FT 829 DEL 26-04-2024 FT 780 DEL 20-04-2024 "/>
    <m/>
    <s v="银行流水-BPER"/>
    <m/>
    <s v="应付账款"/>
    <m/>
  </r>
  <r>
    <x v="201"/>
    <s v="百货货款"/>
    <x v="2"/>
    <x v="8"/>
    <n v="-4820.12"/>
    <m/>
    <n v="4820.12"/>
    <s v="disposizione a favore di focus pho ne srl eur 4.820,12 nc 822 del 24-04-2024 ft 829 del 26-04-2024 ft 780 del 20-04-2024 spese: 0,50 eur num. bonifico 242110100223930-481110611100it05387-rif. 24211/0469110"/>
    <s v="focus phone srl"/>
    <s v="NC 822 DEL 24-04-2024 FT 829 DEL 26-04-2024 FT 780 DEL 20-04-2024 "/>
    <m/>
    <s v="银行流水-BPER"/>
    <n v="-4820.12"/>
    <s v="银行存款"/>
    <n v="-4820.12"/>
  </r>
  <r>
    <x v="201"/>
    <s v="百货货款"/>
    <x v="6"/>
    <x v="13"/>
    <n v="-3088.29"/>
    <n v="3088.29"/>
    <m/>
    <s v="disposizione a favore di seller tr ade srls eur 3.088,29 ft 4780 del 25-09-2023 spese: 0,50 eur num. bonifico 242110100223931-481110611100it05387-rif. 24211/0469111"/>
    <s v="seller trade srls"/>
    <s v="FT 4780 DEL 25-09-2023 "/>
    <m/>
    <s v="银行流水-BPER"/>
    <m/>
    <s v="应付账款"/>
    <m/>
  </r>
  <r>
    <x v="201"/>
    <s v="百货货款"/>
    <x v="2"/>
    <x v="8"/>
    <n v="-3088.29"/>
    <m/>
    <n v="3088.29"/>
    <s v="disposizione a favore di seller tr ade srls eur 3.088,29 ft 4780 del 25-09-2023 spese: 0,50 eur num. bonifico 242110100223931-481110611100it05387-rif. 24211/0469111"/>
    <s v="seller trade srls"/>
    <s v="FT 4780 DEL 25-09-2023 "/>
    <m/>
    <s v="银行流水-BPER"/>
    <n v="-3088.29"/>
    <s v="银行存款"/>
    <n v="-3088.29"/>
  </r>
  <r>
    <x v="201"/>
    <s v="百货货款"/>
    <x v="6"/>
    <x v="13"/>
    <n v="-2286.9299999999998"/>
    <n v="2286.9299999999998"/>
    <m/>
    <s v="disposizione a favore di newline t ech srls eur 2.286,93 ft 120240000000047 del 31-01-2024 spese: 0,50 eur num. bonifico 242110100223932-481110611100it05387-rif. 24211/0469112"/>
    <s v="newline tech srls"/>
    <s v="FT 120240000000047 DEL 31-01-2024 "/>
    <m/>
    <s v="银行流水-BPER"/>
    <m/>
    <s v="应付账款"/>
    <m/>
  </r>
  <r>
    <x v="201"/>
    <s v="百货货款"/>
    <x v="2"/>
    <x v="8"/>
    <n v="-2286.9299999999998"/>
    <m/>
    <n v="2286.9299999999998"/>
    <s v="disposizione a favore di newline t ech srls eur 2.286,93 ft 120240000000047 del 31-01-2024 spese: 0,50 eur num. bonifico 242110100223932-481110611100it05387-rif. 24211/0469112"/>
    <s v="newline tech srls"/>
    <s v="FT 120240000000047 DEL 31-01-2024 "/>
    <m/>
    <s v="银行流水-BPER"/>
    <n v="-2286.9299999999998"/>
    <s v="银行存款"/>
    <n v="-2286.9299999999998"/>
  </r>
  <r>
    <x v="201"/>
    <s v="手续费"/>
    <x v="4"/>
    <x v="10"/>
    <n v="-0.5"/>
    <n v="0.5"/>
    <m/>
    <s v="commissioni bonifici bonifico num. 242110100223932-481110611100it05387-rif. 24211/0469112"/>
    <s v="bper"/>
    <m/>
    <m/>
    <s v="银行流水-BPER"/>
    <m/>
    <s v="运营费用"/>
    <m/>
  </r>
  <r>
    <x v="201"/>
    <s v="手续费"/>
    <x v="2"/>
    <x v="8"/>
    <n v="-0.5"/>
    <m/>
    <n v="0.5"/>
    <s v="commissioni bonifici bonifico num. 242110100223932-481110611100it05387-rif. 24211/0469112"/>
    <s v="bper"/>
    <m/>
    <m/>
    <s v="银行流水-BPER"/>
    <n v="-0.5"/>
    <s v="银行存款"/>
    <n v="-0.5"/>
  </r>
  <r>
    <x v="201"/>
    <s v="手续费"/>
    <x v="4"/>
    <x v="10"/>
    <n v="-0.5"/>
    <n v="0.5"/>
    <m/>
    <s v="commissioni bonifici bonifico num. 242110100223931-481110611100it05387-rif. 24211/0469111"/>
    <s v="bper"/>
    <m/>
    <m/>
    <s v="银行流水-BPER"/>
    <m/>
    <s v="运营费用"/>
    <m/>
  </r>
  <r>
    <x v="201"/>
    <s v="手续费"/>
    <x v="2"/>
    <x v="8"/>
    <n v="-0.5"/>
    <m/>
    <n v="0.5"/>
    <s v="commissioni bonifici bonifico num. 242110100223931-481110611100it05387-rif. 24211/0469111"/>
    <s v="bper"/>
    <m/>
    <m/>
    <s v="银行流水-BPER"/>
    <n v="-0.5"/>
    <s v="银行存款"/>
    <n v="-0.5"/>
  </r>
  <r>
    <x v="201"/>
    <s v="手续费"/>
    <x v="4"/>
    <x v="10"/>
    <n v="-0.5"/>
    <n v="0.5"/>
    <m/>
    <s v="commissioni bonifici bonifico num. 242110100223930-481110611100it05387-rif. 24211/0469110"/>
    <s v="bper"/>
    <m/>
    <m/>
    <s v="银行流水-BPER"/>
    <m/>
    <s v="运营费用"/>
    <m/>
  </r>
  <r>
    <x v="201"/>
    <s v="手续费"/>
    <x v="2"/>
    <x v="8"/>
    <n v="-0.5"/>
    <m/>
    <n v="0.5"/>
    <s v="commissioni bonifici bonifico num. 242110100223930-481110611100it05387-rif. 24211/0469110"/>
    <s v="bper"/>
    <m/>
    <m/>
    <s v="银行流水-BPER"/>
    <n v="-0.5"/>
    <s v="银行存款"/>
    <n v="-0.5"/>
  </r>
  <r>
    <x v="201"/>
    <s v="刷卡入账"/>
    <x v="2"/>
    <x v="8"/>
    <n v="148.69"/>
    <n v="148.69"/>
    <m/>
    <s v="american express pos pdv 5993725/2:one fashion dbg srls centro"/>
    <m/>
    <m/>
    <m/>
    <s v="银行流水-BPER"/>
    <n v="148.69"/>
    <s v="银行存款"/>
    <n v="148.69"/>
  </r>
  <r>
    <x v="201"/>
    <s v="刷卡入账"/>
    <x v="3"/>
    <x v="4"/>
    <n v="148.69"/>
    <m/>
    <n v="148.69"/>
    <s v="american express pos pdv 5993725/2:one fashion dbg srls centro"/>
    <m/>
    <m/>
    <m/>
    <s v="银行流水-BPER"/>
    <m/>
    <s v="库存现金"/>
    <m/>
  </r>
  <r>
    <x v="201"/>
    <s v="刷卡入账"/>
    <x v="2"/>
    <x v="8"/>
    <n v="4302.33"/>
    <n v="4302.33"/>
    <m/>
    <s v="incasso pos pagobcm pdv 5993725/00002 one fashion dbg srlscen pv 1000000576925 accredito bancomat 280724 rif 376460808499"/>
    <m/>
    <m/>
    <m/>
    <s v="银行流水-BPER"/>
    <n v="4302.33"/>
    <s v="银行存款"/>
    <n v="4302.33"/>
  </r>
  <r>
    <x v="201"/>
    <s v="刷卡入账"/>
    <x v="3"/>
    <x v="4"/>
    <n v="4302.33"/>
    <m/>
    <n v="4302.33"/>
    <s v="incasso pos pagobcm pdv 5993725/00002 one fashion dbg srlscen pv 1000000576925 accredito bancomat 280724 rif 376460808499"/>
    <m/>
    <m/>
    <m/>
    <s v="银行流水-BPER"/>
    <m/>
    <s v="库存现金"/>
    <m/>
  </r>
  <r>
    <x v="201"/>
    <s v="刷卡入账"/>
    <x v="2"/>
    <x v="8"/>
    <n v="6853.56"/>
    <n v="6853.56"/>
    <m/>
    <s v="nexi payments pos pdv 5993725/00002 one fashion dbg srlscen pv 1000000576925 accredito pos280724 rif 376460805599"/>
    <m/>
    <m/>
    <m/>
    <s v="银行流水-BPER"/>
    <n v="6853.56"/>
    <s v="银行存款"/>
    <n v="6853.56"/>
  </r>
  <r>
    <x v="201"/>
    <s v="刷卡入账"/>
    <x v="3"/>
    <x v="4"/>
    <n v="6853.56"/>
    <m/>
    <n v="6853.56"/>
    <s v="nexi payments pos pdv 5993725/00002 one fashion dbg srlscen pv 1000000576925 accredito pos280724 rif 376460805599"/>
    <m/>
    <m/>
    <m/>
    <s v="银行流水-BPER"/>
    <m/>
    <s v="库存现金"/>
    <m/>
  </r>
  <r>
    <x v="201"/>
    <s v="刷卡入账"/>
    <x v="2"/>
    <x v="8"/>
    <n v="86.59"/>
    <n v="86.59"/>
    <m/>
    <s v="american express pos pdv 5993725/2:one fashion dbg srls centro"/>
    <m/>
    <m/>
    <m/>
    <s v="银行流水-BPER"/>
    <n v="86.59"/>
    <s v="银行存款"/>
    <n v="86.59"/>
  </r>
  <r>
    <x v="201"/>
    <s v="刷卡入账"/>
    <x v="3"/>
    <x v="4"/>
    <n v="86.59"/>
    <m/>
    <n v="86.59"/>
    <s v="american express pos pdv 5993725/2:one fashion dbg srls centro"/>
    <m/>
    <m/>
    <m/>
    <s v="银行流水-BPER"/>
    <m/>
    <s v="库存现金"/>
    <m/>
  </r>
  <r>
    <x v="201"/>
    <s v="刷卡入账"/>
    <x v="2"/>
    <x v="8"/>
    <n v="101.03"/>
    <n v="101.03"/>
    <m/>
    <s v="american express pos pdv 5993725/2:one fashion dbg srls centro"/>
    <m/>
    <m/>
    <m/>
    <s v="银行流水-BPER"/>
    <n v="101.03"/>
    <s v="银行存款"/>
    <n v="101.03"/>
  </r>
  <r>
    <x v="201"/>
    <s v="刷卡入账"/>
    <x v="3"/>
    <x v="4"/>
    <n v="101.03"/>
    <m/>
    <n v="101.03"/>
    <s v="american express pos pdv 5993725/2:one fashion dbg srls centro"/>
    <m/>
    <m/>
    <m/>
    <s v="银行流水-BPER"/>
    <m/>
    <s v="库存现金"/>
    <m/>
  </r>
  <r>
    <x v="202"/>
    <s v="刷卡入账"/>
    <x v="2"/>
    <x v="8"/>
    <n v="1428.66"/>
    <n v="1428.66"/>
    <m/>
    <s v="incasso pos pagobcm pdv 5993725/00002 one fashion dbg srlscen pv 1000000576925 accredito bancomat 290724 rif 377445160899"/>
    <m/>
    <m/>
    <m/>
    <s v="银行流水-BPER"/>
    <n v="1428.66"/>
    <s v="银行存款"/>
    <n v="1428.66"/>
  </r>
  <r>
    <x v="202"/>
    <s v="刷卡入账"/>
    <x v="3"/>
    <x v="4"/>
    <n v="1428.66"/>
    <m/>
    <n v="1428.66"/>
    <s v="incasso pos pagobcm pdv 5993725/00002 one fashion dbg srlscen pv 1000000576925 accredito bancomat 290724 rif 377445160899"/>
    <m/>
    <m/>
    <m/>
    <s v="银行流水-BPER"/>
    <m/>
    <s v="库存现金"/>
    <m/>
  </r>
  <r>
    <x v="202"/>
    <s v="刷卡入账"/>
    <x v="2"/>
    <x v="8"/>
    <n v="2693.28"/>
    <n v="2693.28"/>
    <m/>
    <s v="nexi payments pos pdv 5993725/00002 one fashion dbg srlscen pv 1000000576925 accredito pos290724 rif 377445154599"/>
    <m/>
    <m/>
    <m/>
    <s v="银行流水-BPER"/>
    <n v="2693.28"/>
    <s v="银行存款"/>
    <n v="2693.28"/>
  </r>
  <r>
    <x v="202"/>
    <s v="刷卡入账"/>
    <x v="3"/>
    <x v="4"/>
    <n v="2693.28"/>
    <m/>
    <n v="2693.28"/>
    <s v="nexi payments pos pdv 5993725/00002 one fashion dbg srlscen pv 1000000576925 accredito pos290724 rif 377445154599"/>
    <m/>
    <m/>
    <m/>
    <s v="银行流水-BPER"/>
    <m/>
    <s v="库存现金"/>
    <m/>
  </r>
  <r>
    <x v="203"/>
    <s v="广告费"/>
    <x v="4"/>
    <x v="31"/>
    <n v="-457.28"/>
    <n v="457.28"/>
    <m/>
    <s v="addebito sdd sipea s.r.l. soc.italian n: 961681363/04 id:e77254a02171 doc 1356 30/04/24 3.347,34rata n. 3 deb: dbg srls"/>
    <s v="sipea srl"/>
    <s v="DOC 1356 30/04/24 3.347,34 RATA N. 3"/>
    <m/>
    <s v="银行流水-BPER"/>
    <m/>
    <s v="运营费用"/>
    <m/>
  </r>
  <r>
    <x v="203"/>
    <s v="广告费"/>
    <x v="2"/>
    <x v="8"/>
    <n v="-457.28"/>
    <m/>
    <n v="457.28"/>
    <s v="addebito sdd sipea s.r.l. soc.italian n: 961681363/04 id:e77254a02171 doc 1356 30/04/24 3.347,34rata n. 3 deb: dbg srls"/>
    <s v="sipea srl"/>
    <s v="DOC 1356 30/04/24 3.347,34 RATA N. 3"/>
    <m/>
    <s v="银行流水-BPER"/>
    <n v="-457.28"/>
    <s v="银行存款"/>
    <n v="-457.28"/>
  </r>
  <r>
    <x v="203"/>
    <s v="刷卡入账"/>
    <x v="2"/>
    <x v="8"/>
    <n v="1538.73"/>
    <n v="1538.73"/>
    <m/>
    <s v="incasso pos pagobcm pdv 5993725/00002 one fashion dbg srlscen pv 1000000576925 accredito bancomat 300724 rif 378510593399"/>
    <m/>
    <m/>
    <m/>
    <s v="银行流水-BPER"/>
    <n v="1538.73"/>
    <s v="银行存款"/>
    <n v="1538.73"/>
  </r>
  <r>
    <x v="203"/>
    <s v="刷卡入账"/>
    <x v="3"/>
    <x v="4"/>
    <n v="1538.73"/>
    <m/>
    <n v="1538.73"/>
    <s v="incasso pos pagobcm pdv 5993725/00002 one fashion dbg srlscen pv 1000000576925 accredito bancomat 300724 rif 378510593399"/>
    <m/>
    <m/>
    <m/>
    <s v="银行流水-BPER"/>
    <m/>
    <s v="库存现金"/>
    <m/>
  </r>
  <r>
    <x v="203"/>
    <s v="刷卡入账"/>
    <x v="2"/>
    <x v="8"/>
    <n v="2712.31"/>
    <n v="2712.31"/>
    <m/>
    <s v="nexi payments pos pdv 5993725/00002 one fashion dbg srlscen pv 1000000576925 accredito pos300724 rif 378510586499"/>
    <m/>
    <m/>
    <m/>
    <s v="银行流水-BPER"/>
    <n v="2712.31"/>
    <s v="银行存款"/>
    <n v="2712.31"/>
  </r>
  <r>
    <x v="203"/>
    <s v="刷卡入账"/>
    <x v="3"/>
    <x v="4"/>
    <n v="2712.31"/>
    <m/>
    <n v="2712.31"/>
    <s v="nexi payments pos pdv 5993725/00002 one fashion dbg srlscen pv 1000000576925 accredito pos300724 rif 378510586499"/>
    <m/>
    <m/>
    <m/>
    <s v="银行流水-BPER"/>
    <m/>
    <s v="库存现金"/>
    <m/>
  </r>
  <r>
    <x v="203"/>
    <s v="刷卡入账"/>
    <x v="2"/>
    <x v="8"/>
    <n v="10.17"/>
    <n v="10.17"/>
    <m/>
    <s v="american express pos pdv 5993725/2:one fashion dbg srls centro"/>
    <m/>
    <m/>
    <m/>
    <s v="银行流水-BPER"/>
    <n v="10.17"/>
    <s v="银行存款"/>
    <n v="10.17"/>
  </r>
  <r>
    <x v="203"/>
    <s v="刷卡入账"/>
    <x v="3"/>
    <x v="4"/>
    <n v="10.17"/>
    <m/>
    <n v="10.17"/>
    <s v="american express pos pdv 5993725/2:one fashion dbg srls centro"/>
    <m/>
    <m/>
    <m/>
    <s v="银行流水-BPER"/>
    <m/>
    <s v="库存现金"/>
    <m/>
  </r>
  <r>
    <x v="181"/>
    <s v="刷卡"/>
    <x v="3"/>
    <x v="4"/>
    <n v="4263.41"/>
    <n v="4263.41"/>
    <m/>
    <m/>
    <m/>
    <m/>
    <m/>
    <s v="门店业绩"/>
    <m/>
    <s v="库存现金"/>
    <m/>
  </r>
  <r>
    <x v="181"/>
    <s v="刷卡"/>
    <x v="10"/>
    <x v="22"/>
    <n v="4263.41"/>
    <m/>
    <n v="4263.41"/>
    <m/>
    <m/>
    <m/>
    <m/>
    <s v="门店业绩"/>
    <n v="4263.41"/>
    <s v="主营业务收入"/>
    <n v="4263.41"/>
  </r>
  <r>
    <x v="181"/>
    <s v="业绩应收"/>
    <x v="10"/>
    <x v="23"/>
    <n v="1096.4000000000001"/>
    <m/>
    <n v="1096.4000000000001"/>
    <m/>
    <m/>
    <m/>
    <m/>
    <s v="门店业绩"/>
    <n v="1096.4000000000001"/>
    <s v="主营业务收入"/>
    <n v="1096.4000000000001"/>
  </r>
  <r>
    <x v="181"/>
    <s v="业绩应收"/>
    <x v="3"/>
    <x v="2"/>
    <n v="1096.4000000000001"/>
    <n v="1096.4000000000001"/>
    <m/>
    <m/>
    <m/>
    <m/>
    <m/>
    <s v="门店业绩"/>
    <m/>
    <s v="库存现金"/>
    <m/>
  </r>
  <r>
    <x v="181"/>
    <s v="3CA账户应收"/>
    <x v="10"/>
    <x v="24"/>
    <n v="1763.24"/>
    <m/>
    <n v="1763.24"/>
    <m/>
    <m/>
    <m/>
    <m/>
    <s v="门店业绩"/>
    <n v="1763.24"/>
    <s v="主营业务收入"/>
    <n v="1763.24"/>
  </r>
  <r>
    <x v="181"/>
    <s v="3CA账户应收"/>
    <x v="3"/>
    <x v="3"/>
    <n v="1763.24"/>
    <n v="1763.24"/>
    <m/>
    <m/>
    <m/>
    <m/>
    <m/>
    <s v="门店业绩"/>
    <m/>
    <s v="库存现金"/>
    <m/>
  </r>
  <r>
    <x v="182"/>
    <s v="刷卡"/>
    <x v="3"/>
    <x v="4"/>
    <n v="4413.41"/>
    <n v="4413.41"/>
    <m/>
    <m/>
    <m/>
    <m/>
    <m/>
    <s v="门店业绩"/>
    <m/>
    <s v="库存现金"/>
    <m/>
  </r>
  <r>
    <x v="182"/>
    <s v="刷卡"/>
    <x v="10"/>
    <x v="22"/>
    <n v="4413.41"/>
    <m/>
    <n v="4413.41"/>
    <m/>
    <m/>
    <m/>
    <m/>
    <s v="门店业绩"/>
    <n v="4413.41"/>
    <s v="主营业务收入"/>
    <n v="4413.41"/>
  </r>
  <r>
    <x v="182"/>
    <s v="业绩应收"/>
    <x v="3"/>
    <x v="2"/>
    <n v="1879.4"/>
    <n v="1879.4"/>
    <m/>
    <m/>
    <m/>
    <m/>
    <m/>
    <s v="门店业绩"/>
    <m/>
    <s v="库存现金"/>
    <m/>
  </r>
  <r>
    <x v="182"/>
    <s v="业绩应收"/>
    <x v="10"/>
    <x v="23"/>
    <n v="1879.4"/>
    <m/>
    <n v="1879.4"/>
    <m/>
    <m/>
    <m/>
    <m/>
    <s v="门店业绩"/>
    <n v="1879.4"/>
    <s v="主营业务收入"/>
    <n v="1879.4"/>
  </r>
  <r>
    <x v="182"/>
    <s v="3CA账户应收"/>
    <x v="10"/>
    <x v="24"/>
    <n v="591.1"/>
    <m/>
    <n v="591.1"/>
    <m/>
    <m/>
    <m/>
    <m/>
    <s v="门店业绩"/>
    <n v="591.1"/>
    <s v="主营业务收入"/>
    <n v="591.1"/>
  </r>
  <r>
    <x v="182"/>
    <s v="3CA账户应收"/>
    <x v="3"/>
    <x v="3"/>
    <n v="591.1"/>
    <n v="591.1"/>
    <m/>
    <m/>
    <m/>
    <m/>
    <m/>
    <s v="门店业绩"/>
    <m/>
    <s v="库存现金"/>
    <m/>
  </r>
  <r>
    <x v="183"/>
    <s v="刷卡"/>
    <x v="3"/>
    <x v="4"/>
    <n v="5156.45"/>
    <n v="5156.45"/>
    <m/>
    <m/>
    <m/>
    <m/>
    <m/>
    <s v="门店业绩"/>
    <m/>
    <s v="库存现金"/>
    <m/>
  </r>
  <r>
    <x v="183"/>
    <s v="刷卡"/>
    <x v="10"/>
    <x v="22"/>
    <n v="5156.45"/>
    <m/>
    <n v="5156.45"/>
    <m/>
    <m/>
    <m/>
    <m/>
    <s v="门店业绩"/>
    <n v="5156.45"/>
    <s v="主营业务收入"/>
    <n v="5156.45"/>
  </r>
  <r>
    <x v="183"/>
    <s v="业绩应收"/>
    <x v="10"/>
    <x v="23"/>
    <n v="1126.53"/>
    <m/>
    <n v="1126.53"/>
    <m/>
    <m/>
    <m/>
    <m/>
    <s v="门店业绩"/>
    <n v="1126.53"/>
    <s v="主营业务收入"/>
    <n v="1126.53"/>
  </r>
  <r>
    <x v="183"/>
    <s v="业绩应收"/>
    <x v="3"/>
    <x v="2"/>
    <n v="1126.53"/>
    <n v="1126.53"/>
    <m/>
    <m/>
    <m/>
    <m/>
    <m/>
    <s v="门店业绩"/>
    <m/>
    <s v="库存现金"/>
    <m/>
  </r>
  <r>
    <x v="183"/>
    <s v="3CA账户应收"/>
    <x v="10"/>
    <x v="24"/>
    <n v="1152.1400000000001"/>
    <m/>
    <n v="1152.1400000000001"/>
    <m/>
    <m/>
    <m/>
    <m/>
    <s v="门店业绩"/>
    <n v="1152.1400000000001"/>
    <s v="主营业务收入"/>
    <n v="1152.1400000000001"/>
  </r>
  <r>
    <x v="183"/>
    <s v="3CA账户应收"/>
    <x v="3"/>
    <x v="3"/>
    <n v="1152.1400000000001"/>
    <n v="1152.1400000000001"/>
    <m/>
    <m/>
    <m/>
    <m/>
    <m/>
    <s v="门店业绩"/>
    <m/>
    <s v="库存现金"/>
    <m/>
  </r>
  <r>
    <x v="184"/>
    <s v="刷卡"/>
    <x v="3"/>
    <x v="4"/>
    <n v="5771.93"/>
    <n v="5771.93"/>
    <m/>
    <m/>
    <m/>
    <m/>
    <m/>
    <s v="门店业绩"/>
    <m/>
    <s v="库存现金"/>
    <m/>
  </r>
  <r>
    <x v="184"/>
    <s v="刷卡"/>
    <x v="10"/>
    <x v="22"/>
    <n v="5771.93"/>
    <m/>
    <n v="5771.93"/>
    <m/>
    <m/>
    <m/>
    <m/>
    <s v="门店业绩"/>
    <n v="5771.93"/>
    <s v="主营业务收入"/>
    <n v="5771.93"/>
  </r>
  <r>
    <x v="184"/>
    <s v="业绩应收"/>
    <x v="3"/>
    <x v="2"/>
    <n v="820.6"/>
    <n v="820.6"/>
    <m/>
    <m/>
    <m/>
    <m/>
    <m/>
    <s v="门店业绩"/>
    <m/>
    <s v="库存现金"/>
    <m/>
  </r>
  <r>
    <x v="184"/>
    <s v="业绩应收"/>
    <x v="10"/>
    <x v="23"/>
    <n v="820.6"/>
    <m/>
    <n v="820.6"/>
    <m/>
    <m/>
    <m/>
    <m/>
    <s v="门店业绩"/>
    <n v="820.6"/>
    <s v="主营业务收入"/>
    <n v="820.6"/>
  </r>
  <r>
    <x v="184"/>
    <s v="3CA账户应收"/>
    <x v="3"/>
    <x v="3"/>
    <n v="1593.24"/>
    <n v="1593.24"/>
    <m/>
    <m/>
    <m/>
    <m/>
    <m/>
    <s v="门店业绩"/>
    <m/>
    <s v="库存现金"/>
    <m/>
  </r>
  <r>
    <x v="184"/>
    <s v="3CA账户应收"/>
    <x v="10"/>
    <x v="24"/>
    <n v="1593.24"/>
    <m/>
    <n v="1593.24"/>
    <m/>
    <m/>
    <m/>
    <m/>
    <s v="门店业绩"/>
    <n v="1593.24"/>
    <s v="主营业务收入"/>
    <n v="1593.24"/>
  </r>
  <r>
    <x v="185"/>
    <s v="刷卡"/>
    <x v="10"/>
    <x v="22"/>
    <n v="4746.3100000000004"/>
    <m/>
    <n v="4746.3100000000004"/>
    <m/>
    <m/>
    <m/>
    <m/>
    <s v="门店业绩"/>
    <n v="4746.3100000000004"/>
    <s v="主营业务收入"/>
    <n v="4746.3100000000004"/>
  </r>
  <r>
    <x v="185"/>
    <s v="刷卡"/>
    <x v="3"/>
    <x v="4"/>
    <n v="4746.3100000000004"/>
    <n v="4746.3100000000004"/>
    <m/>
    <m/>
    <m/>
    <m/>
    <m/>
    <s v="门店业绩"/>
    <m/>
    <s v="库存现金"/>
    <m/>
  </r>
  <r>
    <x v="185"/>
    <s v="业绩应收"/>
    <x v="10"/>
    <x v="23"/>
    <n v="1028.54"/>
    <m/>
    <n v="1028.54"/>
    <m/>
    <m/>
    <m/>
    <m/>
    <s v="门店业绩"/>
    <n v="1028.54"/>
    <s v="主营业务收入"/>
    <n v="1028.54"/>
  </r>
  <r>
    <x v="185"/>
    <s v="业绩应收"/>
    <x v="3"/>
    <x v="2"/>
    <n v="1028.54"/>
    <n v="1028.54"/>
    <m/>
    <m/>
    <m/>
    <m/>
    <m/>
    <s v="门店业绩"/>
    <m/>
    <s v="库存现金"/>
    <m/>
  </r>
  <r>
    <x v="185"/>
    <s v="3CA账户应收"/>
    <x v="10"/>
    <x v="24"/>
    <n v="1898.64"/>
    <m/>
    <n v="1898.64"/>
    <m/>
    <m/>
    <m/>
    <m/>
    <s v="门店业绩"/>
    <n v="1898.64"/>
    <s v="主营业务收入"/>
    <n v="1898.64"/>
  </r>
  <r>
    <x v="185"/>
    <s v="3CA账户应收"/>
    <x v="3"/>
    <x v="3"/>
    <n v="1898.64"/>
    <n v="1898.64"/>
    <m/>
    <m/>
    <m/>
    <m/>
    <m/>
    <s v="门店业绩"/>
    <m/>
    <s v="库存现金"/>
    <m/>
  </r>
  <r>
    <x v="204"/>
    <s v="刷卡"/>
    <x v="3"/>
    <x v="4"/>
    <n v="15171.81"/>
    <n v="15171.81"/>
    <m/>
    <m/>
    <m/>
    <m/>
    <m/>
    <s v="门店业绩"/>
    <m/>
    <s v="库存现金"/>
    <m/>
  </r>
  <r>
    <x v="204"/>
    <s v="刷卡"/>
    <x v="10"/>
    <x v="22"/>
    <n v="15171.81"/>
    <m/>
    <n v="15171.81"/>
    <m/>
    <m/>
    <m/>
    <m/>
    <s v="门店业绩"/>
    <n v="15171.81"/>
    <s v="主营业务收入"/>
    <n v="15171.81"/>
  </r>
  <r>
    <x v="204"/>
    <s v="业绩应收"/>
    <x v="3"/>
    <x v="2"/>
    <n v="2568.3200000000002"/>
    <n v="2568.3200000000002"/>
    <m/>
    <m/>
    <m/>
    <m/>
    <m/>
    <s v="门店业绩"/>
    <m/>
    <s v="库存现金"/>
    <m/>
  </r>
  <r>
    <x v="204"/>
    <s v="业绩应收"/>
    <x v="10"/>
    <x v="23"/>
    <n v="2568.3200000000002"/>
    <m/>
    <n v="2568.3200000000002"/>
    <m/>
    <m/>
    <m/>
    <m/>
    <s v="门店业绩"/>
    <n v="2568.3200000000002"/>
    <s v="主营业务收入"/>
    <n v="2568.3200000000002"/>
  </r>
  <r>
    <x v="204"/>
    <s v="3CA账户应收"/>
    <x v="10"/>
    <x v="24"/>
    <n v="3395.01"/>
    <m/>
    <n v="3395.01"/>
    <m/>
    <m/>
    <m/>
    <m/>
    <s v="门店业绩"/>
    <n v="3395.01"/>
    <s v="主营业务收入"/>
    <n v="3395.01"/>
  </r>
  <r>
    <x v="204"/>
    <s v="3CA账户应收"/>
    <x v="3"/>
    <x v="3"/>
    <n v="3395.01"/>
    <n v="3395.01"/>
    <m/>
    <m/>
    <m/>
    <m/>
    <m/>
    <s v="门店业绩"/>
    <m/>
    <s v="库存现金"/>
    <m/>
  </r>
  <r>
    <x v="205"/>
    <s v="刷卡"/>
    <x v="10"/>
    <x v="22"/>
    <n v="13709.18"/>
    <m/>
    <n v="13709.18"/>
    <m/>
    <m/>
    <m/>
    <m/>
    <s v="门店业绩"/>
    <n v="13709.18"/>
    <s v="主营业务收入"/>
    <n v="13709.18"/>
  </r>
  <r>
    <x v="205"/>
    <s v="刷卡"/>
    <x v="3"/>
    <x v="4"/>
    <n v="13709.18"/>
    <n v="13709.18"/>
    <m/>
    <m/>
    <m/>
    <m/>
    <m/>
    <s v="门店业绩"/>
    <m/>
    <s v="库存现金"/>
    <m/>
  </r>
  <r>
    <x v="205"/>
    <s v="业绩应收"/>
    <x v="3"/>
    <x v="2"/>
    <n v="3116.01"/>
    <n v="3116.01"/>
    <m/>
    <m/>
    <m/>
    <m/>
    <m/>
    <s v="门店业绩"/>
    <m/>
    <s v="库存现金"/>
    <m/>
  </r>
  <r>
    <x v="205"/>
    <s v="业绩应收"/>
    <x v="10"/>
    <x v="23"/>
    <n v="3116.01"/>
    <m/>
    <n v="3116.01"/>
    <m/>
    <m/>
    <m/>
    <m/>
    <s v="门店业绩"/>
    <n v="3116.01"/>
    <s v="主营业务收入"/>
    <n v="3116.01"/>
  </r>
  <r>
    <x v="205"/>
    <s v="3CA账户应收"/>
    <x v="10"/>
    <x v="24"/>
    <n v="4814.59"/>
    <m/>
    <n v="4814.59"/>
    <m/>
    <m/>
    <m/>
    <m/>
    <s v="门店业绩"/>
    <n v="4814.59"/>
    <s v="主营业务收入"/>
    <n v="4814.59"/>
  </r>
  <r>
    <x v="205"/>
    <s v="3CA账户应收"/>
    <x v="3"/>
    <x v="3"/>
    <n v="4814.59"/>
    <n v="4814.59"/>
    <m/>
    <m/>
    <m/>
    <m/>
    <m/>
    <s v="门店业绩"/>
    <m/>
    <s v="库存现金"/>
    <m/>
  </r>
  <r>
    <x v="186"/>
    <s v="刷卡"/>
    <x v="10"/>
    <x v="22"/>
    <n v="5363.82"/>
    <m/>
    <n v="5363.82"/>
    <m/>
    <m/>
    <m/>
    <m/>
    <s v="门店业绩"/>
    <n v="5363.82"/>
    <s v="主营业务收入"/>
    <n v="5363.82"/>
  </r>
  <r>
    <x v="186"/>
    <s v="刷卡"/>
    <x v="3"/>
    <x v="4"/>
    <n v="5363.82"/>
    <n v="5363.82"/>
    <m/>
    <m/>
    <m/>
    <m/>
    <m/>
    <s v="门店业绩"/>
    <m/>
    <s v="库存现金"/>
    <m/>
  </r>
  <r>
    <x v="186"/>
    <s v="业绩应收"/>
    <x v="3"/>
    <x v="2"/>
    <n v="1207.96"/>
    <n v="1207.96"/>
    <m/>
    <m/>
    <m/>
    <m/>
    <m/>
    <s v="门店业绩"/>
    <m/>
    <s v="库存现金"/>
    <m/>
  </r>
  <r>
    <x v="186"/>
    <s v="业绩应收"/>
    <x v="10"/>
    <x v="23"/>
    <n v="1207.96"/>
    <m/>
    <n v="1207.96"/>
    <m/>
    <m/>
    <m/>
    <m/>
    <s v="门店业绩"/>
    <n v="1207.96"/>
    <s v="主营业务收入"/>
    <n v="1207.96"/>
  </r>
  <r>
    <x v="186"/>
    <s v="3CA账户应收"/>
    <x v="3"/>
    <x v="3"/>
    <n v="2000.14"/>
    <n v="2000.14"/>
    <m/>
    <m/>
    <m/>
    <m/>
    <m/>
    <s v="门店业绩"/>
    <m/>
    <s v="库存现金"/>
    <m/>
  </r>
  <r>
    <x v="186"/>
    <s v="3CA账户应收"/>
    <x v="10"/>
    <x v="24"/>
    <n v="2000.14"/>
    <m/>
    <n v="2000.14"/>
    <m/>
    <m/>
    <m/>
    <m/>
    <s v="门店业绩"/>
    <n v="2000.14"/>
    <s v="主营业务收入"/>
    <n v="2000.14"/>
  </r>
  <r>
    <x v="187"/>
    <s v="刷卡"/>
    <x v="10"/>
    <x v="22"/>
    <n v="5030.8999999999996"/>
    <m/>
    <n v="5030.8999999999996"/>
    <m/>
    <m/>
    <m/>
    <m/>
    <s v="门店业绩"/>
    <n v="5030.8999999999996"/>
    <s v="主营业务收入"/>
    <n v="5030.8999999999996"/>
  </r>
  <r>
    <x v="187"/>
    <s v="刷卡"/>
    <x v="3"/>
    <x v="4"/>
    <n v="5030.8999999999996"/>
    <n v="5030.8999999999996"/>
    <m/>
    <m/>
    <m/>
    <m/>
    <m/>
    <s v="门店业绩"/>
    <m/>
    <s v="库存现金"/>
    <m/>
  </r>
  <r>
    <x v="187"/>
    <s v="业绩应收"/>
    <x v="10"/>
    <x v="23"/>
    <n v="1098.6300000000001"/>
    <m/>
    <n v="1098.6300000000001"/>
    <m/>
    <m/>
    <m/>
    <m/>
    <s v="门店业绩"/>
    <n v="1098.6300000000001"/>
    <s v="主营业务收入"/>
    <n v="1098.6300000000001"/>
  </r>
  <r>
    <x v="187"/>
    <s v="业绩应收"/>
    <x v="3"/>
    <x v="2"/>
    <n v="1098.6300000000001"/>
    <n v="1098.6300000000001"/>
    <m/>
    <m/>
    <m/>
    <m/>
    <m/>
    <s v="门店业绩"/>
    <m/>
    <s v="库存现金"/>
    <m/>
  </r>
  <r>
    <x v="187"/>
    <s v="3CA账户应收"/>
    <x v="3"/>
    <x v="3"/>
    <n v="1506.89"/>
    <n v="1506.89"/>
    <m/>
    <m/>
    <m/>
    <m/>
    <m/>
    <s v="门店业绩"/>
    <m/>
    <s v="库存现金"/>
    <m/>
  </r>
  <r>
    <x v="187"/>
    <s v="3CA账户应收"/>
    <x v="10"/>
    <x v="24"/>
    <n v="1506.89"/>
    <m/>
    <n v="1506.89"/>
    <m/>
    <m/>
    <m/>
    <m/>
    <s v="门店业绩"/>
    <n v="1506.89"/>
    <s v="主营业务收入"/>
    <n v="1506.89"/>
  </r>
  <r>
    <x v="188"/>
    <s v="刷卡"/>
    <x v="3"/>
    <x v="4"/>
    <n v="6754.87"/>
    <n v="6754.87"/>
    <m/>
    <m/>
    <m/>
    <m/>
    <m/>
    <s v="门店业绩"/>
    <m/>
    <s v="库存现金"/>
    <m/>
  </r>
  <r>
    <x v="188"/>
    <s v="刷卡"/>
    <x v="10"/>
    <x v="22"/>
    <n v="6754.87"/>
    <m/>
    <n v="6754.87"/>
    <m/>
    <m/>
    <m/>
    <m/>
    <s v="门店业绩"/>
    <n v="6754.87"/>
    <s v="主营业务收入"/>
    <n v="6754.87"/>
  </r>
  <r>
    <x v="188"/>
    <s v="业绩应收"/>
    <x v="3"/>
    <x v="2"/>
    <n v="2761.2"/>
    <n v="2761.2"/>
    <m/>
    <m/>
    <m/>
    <m/>
    <m/>
    <s v="门店业绩"/>
    <m/>
    <s v="库存现金"/>
    <m/>
  </r>
  <r>
    <x v="188"/>
    <s v="业绩应收"/>
    <x v="10"/>
    <x v="23"/>
    <n v="2761.2"/>
    <m/>
    <n v="2761.2"/>
    <m/>
    <m/>
    <m/>
    <m/>
    <s v="门店业绩"/>
    <n v="2761.2"/>
    <s v="主营业务收入"/>
    <n v="2761.2"/>
  </r>
  <r>
    <x v="188"/>
    <s v="3CA账户应收"/>
    <x v="3"/>
    <x v="3"/>
    <m/>
    <m/>
    <m/>
    <m/>
    <m/>
    <m/>
    <m/>
    <s v="门店业绩"/>
    <m/>
    <s v="库存现金"/>
    <m/>
  </r>
  <r>
    <x v="188"/>
    <s v="3CA账户应收"/>
    <x v="10"/>
    <x v="24"/>
    <m/>
    <m/>
    <m/>
    <m/>
    <m/>
    <m/>
    <m/>
    <s v="门店业绩"/>
    <m/>
    <s v="主营业务收入"/>
    <m/>
  </r>
  <r>
    <x v="189"/>
    <s v="刷卡"/>
    <x v="3"/>
    <x v="4"/>
    <n v="6497.36"/>
    <n v="6497.36"/>
    <m/>
    <m/>
    <m/>
    <m/>
    <m/>
    <s v="门店业绩"/>
    <m/>
    <s v="库存现金"/>
    <m/>
  </r>
  <r>
    <x v="189"/>
    <s v="刷卡"/>
    <x v="10"/>
    <x v="22"/>
    <n v="6497.36"/>
    <m/>
    <n v="6497.36"/>
    <m/>
    <m/>
    <m/>
    <m/>
    <s v="门店业绩"/>
    <n v="6497.36"/>
    <s v="主营业务收入"/>
    <n v="6497.36"/>
  </r>
  <r>
    <x v="189"/>
    <s v="业绩应收"/>
    <x v="3"/>
    <x v="2"/>
    <n v="1306.3399999999999"/>
    <n v="1306.3399999999999"/>
    <m/>
    <m/>
    <m/>
    <m/>
    <m/>
    <s v="门店业绩"/>
    <m/>
    <s v="库存现金"/>
    <m/>
  </r>
  <r>
    <x v="189"/>
    <s v="业绩应收"/>
    <x v="10"/>
    <x v="23"/>
    <n v="1306.3399999999999"/>
    <m/>
    <n v="1306.3399999999999"/>
    <m/>
    <m/>
    <m/>
    <m/>
    <s v="门店业绩"/>
    <n v="1306.3399999999999"/>
    <s v="主营业务收入"/>
    <n v="1306.3399999999999"/>
  </r>
  <r>
    <x v="189"/>
    <s v="3CA账户应收"/>
    <x v="3"/>
    <x v="3"/>
    <n v="1593.4"/>
    <n v="1593.4"/>
    <m/>
    <m/>
    <m/>
    <m/>
    <m/>
    <s v="门店业绩"/>
    <m/>
    <s v="库存现金"/>
    <m/>
  </r>
  <r>
    <x v="189"/>
    <s v="3CA账户应收"/>
    <x v="10"/>
    <x v="24"/>
    <n v="1593.4"/>
    <m/>
    <n v="1593.4"/>
    <m/>
    <m/>
    <m/>
    <m/>
    <s v="门店业绩"/>
    <n v="1593.4"/>
    <s v="主营业务收入"/>
    <n v="1593.4"/>
  </r>
  <r>
    <x v="190"/>
    <s v="刷卡"/>
    <x v="3"/>
    <x v="4"/>
    <n v="7147.71"/>
    <n v="7147.71"/>
    <m/>
    <m/>
    <m/>
    <m/>
    <m/>
    <s v="门店业绩"/>
    <m/>
    <s v="库存现金"/>
    <m/>
  </r>
  <r>
    <x v="190"/>
    <s v="刷卡"/>
    <x v="10"/>
    <x v="22"/>
    <n v="7147.71"/>
    <m/>
    <n v="7147.71"/>
    <m/>
    <m/>
    <m/>
    <m/>
    <s v="门店业绩"/>
    <n v="7147.71"/>
    <s v="主营业务收入"/>
    <n v="7147.71"/>
  </r>
  <r>
    <x v="190"/>
    <s v="业绩应收"/>
    <x v="10"/>
    <x v="23"/>
    <n v="1953.62"/>
    <m/>
    <n v="1953.62"/>
    <m/>
    <m/>
    <m/>
    <m/>
    <s v="门店业绩"/>
    <n v="1953.62"/>
    <s v="主营业务收入"/>
    <n v="1953.62"/>
  </r>
  <r>
    <x v="190"/>
    <s v="业绩应收"/>
    <x v="3"/>
    <x v="2"/>
    <n v="1953.62"/>
    <n v="1953.62"/>
    <m/>
    <m/>
    <m/>
    <m/>
    <m/>
    <s v="门店业绩"/>
    <m/>
    <s v="库存现金"/>
    <m/>
  </r>
  <r>
    <x v="190"/>
    <s v="3CA账户应收"/>
    <x v="3"/>
    <x v="3"/>
    <n v="1568.49"/>
    <n v="1568.49"/>
    <m/>
    <m/>
    <m/>
    <m/>
    <m/>
    <s v="门店业绩"/>
    <m/>
    <s v="库存现金"/>
    <m/>
  </r>
  <r>
    <x v="190"/>
    <s v="3CA账户应收"/>
    <x v="10"/>
    <x v="24"/>
    <n v="1568.49"/>
    <m/>
    <n v="1568.49"/>
    <m/>
    <m/>
    <m/>
    <m/>
    <s v="门店业绩"/>
    <n v="1568.49"/>
    <s v="主营业务收入"/>
    <n v="1568.49"/>
  </r>
  <r>
    <x v="206"/>
    <s v="刷卡"/>
    <x v="10"/>
    <x v="22"/>
    <n v="12523.58"/>
    <m/>
    <n v="12523.58"/>
    <m/>
    <m/>
    <m/>
    <m/>
    <s v="门店业绩"/>
    <n v="12523.58"/>
    <s v="主营业务收入"/>
    <n v="12523.58"/>
  </r>
  <r>
    <x v="206"/>
    <s v="刷卡"/>
    <x v="3"/>
    <x v="4"/>
    <n v="12523.58"/>
    <n v="12523.58"/>
    <m/>
    <m/>
    <m/>
    <m/>
    <m/>
    <s v="门店业绩"/>
    <m/>
    <s v="库存现金"/>
    <m/>
  </r>
  <r>
    <x v="206"/>
    <s v="业绩应收"/>
    <x v="3"/>
    <x v="2"/>
    <n v="2131.5700000000002"/>
    <n v="2131.5700000000002"/>
    <m/>
    <m/>
    <m/>
    <m/>
    <m/>
    <s v="门店业绩"/>
    <m/>
    <s v="库存现金"/>
    <m/>
  </r>
  <r>
    <x v="206"/>
    <s v="业绩应收"/>
    <x v="10"/>
    <x v="23"/>
    <n v="2131.5700000000002"/>
    <m/>
    <n v="2131.5700000000002"/>
    <m/>
    <m/>
    <m/>
    <m/>
    <s v="门店业绩"/>
    <n v="2131.5700000000002"/>
    <s v="主营业务收入"/>
    <n v="2131.5700000000002"/>
  </r>
  <r>
    <x v="206"/>
    <s v="3CA账户应收"/>
    <x v="10"/>
    <x v="24"/>
    <n v="2815.48"/>
    <m/>
    <n v="2815.48"/>
    <m/>
    <m/>
    <m/>
    <m/>
    <s v="门店业绩"/>
    <n v="2815.48"/>
    <s v="主营业务收入"/>
    <n v="2815.48"/>
  </r>
  <r>
    <x v="206"/>
    <s v="3CA账户应收"/>
    <x v="3"/>
    <x v="3"/>
    <n v="2815.48"/>
    <n v="2815.48"/>
    <m/>
    <m/>
    <m/>
    <m/>
    <m/>
    <s v="门店业绩"/>
    <m/>
    <s v="库存现金"/>
    <m/>
  </r>
  <r>
    <x v="207"/>
    <s v="刷卡"/>
    <x v="10"/>
    <x v="22"/>
    <n v="11867.43"/>
    <m/>
    <n v="11867.43"/>
    <m/>
    <m/>
    <m/>
    <m/>
    <s v="门店业绩"/>
    <n v="11867.43"/>
    <s v="主营业务收入"/>
    <n v="11867.43"/>
  </r>
  <r>
    <x v="207"/>
    <s v="刷卡"/>
    <x v="3"/>
    <x v="4"/>
    <n v="11867.43"/>
    <n v="11867.43"/>
    <m/>
    <m/>
    <m/>
    <m/>
    <m/>
    <s v="门店业绩"/>
    <m/>
    <s v="库存现金"/>
    <m/>
  </r>
  <r>
    <x v="207"/>
    <s v="业绩应收"/>
    <x v="3"/>
    <x v="2"/>
    <n v="3192.56"/>
    <n v="3192.56"/>
    <m/>
    <m/>
    <m/>
    <m/>
    <m/>
    <s v="门店业绩"/>
    <m/>
    <s v="库存现金"/>
    <m/>
  </r>
  <r>
    <x v="207"/>
    <s v="业绩应收"/>
    <x v="10"/>
    <x v="23"/>
    <n v="3192.56"/>
    <m/>
    <n v="3192.56"/>
    <m/>
    <m/>
    <m/>
    <m/>
    <s v="门店业绩"/>
    <n v="3192.56"/>
    <s v="主营业务收入"/>
    <n v="3192.56"/>
  </r>
  <r>
    <x v="207"/>
    <s v="3CA账户应收"/>
    <x v="10"/>
    <x v="24"/>
    <n v="3184.13"/>
    <m/>
    <n v="3184.13"/>
    <m/>
    <m/>
    <m/>
    <m/>
    <s v="门店业绩"/>
    <n v="3184.13"/>
    <s v="主营业务收入"/>
    <n v="3184.13"/>
  </r>
  <r>
    <x v="207"/>
    <s v="3CA账户应收"/>
    <x v="3"/>
    <x v="3"/>
    <n v="3184.13"/>
    <n v="3184.13"/>
    <m/>
    <m/>
    <m/>
    <m/>
    <m/>
    <s v="门店业绩"/>
    <m/>
    <s v="库存现金"/>
    <m/>
  </r>
  <r>
    <x v="191"/>
    <s v="刷卡"/>
    <x v="10"/>
    <x v="22"/>
    <n v="5720.11"/>
    <m/>
    <n v="5720.11"/>
    <m/>
    <m/>
    <m/>
    <m/>
    <s v="门店业绩"/>
    <n v="5720.11"/>
    <s v="主营业务收入"/>
    <n v="5720.11"/>
  </r>
  <r>
    <x v="191"/>
    <s v="刷卡"/>
    <x v="3"/>
    <x v="4"/>
    <n v="5720.11"/>
    <n v="5720.11"/>
    <m/>
    <m/>
    <m/>
    <m/>
    <m/>
    <s v="门店业绩"/>
    <m/>
    <s v="库存现金"/>
    <m/>
  </r>
  <r>
    <x v="191"/>
    <s v="业绩应收"/>
    <x v="3"/>
    <x v="2"/>
    <n v="2692.56"/>
    <n v="2692.56"/>
    <m/>
    <m/>
    <m/>
    <m/>
    <m/>
    <s v="门店业绩"/>
    <m/>
    <s v="库存现金"/>
    <m/>
  </r>
  <r>
    <x v="191"/>
    <s v="业绩应收"/>
    <x v="10"/>
    <x v="23"/>
    <n v="2692.56"/>
    <m/>
    <n v="2692.56"/>
    <m/>
    <m/>
    <m/>
    <m/>
    <s v="门店业绩"/>
    <n v="2692.56"/>
    <s v="主营业务收入"/>
    <n v="2692.56"/>
  </r>
  <r>
    <x v="191"/>
    <s v="3CA账户应收"/>
    <x v="3"/>
    <x v="3"/>
    <m/>
    <m/>
    <m/>
    <m/>
    <m/>
    <m/>
    <m/>
    <s v="门店业绩"/>
    <m/>
    <s v="库存现金"/>
    <m/>
  </r>
  <r>
    <x v="191"/>
    <s v="3CA账户应收"/>
    <x v="10"/>
    <x v="24"/>
    <m/>
    <m/>
    <m/>
    <m/>
    <m/>
    <m/>
    <m/>
    <s v="门店业绩"/>
    <m/>
    <s v="主营业务收入"/>
    <m/>
  </r>
  <r>
    <x v="192"/>
    <s v="刷卡"/>
    <x v="10"/>
    <x v="22"/>
    <n v="4746.9799999999996"/>
    <m/>
    <n v="4746.9799999999996"/>
    <m/>
    <m/>
    <m/>
    <m/>
    <s v="门店业绩"/>
    <n v="4746.9799999999996"/>
    <s v="主营业务收入"/>
    <n v="4746.9799999999996"/>
  </r>
  <r>
    <x v="192"/>
    <s v="刷卡"/>
    <x v="3"/>
    <x v="4"/>
    <n v="4746.9799999999996"/>
    <n v="4746.9799999999996"/>
    <m/>
    <m/>
    <m/>
    <m/>
    <m/>
    <s v="门店业绩"/>
    <m/>
    <s v="库存现金"/>
    <m/>
  </r>
  <r>
    <x v="192"/>
    <s v="业绩应收"/>
    <x v="3"/>
    <x v="2"/>
    <n v="699.6"/>
    <n v="699.6"/>
    <m/>
    <m/>
    <m/>
    <m/>
    <m/>
    <s v="门店业绩"/>
    <m/>
    <s v="库存现金"/>
    <m/>
  </r>
  <r>
    <x v="192"/>
    <s v="业绩应收"/>
    <x v="10"/>
    <x v="23"/>
    <n v="699.6"/>
    <m/>
    <n v="699.6"/>
    <m/>
    <m/>
    <m/>
    <m/>
    <s v="门店业绩"/>
    <n v="699.6"/>
    <s v="主营业务收入"/>
    <n v="699.6"/>
  </r>
  <r>
    <x v="192"/>
    <s v="3CA账户应收"/>
    <x v="3"/>
    <x v="3"/>
    <n v="1775.03"/>
    <n v="1775.03"/>
    <m/>
    <m/>
    <m/>
    <m/>
    <m/>
    <s v="门店业绩"/>
    <m/>
    <s v="库存现金"/>
    <m/>
  </r>
  <r>
    <x v="192"/>
    <s v="3CA账户应收"/>
    <x v="10"/>
    <x v="24"/>
    <n v="1775.03"/>
    <m/>
    <n v="1775.03"/>
    <m/>
    <m/>
    <m/>
    <m/>
    <s v="门店业绩"/>
    <n v="1775.03"/>
    <s v="主营业务收入"/>
    <n v="1775.03"/>
  </r>
  <r>
    <x v="193"/>
    <s v="刷卡"/>
    <x v="10"/>
    <x v="22"/>
    <n v="5397.87"/>
    <m/>
    <n v="5397.87"/>
    <m/>
    <m/>
    <m/>
    <m/>
    <s v="门店业绩"/>
    <n v="5397.87"/>
    <s v="主营业务收入"/>
    <n v="5397.87"/>
  </r>
  <r>
    <x v="193"/>
    <s v="刷卡"/>
    <x v="3"/>
    <x v="4"/>
    <n v="5397.87"/>
    <n v="5397.87"/>
    <m/>
    <m/>
    <m/>
    <m/>
    <m/>
    <s v="门店业绩"/>
    <m/>
    <s v="库存现金"/>
    <m/>
  </r>
  <r>
    <x v="193"/>
    <s v="业绩应收"/>
    <x v="3"/>
    <x v="2"/>
    <n v="1346.75"/>
    <n v="1346.75"/>
    <m/>
    <m/>
    <m/>
    <m/>
    <m/>
    <s v="门店业绩"/>
    <m/>
    <s v="库存现金"/>
    <m/>
  </r>
  <r>
    <x v="193"/>
    <s v="业绩应收"/>
    <x v="10"/>
    <x v="23"/>
    <n v="1346.75"/>
    <m/>
    <n v="1346.75"/>
    <m/>
    <m/>
    <m/>
    <m/>
    <s v="门店业绩"/>
    <n v="1346.75"/>
    <s v="主营业务收入"/>
    <n v="1346.75"/>
  </r>
  <r>
    <x v="193"/>
    <s v="3CA账户应收"/>
    <x v="3"/>
    <x v="3"/>
    <n v="1491.24"/>
    <n v="1491.24"/>
    <m/>
    <m/>
    <m/>
    <m/>
    <m/>
    <s v="门店业绩"/>
    <m/>
    <s v="库存现金"/>
    <m/>
  </r>
  <r>
    <x v="193"/>
    <s v="3CA账户应收"/>
    <x v="10"/>
    <x v="24"/>
    <n v="1491.24"/>
    <m/>
    <n v="1491.24"/>
    <m/>
    <m/>
    <m/>
    <m/>
    <s v="门店业绩"/>
    <n v="1491.24"/>
    <s v="主营业务收入"/>
    <n v="1491.24"/>
  </r>
  <r>
    <x v="194"/>
    <s v="刷卡"/>
    <x v="10"/>
    <x v="22"/>
    <n v="3974.97"/>
    <m/>
    <n v="3974.97"/>
    <m/>
    <m/>
    <m/>
    <m/>
    <s v="门店业绩"/>
    <n v="3974.97"/>
    <s v="主营业务收入"/>
    <n v="3974.97"/>
  </r>
  <r>
    <x v="194"/>
    <s v="刷卡"/>
    <x v="3"/>
    <x v="4"/>
    <n v="3974.97"/>
    <n v="3974.97"/>
    <m/>
    <m/>
    <m/>
    <m/>
    <m/>
    <s v="门店业绩"/>
    <m/>
    <s v="库存现金"/>
    <m/>
  </r>
  <r>
    <x v="194"/>
    <s v="业绩应收"/>
    <x v="3"/>
    <x v="2"/>
    <n v="1125.22"/>
    <n v="1125.22"/>
    <m/>
    <m/>
    <m/>
    <m/>
    <m/>
    <s v="门店业绩"/>
    <m/>
    <s v="库存现金"/>
    <m/>
  </r>
  <r>
    <x v="194"/>
    <s v="业绩应收"/>
    <x v="10"/>
    <x v="23"/>
    <n v="1125.22"/>
    <m/>
    <n v="1125.22"/>
    <m/>
    <m/>
    <m/>
    <m/>
    <s v="门店业绩"/>
    <n v="1125.22"/>
    <s v="主营业务收入"/>
    <n v="1125.22"/>
  </r>
  <r>
    <x v="194"/>
    <s v="3CA账户应收"/>
    <x v="10"/>
    <x v="24"/>
    <n v="1898.22"/>
    <m/>
    <n v="1898.22"/>
    <m/>
    <m/>
    <m/>
    <m/>
    <s v="门店业绩"/>
    <n v="1898.22"/>
    <s v="主营业务收入"/>
    <n v="1898.22"/>
  </r>
  <r>
    <x v="194"/>
    <s v="3CA账户应收"/>
    <x v="3"/>
    <x v="3"/>
    <n v="1898.22"/>
    <n v="1898.22"/>
    <m/>
    <m/>
    <m/>
    <m/>
    <m/>
    <s v="门店业绩"/>
    <m/>
    <s v="库存现金"/>
    <m/>
  </r>
  <r>
    <x v="195"/>
    <s v="刷卡"/>
    <x v="3"/>
    <x v="4"/>
    <n v="6230.94"/>
    <n v="6230.94"/>
    <m/>
    <m/>
    <m/>
    <m/>
    <m/>
    <s v="门店业绩"/>
    <m/>
    <s v="库存现金"/>
    <m/>
  </r>
  <r>
    <x v="195"/>
    <s v="刷卡"/>
    <x v="10"/>
    <x v="22"/>
    <n v="6230.94"/>
    <m/>
    <n v="6230.94"/>
    <m/>
    <m/>
    <m/>
    <m/>
    <s v="门店业绩"/>
    <n v="6230.94"/>
    <s v="主营业务收入"/>
    <n v="6230.94"/>
  </r>
  <r>
    <x v="195"/>
    <s v="业绩应收"/>
    <x v="10"/>
    <x v="23"/>
    <n v="1497.32"/>
    <m/>
    <n v="1497.32"/>
    <m/>
    <m/>
    <m/>
    <m/>
    <s v="门店业绩"/>
    <n v="1497.32"/>
    <s v="主营业务收入"/>
    <n v="1497.32"/>
  </r>
  <r>
    <x v="195"/>
    <s v="业绩应收"/>
    <x v="3"/>
    <x v="2"/>
    <n v="1497.32"/>
    <n v="1497.32"/>
    <m/>
    <m/>
    <m/>
    <m/>
    <m/>
    <s v="门店业绩"/>
    <m/>
    <s v="库存现金"/>
    <m/>
  </r>
  <r>
    <x v="195"/>
    <s v="3CA账户应收"/>
    <x v="3"/>
    <x v="3"/>
    <n v="1562"/>
    <n v="1562"/>
    <m/>
    <m/>
    <m/>
    <m/>
    <m/>
    <s v="门店业绩"/>
    <m/>
    <s v="库存现金"/>
    <m/>
  </r>
  <r>
    <x v="195"/>
    <s v="3CA账户应收"/>
    <x v="10"/>
    <x v="24"/>
    <n v="1562"/>
    <m/>
    <n v="1562"/>
    <m/>
    <m/>
    <m/>
    <m/>
    <s v="门店业绩"/>
    <n v="1562"/>
    <s v="主营业务收入"/>
    <n v="1562"/>
  </r>
  <r>
    <x v="208"/>
    <s v="刷卡"/>
    <x v="10"/>
    <x v="22"/>
    <n v="10691.62"/>
    <m/>
    <n v="10691.62"/>
    <m/>
    <m/>
    <m/>
    <m/>
    <s v="门店业绩"/>
    <n v="10691.62"/>
    <s v="主营业务收入"/>
    <n v="10691.62"/>
  </r>
  <r>
    <x v="208"/>
    <s v="刷卡"/>
    <x v="3"/>
    <x v="4"/>
    <n v="10691.62"/>
    <n v="10691.62"/>
    <m/>
    <m/>
    <m/>
    <m/>
    <m/>
    <s v="门店业绩"/>
    <m/>
    <s v="库存现金"/>
    <m/>
  </r>
  <r>
    <x v="208"/>
    <s v="业绩应收"/>
    <x v="3"/>
    <x v="2"/>
    <n v="2687.4"/>
    <n v="2687.4"/>
    <m/>
    <m/>
    <m/>
    <m/>
    <m/>
    <s v="门店业绩"/>
    <m/>
    <s v="库存现金"/>
    <m/>
  </r>
  <r>
    <x v="208"/>
    <s v="业绩应收"/>
    <x v="10"/>
    <x v="23"/>
    <n v="2687.4"/>
    <m/>
    <n v="2687.4"/>
    <m/>
    <m/>
    <m/>
    <m/>
    <s v="门店业绩"/>
    <n v="2687.4"/>
    <s v="主营业务收入"/>
    <n v="2687.4"/>
  </r>
  <r>
    <x v="208"/>
    <s v="3CA账户应收"/>
    <x v="10"/>
    <x v="24"/>
    <n v="2720.99"/>
    <m/>
    <n v="2720.99"/>
    <m/>
    <m/>
    <m/>
    <m/>
    <s v="门店业绩"/>
    <n v="2720.99"/>
    <s v="主营业务收入"/>
    <n v="2720.99"/>
  </r>
  <r>
    <x v="208"/>
    <s v="3CA账户应收"/>
    <x v="3"/>
    <x v="3"/>
    <n v="2720.99"/>
    <n v="2720.99"/>
    <m/>
    <m/>
    <m/>
    <m/>
    <m/>
    <s v="门店业绩"/>
    <m/>
    <s v="库存现金"/>
    <m/>
  </r>
  <r>
    <x v="209"/>
    <s v="刷卡"/>
    <x v="3"/>
    <x v="4"/>
    <n v="10569.03"/>
    <n v="10569.03"/>
    <m/>
    <m/>
    <m/>
    <m/>
    <m/>
    <s v="门店业绩"/>
    <m/>
    <s v="库存现金"/>
    <m/>
  </r>
  <r>
    <x v="209"/>
    <s v="刷卡"/>
    <x v="10"/>
    <x v="22"/>
    <n v="10569.03"/>
    <m/>
    <n v="10569.03"/>
    <m/>
    <m/>
    <m/>
    <m/>
    <s v="门店业绩"/>
    <n v="10569.03"/>
    <s v="主营业务收入"/>
    <n v="10569.03"/>
  </r>
  <r>
    <x v="209"/>
    <s v="业绩应收"/>
    <x v="10"/>
    <x v="23"/>
    <n v="2783.2"/>
    <m/>
    <n v="2783.2"/>
    <m/>
    <m/>
    <m/>
    <m/>
    <s v="门店业绩"/>
    <n v="2783.2"/>
    <s v="主营业务收入"/>
    <n v="2783.2"/>
  </r>
  <r>
    <x v="209"/>
    <s v="业绩应收"/>
    <x v="3"/>
    <x v="2"/>
    <n v="2783.2"/>
    <n v="2783.2"/>
    <m/>
    <m/>
    <m/>
    <m/>
    <m/>
    <s v="门店业绩"/>
    <m/>
    <s v="库存现金"/>
    <m/>
  </r>
  <r>
    <x v="209"/>
    <s v="3CA账户应收"/>
    <x v="10"/>
    <x v="24"/>
    <n v="2784.03"/>
    <m/>
    <n v="2784.03"/>
    <m/>
    <m/>
    <m/>
    <m/>
    <s v="门店业绩"/>
    <n v="2784.03"/>
    <s v="主营业务收入"/>
    <n v="2784.03"/>
  </r>
  <r>
    <x v="209"/>
    <s v="3CA账户应收"/>
    <x v="3"/>
    <x v="3"/>
    <n v="2784.03"/>
    <n v="2784.03"/>
    <m/>
    <m/>
    <m/>
    <m/>
    <m/>
    <s v="门店业绩"/>
    <m/>
    <s v="库存现金"/>
    <m/>
  </r>
  <r>
    <x v="196"/>
    <s v="刷卡"/>
    <x v="10"/>
    <x v="22"/>
    <n v="4100.03"/>
    <m/>
    <n v="4100.03"/>
    <m/>
    <m/>
    <m/>
    <m/>
    <s v="门店业绩"/>
    <n v="4100.03"/>
    <s v="主营业务收入"/>
    <n v="4100.03"/>
  </r>
  <r>
    <x v="196"/>
    <s v="刷卡"/>
    <x v="3"/>
    <x v="4"/>
    <n v="4100.03"/>
    <n v="4100.03"/>
    <m/>
    <m/>
    <m/>
    <m/>
    <m/>
    <s v="门店业绩"/>
    <m/>
    <s v="库存现金"/>
    <m/>
  </r>
  <r>
    <x v="196"/>
    <s v="业绩应收"/>
    <x v="10"/>
    <x v="23"/>
    <n v="748.95"/>
    <m/>
    <n v="748.95"/>
    <m/>
    <m/>
    <m/>
    <m/>
    <s v="门店业绩"/>
    <n v="748.95"/>
    <s v="主营业务收入"/>
    <n v="748.95"/>
  </r>
  <r>
    <x v="196"/>
    <s v="业绩应收"/>
    <x v="3"/>
    <x v="2"/>
    <n v="748.95"/>
    <n v="748.95"/>
    <m/>
    <m/>
    <m/>
    <m/>
    <m/>
    <s v="门店业绩"/>
    <m/>
    <s v="库存现金"/>
    <m/>
  </r>
  <r>
    <x v="196"/>
    <s v="3CA账户应收"/>
    <x v="10"/>
    <x v="24"/>
    <n v="1469.42"/>
    <m/>
    <n v="1469.42"/>
    <m/>
    <m/>
    <m/>
    <m/>
    <s v="门店业绩"/>
    <n v="1469.42"/>
    <s v="主营业务收入"/>
    <n v="1469.42"/>
  </r>
  <r>
    <x v="196"/>
    <s v="3CA账户应收"/>
    <x v="3"/>
    <x v="3"/>
    <n v="1469.42"/>
    <n v="1469.42"/>
    <m/>
    <m/>
    <m/>
    <m/>
    <m/>
    <s v="门店业绩"/>
    <m/>
    <s v="库存现金"/>
    <m/>
  </r>
  <r>
    <x v="197"/>
    <s v="刷卡"/>
    <x v="3"/>
    <x v="4"/>
    <n v="4300.38"/>
    <n v="4300.38"/>
    <m/>
    <m/>
    <m/>
    <m/>
    <m/>
    <s v="门店业绩"/>
    <m/>
    <s v="库存现金"/>
    <m/>
  </r>
  <r>
    <x v="197"/>
    <s v="刷卡"/>
    <x v="10"/>
    <x v="22"/>
    <n v="4300.38"/>
    <m/>
    <n v="4300.38"/>
    <m/>
    <m/>
    <m/>
    <m/>
    <s v="门店业绩"/>
    <n v="4300.38"/>
    <s v="主营业务收入"/>
    <n v="4300.38"/>
  </r>
  <r>
    <x v="197"/>
    <s v="业绩应收"/>
    <x v="3"/>
    <x v="2"/>
    <n v="855.1"/>
    <n v="855.1"/>
    <m/>
    <m/>
    <m/>
    <m/>
    <m/>
    <s v="门店业绩"/>
    <m/>
    <s v="库存现金"/>
    <m/>
  </r>
  <r>
    <x v="197"/>
    <s v="业绩应收"/>
    <x v="10"/>
    <x v="23"/>
    <n v="855.1"/>
    <m/>
    <n v="855.1"/>
    <m/>
    <m/>
    <m/>
    <m/>
    <s v="门店业绩"/>
    <n v="855.1"/>
    <s v="主营业务收入"/>
    <n v="855.1"/>
  </r>
  <r>
    <x v="197"/>
    <s v="3CA账户应收"/>
    <x v="10"/>
    <x v="24"/>
    <n v="1337.29"/>
    <m/>
    <n v="1337.29"/>
    <m/>
    <m/>
    <m/>
    <m/>
    <s v="门店业绩"/>
    <n v="1337.29"/>
    <s v="主营业务收入"/>
    <n v="1337.29"/>
  </r>
  <r>
    <x v="197"/>
    <s v="3CA账户应收"/>
    <x v="3"/>
    <x v="3"/>
    <n v="1337.29"/>
    <n v="1337.29"/>
    <m/>
    <m/>
    <m/>
    <m/>
    <m/>
    <s v="门店业绩"/>
    <m/>
    <s v="库存现金"/>
    <m/>
  </r>
  <r>
    <x v="198"/>
    <s v="刷卡"/>
    <x v="3"/>
    <x v="4"/>
    <n v="4548.01"/>
    <n v="4548.01"/>
    <m/>
    <m/>
    <m/>
    <m/>
    <m/>
    <s v="门店业绩"/>
    <m/>
    <s v="库存现金"/>
    <m/>
  </r>
  <r>
    <x v="198"/>
    <s v="刷卡"/>
    <x v="10"/>
    <x v="22"/>
    <n v="4548.01"/>
    <m/>
    <n v="4548.01"/>
    <m/>
    <m/>
    <m/>
    <m/>
    <s v="门店业绩"/>
    <n v="4548.01"/>
    <s v="主营业务收入"/>
    <n v="4548.01"/>
  </r>
  <r>
    <x v="198"/>
    <s v="业绩应收"/>
    <x v="3"/>
    <x v="2"/>
    <n v="875.22"/>
    <n v="875.22"/>
    <m/>
    <m/>
    <m/>
    <m/>
    <m/>
    <s v="门店业绩"/>
    <m/>
    <s v="库存现金"/>
    <m/>
  </r>
  <r>
    <x v="198"/>
    <s v="业绩应收"/>
    <x v="10"/>
    <x v="23"/>
    <n v="875.22"/>
    <m/>
    <n v="875.22"/>
    <m/>
    <m/>
    <m/>
    <m/>
    <s v="门店业绩"/>
    <n v="875.22"/>
    <s v="主营业务收入"/>
    <n v="875.22"/>
  </r>
  <r>
    <x v="198"/>
    <s v="3CA账户应收"/>
    <x v="10"/>
    <x v="24"/>
    <n v="1660.61"/>
    <m/>
    <n v="1660.61"/>
    <m/>
    <m/>
    <m/>
    <m/>
    <s v="门店业绩"/>
    <n v="1660.61"/>
    <s v="主营业务收入"/>
    <n v="1660.61"/>
  </r>
  <r>
    <x v="198"/>
    <s v="3CA账户应收"/>
    <x v="3"/>
    <x v="3"/>
    <n v="1660.61"/>
    <n v="1660.61"/>
    <m/>
    <m/>
    <m/>
    <m/>
    <m/>
    <s v="门店业绩"/>
    <m/>
    <s v="库存现金"/>
    <m/>
  </r>
  <r>
    <x v="199"/>
    <s v="刷卡"/>
    <x v="10"/>
    <x v="22"/>
    <n v="5040.91"/>
    <m/>
    <n v="5040.91"/>
    <m/>
    <m/>
    <m/>
    <m/>
    <s v="门店业绩"/>
    <n v="5040.91"/>
    <s v="主营业务收入"/>
    <n v="5040.91"/>
  </r>
  <r>
    <x v="199"/>
    <s v="刷卡"/>
    <x v="3"/>
    <x v="4"/>
    <n v="5040.91"/>
    <n v="5040.91"/>
    <m/>
    <m/>
    <m/>
    <m/>
    <m/>
    <s v="门店业绩"/>
    <m/>
    <s v="库存现金"/>
    <m/>
  </r>
  <r>
    <x v="199"/>
    <s v="业绩应收"/>
    <x v="10"/>
    <x v="23"/>
    <n v="997.67"/>
    <m/>
    <n v="997.67"/>
    <m/>
    <m/>
    <m/>
    <m/>
    <s v="门店业绩"/>
    <n v="997.67"/>
    <s v="主营业务收入"/>
    <n v="997.67"/>
  </r>
  <r>
    <x v="199"/>
    <s v="业绩应收"/>
    <x v="3"/>
    <x v="2"/>
    <n v="997.67"/>
    <n v="997.67"/>
    <m/>
    <m/>
    <m/>
    <m/>
    <m/>
    <s v="门店业绩"/>
    <m/>
    <s v="库存现金"/>
    <m/>
  </r>
  <r>
    <x v="199"/>
    <s v="3CA账户应收"/>
    <x v="3"/>
    <x v="3"/>
    <n v="1577"/>
    <n v="1577"/>
    <m/>
    <m/>
    <m/>
    <m/>
    <m/>
    <s v="门店业绩"/>
    <m/>
    <s v="库存现金"/>
    <m/>
  </r>
  <r>
    <x v="199"/>
    <s v="3CA账户应收"/>
    <x v="10"/>
    <x v="24"/>
    <n v="1577"/>
    <m/>
    <n v="1577"/>
    <m/>
    <m/>
    <m/>
    <m/>
    <s v="门店业绩"/>
    <n v="1577"/>
    <s v="主营业务收入"/>
    <n v="1577"/>
  </r>
  <r>
    <x v="200"/>
    <s v="刷卡"/>
    <x v="3"/>
    <x v="4"/>
    <n v="5666.26"/>
    <n v="5666.26"/>
    <m/>
    <m/>
    <m/>
    <m/>
    <m/>
    <s v="门店业绩"/>
    <m/>
    <s v="库存现金"/>
    <m/>
  </r>
  <r>
    <x v="200"/>
    <s v="刷卡"/>
    <x v="10"/>
    <x v="22"/>
    <n v="5666.26"/>
    <m/>
    <n v="5666.26"/>
    <m/>
    <m/>
    <m/>
    <m/>
    <s v="门店业绩"/>
    <n v="5666.26"/>
    <s v="主营业务收入"/>
    <n v="5666.26"/>
  </r>
  <r>
    <x v="200"/>
    <s v="业绩应收"/>
    <x v="3"/>
    <x v="2"/>
    <n v="1242.5999999999999"/>
    <n v="1242.5999999999999"/>
    <m/>
    <m/>
    <m/>
    <m/>
    <m/>
    <s v="门店业绩"/>
    <m/>
    <s v="库存现金"/>
    <m/>
  </r>
  <r>
    <x v="200"/>
    <s v="业绩应收"/>
    <x v="10"/>
    <x v="23"/>
    <n v="1242.5999999999999"/>
    <m/>
    <n v="1242.5999999999999"/>
    <m/>
    <m/>
    <m/>
    <m/>
    <s v="门店业绩"/>
    <n v="1242.5999999999999"/>
    <s v="主营业务收入"/>
    <n v="1242.5999999999999"/>
  </r>
  <r>
    <x v="200"/>
    <s v="3CA账户应收"/>
    <x v="10"/>
    <x v="24"/>
    <n v="1285.33"/>
    <m/>
    <n v="1285.33"/>
    <m/>
    <m/>
    <m/>
    <m/>
    <s v="门店业绩"/>
    <n v="1285.33"/>
    <s v="主营业务收入"/>
    <n v="1285.33"/>
  </r>
  <r>
    <x v="200"/>
    <s v="3CA账户应收"/>
    <x v="3"/>
    <x v="3"/>
    <n v="1285.33"/>
    <n v="1285.33"/>
    <m/>
    <m/>
    <m/>
    <m/>
    <m/>
    <s v="门店业绩"/>
    <m/>
    <s v="库存现金"/>
    <m/>
  </r>
  <r>
    <x v="210"/>
    <s v="刷卡"/>
    <x v="10"/>
    <x v="22"/>
    <n v="10735.49"/>
    <m/>
    <n v="10735.49"/>
    <m/>
    <m/>
    <m/>
    <m/>
    <s v="门店业绩"/>
    <n v="10735.49"/>
    <s v="主营业务收入"/>
    <n v="10735.49"/>
  </r>
  <r>
    <x v="210"/>
    <s v="刷卡"/>
    <x v="3"/>
    <x v="4"/>
    <n v="10735.49"/>
    <n v="10735.49"/>
    <m/>
    <m/>
    <m/>
    <m/>
    <m/>
    <s v="门店业绩"/>
    <m/>
    <s v="库存现金"/>
    <m/>
  </r>
  <r>
    <x v="210"/>
    <s v="业绩应收"/>
    <x v="10"/>
    <x v="23"/>
    <n v="2552.59"/>
    <m/>
    <n v="2552.59"/>
    <m/>
    <m/>
    <m/>
    <m/>
    <s v="门店业绩"/>
    <n v="2552.59"/>
    <s v="主营业务收入"/>
    <n v="2552.59"/>
  </r>
  <r>
    <x v="210"/>
    <s v="业绩应收"/>
    <x v="3"/>
    <x v="2"/>
    <n v="2552.59"/>
    <n v="2552.59"/>
    <m/>
    <m/>
    <m/>
    <m/>
    <m/>
    <s v="门店业绩"/>
    <m/>
    <s v="库存现金"/>
    <m/>
  </r>
  <r>
    <x v="210"/>
    <s v="3CA账户应收"/>
    <x v="10"/>
    <x v="24"/>
    <n v="1669.84"/>
    <m/>
    <n v="1669.84"/>
    <m/>
    <m/>
    <m/>
    <m/>
    <s v="门店业绩"/>
    <n v="1669.84"/>
    <s v="主营业务收入"/>
    <n v="1669.84"/>
  </r>
  <r>
    <x v="210"/>
    <s v="3CA账户应收"/>
    <x v="3"/>
    <x v="3"/>
    <n v="1669.84"/>
    <n v="1669.84"/>
    <m/>
    <m/>
    <m/>
    <m/>
    <m/>
    <s v="门店业绩"/>
    <m/>
    <s v="库存现金"/>
    <m/>
  </r>
  <r>
    <x v="211"/>
    <s v="刷卡"/>
    <x v="3"/>
    <x v="4"/>
    <n v="11337.74"/>
    <n v="11337.74"/>
    <m/>
    <m/>
    <m/>
    <m/>
    <m/>
    <s v="门店业绩"/>
    <m/>
    <s v="库存现金"/>
    <m/>
  </r>
  <r>
    <x v="211"/>
    <s v="刷卡"/>
    <x v="10"/>
    <x v="22"/>
    <n v="11337.74"/>
    <m/>
    <n v="11337.74"/>
    <m/>
    <m/>
    <m/>
    <m/>
    <s v="门店业绩"/>
    <n v="11337.74"/>
    <s v="主营业务收入"/>
    <n v="11337.74"/>
  </r>
  <r>
    <x v="211"/>
    <s v="业绩应收"/>
    <x v="10"/>
    <x v="23"/>
    <n v="2818.85"/>
    <m/>
    <n v="2818.85"/>
    <m/>
    <m/>
    <m/>
    <m/>
    <s v="门店业绩"/>
    <n v="2818.85"/>
    <s v="主营业务收入"/>
    <n v="2818.85"/>
  </r>
  <r>
    <x v="211"/>
    <s v="业绩应收"/>
    <x v="3"/>
    <x v="2"/>
    <n v="2818.85"/>
    <n v="2818.85"/>
    <m/>
    <m/>
    <m/>
    <m/>
    <m/>
    <s v="门店业绩"/>
    <m/>
    <s v="库存现金"/>
    <m/>
  </r>
  <r>
    <x v="211"/>
    <s v="3CA账户应收"/>
    <x v="10"/>
    <x v="24"/>
    <n v="2850.03"/>
    <m/>
    <n v="2850.03"/>
    <m/>
    <m/>
    <m/>
    <m/>
    <s v="门店业绩"/>
    <n v="2850.03"/>
    <s v="主营业务收入"/>
    <n v="2850.03"/>
  </r>
  <r>
    <x v="211"/>
    <s v="3CA账户应收"/>
    <x v="3"/>
    <x v="3"/>
    <n v="2850.03"/>
    <n v="2850.03"/>
    <m/>
    <m/>
    <m/>
    <m/>
    <m/>
    <s v="门店业绩"/>
    <m/>
    <s v="库存现金"/>
    <m/>
  </r>
  <r>
    <x v="201"/>
    <s v="刷卡"/>
    <x v="10"/>
    <x v="22"/>
    <n v="4152.88"/>
    <m/>
    <n v="4152.88"/>
    <m/>
    <m/>
    <m/>
    <m/>
    <s v="门店业绩"/>
    <n v="4152.88"/>
    <s v="主营业务收入"/>
    <n v="4152.88"/>
  </r>
  <r>
    <x v="201"/>
    <s v="刷卡"/>
    <x v="3"/>
    <x v="4"/>
    <n v="4152.88"/>
    <n v="4152.88"/>
    <m/>
    <m/>
    <m/>
    <m/>
    <m/>
    <s v="门店业绩"/>
    <m/>
    <s v="库存现金"/>
    <m/>
  </r>
  <r>
    <x v="201"/>
    <s v="业绩应收"/>
    <x v="3"/>
    <x v="2"/>
    <n v="2853.2"/>
    <n v="2853.2"/>
    <m/>
    <m/>
    <m/>
    <m/>
    <m/>
    <s v="门店业绩"/>
    <m/>
    <s v="库存现金"/>
    <m/>
  </r>
  <r>
    <x v="201"/>
    <s v="业绩应收"/>
    <x v="10"/>
    <x v="23"/>
    <n v="2853.2"/>
    <m/>
    <n v="2853.2"/>
    <m/>
    <m/>
    <m/>
    <m/>
    <s v="门店业绩"/>
    <n v="2853.2"/>
    <s v="主营业务收入"/>
    <n v="2853.2"/>
  </r>
  <r>
    <x v="201"/>
    <s v="3CA账户应收"/>
    <x v="3"/>
    <x v="3"/>
    <m/>
    <m/>
    <m/>
    <m/>
    <m/>
    <m/>
    <m/>
    <s v="门店业绩"/>
    <m/>
    <s v="库存现金"/>
    <m/>
  </r>
  <r>
    <x v="201"/>
    <s v="3CA账户应收"/>
    <x v="10"/>
    <x v="24"/>
    <m/>
    <m/>
    <m/>
    <m/>
    <m/>
    <m/>
    <m/>
    <s v="门店业绩"/>
    <m/>
    <s v="主营业务收入"/>
    <m/>
  </r>
  <r>
    <x v="202"/>
    <s v="刷卡"/>
    <x v="10"/>
    <x v="22"/>
    <n v="4295.87"/>
    <m/>
    <n v="4295.87"/>
    <m/>
    <m/>
    <m/>
    <m/>
    <s v="门店业绩"/>
    <n v="4295.87"/>
    <s v="主营业务收入"/>
    <n v="4295.87"/>
  </r>
  <r>
    <x v="202"/>
    <s v="刷卡"/>
    <x v="3"/>
    <x v="4"/>
    <n v="4295.87"/>
    <n v="4295.87"/>
    <m/>
    <m/>
    <m/>
    <m/>
    <m/>
    <s v="门店业绩"/>
    <m/>
    <s v="库存现金"/>
    <m/>
  </r>
  <r>
    <x v="202"/>
    <s v="业绩应收"/>
    <x v="3"/>
    <x v="2"/>
    <n v="2112.85"/>
    <n v="2112.85"/>
    <m/>
    <m/>
    <m/>
    <m/>
    <m/>
    <s v="门店业绩"/>
    <m/>
    <s v="库存现金"/>
    <m/>
  </r>
  <r>
    <x v="202"/>
    <s v="业绩应收"/>
    <x v="10"/>
    <x v="23"/>
    <n v="2112.85"/>
    <m/>
    <n v="2112.85"/>
    <m/>
    <m/>
    <m/>
    <m/>
    <s v="门店业绩"/>
    <n v="2112.85"/>
    <s v="主营业务收入"/>
    <n v="2112.85"/>
  </r>
  <r>
    <x v="202"/>
    <s v="3CA账户应收"/>
    <x v="10"/>
    <x v="24"/>
    <m/>
    <m/>
    <m/>
    <m/>
    <m/>
    <m/>
    <m/>
    <s v="门店业绩"/>
    <m/>
    <s v="主营业务收入"/>
    <m/>
  </r>
  <r>
    <x v="202"/>
    <s v="3CA账户应收"/>
    <x v="3"/>
    <x v="3"/>
    <m/>
    <m/>
    <m/>
    <m/>
    <m/>
    <m/>
    <m/>
    <s v="门店业绩"/>
    <m/>
    <s v="库存现金"/>
    <m/>
  </r>
  <r>
    <x v="203"/>
    <s v="刷卡"/>
    <x v="10"/>
    <x v="22"/>
    <n v="4633.25"/>
    <m/>
    <n v="4633.25"/>
    <m/>
    <m/>
    <m/>
    <m/>
    <s v="门店业绩"/>
    <n v="4633.25"/>
    <s v="主营业务收入"/>
    <n v="4633.25"/>
  </r>
  <r>
    <x v="203"/>
    <s v="刷卡"/>
    <x v="3"/>
    <x v="4"/>
    <n v="4633.25"/>
    <n v="4633.25"/>
    <m/>
    <m/>
    <m/>
    <m/>
    <m/>
    <s v="门店业绩"/>
    <m/>
    <s v="库存现金"/>
    <m/>
  </r>
  <r>
    <x v="203"/>
    <s v="业绩应收"/>
    <x v="3"/>
    <x v="2"/>
    <n v="2440.2800000000002"/>
    <n v="2440.2800000000002"/>
    <m/>
    <m/>
    <m/>
    <m/>
    <m/>
    <s v="门店业绩"/>
    <m/>
    <s v="库存现金"/>
    <m/>
  </r>
  <r>
    <x v="203"/>
    <s v="业绩应收"/>
    <x v="10"/>
    <x v="23"/>
    <n v="2440.2800000000002"/>
    <m/>
    <n v="2440.2800000000002"/>
    <m/>
    <m/>
    <m/>
    <m/>
    <s v="门店业绩"/>
    <n v="2440.2800000000002"/>
    <s v="主营业务收入"/>
    <n v="2440.2800000000002"/>
  </r>
  <r>
    <x v="203"/>
    <s v="3CA账户应收"/>
    <x v="10"/>
    <x v="24"/>
    <m/>
    <m/>
    <m/>
    <m/>
    <m/>
    <m/>
    <m/>
    <s v="门店业绩"/>
    <m/>
    <s v="主营业务收入"/>
    <m/>
  </r>
  <r>
    <x v="203"/>
    <s v="3CA账户应收"/>
    <x v="3"/>
    <x v="3"/>
    <m/>
    <m/>
    <m/>
    <m/>
    <m/>
    <m/>
    <m/>
    <s v="门店业绩"/>
    <m/>
    <s v="库存现金"/>
    <m/>
  </r>
  <r>
    <x v="181"/>
    <s v="服装货款"/>
    <x v="6"/>
    <x v="1"/>
    <n v="4700.7"/>
    <m/>
    <n v="4700.7"/>
    <s v="服装"/>
    <s v="总仓"/>
    <m/>
    <m/>
    <s v="门店债务"/>
    <m/>
    <s v="应付账款"/>
    <m/>
  </r>
  <r>
    <x v="181"/>
    <s v="服装货款"/>
    <x v="11"/>
    <x v="25"/>
    <n v="4700.7"/>
    <n v="4700.7"/>
    <m/>
    <s v="服装"/>
    <s v="总仓"/>
    <m/>
    <m/>
    <s v="门店债务"/>
    <n v="4700.7"/>
    <s v="库存商品"/>
    <n v="4700.7"/>
  </r>
  <r>
    <x v="182"/>
    <s v="门店设备"/>
    <x v="5"/>
    <x v="11"/>
    <n v="591"/>
    <n v="591"/>
    <m/>
    <s v="百创广告牌"/>
    <s v="总仓"/>
    <m/>
    <m/>
    <s v="门店债务"/>
    <n v="591"/>
    <s v="固定资产"/>
    <n v="591"/>
  </r>
  <r>
    <x v="182"/>
    <s v="门店设备"/>
    <x v="6"/>
    <x v="1"/>
    <n v="591"/>
    <m/>
    <n v="591"/>
    <s v="百创广告牌"/>
    <s v="总仓"/>
    <m/>
    <m/>
    <s v="门店债务"/>
    <m/>
    <s v="应付账款"/>
    <m/>
  </r>
  <r>
    <x v="182"/>
    <s v="米兰汇款"/>
    <x v="6"/>
    <x v="1"/>
    <n v="-18530.46"/>
    <n v="18530.46"/>
    <m/>
    <s v="付款"/>
    <s v="总仓"/>
    <m/>
    <m/>
    <s v="门店债务"/>
    <m/>
    <s v="应付账款"/>
    <m/>
  </r>
  <r>
    <x v="182"/>
    <s v="米兰汇款"/>
    <x v="3"/>
    <x v="5"/>
    <n v="-18530.46"/>
    <m/>
    <n v="18530.46"/>
    <s v="付款"/>
    <s v="总仓"/>
    <m/>
    <m/>
    <s v="门店债务"/>
    <n v="-18530.46"/>
    <s v="库存现金"/>
    <n v="-18530.46"/>
  </r>
  <r>
    <x v="182"/>
    <s v="米兰汇款手续费"/>
    <x v="7"/>
    <x v="35"/>
    <n v="759.45"/>
    <n v="759.45"/>
    <m/>
    <s v="付款手续费"/>
    <s v="总仓"/>
    <m/>
    <m/>
    <s v="门店债务"/>
    <n v="759.45"/>
    <s v="营业外支出"/>
    <n v="759.45"/>
  </r>
  <r>
    <x v="182"/>
    <s v="米兰汇款手续费"/>
    <x v="6"/>
    <x v="1"/>
    <n v="759.45"/>
    <m/>
    <n v="759.45"/>
    <s v="付款手续费"/>
    <s v="总仓"/>
    <m/>
    <m/>
    <s v="门店债务"/>
    <m/>
    <s v="应付账款"/>
    <m/>
  </r>
  <r>
    <x v="184"/>
    <s v="服装货款"/>
    <x v="6"/>
    <x v="1"/>
    <n v="6369"/>
    <m/>
    <n v="6369"/>
    <s v="服装"/>
    <s v="总仓"/>
    <m/>
    <m/>
    <s v="门店债务"/>
    <m/>
    <s v="应付账款"/>
    <m/>
  </r>
  <r>
    <x v="184"/>
    <s v="服装货款"/>
    <x v="11"/>
    <x v="25"/>
    <n v="6369"/>
    <n v="6369"/>
    <m/>
    <s v="服装"/>
    <s v="总仓"/>
    <m/>
    <m/>
    <s v="门店债务"/>
    <n v="6369"/>
    <s v="库存商品"/>
    <n v="6369"/>
  </r>
  <r>
    <x v="184"/>
    <s v="运输费"/>
    <x v="4"/>
    <x v="29"/>
    <n v="30"/>
    <n v="30"/>
    <m/>
    <s v="运输费"/>
    <s v="总仓"/>
    <m/>
    <m/>
    <s v="门店债务"/>
    <n v="30"/>
    <s v="运营费用"/>
    <n v="30"/>
  </r>
  <r>
    <x v="184"/>
    <s v="运输费"/>
    <x v="6"/>
    <x v="1"/>
    <n v="30"/>
    <m/>
    <n v="30"/>
    <s v="运输费"/>
    <s v="总仓"/>
    <m/>
    <m/>
    <s v="门店债务"/>
    <m/>
    <s v="应付账款"/>
    <m/>
  </r>
  <r>
    <x v="186"/>
    <s v="服装货款"/>
    <x v="11"/>
    <x v="25"/>
    <n v="12999.8"/>
    <n v="12999.8"/>
    <m/>
    <s v="服装"/>
    <s v="总仓"/>
    <m/>
    <m/>
    <s v="门店债务"/>
    <n v="12999.8"/>
    <s v="库存商品"/>
    <n v="12999.8"/>
  </r>
  <r>
    <x v="186"/>
    <s v="服装货款"/>
    <x v="6"/>
    <x v="1"/>
    <n v="12999.8"/>
    <m/>
    <n v="12999.8"/>
    <s v="服装"/>
    <s v="总仓"/>
    <m/>
    <m/>
    <s v="门店债务"/>
    <m/>
    <s v="应付账款"/>
    <m/>
  </r>
  <r>
    <x v="186"/>
    <s v="运输费"/>
    <x v="4"/>
    <x v="29"/>
    <n v="30"/>
    <n v="30"/>
    <m/>
    <s v="运输费"/>
    <s v="总仓"/>
    <m/>
    <m/>
    <s v="门店债务"/>
    <n v="30"/>
    <s v="运营费用"/>
    <n v="30"/>
  </r>
  <r>
    <x v="186"/>
    <s v="运输费"/>
    <x v="6"/>
    <x v="1"/>
    <n v="30"/>
    <m/>
    <n v="30"/>
    <s v="运输费"/>
    <s v="总仓"/>
    <m/>
    <m/>
    <s v="门店债务"/>
    <m/>
    <s v="应付账款"/>
    <m/>
  </r>
  <r>
    <x v="188"/>
    <s v="服装货款"/>
    <x v="6"/>
    <x v="1"/>
    <n v="8655.5"/>
    <m/>
    <n v="8655.5"/>
    <s v="服装"/>
    <s v="总仓"/>
    <m/>
    <m/>
    <s v="门店债务"/>
    <m/>
    <s v="应付账款"/>
    <m/>
  </r>
  <r>
    <x v="188"/>
    <s v="服装货款"/>
    <x v="11"/>
    <x v="25"/>
    <n v="8655.5"/>
    <n v="8655.5"/>
    <m/>
    <s v="服装"/>
    <s v="总仓"/>
    <m/>
    <m/>
    <s v="门店债务"/>
    <n v="8655.5"/>
    <s v="库存商品"/>
    <n v="8655.5"/>
  </r>
  <r>
    <x v="188"/>
    <s v="运输费"/>
    <x v="4"/>
    <x v="29"/>
    <n v="30"/>
    <n v="30"/>
    <m/>
    <s v="运输费"/>
    <s v="总仓"/>
    <m/>
    <m/>
    <s v="门店债务"/>
    <n v="30"/>
    <s v="运营费用"/>
    <n v="30"/>
  </r>
  <r>
    <x v="188"/>
    <s v="运输费"/>
    <x v="6"/>
    <x v="1"/>
    <n v="30"/>
    <m/>
    <n v="30"/>
    <s v="运输费"/>
    <s v="总仓"/>
    <m/>
    <m/>
    <s v="门店债务"/>
    <m/>
    <s v="应付账款"/>
    <m/>
  </r>
  <r>
    <x v="207"/>
    <s v="服装货款"/>
    <x v="6"/>
    <x v="1"/>
    <n v="6166.4"/>
    <m/>
    <n v="6166.4"/>
    <s v="服装"/>
    <s v="总仓"/>
    <m/>
    <m/>
    <s v="门店债务"/>
    <m/>
    <s v="应付账款"/>
    <m/>
  </r>
  <r>
    <x v="207"/>
    <s v="服装货款"/>
    <x v="11"/>
    <x v="25"/>
    <n v="6166.4"/>
    <n v="6166.4"/>
    <m/>
    <s v="服装"/>
    <s v="总仓"/>
    <m/>
    <m/>
    <s v="门店债务"/>
    <n v="6166.4"/>
    <s v="库存商品"/>
    <n v="6166.4"/>
  </r>
  <r>
    <x v="207"/>
    <s v="运输费"/>
    <x v="6"/>
    <x v="1"/>
    <n v="30"/>
    <m/>
    <n v="30"/>
    <s v="运输费"/>
    <s v="总仓"/>
    <m/>
    <m/>
    <s v="门店债务"/>
    <m/>
    <s v="应付账款"/>
    <m/>
  </r>
  <r>
    <x v="207"/>
    <s v="运输费"/>
    <x v="4"/>
    <x v="29"/>
    <n v="30"/>
    <n v="30"/>
    <m/>
    <s v="运输费"/>
    <s v="总仓"/>
    <m/>
    <m/>
    <s v="门店债务"/>
    <n v="30"/>
    <s v="运营费用"/>
    <n v="30"/>
  </r>
  <r>
    <x v="194"/>
    <s v="服装货款"/>
    <x v="6"/>
    <x v="1"/>
    <n v="9396.2000000000007"/>
    <m/>
    <n v="9396.2000000000007"/>
    <s v="服装"/>
    <s v="总仓"/>
    <m/>
    <m/>
    <s v="门店债务"/>
    <m/>
    <s v="应付账款"/>
    <m/>
  </r>
  <r>
    <x v="194"/>
    <s v="服装货款"/>
    <x v="11"/>
    <x v="25"/>
    <n v="9396.2000000000007"/>
    <n v="9396.2000000000007"/>
    <m/>
    <s v="服装"/>
    <s v="总仓"/>
    <m/>
    <m/>
    <s v="门店债务"/>
    <n v="9396.2000000000007"/>
    <s v="库存商品"/>
    <n v="9396.2000000000007"/>
  </r>
  <r>
    <x v="194"/>
    <s v="运输费"/>
    <x v="4"/>
    <x v="29"/>
    <n v="30"/>
    <n v="30"/>
    <m/>
    <s v="运输费"/>
    <s v="总仓"/>
    <m/>
    <m/>
    <s v="门店债务"/>
    <n v="30"/>
    <s v="运营费用"/>
    <n v="30"/>
  </r>
  <r>
    <x v="194"/>
    <s v="运输费"/>
    <x v="6"/>
    <x v="1"/>
    <n v="30"/>
    <m/>
    <n v="30"/>
    <s v="运输费"/>
    <s v="总仓"/>
    <m/>
    <m/>
    <s v="门店债务"/>
    <m/>
    <s v="应付账款"/>
    <m/>
  </r>
  <r>
    <x v="209"/>
    <s v="服装货款"/>
    <x v="11"/>
    <x v="25"/>
    <n v="8511.5"/>
    <n v="8511.5"/>
    <m/>
    <s v="服装"/>
    <s v="总仓"/>
    <m/>
    <m/>
    <s v="门店债务"/>
    <n v="8511.5"/>
    <s v="库存商品"/>
    <n v="8511.5"/>
  </r>
  <r>
    <x v="209"/>
    <s v="服装货款"/>
    <x v="6"/>
    <x v="1"/>
    <n v="8511.5"/>
    <m/>
    <n v="8511.5"/>
    <s v="服装"/>
    <s v="总仓"/>
    <m/>
    <m/>
    <s v="门店债务"/>
    <m/>
    <s v="应付账款"/>
    <m/>
  </r>
  <r>
    <x v="209"/>
    <s v="门店耗材"/>
    <x v="4"/>
    <x v="32"/>
    <n v="40"/>
    <n v="40"/>
    <m/>
    <s v="会员卡"/>
    <s v="总仓"/>
    <m/>
    <m/>
    <s v="门店债务"/>
    <n v="40"/>
    <s v="运营费用"/>
    <n v="40"/>
  </r>
  <r>
    <x v="209"/>
    <s v="门店耗材"/>
    <x v="6"/>
    <x v="1"/>
    <n v="40"/>
    <m/>
    <n v="40"/>
    <s v="会员卡"/>
    <s v="总仓"/>
    <m/>
    <m/>
    <s v="门店债务"/>
    <m/>
    <s v="应付账款"/>
    <m/>
  </r>
  <r>
    <x v="209"/>
    <s v="运输费"/>
    <x v="6"/>
    <x v="1"/>
    <n v="30"/>
    <m/>
    <n v="30"/>
    <s v="运输费"/>
    <s v="总仓"/>
    <m/>
    <m/>
    <s v="门店债务"/>
    <m/>
    <s v="应付账款"/>
    <m/>
  </r>
  <r>
    <x v="209"/>
    <s v="运输费"/>
    <x v="4"/>
    <x v="29"/>
    <n v="30"/>
    <n v="30"/>
    <m/>
    <s v="运输费"/>
    <s v="总仓"/>
    <m/>
    <m/>
    <s v="门店债务"/>
    <n v="30"/>
    <s v="运营费用"/>
    <n v="30"/>
  </r>
  <r>
    <x v="198"/>
    <s v="服装货款"/>
    <x v="11"/>
    <x v="25"/>
    <n v="10739.7"/>
    <n v="10739.7"/>
    <m/>
    <s v="服装"/>
    <s v="总仓"/>
    <m/>
    <m/>
    <s v="门店债务"/>
    <n v="10739.7"/>
    <s v="库存商品"/>
    <n v="10739.7"/>
  </r>
  <r>
    <x v="198"/>
    <s v="服装货款"/>
    <x v="6"/>
    <x v="1"/>
    <n v="10739.7"/>
    <m/>
    <n v="10739.7"/>
    <s v="服装"/>
    <s v="总仓"/>
    <m/>
    <m/>
    <s v="门店债务"/>
    <m/>
    <s v="应付账款"/>
    <m/>
  </r>
  <r>
    <x v="198"/>
    <s v="运输费"/>
    <x v="6"/>
    <x v="1"/>
    <n v="30"/>
    <m/>
    <n v="30"/>
    <s v="运输费"/>
    <s v="总仓"/>
    <m/>
    <m/>
    <s v="门店债务"/>
    <m/>
    <s v="应付账款"/>
    <m/>
  </r>
  <r>
    <x v="198"/>
    <s v="运输费"/>
    <x v="4"/>
    <x v="29"/>
    <n v="30"/>
    <n v="30"/>
    <m/>
    <s v="运输费"/>
    <s v="总仓"/>
    <m/>
    <m/>
    <s v="门店债务"/>
    <n v="30"/>
    <s v="运营费用"/>
    <n v="30"/>
  </r>
  <r>
    <x v="199"/>
    <s v="现金"/>
    <x v="6"/>
    <x v="1"/>
    <n v="-20000"/>
    <n v="20000"/>
    <m/>
    <s v="现ca7月13-19"/>
    <s v="总仓"/>
    <m/>
    <m/>
    <s v="门店债务"/>
    <m/>
    <s v="应付账款"/>
    <m/>
  </r>
  <r>
    <x v="199"/>
    <s v="现金"/>
    <x v="3"/>
    <x v="3"/>
    <n v="-20000"/>
    <m/>
    <n v="20000"/>
    <s v="现ca7月13-19"/>
    <s v="总仓"/>
    <m/>
    <m/>
    <s v="门店债务"/>
    <n v="-20000"/>
    <s v="库存现金"/>
    <n v="-20000"/>
  </r>
  <r>
    <x v="211"/>
    <s v="服装货款"/>
    <x v="11"/>
    <x v="25"/>
    <n v="6327.3"/>
    <n v="6327.3"/>
    <m/>
    <s v="服装"/>
    <s v="总仓"/>
    <m/>
    <m/>
    <s v="门店债务"/>
    <n v="6327.3"/>
    <s v="库存商品"/>
    <n v="6327.3"/>
  </r>
  <r>
    <x v="211"/>
    <s v="服装货款"/>
    <x v="6"/>
    <x v="1"/>
    <n v="6327.3"/>
    <m/>
    <n v="6327.3"/>
    <s v="服装"/>
    <s v="总仓"/>
    <m/>
    <m/>
    <s v="门店债务"/>
    <m/>
    <s v="应付账款"/>
    <m/>
  </r>
  <r>
    <x v="211"/>
    <s v="运输费"/>
    <x v="4"/>
    <x v="29"/>
    <n v="30"/>
    <n v="30"/>
    <m/>
    <s v="运输费"/>
    <s v="总仓"/>
    <m/>
    <m/>
    <s v="门店债务"/>
    <n v="30"/>
    <s v="运营费用"/>
    <n v="30"/>
  </r>
  <r>
    <x v="211"/>
    <s v="运输费"/>
    <x v="6"/>
    <x v="1"/>
    <n v="30"/>
    <m/>
    <n v="30"/>
    <s v="运输费"/>
    <s v="总仓"/>
    <m/>
    <m/>
    <s v="门店债务"/>
    <m/>
    <s v="应付账款"/>
    <m/>
  </r>
  <r>
    <x v="202"/>
    <s v="门店设备"/>
    <x v="6"/>
    <x v="1"/>
    <n v="-180"/>
    <n v="180"/>
    <m/>
    <s v="12店自主拉货-百合花-2023年12月10日 保险柜"/>
    <s v="总仓"/>
    <m/>
    <m/>
    <s v="门店债务"/>
    <m/>
    <s v="应付账款"/>
    <m/>
  </r>
  <r>
    <x v="202"/>
    <s v="门店设备"/>
    <x v="5"/>
    <x v="11"/>
    <n v="-180"/>
    <m/>
    <n v="180"/>
    <s v="12店自主拉货-百合花-2023年12月10日 保险柜"/>
    <s v="总仓"/>
    <m/>
    <m/>
    <s v="门店债务"/>
    <n v="-180"/>
    <s v="固定资产"/>
    <n v="-180"/>
  </r>
  <r>
    <x v="203"/>
    <s v="服装货款"/>
    <x v="11"/>
    <x v="25"/>
    <n v="10073.1"/>
    <n v="10073.1"/>
    <m/>
    <s v="服装"/>
    <s v="总仓"/>
    <m/>
    <m/>
    <s v="门店债务"/>
    <n v="10073.1"/>
    <s v="库存商品"/>
    <n v="10073.1"/>
  </r>
  <r>
    <x v="203"/>
    <s v="服装货款"/>
    <x v="6"/>
    <x v="1"/>
    <n v="10073.1"/>
    <m/>
    <n v="10073.1"/>
    <s v="服装"/>
    <s v="总仓"/>
    <m/>
    <m/>
    <s v="门店债务"/>
    <m/>
    <s v="应付账款"/>
    <m/>
  </r>
  <r>
    <x v="203"/>
    <s v="运输费"/>
    <x v="6"/>
    <x v="1"/>
    <n v="30"/>
    <m/>
    <n v="30"/>
    <s v="运输费"/>
    <s v="总仓"/>
    <m/>
    <m/>
    <s v="门店债务"/>
    <m/>
    <s v="应付账款"/>
    <m/>
  </r>
  <r>
    <x v="203"/>
    <s v="运输费"/>
    <x v="4"/>
    <x v="29"/>
    <n v="30"/>
    <n v="30"/>
    <m/>
    <s v="运输费"/>
    <s v="总仓"/>
    <m/>
    <m/>
    <s v="门店债务"/>
    <n v="30"/>
    <s v="运营费用"/>
    <n v="30"/>
  </r>
  <r>
    <x v="181"/>
    <s v="伙食"/>
    <x v="3"/>
    <x v="3"/>
    <n v="-54.2"/>
    <m/>
    <n v="54.2"/>
    <m/>
    <m/>
    <m/>
    <m/>
    <s v="门店开支"/>
    <m/>
    <s v="库存现金"/>
    <m/>
  </r>
  <r>
    <x v="181"/>
    <s v="伙食"/>
    <x v="4"/>
    <x v="28"/>
    <n v="-54.2"/>
    <n v="54.2"/>
    <m/>
    <m/>
    <m/>
    <m/>
    <m/>
    <s v="门店开支"/>
    <n v="-54.2"/>
    <s v="运营费用"/>
    <n v="-54.2"/>
  </r>
  <r>
    <x v="181"/>
    <s v="营业额负向差"/>
    <x v="3"/>
    <x v="3"/>
    <n v="-4.49"/>
    <m/>
    <n v="4.49"/>
    <s v="错打了4.49"/>
    <m/>
    <m/>
    <m/>
    <s v="门店开支"/>
    <m/>
    <s v="库存现金"/>
    <m/>
  </r>
  <r>
    <x v="181"/>
    <s v="营业额负向差"/>
    <x v="7"/>
    <x v="43"/>
    <n v="-4.49"/>
    <n v="4.49"/>
    <m/>
    <s v="错打了4.49"/>
    <m/>
    <m/>
    <m/>
    <s v="门店开支"/>
    <n v="-4.49"/>
    <s v="营业外支出"/>
    <n v="-4.49"/>
  </r>
  <r>
    <x v="182"/>
    <s v="门店耗材"/>
    <x v="4"/>
    <x v="32"/>
    <n v="-114"/>
    <n v="114"/>
    <m/>
    <s v="仓库耗材和运费"/>
    <m/>
    <m/>
    <m/>
    <s v="门店开支"/>
    <n v="-114"/>
    <s v="运营费用"/>
    <n v="-114"/>
  </r>
  <r>
    <x v="182"/>
    <s v="门店耗材"/>
    <x v="3"/>
    <x v="2"/>
    <n v="-114"/>
    <m/>
    <n v="114"/>
    <s v="仓库耗材和运费"/>
    <m/>
    <m/>
    <m/>
    <s v="门店开支"/>
    <m/>
    <s v="库存现金"/>
    <m/>
  </r>
  <r>
    <x v="182"/>
    <s v="门店耗材"/>
    <x v="3"/>
    <x v="3"/>
    <n v="-35"/>
    <m/>
    <n v="35"/>
    <s v="百合花店内耗材"/>
    <m/>
    <m/>
    <m/>
    <s v="门店开支"/>
    <m/>
    <s v="库存现金"/>
    <m/>
  </r>
  <r>
    <x v="182"/>
    <s v="门店耗材"/>
    <x v="4"/>
    <x v="32"/>
    <n v="-35"/>
    <n v="35"/>
    <m/>
    <s v="百合花店内耗材"/>
    <m/>
    <m/>
    <m/>
    <s v="门店开支"/>
    <n v="-35"/>
    <s v="运营费用"/>
    <n v="-35"/>
  </r>
  <r>
    <x v="182"/>
    <s v="工资"/>
    <x v="3"/>
    <x v="3"/>
    <n v="-500"/>
    <m/>
    <n v="500"/>
    <s v="施淳 预支"/>
    <m/>
    <m/>
    <m/>
    <s v="门店开支"/>
    <m/>
    <s v="库存现金"/>
    <m/>
  </r>
  <r>
    <x v="182"/>
    <s v="工资"/>
    <x v="4"/>
    <x v="16"/>
    <n v="-500"/>
    <n v="500"/>
    <m/>
    <s v="施淳 预支"/>
    <m/>
    <m/>
    <m/>
    <s v="门店开支"/>
    <n v="-500"/>
    <s v="运营费用"/>
    <n v="-500"/>
  </r>
  <r>
    <x v="183"/>
    <s v="伙食"/>
    <x v="4"/>
    <x v="28"/>
    <n v="-16"/>
    <n v="16"/>
    <m/>
    <s v="老外伙食"/>
    <m/>
    <m/>
    <m/>
    <s v="门店开支"/>
    <n v="-16"/>
    <s v="运营费用"/>
    <n v="-16"/>
  </r>
  <r>
    <x v="183"/>
    <s v="伙食"/>
    <x v="3"/>
    <x v="3"/>
    <n v="-16"/>
    <m/>
    <n v="16"/>
    <s v="老外伙食"/>
    <m/>
    <m/>
    <m/>
    <s v="门店开支"/>
    <m/>
    <s v="库存现金"/>
    <m/>
  </r>
  <r>
    <x v="184"/>
    <s v="退款"/>
    <x v="3"/>
    <x v="3"/>
    <n v="-5.4"/>
    <m/>
    <n v="5.4"/>
    <m/>
    <m/>
    <m/>
    <m/>
    <s v="门店开支"/>
    <m/>
    <s v="库存现金"/>
    <m/>
  </r>
  <r>
    <x v="184"/>
    <s v="退款"/>
    <x v="11"/>
    <x v="33"/>
    <n v="-5.4"/>
    <n v="5.4"/>
    <m/>
    <m/>
    <m/>
    <m/>
    <m/>
    <s v="门店开支"/>
    <n v="-5.4"/>
    <s v="库存商品"/>
    <n v="-5.4"/>
  </r>
  <r>
    <x v="185"/>
    <s v="门店设备"/>
    <x v="3"/>
    <x v="2"/>
    <n v="-20"/>
    <m/>
    <n v="20"/>
    <s v="配钥匙"/>
    <m/>
    <m/>
    <m/>
    <s v="门店开支"/>
    <m/>
    <s v="库存现金"/>
    <m/>
  </r>
  <r>
    <x v="185"/>
    <s v="门店设备"/>
    <x v="5"/>
    <x v="11"/>
    <n v="-20"/>
    <n v="20"/>
    <m/>
    <s v="配钥匙"/>
    <m/>
    <m/>
    <m/>
    <s v="门店开支"/>
    <n v="-20"/>
    <s v="固定资产"/>
    <n v="-20"/>
  </r>
  <r>
    <x v="204"/>
    <s v="退款"/>
    <x v="3"/>
    <x v="2"/>
    <n v="-36.5"/>
    <m/>
    <n v="36.5"/>
    <m/>
    <m/>
    <m/>
    <m/>
    <s v="门店开支"/>
    <m/>
    <s v="库存现金"/>
    <m/>
  </r>
  <r>
    <x v="204"/>
    <s v="退款"/>
    <x v="11"/>
    <x v="33"/>
    <n v="-36.5"/>
    <n v="36.5"/>
    <m/>
    <m/>
    <m/>
    <m/>
    <m/>
    <s v="门店开支"/>
    <n v="-36.5"/>
    <s v="库存商品"/>
    <n v="-36.5"/>
  </r>
  <r>
    <x v="205"/>
    <s v="伙食"/>
    <x v="4"/>
    <x v="28"/>
    <n v="-1164.96"/>
    <n v="1164.96"/>
    <m/>
    <s v="6月伙食"/>
    <m/>
    <m/>
    <m/>
    <s v="门店开支"/>
    <n v="-1164.96"/>
    <s v="运营费用"/>
    <n v="-1164.96"/>
  </r>
  <r>
    <x v="205"/>
    <s v="伙食"/>
    <x v="3"/>
    <x v="3"/>
    <n v="-1164.96"/>
    <m/>
    <n v="1164.96"/>
    <s v="6月伙食"/>
    <m/>
    <m/>
    <m/>
    <s v="门店开支"/>
    <m/>
    <s v="库存现金"/>
    <m/>
  </r>
  <r>
    <x v="205"/>
    <s v="伙食"/>
    <x v="4"/>
    <x v="28"/>
    <n v="-755.04"/>
    <n v="755.04"/>
    <m/>
    <s v="6月伙食"/>
    <m/>
    <m/>
    <m/>
    <s v="门店开支"/>
    <n v="-755.04"/>
    <s v="运营费用"/>
    <n v="-755.04"/>
  </r>
  <r>
    <x v="205"/>
    <s v="伙食"/>
    <x v="3"/>
    <x v="3"/>
    <n v="-755.04"/>
    <m/>
    <n v="755.04"/>
    <s v="6月伙食"/>
    <m/>
    <m/>
    <m/>
    <s v="门店开支"/>
    <m/>
    <s v="库存现金"/>
    <m/>
  </r>
  <r>
    <x v="205"/>
    <s v="伙食"/>
    <x v="3"/>
    <x v="2"/>
    <n v="-93.15"/>
    <m/>
    <n v="93.15"/>
    <m/>
    <m/>
    <m/>
    <m/>
    <s v="门店开支"/>
    <m/>
    <s v="库存现金"/>
    <m/>
  </r>
  <r>
    <x v="205"/>
    <s v="伙食"/>
    <x v="4"/>
    <x v="28"/>
    <n v="-93.15"/>
    <n v="93.15"/>
    <m/>
    <m/>
    <m/>
    <m/>
    <m/>
    <s v="门店开支"/>
    <n v="-93.15"/>
    <s v="运营费用"/>
    <n v="-93.15"/>
  </r>
  <r>
    <x v="205"/>
    <s v="退款"/>
    <x v="3"/>
    <x v="3"/>
    <n v="-24.3"/>
    <m/>
    <n v="24.3"/>
    <m/>
    <m/>
    <m/>
    <m/>
    <s v="门店开支"/>
    <m/>
    <s v="库存现金"/>
    <m/>
  </r>
  <r>
    <x v="205"/>
    <s v="退款"/>
    <x v="11"/>
    <x v="33"/>
    <n v="-24.3"/>
    <n v="24.3"/>
    <m/>
    <m/>
    <m/>
    <m/>
    <m/>
    <s v="门店开支"/>
    <n v="-24.3"/>
    <s v="库存商品"/>
    <n v="-24.3"/>
  </r>
  <r>
    <x v="186"/>
    <s v="退款"/>
    <x v="11"/>
    <x v="33"/>
    <n v="-44.92"/>
    <n v="44.92"/>
    <m/>
    <m/>
    <m/>
    <m/>
    <m/>
    <s v="门店开支"/>
    <n v="-44.92"/>
    <s v="库存商品"/>
    <n v="-44.92"/>
  </r>
  <r>
    <x v="186"/>
    <s v="退款"/>
    <x v="3"/>
    <x v="3"/>
    <n v="-44.92"/>
    <m/>
    <n v="44.92"/>
    <m/>
    <m/>
    <m/>
    <m/>
    <s v="门店开支"/>
    <m/>
    <s v="库存现金"/>
    <m/>
  </r>
  <r>
    <x v="186"/>
    <s v="退款"/>
    <x v="3"/>
    <x v="2"/>
    <n v="-2.56"/>
    <m/>
    <n v="2.56"/>
    <m/>
    <m/>
    <m/>
    <m/>
    <s v="门店开支"/>
    <m/>
    <s v="库存现金"/>
    <m/>
  </r>
  <r>
    <x v="186"/>
    <s v="退款"/>
    <x v="11"/>
    <x v="33"/>
    <n v="-2.56"/>
    <n v="2.56"/>
    <m/>
    <m/>
    <m/>
    <m/>
    <m/>
    <s v="门店开支"/>
    <n v="-2.56"/>
    <s v="库存商品"/>
    <n v="-2.56"/>
  </r>
  <r>
    <x v="187"/>
    <s v="工资"/>
    <x v="4"/>
    <x v="16"/>
    <n v="-135"/>
    <n v="135"/>
    <m/>
    <s v="试工两天"/>
    <m/>
    <m/>
    <m/>
    <s v="门店开支"/>
    <n v="-135"/>
    <s v="运营费用"/>
    <n v="-135"/>
  </r>
  <r>
    <x v="187"/>
    <s v="工资"/>
    <x v="3"/>
    <x v="2"/>
    <n v="-135"/>
    <m/>
    <n v="135"/>
    <s v="试工两天"/>
    <m/>
    <m/>
    <m/>
    <s v="门店开支"/>
    <m/>
    <s v="库存现金"/>
    <m/>
  </r>
  <r>
    <x v="187"/>
    <s v="退款"/>
    <x v="11"/>
    <x v="33"/>
    <n v="-3"/>
    <n v="3"/>
    <m/>
    <m/>
    <m/>
    <m/>
    <m/>
    <s v="门店开支"/>
    <n v="-3"/>
    <s v="库存商品"/>
    <n v="-3"/>
  </r>
  <r>
    <x v="187"/>
    <s v="退款"/>
    <x v="3"/>
    <x v="3"/>
    <n v="-3"/>
    <m/>
    <n v="3"/>
    <m/>
    <m/>
    <m/>
    <m/>
    <s v="门店开支"/>
    <m/>
    <s v="库存现金"/>
    <m/>
  </r>
  <r>
    <x v="188"/>
    <s v="伙食"/>
    <x v="4"/>
    <x v="28"/>
    <n v="-72"/>
    <n v="72"/>
    <m/>
    <s v="米"/>
    <m/>
    <m/>
    <m/>
    <s v="门店开支"/>
    <n v="-72"/>
    <s v="运营费用"/>
    <n v="-72"/>
  </r>
  <r>
    <x v="188"/>
    <s v="伙食"/>
    <x v="3"/>
    <x v="2"/>
    <n v="-72"/>
    <m/>
    <n v="72"/>
    <s v="米"/>
    <m/>
    <m/>
    <m/>
    <s v="门店开支"/>
    <m/>
    <s v="库存现金"/>
    <m/>
  </r>
  <r>
    <x v="188"/>
    <s v="退款"/>
    <x v="11"/>
    <x v="33"/>
    <n v="-3.9"/>
    <n v="3.9"/>
    <m/>
    <m/>
    <m/>
    <m/>
    <m/>
    <s v="门店开支"/>
    <n v="-3.9"/>
    <s v="库存商品"/>
    <n v="-3.9"/>
  </r>
  <r>
    <x v="188"/>
    <s v="退款"/>
    <x v="3"/>
    <x v="2"/>
    <n v="-3.9"/>
    <m/>
    <n v="3.9"/>
    <m/>
    <m/>
    <m/>
    <m/>
    <s v="门店开支"/>
    <m/>
    <s v="库存现金"/>
    <m/>
  </r>
  <r>
    <x v="190"/>
    <s v="退款"/>
    <x v="3"/>
    <x v="2"/>
    <n v="-9.9499999999999993"/>
    <m/>
    <n v="9.9499999999999993"/>
    <s v="退单"/>
    <m/>
    <m/>
    <m/>
    <s v="门店开支"/>
    <m/>
    <s v="库存现金"/>
    <m/>
  </r>
  <r>
    <x v="190"/>
    <s v="退款"/>
    <x v="11"/>
    <x v="33"/>
    <n v="-9.9499999999999993"/>
    <n v="9.9499999999999993"/>
    <m/>
    <s v="退单"/>
    <m/>
    <m/>
    <m/>
    <s v="门店开支"/>
    <n v="-9.9499999999999993"/>
    <s v="库存商品"/>
    <n v="-9.9499999999999993"/>
  </r>
  <r>
    <x v="207"/>
    <s v="工资"/>
    <x v="4"/>
    <x v="16"/>
    <n v="-1421"/>
    <n v="1421"/>
    <m/>
    <s v="federica federica hu 24.5天工资"/>
    <m/>
    <m/>
    <m/>
    <s v="门店开支"/>
    <n v="-1421"/>
    <s v="运营费用"/>
    <n v="-1421"/>
  </r>
  <r>
    <x v="207"/>
    <s v="工资"/>
    <x v="3"/>
    <x v="3"/>
    <n v="-1421"/>
    <m/>
    <n v="1421"/>
    <s v="federica federica hu 24.5天工资"/>
    <m/>
    <m/>
    <m/>
    <s v="门店开支"/>
    <m/>
    <s v="库存现金"/>
    <m/>
  </r>
  <r>
    <x v="207"/>
    <s v="营业额负向差"/>
    <x v="7"/>
    <x v="43"/>
    <n v="-156.41999999999999"/>
    <n v="156.41999999999999"/>
    <m/>
    <s v="应收158 pos按错成1.58"/>
    <m/>
    <m/>
    <m/>
    <s v="门店开支"/>
    <n v="-156.41999999999999"/>
    <s v="营业外支出"/>
    <n v="-156.41999999999999"/>
  </r>
  <r>
    <x v="207"/>
    <s v="营业额负向差"/>
    <x v="3"/>
    <x v="2"/>
    <n v="-156.41999999999999"/>
    <m/>
    <n v="156.41999999999999"/>
    <s v="应收158 pos按错成1.58"/>
    <m/>
    <m/>
    <m/>
    <s v="门店开支"/>
    <m/>
    <s v="库存现金"/>
    <m/>
  </r>
  <r>
    <x v="191"/>
    <s v="工资"/>
    <x v="4"/>
    <x v="16"/>
    <n v="-700"/>
    <n v="700"/>
    <m/>
    <s v="weng xuetao"/>
    <m/>
    <m/>
    <m/>
    <s v="门店开支"/>
    <n v="-700"/>
    <s v="运营费用"/>
    <n v="-700"/>
  </r>
  <r>
    <x v="191"/>
    <s v="工资"/>
    <x v="3"/>
    <x v="2"/>
    <n v="-700"/>
    <m/>
    <n v="700"/>
    <s v="weng xuetao"/>
    <m/>
    <m/>
    <m/>
    <s v="门店开支"/>
    <m/>
    <s v="库存现金"/>
    <m/>
  </r>
  <r>
    <x v="191"/>
    <s v="工资"/>
    <x v="3"/>
    <x v="2"/>
    <n v="-1900"/>
    <m/>
    <n v="1900"/>
    <s v="weng xuetao"/>
    <m/>
    <m/>
    <m/>
    <s v="门店开支"/>
    <m/>
    <s v="库存现金"/>
    <m/>
  </r>
  <r>
    <x v="191"/>
    <s v="工资"/>
    <x v="4"/>
    <x v="16"/>
    <n v="-1900"/>
    <n v="1900"/>
    <m/>
    <s v="weng xuetao"/>
    <m/>
    <m/>
    <m/>
    <s v="门店开支"/>
    <n v="-1900"/>
    <s v="运营费用"/>
    <n v="-1900"/>
  </r>
  <r>
    <x v="191"/>
    <s v="退款"/>
    <x v="3"/>
    <x v="2"/>
    <n v="-2"/>
    <m/>
    <n v="2"/>
    <m/>
    <m/>
    <m/>
    <m/>
    <s v="门店开支"/>
    <m/>
    <s v="库存现金"/>
    <m/>
  </r>
  <r>
    <x v="191"/>
    <s v="退款"/>
    <x v="11"/>
    <x v="33"/>
    <n v="-2"/>
    <n v="2"/>
    <m/>
    <m/>
    <m/>
    <m/>
    <m/>
    <s v="门店开支"/>
    <n v="-2"/>
    <s v="库存商品"/>
    <n v="-2"/>
  </r>
  <r>
    <x v="192"/>
    <s v="工资"/>
    <x v="3"/>
    <x v="3"/>
    <n v="-390"/>
    <m/>
    <n v="390"/>
    <s v="weng xuetao"/>
    <m/>
    <m/>
    <m/>
    <s v="门店开支"/>
    <m/>
    <s v="库存现金"/>
    <m/>
  </r>
  <r>
    <x v="192"/>
    <s v="工资"/>
    <x v="4"/>
    <x v="16"/>
    <n v="-390"/>
    <n v="390"/>
    <m/>
    <s v="weng xuetao"/>
    <m/>
    <m/>
    <m/>
    <s v="门店开支"/>
    <n v="-390"/>
    <s v="运营费用"/>
    <n v="-390"/>
  </r>
  <r>
    <x v="193"/>
    <s v="工资"/>
    <x v="3"/>
    <x v="2"/>
    <n v="-300"/>
    <m/>
    <n v="300"/>
    <s v="tianchen 预支300"/>
    <m/>
    <m/>
    <m/>
    <s v="门店开支"/>
    <m/>
    <s v="库存现金"/>
    <m/>
  </r>
  <r>
    <x v="193"/>
    <s v="工资"/>
    <x v="4"/>
    <x v="16"/>
    <n v="-300"/>
    <n v="300"/>
    <m/>
    <s v="tianchen 预支300"/>
    <m/>
    <m/>
    <m/>
    <s v="门店开支"/>
    <n v="-300"/>
    <s v="运营费用"/>
    <n v="-300"/>
  </r>
  <r>
    <x v="195"/>
    <s v="伙食"/>
    <x v="4"/>
    <x v="28"/>
    <n v="-65.8"/>
    <n v="65.8"/>
    <m/>
    <m/>
    <m/>
    <m/>
    <m/>
    <s v="门店开支"/>
    <n v="-65.8"/>
    <s v="运营费用"/>
    <n v="-65.8"/>
  </r>
  <r>
    <x v="195"/>
    <s v="伙食"/>
    <x v="3"/>
    <x v="3"/>
    <n v="-65.8"/>
    <m/>
    <n v="65.8"/>
    <m/>
    <m/>
    <m/>
    <m/>
    <s v="门店开支"/>
    <m/>
    <s v="库存现金"/>
    <m/>
  </r>
  <r>
    <x v="195"/>
    <s v="伙食"/>
    <x v="4"/>
    <x v="28"/>
    <n v="-17.3"/>
    <n v="17.3"/>
    <m/>
    <m/>
    <m/>
    <m/>
    <m/>
    <s v="门店开支"/>
    <n v="-17.3"/>
    <s v="运营费用"/>
    <n v="-17.3"/>
  </r>
  <r>
    <x v="195"/>
    <s v="伙食"/>
    <x v="3"/>
    <x v="3"/>
    <n v="-17.3"/>
    <m/>
    <n v="17.3"/>
    <m/>
    <m/>
    <m/>
    <m/>
    <s v="门店开支"/>
    <m/>
    <s v="库存现金"/>
    <m/>
  </r>
  <r>
    <x v="195"/>
    <s v="服装货款"/>
    <x v="6"/>
    <x v="37"/>
    <n v="-1436"/>
    <n v="1436"/>
    <m/>
    <s v="唯美"/>
    <m/>
    <m/>
    <m/>
    <s v="门店开支"/>
    <n v="-1436"/>
    <s v="应付账款"/>
    <n v="-1436"/>
  </r>
  <r>
    <x v="195"/>
    <s v="服装货款"/>
    <x v="3"/>
    <x v="3"/>
    <n v="-1436"/>
    <m/>
    <n v="1436"/>
    <s v="唯美"/>
    <m/>
    <m/>
    <m/>
    <s v="门店开支"/>
    <m/>
    <s v="库存现金"/>
    <m/>
  </r>
  <r>
    <x v="195"/>
    <s v="服装货款"/>
    <x v="6"/>
    <x v="37"/>
    <n v="-300"/>
    <n v="300"/>
    <m/>
    <s v="唯美"/>
    <m/>
    <m/>
    <m/>
    <s v="门店开支"/>
    <n v="-300"/>
    <s v="应付账款"/>
    <n v="-300"/>
  </r>
  <r>
    <x v="195"/>
    <s v="服装货款"/>
    <x v="3"/>
    <x v="2"/>
    <n v="-300"/>
    <m/>
    <n v="300"/>
    <s v="唯美"/>
    <m/>
    <m/>
    <m/>
    <s v="门店开支"/>
    <m/>
    <s v="库存现金"/>
    <m/>
  </r>
  <r>
    <x v="195"/>
    <s v="工资"/>
    <x v="3"/>
    <x v="2"/>
    <n v="-11"/>
    <m/>
    <n v="11"/>
    <s v="axiang工资补11"/>
    <m/>
    <m/>
    <m/>
    <s v="门店开支"/>
    <m/>
    <s v="库存现金"/>
    <m/>
  </r>
  <r>
    <x v="195"/>
    <s v="工资"/>
    <x v="4"/>
    <x v="16"/>
    <n v="-11"/>
    <n v="11"/>
    <m/>
    <s v="axiang工资补11"/>
    <m/>
    <m/>
    <m/>
    <s v="门店开支"/>
    <n v="-11"/>
    <s v="运营费用"/>
    <n v="-11"/>
  </r>
  <r>
    <x v="208"/>
    <s v="工资"/>
    <x v="3"/>
    <x v="3"/>
    <n v="-811.46"/>
    <m/>
    <n v="811.46"/>
    <s v="6月工资"/>
    <m/>
    <m/>
    <m/>
    <s v="门店开支"/>
    <m/>
    <s v="库存现金"/>
    <m/>
  </r>
  <r>
    <x v="208"/>
    <s v="工资"/>
    <x v="4"/>
    <x v="16"/>
    <n v="-811.46"/>
    <n v="811.46"/>
    <m/>
    <s v="6月工资"/>
    <m/>
    <m/>
    <m/>
    <s v="门店开支"/>
    <n v="-811.46"/>
    <s v="运营费用"/>
    <n v="-811.46"/>
  </r>
  <r>
    <x v="208"/>
    <s v="工资"/>
    <x v="3"/>
    <x v="3"/>
    <n v="-1854.47"/>
    <m/>
    <n v="1854.47"/>
    <s v="6月工资"/>
    <m/>
    <m/>
    <m/>
    <s v="门店开支"/>
    <m/>
    <s v="库存现金"/>
    <m/>
  </r>
  <r>
    <x v="208"/>
    <s v="工资"/>
    <x v="4"/>
    <x v="16"/>
    <n v="-1854.47"/>
    <n v="1854.47"/>
    <m/>
    <s v="6月工资"/>
    <m/>
    <m/>
    <m/>
    <s v="门店开支"/>
    <n v="-1854.47"/>
    <s v="运营费用"/>
    <n v="-1854.47"/>
  </r>
  <r>
    <x v="208"/>
    <s v="工资"/>
    <x v="4"/>
    <x v="16"/>
    <n v="-430.3"/>
    <n v="430.3"/>
    <m/>
    <s v="6月工资"/>
    <m/>
    <m/>
    <m/>
    <s v="门店开支"/>
    <n v="-430.3"/>
    <s v="运营费用"/>
    <n v="-430.3"/>
  </r>
  <r>
    <x v="208"/>
    <s v="工资"/>
    <x v="3"/>
    <x v="3"/>
    <n v="-430.3"/>
    <m/>
    <n v="430.3"/>
    <s v="6月工资"/>
    <m/>
    <m/>
    <m/>
    <s v="门店开支"/>
    <m/>
    <s v="库存现金"/>
    <m/>
  </r>
  <r>
    <x v="208"/>
    <s v="工资"/>
    <x v="4"/>
    <x v="16"/>
    <n v="-1296.8"/>
    <n v="1296.8"/>
    <m/>
    <s v="6月工资"/>
    <m/>
    <m/>
    <m/>
    <s v="门店开支"/>
    <n v="-1296.8"/>
    <s v="运营费用"/>
    <n v="-1296.8"/>
  </r>
  <r>
    <x v="208"/>
    <s v="工资"/>
    <x v="3"/>
    <x v="3"/>
    <n v="-1296.8"/>
    <m/>
    <n v="1296.8"/>
    <s v="6月工资"/>
    <m/>
    <m/>
    <m/>
    <s v="门店开支"/>
    <m/>
    <s v="库存现金"/>
    <m/>
  </r>
  <r>
    <x v="208"/>
    <s v="工资"/>
    <x v="4"/>
    <x v="16"/>
    <n v="-1048.46"/>
    <n v="1048.46"/>
    <m/>
    <s v="6月工资"/>
    <m/>
    <m/>
    <m/>
    <s v="门店开支"/>
    <n v="-1048.46"/>
    <s v="运营费用"/>
    <n v="-1048.46"/>
  </r>
  <r>
    <x v="208"/>
    <s v="工资"/>
    <x v="3"/>
    <x v="3"/>
    <n v="-1048.46"/>
    <m/>
    <n v="1048.46"/>
    <s v="6月工资"/>
    <m/>
    <m/>
    <m/>
    <s v="门店开支"/>
    <m/>
    <s v="库存现金"/>
    <m/>
  </r>
  <r>
    <x v="208"/>
    <s v="工资"/>
    <x v="4"/>
    <x v="16"/>
    <n v="-1707"/>
    <n v="1707"/>
    <m/>
    <s v="6月工资"/>
    <m/>
    <m/>
    <m/>
    <s v="门店开支"/>
    <n v="-1707"/>
    <s v="运营费用"/>
    <n v="-1707"/>
  </r>
  <r>
    <x v="208"/>
    <s v="工资"/>
    <x v="3"/>
    <x v="3"/>
    <n v="-1707"/>
    <m/>
    <n v="1707"/>
    <s v="6月工资"/>
    <m/>
    <m/>
    <m/>
    <s v="门店开支"/>
    <m/>
    <s v="库存现金"/>
    <m/>
  </r>
  <r>
    <x v="208"/>
    <s v="工资"/>
    <x v="3"/>
    <x v="3"/>
    <n v="-56.1"/>
    <m/>
    <n v="56.1"/>
    <s v="6月工资"/>
    <m/>
    <m/>
    <m/>
    <s v="门店开支"/>
    <m/>
    <s v="库存现金"/>
    <m/>
  </r>
  <r>
    <x v="208"/>
    <s v="工资"/>
    <x v="4"/>
    <x v="16"/>
    <n v="-56.1"/>
    <n v="56.1"/>
    <m/>
    <s v="6月工资"/>
    <m/>
    <m/>
    <m/>
    <s v="门店开支"/>
    <n v="-56.1"/>
    <s v="运营费用"/>
    <n v="-56.1"/>
  </r>
  <r>
    <x v="208"/>
    <s v="工资"/>
    <x v="4"/>
    <x v="16"/>
    <n v="-1120.1500000000001"/>
    <n v="1120.1500000000001"/>
    <m/>
    <s v="6月工资"/>
    <m/>
    <m/>
    <m/>
    <s v="门店开支"/>
    <n v="-1120.1500000000001"/>
    <s v="运营费用"/>
    <n v="-1120.1500000000001"/>
  </r>
  <r>
    <x v="208"/>
    <s v="工资"/>
    <x v="3"/>
    <x v="3"/>
    <n v="-1120.1500000000001"/>
    <m/>
    <n v="1120.1500000000001"/>
    <s v="6月工资"/>
    <m/>
    <m/>
    <m/>
    <s v="门店开支"/>
    <m/>
    <s v="库存现金"/>
    <m/>
  </r>
  <r>
    <x v="208"/>
    <s v="工资"/>
    <x v="4"/>
    <x v="16"/>
    <n v="-1589"/>
    <n v="1589"/>
    <m/>
    <s v="6月工资"/>
    <m/>
    <m/>
    <m/>
    <s v="门店开支"/>
    <n v="-1589"/>
    <s v="运营费用"/>
    <n v="-1589"/>
  </r>
  <r>
    <x v="208"/>
    <s v="工资"/>
    <x v="3"/>
    <x v="3"/>
    <n v="-1589"/>
    <m/>
    <n v="1589"/>
    <s v="6月工资"/>
    <m/>
    <m/>
    <m/>
    <s v="门店开支"/>
    <m/>
    <s v="库存现金"/>
    <m/>
  </r>
  <r>
    <x v="208"/>
    <s v="工资"/>
    <x v="4"/>
    <x v="16"/>
    <n v="-1898.64"/>
    <n v="1898.64"/>
    <m/>
    <s v="6月工资"/>
    <m/>
    <m/>
    <m/>
    <s v="门店开支"/>
    <n v="-1898.64"/>
    <s v="运营费用"/>
    <n v="-1898.64"/>
  </r>
  <r>
    <x v="208"/>
    <s v="工资"/>
    <x v="3"/>
    <x v="3"/>
    <n v="-1898.64"/>
    <m/>
    <n v="1898.64"/>
    <s v="6月工资"/>
    <m/>
    <m/>
    <m/>
    <s v="门店开支"/>
    <m/>
    <s v="库存现金"/>
    <m/>
  </r>
  <r>
    <x v="208"/>
    <s v="工资"/>
    <x v="4"/>
    <x v="16"/>
    <n v="-2876.62"/>
    <n v="2876.62"/>
    <m/>
    <s v="6月工资"/>
    <m/>
    <m/>
    <m/>
    <s v="门店开支"/>
    <n v="-2876.62"/>
    <s v="运营费用"/>
    <n v="-2876.62"/>
  </r>
  <r>
    <x v="208"/>
    <s v="工资"/>
    <x v="3"/>
    <x v="3"/>
    <n v="-2876.62"/>
    <m/>
    <n v="2876.62"/>
    <s v="6月工资"/>
    <m/>
    <m/>
    <m/>
    <s v="门店开支"/>
    <m/>
    <s v="库存现金"/>
    <m/>
  </r>
  <r>
    <x v="208"/>
    <s v="工资"/>
    <x v="3"/>
    <x v="3"/>
    <n v="-210"/>
    <m/>
    <n v="210"/>
    <s v="试工三天"/>
    <m/>
    <m/>
    <m/>
    <s v="门店开支"/>
    <m/>
    <s v="库存现金"/>
    <m/>
  </r>
  <r>
    <x v="208"/>
    <s v="工资"/>
    <x v="4"/>
    <x v="16"/>
    <n v="-210"/>
    <n v="210"/>
    <m/>
    <s v="试工三天"/>
    <m/>
    <m/>
    <m/>
    <s v="门店开支"/>
    <n v="-210"/>
    <s v="运营费用"/>
    <n v="-210"/>
  </r>
  <r>
    <x v="208"/>
    <s v="退款"/>
    <x v="11"/>
    <x v="33"/>
    <n v="-2.6"/>
    <n v="2.6"/>
    <m/>
    <m/>
    <m/>
    <m/>
    <m/>
    <s v="门店开支"/>
    <n v="-2.6"/>
    <s v="库存商品"/>
    <n v="-2.6"/>
  </r>
  <r>
    <x v="208"/>
    <s v="退款"/>
    <x v="3"/>
    <x v="2"/>
    <n v="-2.6"/>
    <m/>
    <n v="2.6"/>
    <m/>
    <m/>
    <m/>
    <m/>
    <s v="门店开支"/>
    <m/>
    <s v="库存现金"/>
    <m/>
  </r>
  <r>
    <x v="208"/>
    <s v="退款"/>
    <x v="3"/>
    <x v="2"/>
    <n v="-14.9"/>
    <m/>
    <n v="14.9"/>
    <m/>
    <m/>
    <m/>
    <m/>
    <s v="门店开支"/>
    <m/>
    <s v="库存现金"/>
    <m/>
  </r>
  <r>
    <x v="208"/>
    <s v="退款"/>
    <x v="11"/>
    <x v="33"/>
    <n v="-14.9"/>
    <n v="14.9"/>
    <m/>
    <m/>
    <m/>
    <m/>
    <m/>
    <s v="门店开支"/>
    <n v="-14.9"/>
    <s v="库存商品"/>
    <n v="-14.9"/>
  </r>
  <r>
    <x v="209"/>
    <s v="退款"/>
    <x v="11"/>
    <x v="33"/>
    <n v="-5.4"/>
    <n v="5.4"/>
    <m/>
    <m/>
    <m/>
    <m/>
    <m/>
    <s v="门店开支"/>
    <n v="-5.4"/>
    <s v="库存商品"/>
    <n v="-5.4"/>
  </r>
  <r>
    <x v="209"/>
    <s v="退款"/>
    <x v="3"/>
    <x v="3"/>
    <n v="-5.4"/>
    <m/>
    <n v="5.4"/>
    <m/>
    <m/>
    <m/>
    <m/>
    <s v="门店开支"/>
    <m/>
    <s v="库存现金"/>
    <m/>
  </r>
  <r>
    <x v="209"/>
    <s v="退款"/>
    <x v="11"/>
    <x v="33"/>
    <n v="-4.8"/>
    <n v="4.8"/>
    <m/>
    <m/>
    <m/>
    <m/>
    <m/>
    <s v="门店开支"/>
    <n v="-4.8"/>
    <s v="库存商品"/>
    <n v="-4.8"/>
  </r>
  <r>
    <x v="209"/>
    <s v="退款"/>
    <x v="3"/>
    <x v="2"/>
    <n v="-4.8"/>
    <m/>
    <n v="4.8"/>
    <m/>
    <m/>
    <m/>
    <m/>
    <s v="门店开支"/>
    <m/>
    <s v="库存现金"/>
    <m/>
  </r>
  <r>
    <x v="196"/>
    <s v="广告费"/>
    <x v="3"/>
    <x v="3"/>
    <n v="-380"/>
    <m/>
    <n v="380"/>
    <s v="门前广告纸"/>
    <m/>
    <m/>
    <m/>
    <s v="门店开支"/>
    <m/>
    <s v="库存现金"/>
    <m/>
  </r>
  <r>
    <x v="196"/>
    <s v="广告费"/>
    <x v="4"/>
    <x v="31"/>
    <n v="-380"/>
    <n v="380"/>
    <m/>
    <s v="门前广告纸"/>
    <m/>
    <m/>
    <m/>
    <s v="门店开支"/>
    <n v="-380"/>
    <s v="运营费用"/>
    <n v="-380"/>
  </r>
  <r>
    <x v="197"/>
    <s v="伙食"/>
    <x v="4"/>
    <x v="28"/>
    <n v="-16.899999999999999"/>
    <n v="16.899999999999999"/>
    <m/>
    <m/>
    <m/>
    <m/>
    <m/>
    <s v="门店开支"/>
    <n v="-16.899999999999999"/>
    <s v="运营费用"/>
    <n v="-16.899999999999999"/>
  </r>
  <r>
    <x v="197"/>
    <s v="伙食"/>
    <x v="3"/>
    <x v="3"/>
    <n v="-16.899999999999999"/>
    <m/>
    <n v="16.899999999999999"/>
    <m/>
    <m/>
    <m/>
    <m/>
    <s v="门店开支"/>
    <m/>
    <s v="库存现金"/>
    <m/>
  </r>
  <r>
    <x v="197"/>
    <s v="退款"/>
    <x v="11"/>
    <x v="33"/>
    <n v="-12.99"/>
    <n v="12.99"/>
    <m/>
    <m/>
    <m/>
    <m/>
    <m/>
    <s v="门店开支"/>
    <n v="-12.99"/>
    <s v="库存商品"/>
    <n v="-12.99"/>
  </r>
  <r>
    <x v="197"/>
    <s v="退款"/>
    <x v="3"/>
    <x v="2"/>
    <n v="-12.99"/>
    <m/>
    <n v="12.99"/>
    <m/>
    <m/>
    <m/>
    <m/>
    <s v="门店开支"/>
    <m/>
    <s v="库存现金"/>
    <m/>
  </r>
  <r>
    <x v="199"/>
    <s v="工资"/>
    <x v="3"/>
    <x v="3"/>
    <n v="-1000"/>
    <m/>
    <n v="1000"/>
    <s v="liu xiaolian"/>
    <m/>
    <m/>
    <m/>
    <s v="门店开支"/>
    <m/>
    <s v="库存现金"/>
    <m/>
  </r>
  <r>
    <x v="199"/>
    <s v="工资"/>
    <x v="4"/>
    <x v="16"/>
    <n v="-1000"/>
    <n v="1000"/>
    <m/>
    <s v="liu xiaolian"/>
    <m/>
    <m/>
    <m/>
    <s v="门店开支"/>
    <n v="-1000"/>
    <s v="运营费用"/>
    <n v="-1000"/>
  </r>
  <r>
    <x v="210"/>
    <s v="伙食"/>
    <x v="4"/>
    <x v="28"/>
    <n v="-122.53"/>
    <n v="122.53"/>
    <m/>
    <m/>
    <m/>
    <m/>
    <m/>
    <s v="门店开支"/>
    <n v="-122.53"/>
    <s v="运营费用"/>
    <n v="-122.53"/>
  </r>
  <r>
    <x v="210"/>
    <s v="伙食"/>
    <x v="3"/>
    <x v="3"/>
    <n v="-122.53"/>
    <m/>
    <n v="122.53"/>
    <m/>
    <m/>
    <m/>
    <m/>
    <s v="门店开支"/>
    <m/>
    <s v="库存现金"/>
    <m/>
  </r>
  <r>
    <x v="210"/>
    <s v="伙食"/>
    <x v="3"/>
    <x v="3"/>
    <n v="-8.06"/>
    <m/>
    <n v="8.06"/>
    <m/>
    <m/>
    <m/>
    <m/>
    <s v="门店开支"/>
    <m/>
    <s v="库存现金"/>
    <m/>
  </r>
  <r>
    <x v="210"/>
    <s v="伙食"/>
    <x v="4"/>
    <x v="28"/>
    <n v="-8.06"/>
    <n v="8.06"/>
    <m/>
    <m/>
    <m/>
    <m/>
    <m/>
    <s v="门店开支"/>
    <n v="-8.06"/>
    <s v="运营费用"/>
    <n v="-8.06"/>
  </r>
  <r>
    <x v="211"/>
    <s v="工资"/>
    <x v="4"/>
    <x v="16"/>
    <n v="-1000"/>
    <n v="1000"/>
    <m/>
    <s v="hu lucia 预支1000"/>
    <m/>
    <m/>
    <m/>
    <s v="门店开支"/>
    <n v="-1000"/>
    <s v="运营费用"/>
    <n v="-1000"/>
  </r>
  <r>
    <x v="211"/>
    <s v="工资"/>
    <x v="3"/>
    <x v="3"/>
    <n v="-1000"/>
    <m/>
    <n v="1000"/>
    <s v="hu lucia 预支1000"/>
    <m/>
    <m/>
    <m/>
    <s v="门店开支"/>
    <m/>
    <s v="库存现金"/>
    <m/>
  </r>
  <r>
    <x v="211"/>
    <s v="退款"/>
    <x v="11"/>
    <x v="33"/>
    <n v="-5.99"/>
    <n v="5.99"/>
    <m/>
    <m/>
    <m/>
    <m/>
    <m/>
    <s v="门店开支"/>
    <n v="-5.99"/>
    <s v="库存商品"/>
    <n v="-5.99"/>
  </r>
  <r>
    <x v="211"/>
    <s v="退款"/>
    <x v="3"/>
    <x v="2"/>
    <n v="-5.99"/>
    <m/>
    <n v="5.99"/>
    <m/>
    <m/>
    <m/>
    <m/>
    <s v="门店开支"/>
    <m/>
    <s v="库存现金"/>
    <m/>
  </r>
  <r>
    <x v="211"/>
    <s v="退款"/>
    <x v="11"/>
    <x v="33"/>
    <n v="-16.100000000000001"/>
    <n v="16.100000000000001"/>
    <m/>
    <m/>
    <m/>
    <m/>
    <m/>
    <s v="门店开支"/>
    <n v="-16.100000000000001"/>
    <s v="库存商品"/>
    <n v="-16.100000000000001"/>
  </r>
  <r>
    <x v="211"/>
    <s v="退款"/>
    <x v="3"/>
    <x v="2"/>
    <n v="-16.100000000000001"/>
    <m/>
    <n v="16.100000000000001"/>
    <m/>
    <m/>
    <m/>
    <m/>
    <s v="门店开支"/>
    <m/>
    <s v="库存现金"/>
    <m/>
  </r>
  <r>
    <x v="212"/>
    <s v="公司贷款结余"/>
    <x v="0"/>
    <x v="0"/>
    <m/>
    <m/>
    <m/>
    <s v="上月公司贷款结余"/>
    <m/>
    <m/>
    <m/>
    <s v="银行流水-nan"/>
    <m/>
    <s v="长期借款"/>
    <m/>
  </r>
  <r>
    <x v="212"/>
    <s v="债务结余"/>
    <x v="0"/>
    <x v="1"/>
    <n v="443408.0500000001"/>
    <m/>
    <n v="443408.0500000001"/>
    <s v="上月总仓债务结余"/>
    <m/>
    <m/>
    <m/>
    <s v="门店债务"/>
    <m/>
    <s v="应付账款"/>
    <m/>
  </r>
  <r>
    <x v="212"/>
    <s v="业绩账户结余"/>
    <x v="1"/>
    <x v="2"/>
    <n v="7563.4400000000169"/>
    <n v="7563.4400000000169"/>
    <m/>
    <s v="上月业绩账户结余"/>
    <m/>
    <m/>
    <m/>
    <s v="店口现金"/>
    <m/>
    <s v="库存现金"/>
    <m/>
  </r>
  <r>
    <x v="212"/>
    <s v="3CA账户结余"/>
    <x v="1"/>
    <x v="3"/>
    <n v="38314.900000000023"/>
    <n v="38314.900000000023"/>
    <m/>
    <s v="上月3CA账户结余"/>
    <m/>
    <m/>
    <m/>
    <s v="店口现金"/>
    <m/>
    <s v="库存现金"/>
    <m/>
  </r>
  <r>
    <x v="212"/>
    <s v="POS账户结余"/>
    <x v="1"/>
    <x v="4"/>
    <n v="13226.169999999811"/>
    <n v="13226.169999999811"/>
    <m/>
    <s v="上月POS账户结余"/>
    <m/>
    <m/>
    <m/>
    <s v="店口现金"/>
    <m/>
    <s v="库存现金"/>
    <m/>
  </r>
  <r>
    <x v="212"/>
    <s v="米兰账户结余"/>
    <x v="1"/>
    <x v="5"/>
    <n v="108883.61"/>
    <n v="108883.61"/>
    <m/>
    <s v="上月米兰账户结余"/>
    <m/>
    <m/>
    <m/>
    <s v="店口现金"/>
    <m/>
    <s v="库存现金"/>
    <m/>
  </r>
  <r>
    <x v="212"/>
    <s v="总仓账户结余"/>
    <x v="1"/>
    <x v="6"/>
    <n v="0"/>
    <n v="0"/>
    <m/>
    <s v="上月总仓账户结余"/>
    <m/>
    <m/>
    <m/>
    <s v="店口现金"/>
    <m/>
    <s v="库存现金"/>
    <m/>
  </r>
  <r>
    <x v="212"/>
    <s v="已付总仓账户结余"/>
    <x v="1"/>
    <x v="7"/>
    <n v="0"/>
    <n v="0"/>
    <m/>
    <s v="上月已付总仓账户结余"/>
    <m/>
    <m/>
    <m/>
    <s v="店口现金"/>
    <m/>
    <s v="其他应收款"/>
    <m/>
  </r>
  <r>
    <x v="212"/>
    <s v="银行结余"/>
    <x v="1"/>
    <x v="8"/>
    <n v="93523.189999999828"/>
    <n v="93523.189999999828"/>
    <m/>
    <s v="上月银行结余"/>
    <m/>
    <m/>
    <m/>
    <s v="银行流水-BPER"/>
    <m/>
    <s v="银行存款"/>
    <m/>
  </r>
  <r>
    <x v="212"/>
    <s v="银行结余"/>
    <x v="1"/>
    <x v="9"/>
    <n v="0"/>
    <n v="0"/>
    <m/>
    <s v="上月银行结余"/>
    <m/>
    <m/>
    <m/>
    <s v="银行流水-BPM"/>
    <m/>
    <s v="银行存款"/>
    <m/>
  </r>
  <r>
    <x v="212"/>
    <s v="刷卡入账"/>
    <x v="2"/>
    <x v="8"/>
    <n v="1750.26"/>
    <n v="1750.26"/>
    <m/>
    <s v="incasso pos pagobcm pdv 5993725/00002 one fashion dbg srlscen pv 1000000576925 accredito bancomat 310724 rif 379925926599"/>
    <m/>
    <m/>
    <m/>
    <s v="银行流水-BPER"/>
    <n v="1750.26"/>
    <s v="银行存款"/>
    <n v="1750.26"/>
  </r>
  <r>
    <x v="212"/>
    <s v="刷卡入账"/>
    <x v="3"/>
    <x v="4"/>
    <n v="1750.26"/>
    <m/>
    <n v="1750.26"/>
    <s v="incasso pos pagobcm pdv 5993725/00002 one fashion dbg srlscen pv 1000000576925 accredito bancomat 310724 rif 379925926599"/>
    <m/>
    <m/>
    <m/>
    <s v="银行流水-BPER"/>
    <m/>
    <s v="库存现金"/>
    <m/>
  </r>
  <r>
    <x v="212"/>
    <s v="刷卡入账"/>
    <x v="2"/>
    <x v="8"/>
    <n v="2836.45"/>
    <n v="2836.45"/>
    <m/>
    <s v="nexi payments pos pdv 5993725/00002 one fashion dbg srlscen pv 1000000576925 accredito pos310724 rif 379925909499"/>
    <m/>
    <m/>
    <m/>
    <s v="银行流水-BPER"/>
    <n v="2836.45"/>
    <s v="银行存款"/>
    <n v="2836.45"/>
  </r>
  <r>
    <x v="212"/>
    <s v="刷卡入账"/>
    <x v="3"/>
    <x v="4"/>
    <n v="2836.45"/>
    <m/>
    <n v="2836.45"/>
    <s v="nexi payments pos pdv 5993725/00002 one fashion dbg srlscen pv 1000000576925 accredito pos310724 rif 379925909499"/>
    <m/>
    <m/>
    <m/>
    <s v="银行流水-BPER"/>
    <m/>
    <s v="库存现金"/>
    <m/>
  </r>
  <r>
    <x v="212"/>
    <s v="刷卡入账"/>
    <x v="2"/>
    <x v="8"/>
    <n v="12.16"/>
    <n v="12.16"/>
    <m/>
    <s v="american express pos pdv 5993725/2:one fashion dbg srls centro"/>
    <m/>
    <m/>
    <m/>
    <s v="银行流水-BPER"/>
    <n v="12.16"/>
    <s v="银行存款"/>
    <n v="12.16"/>
  </r>
  <r>
    <x v="212"/>
    <s v="刷卡入账"/>
    <x v="3"/>
    <x v="4"/>
    <n v="12.16"/>
    <m/>
    <n v="12.16"/>
    <s v="american express pos pdv 5993725/2:one fashion dbg srls centro"/>
    <m/>
    <m/>
    <m/>
    <s v="银行流水-BPER"/>
    <m/>
    <s v="库存现金"/>
    <m/>
  </r>
  <r>
    <x v="213"/>
    <s v="门店房租"/>
    <x v="4"/>
    <x v="27"/>
    <n v="-40880.160000000003"/>
    <n v="40880.160000000003"/>
    <m/>
    <s v="disposizione a favore di discover srl eur 40.880,16 acconto locazione del 01-08-2024 spese: 0,50 eur num. bonifico 242150100013659-481110611100it05387-rif. 24215/0033728"/>
    <s v="discover srl"/>
    <s v="ACCONTO LOCAZIONE DEL 01-08-2024 AFFITO AGOSTO"/>
    <m/>
    <s v="银行流水-BPER"/>
    <m/>
    <s v="运营费用"/>
    <m/>
  </r>
  <r>
    <x v="213"/>
    <s v="门店房租"/>
    <x v="2"/>
    <x v="8"/>
    <n v="-40880.160000000003"/>
    <m/>
    <n v="40880.160000000003"/>
    <s v="disposizione a favore di discover srl eur 40.880,16 acconto locazione del 01-08-2024 spese: 0,50 eur num. bonifico 242150100013659-481110611100it05387-rif. 24215/0033728"/>
    <s v="discover srl"/>
    <s v="ACCONTO LOCAZIONE DEL 01-08-2024 AFFITO AGOSTO"/>
    <m/>
    <s v="银行流水-BPER"/>
    <n v="-40880.160000000003"/>
    <s v="银行存款"/>
    <n v="-40880.160000000003"/>
  </r>
  <r>
    <x v="213"/>
    <s v="百货货款"/>
    <x v="6"/>
    <x v="13"/>
    <n v="-5064.6499999999996"/>
    <n v="5064.6499999999996"/>
    <m/>
    <s v="disposizione a favore di seller tr ade srls eur 5.064,65 ft 4677-rata1 del 18-09-2023 spese: 0,50 eur num. bonifico 242150100013657-481110611100it05387-rif. 24215/0033726"/>
    <s v="seller trade srls"/>
    <s v="FT 4677-RATA1 DEL 18-09-2023 "/>
    <m/>
    <s v="银行流水-BPER"/>
    <m/>
    <s v="应付账款"/>
    <m/>
  </r>
  <r>
    <x v="213"/>
    <s v="百货货款"/>
    <x v="2"/>
    <x v="8"/>
    <n v="-5064.6499999999996"/>
    <m/>
    <n v="5064.6499999999996"/>
    <s v="disposizione a favore di seller tr ade srls eur 5.064,65 ft 4677-rata1 del 18-09-2023 spese: 0,50 eur num. bonifico 242150100013657-481110611100it05387-rif. 24215/0033726"/>
    <s v="seller trade srls"/>
    <s v="FT 4677-RATA1 DEL 18-09-2023 "/>
    <m/>
    <s v="银行流水-BPER"/>
    <n v="-5064.6499999999996"/>
    <s v="银行存款"/>
    <n v="-5064.6499999999996"/>
  </r>
  <r>
    <x v="213"/>
    <s v="百货货款"/>
    <x v="6"/>
    <x v="13"/>
    <n v="-5049.24"/>
    <n v="5049.24"/>
    <m/>
    <s v="disposizione a favore di gcd itali a srl eur 5.049,24 ft f2024002741 del 18-04-2024 ft f2024001924 del 2 6-03-2024 spese: 0,50 eur num. bonifico 242150100013655-481110611100it05387-rif. 24215/0033724"/>
    <s v="gcd italia srl"/>
    <s v="FT F2024002741 DEL 18-04-2024 FT F2024001924 DEL 26-03-2024 "/>
    <m/>
    <s v="银行流水-BPER"/>
    <m/>
    <s v="应付账款"/>
    <m/>
  </r>
  <r>
    <x v="213"/>
    <s v="百货货款"/>
    <x v="2"/>
    <x v="8"/>
    <n v="-5049.24"/>
    <m/>
    <n v="5049.24"/>
    <s v="disposizione a favore di gcd itali a srl eur 5.049,24 ft f2024002741 del 18-04-2024 ft f2024001924 del 2 6-03-2024 spese: 0,50 eur num. bonifico 242150100013655-481110611100it05387-rif. 24215/0033724"/>
    <s v="gcd italia srl"/>
    <s v="FT F2024002741 DEL 18-04-2024 FT F2024001924 DEL 26-03-2024 "/>
    <m/>
    <s v="银行流水-BPER"/>
    <n v="-5049.24"/>
    <s v="银行存款"/>
    <n v="-5049.24"/>
  </r>
  <r>
    <x v="213"/>
    <s v="百货货款"/>
    <x v="6"/>
    <x v="13"/>
    <n v="-3673.62"/>
    <n v="3673.62"/>
    <m/>
    <s v="disposizione a favore di futuro sr l eur 3.673,62 ft 24000068 del 07-02-2024 spese: 0,50 eur num. bonifico 242150100013658-481110611100it05387-rif. 24215/0033727"/>
    <s v="futuro srl"/>
    <s v="FT 24000068 DEL 07-02-2024 "/>
    <m/>
    <s v="银行流水-BPER"/>
    <m/>
    <s v="应付账款"/>
    <m/>
  </r>
  <r>
    <x v="213"/>
    <s v="百货货款"/>
    <x v="2"/>
    <x v="8"/>
    <n v="-3673.62"/>
    <m/>
    <n v="3673.62"/>
    <s v="disposizione a favore di futuro sr l eur 3.673,62 ft 24000068 del 07-02-2024 spese: 0,50 eur num. bonifico 242150100013658-481110611100it05387-rif. 24215/0033727"/>
    <s v="futuro srl"/>
    <s v="FT 24000068 DEL 07-02-2024 "/>
    <m/>
    <s v="银行流水-BPER"/>
    <n v="-3673.62"/>
    <s v="银行存款"/>
    <n v="-3673.62"/>
  </r>
  <r>
    <x v="213"/>
    <s v="百货货款"/>
    <x v="6"/>
    <x v="13"/>
    <n v="-2077.3000000000002"/>
    <n v="2077.3000000000002"/>
    <m/>
    <s v="trasferimento allestero a favore di kb8 eur 2.077,30 ddt 187465 del15-05-2024 spese: 0,50 eur num. bonifico 242150100013656-05387-rif. 24215/0033725"/>
    <s v="kb8"/>
    <s v="DDT 187465 DEL 15-05-2024 "/>
    <m/>
    <s v="银行流水-BPER"/>
    <m/>
    <s v="应付账款"/>
    <m/>
  </r>
  <r>
    <x v="213"/>
    <s v="百货货款"/>
    <x v="2"/>
    <x v="8"/>
    <n v="-2077.3000000000002"/>
    <m/>
    <n v="2077.3000000000002"/>
    <s v="trasferimento allestero a favore di kb8 eur 2.077,30 ddt 187465 del15-05-2024 spese: 0,50 eur num. bonifico 242150100013656-05387-rif. 24215/0033725"/>
    <s v="kb8"/>
    <s v="DDT 187465 DEL 15-05-2024 "/>
    <m/>
    <s v="银行流水-BPER"/>
    <n v="-2077.3000000000002"/>
    <s v="银行存款"/>
    <n v="-2077.3000000000002"/>
  </r>
  <r>
    <x v="213"/>
    <s v="百货货款"/>
    <x v="6"/>
    <x v="13"/>
    <n v="-1961.76"/>
    <n v="1961.76"/>
    <m/>
    <s v="disposizione a favore di viscio tr ading eur 1.961,76 ft ven24005564 del 19-03-2024 spese: 0,50 eur num. bonifico 242150100013654-481110611100it05387-rif. 24215/0033723"/>
    <s v="viscio trading"/>
    <s v="FT VEN24005564 DEL 19-03-2024 "/>
    <m/>
    <s v="银行流水-BPER"/>
    <m/>
    <s v="应付账款"/>
    <m/>
  </r>
  <r>
    <x v="213"/>
    <s v="百货货款"/>
    <x v="2"/>
    <x v="8"/>
    <n v="-1961.76"/>
    <m/>
    <n v="1961.76"/>
    <s v="disposizione a favore di viscio tr ading eur 1.961,76 ft ven24005564 del 19-03-2024 spese: 0,50 eur num. bonifico 242150100013654-481110611100it05387-rif. 24215/0033723"/>
    <s v="viscio trading"/>
    <s v="FT VEN24005564 DEL 19-03-2024 "/>
    <m/>
    <s v="银行流水-BPER"/>
    <n v="-1961.76"/>
    <s v="银行存款"/>
    <n v="-1961.76"/>
  </r>
  <r>
    <x v="213"/>
    <s v="百货货款"/>
    <x v="6"/>
    <x v="13"/>
    <n v="-1202.96"/>
    <n v="1202.96"/>
    <m/>
    <s v="disposizione a favore di hoomei di lan huamei eur 1.202,96 ft 175 del 07-03-2024 spese: 0,50 eur num. bonifico 242150100013653-481110611100it05387-rif. 24215/0033722"/>
    <s v="hoomei di lan huamei"/>
    <s v="FT 175 DEL 07-03-2024 "/>
    <m/>
    <s v="银行流水-BPER"/>
    <m/>
    <s v="应付账款"/>
    <m/>
  </r>
  <r>
    <x v="213"/>
    <s v="百货货款"/>
    <x v="2"/>
    <x v="8"/>
    <n v="-1202.96"/>
    <m/>
    <n v="1202.96"/>
    <s v="disposizione a favore di hoomei di lan huamei eur 1.202,96 ft 175 del 07-03-2024 spese: 0,50 eur num. bonifico 242150100013653-481110611100it05387-rif. 24215/0033722"/>
    <s v="hoomei di lan huamei"/>
    <s v="FT 175 DEL 07-03-2024 "/>
    <m/>
    <s v="银行流水-BPER"/>
    <n v="-1202.96"/>
    <s v="银行存款"/>
    <n v="-1202.96"/>
  </r>
  <r>
    <x v="213"/>
    <s v="手续费"/>
    <x v="4"/>
    <x v="10"/>
    <n v="-0.5"/>
    <n v="0.5"/>
    <m/>
    <s v="commissioni bonifici bonifico num. 242150100013659-481110611100it05387-rif. 24215/0033728"/>
    <s v="bper"/>
    <m/>
    <m/>
    <s v="银行流水-BPER"/>
    <m/>
    <s v="运营费用"/>
    <m/>
  </r>
  <r>
    <x v="213"/>
    <s v="手续费"/>
    <x v="2"/>
    <x v="8"/>
    <n v="-0.5"/>
    <m/>
    <n v="0.5"/>
    <s v="commissioni bonifici bonifico num. 242150100013659-481110611100it05387-rif. 24215/0033728"/>
    <s v="bper"/>
    <m/>
    <m/>
    <s v="银行流水-BPER"/>
    <n v="-0.5"/>
    <s v="银行存款"/>
    <n v="-0.5"/>
  </r>
  <r>
    <x v="213"/>
    <s v="手续费"/>
    <x v="4"/>
    <x v="10"/>
    <n v="-0.5"/>
    <n v="0.5"/>
    <m/>
    <s v="commissioni bonifici bonifico num. 242150100013658-481110611100it05387-rif. 24215/0033727"/>
    <s v="bper"/>
    <m/>
    <m/>
    <s v="银行流水-BPER"/>
    <m/>
    <s v="运营费用"/>
    <m/>
  </r>
  <r>
    <x v="213"/>
    <s v="手续费"/>
    <x v="2"/>
    <x v="8"/>
    <n v="-0.5"/>
    <m/>
    <n v="0.5"/>
    <s v="commissioni bonifici bonifico num. 242150100013658-481110611100it05387-rif. 24215/0033727"/>
    <s v="bper"/>
    <m/>
    <m/>
    <s v="银行流水-BPER"/>
    <n v="-0.5"/>
    <s v="银行存款"/>
    <n v="-0.5"/>
  </r>
  <r>
    <x v="213"/>
    <s v="手续费"/>
    <x v="4"/>
    <x v="10"/>
    <n v="-0.5"/>
    <n v="0.5"/>
    <m/>
    <s v="commissioni bonifici bonifico num. 242150100013657-481110611100it05387-rif. 24215/0033726"/>
    <s v="bper"/>
    <m/>
    <m/>
    <s v="银行流水-BPER"/>
    <m/>
    <s v="运营费用"/>
    <m/>
  </r>
  <r>
    <x v="213"/>
    <s v="手续费"/>
    <x v="2"/>
    <x v="8"/>
    <n v="-0.5"/>
    <m/>
    <n v="0.5"/>
    <s v="commissioni bonifici bonifico num. 242150100013657-481110611100it05387-rif. 24215/0033726"/>
    <s v="bper"/>
    <m/>
    <m/>
    <s v="银行流水-BPER"/>
    <n v="-0.5"/>
    <s v="银行存款"/>
    <n v="-0.5"/>
  </r>
  <r>
    <x v="213"/>
    <s v="手续费"/>
    <x v="4"/>
    <x v="10"/>
    <n v="-0.5"/>
    <n v="0.5"/>
    <m/>
    <s v="commissioni bonifici bonifico num. 242150100013656-05387-rif. 24215/0033725"/>
    <s v="bper"/>
    <m/>
    <m/>
    <s v="银行流水-BPER"/>
    <m/>
    <s v="运营费用"/>
    <m/>
  </r>
  <r>
    <x v="213"/>
    <s v="手续费"/>
    <x v="2"/>
    <x v="8"/>
    <n v="-0.5"/>
    <m/>
    <n v="0.5"/>
    <s v="commissioni bonifici bonifico num. 242150100013656-05387-rif. 24215/0033725"/>
    <s v="bper"/>
    <m/>
    <m/>
    <s v="银行流水-BPER"/>
    <n v="-0.5"/>
    <s v="银行存款"/>
    <n v="-0.5"/>
  </r>
  <r>
    <x v="213"/>
    <s v="手续费"/>
    <x v="4"/>
    <x v="10"/>
    <n v="-0.5"/>
    <n v="0.5"/>
    <m/>
    <s v="commissioni bonifici bonifico num. 242150100013655-481110611100it05387-rif. 24215/0033724"/>
    <s v="bper"/>
    <m/>
    <m/>
    <s v="银行流水-BPER"/>
    <m/>
    <s v="运营费用"/>
    <m/>
  </r>
  <r>
    <x v="213"/>
    <s v="手续费"/>
    <x v="2"/>
    <x v="8"/>
    <n v="-0.5"/>
    <m/>
    <n v="0.5"/>
    <s v="commissioni bonifici bonifico num. 242150100013655-481110611100it05387-rif. 24215/0033724"/>
    <s v="bper"/>
    <m/>
    <m/>
    <s v="银行流水-BPER"/>
    <n v="-0.5"/>
    <s v="银行存款"/>
    <n v="-0.5"/>
  </r>
  <r>
    <x v="213"/>
    <s v="手续费"/>
    <x v="4"/>
    <x v="10"/>
    <n v="-0.5"/>
    <n v="0.5"/>
    <m/>
    <s v="commissioni bonifici bonifico num. 242150100013653-481110611100it05387-rif. 24215/0033722"/>
    <s v="bper"/>
    <m/>
    <m/>
    <s v="银行流水-BPER"/>
    <m/>
    <s v="运营费用"/>
    <m/>
  </r>
  <r>
    <x v="213"/>
    <s v="手续费"/>
    <x v="2"/>
    <x v="8"/>
    <n v="-0.5"/>
    <m/>
    <n v="0.5"/>
    <s v="commissioni bonifici bonifico num. 242150100013653-481110611100it05387-rif. 24215/0033722"/>
    <s v="bper"/>
    <m/>
    <m/>
    <s v="银行流水-BPER"/>
    <n v="-0.5"/>
    <s v="银行存款"/>
    <n v="-0.5"/>
  </r>
  <r>
    <x v="213"/>
    <s v="手续费"/>
    <x v="4"/>
    <x v="10"/>
    <n v="-0.5"/>
    <n v="0.5"/>
    <m/>
    <s v="commissioni bonifici bonifico num. 242150100013654-481110611100it05387-rif. 24215/0033723"/>
    <s v="bper"/>
    <m/>
    <m/>
    <s v="银行流水-BPER"/>
    <m/>
    <s v="运营费用"/>
    <m/>
  </r>
  <r>
    <x v="213"/>
    <s v="手续费"/>
    <x v="2"/>
    <x v="8"/>
    <n v="-0.5"/>
    <m/>
    <n v="0.5"/>
    <s v="commissioni bonifici bonifico num. 242150100013654-481110611100it05387-rif. 24215/0033723"/>
    <s v="bper"/>
    <m/>
    <m/>
    <s v="银行流水-BPER"/>
    <n v="-0.5"/>
    <s v="银行存款"/>
    <n v="-0.5"/>
  </r>
  <r>
    <x v="213"/>
    <s v="刷卡入账"/>
    <x v="2"/>
    <x v="8"/>
    <n v="1846.33"/>
    <n v="1846.33"/>
    <m/>
    <s v="incasso pos pagobcm pdv 5993725/00002 one fashion dbg srlscen pv 1000000576925 accredito bancomat 010824 rif 381267356899"/>
    <m/>
    <m/>
    <m/>
    <s v="银行流水-BPER"/>
    <n v="1846.33"/>
    <s v="银行存款"/>
    <n v="1846.33"/>
  </r>
  <r>
    <x v="213"/>
    <s v="刷卡入账"/>
    <x v="3"/>
    <x v="4"/>
    <n v="1846.33"/>
    <m/>
    <n v="1846.33"/>
    <s v="incasso pos pagobcm pdv 5993725/00002 one fashion dbg srlscen pv 1000000576925 accredito bancomat 010824 rif 381267356899"/>
    <m/>
    <m/>
    <m/>
    <s v="银行流水-BPER"/>
    <m/>
    <s v="库存现金"/>
    <m/>
  </r>
  <r>
    <x v="213"/>
    <s v="刷卡入账"/>
    <x v="2"/>
    <x v="8"/>
    <n v="2658.38"/>
    <n v="2658.38"/>
    <m/>
    <s v="nexi payments pos pdv 5993725/00002 one fashion dbg srlscen pv 1000000576925 accredito pos010824 rif 381267348999"/>
    <m/>
    <m/>
    <m/>
    <s v="银行流水-BPER"/>
    <n v="2658.38"/>
    <s v="银行存款"/>
    <n v="2658.38"/>
  </r>
  <r>
    <x v="213"/>
    <s v="刷卡入账"/>
    <x v="3"/>
    <x v="4"/>
    <n v="2658.38"/>
    <m/>
    <n v="2658.38"/>
    <s v="nexi payments pos pdv 5993725/00002 one fashion dbg srlscen pv 1000000576925 accredito pos010824 rif 381267348999"/>
    <m/>
    <m/>
    <m/>
    <s v="银行流水-BPER"/>
    <m/>
    <s v="库存现金"/>
    <m/>
  </r>
  <r>
    <x v="214"/>
    <s v="手续费"/>
    <x v="4"/>
    <x v="10"/>
    <n v="-32.94"/>
    <n v="32.94"/>
    <m/>
    <s v="canone servizi telematici add. canone corporate banking"/>
    <s v="bper"/>
    <m/>
    <m/>
    <s v="银行流水-BPER"/>
    <m/>
    <s v="运营费用"/>
    <m/>
  </r>
  <r>
    <x v="214"/>
    <s v="手续费"/>
    <x v="2"/>
    <x v="8"/>
    <n v="-32.94"/>
    <m/>
    <n v="32.94"/>
    <s v="canone servizi telematici add. canone corporate banking"/>
    <s v="bper"/>
    <m/>
    <m/>
    <s v="银行流水-BPER"/>
    <n v="-32.94"/>
    <s v="银行存款"/>
    <n v="-32.94"/>
  </r>
  <r>
    <x v="214"/>
    <s v="刷卡入账"/>
    <x v="2"/>
    <x v="8"/>
    <n v="1641.31"/>
    <n v="1641.31"/>
    <m/>
    <s v="incasso pos pagobcm pdv 5993725/00002 one fashion dbg srlscen pv 1000000576925 accredito bancomat 020824 rif 382427386999"/>
    <m/>
    <m/>
    <m/>
    <s v="银行流水-BPER"/>
    <n v="1641.31"/>
    <s v="银行存款"/>
    <n v="1641.31"/>
  </r>
  <r>
    <x v="214"/>
    <s v="刷卡入账"/>
    <x v="3"/>
    <x v="4"/>
    <n v="1641.31"/>
    <m/>
    <n v="1641.31"/>
    <s v="incasso pos pagobcm pdv 5993725/00002 one fashion dbg srlscen pv 1000000576925 accredito bancomat 020824 rif 382427386999"/>
    <m/>
    <m/>
    <m/>
    <s v="银行流水-BPER"/>
    <m/>
    <s v="库存现金"/>
    <m/>
  </r>
  <r>
    <x v="214"/>
    <s v="刷卡入账"/>
    <x v="2"/>
    <x v="8"/>
    <n v="3304.19"/>
    <n v="3304.19"/>
    <m/>
    <s v="nexi payments pos pdv 5993725/00002 one fashion dbg srlscen pv 1000000576925 accredito pos020824 rif 382427380199"/>
    <m/>
    <m/>
    <m/>
    <s v="银行流水-BPER"/>
    <n v="3304.19"/>
    <s v="银行存款"/>
    <n v="3304.19"/>
  </r>
  <r>
    <x v="214"/>
    <s v="刷卡入账"/>
    <x v="3"/>
    <x v="4"/>
    <n v="3304.19"/>
    <m/>
    <n v="3304.19"/>
    <s v="nexi payments pos pdv 5993725/00002 one fashion dbg srlscen pv 1000000576925 accredito pos020824 rif 382427380199"/>
    <m/>
    <m/>
    <m/>
    <s v="银行流水-BPER"/>
    <m/>
    <s v="库存现金"/>
    <m/>
  </r>
  <r>
    <x v="214"/>
    <s v="刷卡入账"/>
    <x v="2"/>
    <x v="8"/>
    <n v="3770.06"/>
    <n v="3770.06"/>
    <m/>
    <s v="incasso pos pagobcm pdv 5993725/00002 one fashion dbg srlscen pv 1000000576925 accredito bancomat 030824 rif 383595757999"/>
    <m/>
    <m/>
    <m/>
    <s v="银行流水-BPER"/>
    <n v="3770.06"/>
    <s v="银行存款"/>
    <n v="3770.06"/>
  </r>
  <r>
    <x v="214"/>
    <s v="刷卡入账"/>
    <x v="3"/>
    <x v="4"/>
    <n v="3770.06"/>
    <m/>
    <n v="3770.06"/>
    <s v="incasso pos pagobcm pdv 5993725/00002 one fashion dbg srlscen pv 1000000576925 accredito bancomat 030824 rif 383595757999"/>
    <m/>
    <m/>
    <m/>
    <s v="银行流水-BPER"/>
    <m/>
    <s v="库存现金"/>
    <m/>
  </r>
  <r>
    <x v="214"/>
    <s v="刷卡入账"/>
    <x v="2"/>
    <x v="8"/>
    <n v="6485.62"/>
    <n v="6485.62"/>
    <m/>
    <s v="nexi payments pos pdv 5993725/00002 one fashion dbg srlscen pv 1000000576925 accredito pos030824 rif 383595748699"/>
    <m/>
    <m/>
    <m/>
    <s v="银行流水-BPER"/>
    <n v="6485.62"/>
    <s v="银行存款"/>
    <n v="6485.62"/>
  </r>
  <r>
    <x v="214"/>
    <s v="刷卡入账"/>
    <x v="3"/>
    <x v="4"/>
    <n v="6485.62"/>
    <m/>
    <n v="6485.62"/>
    <s v="nexi payments pos pdv 5993725/00002 one fashion dbg srlscen pv 1000000576925 accredito pos030824 rif 383595748699"/>
    <m/>
    <m/>
    <m/>
    <s v="银行流水-BPER"/>
    <m/>
    <s v="库存现金"/>
    <m/>
  </r>
  <r>
    <x v="214"/>
    <s v="百货货款"/>
    <x v="6"/>
    <x v="13"/>
    <n v="-2327.2199999999998"/>
    <n v="2327.2199999999998"/>
    <m/>
    <s v="disposizione a favore di agenzia d istribuzioneagedis srl eur 2.327,22 ft v1/2831 del 24-04-2024 spese: 0,50 eur num. bonifico 242180100245671-481110611100it05387-rif. 24218/0552079"/>
    <s v="agenzia distribuzioneagedis srl"/>
    <s v="FT V1/2831 DEL 24-04-2024 "/>
    <m/>
    <s v="银行流水-BPER"/>
    <m/>
    <s v="应付账款"/>
    <m/>
  </r>
  <r>
    <x v="214"/>
    <s v="百货货款"/>
    <x v="2"/>
    <x v="8"/>
    <n v="-2327.2199999999998"/>
    <m/>
    <n v="2327.2199999999998"/>
    <s v="disposizione a favore di agenzia d istribuzioneagedis srl eur 2.327,22 ft v1/2831 del 24-04-2024 spese: 0,50 eur num. bonifico 242180100245671-481110611100it05387-rif. 24218/0552079"/>
    <s v="agenzia distribuzioneagedis srl"/>
    <s v="FT V1/2831 DEL 24-04-2024 "/>
    <m/>
    <s v="银行流水-BPER"/>
    <n v="-2327.2199999999998"/>
    <s v="银行存款"/>
    <n v="-2327.2199999999998"/>
  </r>
  <r>
    <x v="214"/>
    <s v="百货货款"/>
    <x v="6"/>
    <x v="13"/>
    <n v="-1081.58"/>
    <n v="1081.58"/>
    <m/>
    <s v="disposizione a favore di futuro sr l eur 1.081,58 ft 24000333 del 26-04-2024 spese: 0,50 eur num. bonifico 242180100245672-481110611100it05387-rif. 24218/0552080"/>
    <s v="futuro srl"/>
    <s v="FT 24000333 DEL 26-04-2024 "/>
    <m/>
    <s v="银行流水-BPER"/>
    <m/>
    <s v="应付账款"/>
    <m/>
  </r>
  <r>
    <x v="214"/>
    <s v="百货货款"/>
    <x v="2"/>
    <x v="8"/>
    <n v="-1081.58"/>
    <m/>
    <n v="1081.58"/>
    <s v="disposizione a favore di futuro sr l eur 1.081,58 ft 24000333 del 26-04-2024 spese: 0,50 eur num. bonifico 242180100245672-481110611100it05387-rif. 24218/0552080"/>
    <s v="futuro srl"/>
    <s v="FT 24000333 DEL 26-04-2024 "/>
    <m/>
    <s v="银行流水-BPER"/>
    <n v="-1081.58"/>
    <s v="银行存款"/>
    <n v="-1081.58"/>
  </r>
  <r>
    <x v="214"/>
    <s v="百货货款"/>
    <x v="6"/>
    <x v="13"/>
    <n v="-1026.52"/>
    <n v="1026.52"/>
    <m/>
    <s v="disposizione a favore di alpax srl eur 1.026,52 ft 2043 del 17-05-2024 ft 2054 del 17-05-2024 spese: 0,50 eur num. bonifico 242180100245674-481110611100it05387-rif. 24218/0552082"/>
    <s v="alpax srl"/>
    <s v="FT 2043 DEL 17-05-2024 FT 2054 DEL 17-05-2024 "/>
    <m/>
    <s v="银行流水-BPER"/>
    <m/>
    <s v="应付账款"/>
    <m/>
  </r>
  <r>
    <x v="214"/>
    <s v="百货货款"/>
    <x v="2"/>
    <x v="8"/>
    <n v="-1026.52"/>
    <m/>
    <n v="1026.52"/>
    <s v="disposizione a favore di alpax srl eur 1.026,52 ft 2043 del 17-05-2024 ft 2054 del 17-05-2024 spese: 0,50 eur num. bonifico 242180100245674-481110611100it05387-rif. 24218/0552082"/>
    <s v="alpax srl"/>
    <s v="FT 2043 DEL 17-05-2024 FT 2054 DEL 17-05-2024 "/>
    <m/>
    <s v="银行流水-BPER"/>
    <n v="-1026.52"/>
    <s v="银行存款"/>
    <n v="-1026.52"/>
  </r>
  <r>
    <x v="214"/>
    <s v="百货货款"/>
    <x v="6"/>
    <x v="13"/>
    <n v="-991.76"/>
    <n v="991.76"/>
    <m/>
    <s v="disposizione a favore di coriex sr l eur 991,76 ddt 194/fp del 05-08-2024 spese: 0,50 eur num. bonifico 242180100245673-481110611100it05387-rif. 24218/0552081"/>
    <s v="coriex srl"/>
    <s v="DDT 194/FP DEL 05-08-2024 "/>
    <m/>
    <s v="银行流水-BPER"/>
    <m/>
    <s v="应付账款"/>
    <m/>
  </r>
  <r>
    <x v="214"/>
    <s v="百货货款"/>
    <x v="2"/>
    <x v="8"/>
    <n v="-991.76"/>
    <m/>
    <n v="991.76"/>
    <s v="disposizione a favore di coriex sr l eur 991,76 ddt 194/fp del 05-08-2024 spese: 0,50 eur num. bonifico 242180100245673-481110611100it05387-rif. 24218/0552081"/>
    <s v="coriex srl"/>
    <s v="DDT 194/FP DEL 05-08-2024 "/>
    <m/>
    <s v="银行流水-BPER"/>
    <n v="-991.76"/>
    <s v="银行存款"/>
    <n v="-991.76"/>
  </r>
  <r>
    <x v="214"/>
    <s v="百货货款"/>
    <x v="6"/>
    <x v="13"/>
    <n v="-681.74"/>
    <n v="681.74"/>
    <m/>
    <s v="disposizione a favore di suarez co mpany srl eur 681,74 ddt 5274 del 02-08-2024 spese: 0,50 eur num. bonifico 242180100013231-481110611100it05387-rif. 24218/0037608"/>
    <s v="suarez company srl"/>
    <s v="DDT 5274 DEL 02-08-2024 "/>
    <m/>
    <s v="银行流水-BPER"/>
    <m/>
    <s v="应付账款"/>
    <m/>
  </r>
  <r>
    <x v="214"/>
    <s v="百货货款"/>
    <x v="2"/>
    <x v="8"/>
    <n v="-681.74"/>
    <m/>
    <n v="681.74"/>
    <s v="disposizione a favore di suarez co mpany srl eur 681,74 ddt 5274 del 02-08-2024 spese: 0,50 eur num. bonifico 242180100013231-481110611100it05387-rif. 24218/0037608"/>
    <s v="suarez company srl"/>
    <s v="DDT 5274 DEL 02-08-2024 "/>
    <m/>
    <s v="银行流水-BPER"/>
    <n v="-681.74"/>
    <s v="银行存款"/>
    <n v="-681.74"/>
  </r>
  <r>
    <x v="214"/>
    <s v="手续费"/>
    <x v="4"/>
    <x v="10"/>
    <n v="-8.1199999999999992"/>
    <n v="8.1199999999999992"/>
    <m/>
    <s v="addebito sdd american express payment n: 964763235/61 id:7043090000007174550814 07247174550814 deb: dbg srls"/>
    <s v="bper"/>
    <m/>
    <m/>
    <s v="银行流水-BPER"/>
    <m/>
    <s v="运营费用"/>
    <m/>
  </r>
  <r>
    <x v="214"/>
    <s v="手续费"/>
    <x v="2"/>
    <x v="8"/>
    <n v="-8.1199999999999992"/>
    <m/>
    <n v="8.1199999999999992"/>
    <s v="addebito sdd american express payment n: 964763235/61 id:7043090000007174550814 07247174550814 deb: dbg srls"/>
    <s v="bper"/>
    <m/>
    <m/>
    <s v="银行流水-BPER"/>
    <n v="-8.1199999999999992"/>
    <s v="银行存款"/>
    <n v="-8.1199999999999992"/>
  </r>
  <r>
    <x v="214"/>
    <s v="手续费"/>
    <x v="4"/>
    <x v="10"/>
    <n v="-0.5"/>
    <n v="0.5"/>
    <m/>
    <s v="commissioni bonifici bonifico num. 242180100245674-481110611100it05387-rif. 24218/0552082"/>
    <s v="bper"/>
    <m/>
    <m/>
    <s v="银行流水-BPER"/>
    <m/>
    <s v="运营费用"/>
    <m/>
  </r>
  <r>
    <x v="214"/>
    <s v="手续费"/>
    <x v="2"/>
    <x v="8"/>
    <n v="-0.5"/>
    <m/>
    <n v="0.5"/>
    <s v="commissioni bonifici bonifico num. 242180100245674-481110611100it05387-rif. 24218/0552082"/>
    <s v="bper"/>
    <m/>
    <m/>
    <s v="银行流水-BPER"/>
    <n v="-0.5"/>
    <s v="银行存款"/>
    <n v="-0.5"/>
  </r>
  <r>
    <x v="214"/>
    <s v="手续费"/>
    <x v="4"/>
    <x v="10"/>
    <n v="-0.5"/>
    <n v="0.5"/>
    <m/>
    <s v="commissioni bonifici bonifico num. 242180100245673-481110611100it05387-rif. 24218/0552081"/>
    <s v="bper"/>
    <m/>
    <m/>
    <s v="银行流水-BPER"/>
    <m/>
    <s v="运营费用"/>
    <m/>
  </r>
  <r>
    <x v="214"/>
    <s v="手续费"/>
    <x v="2"/>
    <x v="8"/>
    <n v="-0.5"/>
    <m/>
    <n v="0.5"/>
    <s v="commissioni bonifici bonifico num. 242180100245673-481110611100it05387-rif. 24218/0552081"/>
    <s v="bper"/>
    <m/>
    <m/>
    <s v="银行流水-BPER"/>
    <n v="-0.5"/>
    <s v="银行存款"/>
    <n v="-0.5"/>
  </r>
  <r>
    <x v="214"/>
    <s v="手续费"/>
    <x v="4"/>
    <x v="10"/>
    <n v="-0.5"/>
    <n v="0.5"/>
    <m/>
    <s v="commissioni bonifici bonifico num. 242180100245672-481110611100it05387-rif. 24218/0552080"/>
    <s v="bper"/>
    <m/>
    <m/>
    <s v="银行流水-BPER"/>
    <m/>
    <s v="运营费用"/>
    <m/>
  </r>
  <r>
    <x v="214"/>
    <s v="手续费"/>
    <x v="2"/>
    <x v="8"/>
    <n v="-0.5"/>
    <m/>
    <n v="0.5"/>
    <s v="commissioni bonifici bonifico num. 242180100245672-481110611100it05387-rif. 24218/0552080"/>
    <s v="bper"/>
    <m/>
    <m/>
    <s v="银行流水-BPER"/>
    <n v="-0.5"/>
    <s v="银行存款"/>
    <n v="-0.5"/>
  </r>
  <r>
    <x v="214"/>
    <s v="手续费"/>
    <x v="4"/>
    <x v="10"/>
    <n v="-0.5"/>
    <n v="0.5"/>
    <m/>
    <s v="commissioni bonifici bonifico num. 242180100013231-481110611100it05387-rif. 24218/0037608"/>
    <s v="bper"/>
    <m/>
    <m/>
    <s v="银行流水-BPER"/>
    <m/>
    <s v="运营费用"/>
    <m/>
  </r>
  <r>
    <x v="214"/>
    <s v="手续费"/>
    <x v="2"/>
    <x v="8"/>
    <n v="-0.5"/>
    <m/>
    <n v="0.5"/>
    <s v="commissioni bonifici bonifico num. 242180100013231-481110611100it05387-rif. 24218/0037608"/>
    <s v="bper"/>
    <m/>
    <m/>
    <s v="银行流水-BPER"/>
    <n v="-0.5"/>
    <s v="银行存款"/>
    <n v="-0.5"/>
  </r>
  <r>
    <x v="214"/>
    <s v="手续费"/>
    <x v="4"/>
    <x v="10"/>
    <n v="-0.5"/>
    <n v="0.5"/>
    <m/>
    <s v="commissioni bonifici bonifico num. 242180100245671-481110611100it05387-rif. 24218/0552079"/>
    <s v="bper"/>
    <m/>
    <m/>
    <s v="银行流水-BPER"/>
    <m/>
    <s v="运营费用"/>
    <m/>
  </r>
  <r>
    <x v="214"/>
    <s v="手续费"/>
    <x v="2"/>
    <x v="8"/>
    <n v="-0.5"/>
    <m/>
    <n v="0.5"/>
    <s v="commissioni bonifici bonifico num. 242180100245671-481110611100it05387-rif. 24218/0552079"/>
    <s v="bper"/>
    <m/>
    <m/>
    <s v="银行流水-BPER"/>
    <n v="-0.5"/>
    <s v="银行存款"/>
    <n v="-0.5"/>
  </r>
  <r>
    <x v="214"/>
    <s v="刷卡入账"/>
    <x v="2"/>
    <x v="8"/>
    <n v="30.35"/>
    <n v="30.35"/>
    <m/>
    <s v="american express pos pdv 5993725/2:one fashion dbg srls centro"/>
    <m/>
    <m/>
    <m/>
    <s v="银行流水-BPER"/>
    <n v="30.35"/>
    <s v="银行存款"/>
    <n v="30.35"/>
  </r>
  <r>
    <x v="214"/>
    <s v="刷卡入账"/>
    <x v="3"/>
    <x v="4"/>
    <n v="30.35"/>
    <m/>
    <n v="30.35"/>
    <s v="american express pos pdv 5993725/2:one fashion dbg srls centro"/>
    <m/>
    <m/>
    <m/>
    <s v="银行流水-BPER"/>
    <m/>
    <s v="库存现金"/>
    <m/>
  </r>
  <r>
    <x v="214"/>
    <s v="刷卡入账"/>
    <x v="2"/>
    <x v="8"/>
    <n v="3439.69"/>
    <n v="3439.69"/>
    <m/>
    <s v="incasso pos pagobcm pdv 5993725/00002 one fashion dbg srlscen pv 1000000576925 accredito bancomat 040824 rif 384406057699"/>
    <m/>
    <m/>
    <m/>
    <s v="银行流水-BPER"/>
    <n v="3439.69"/>
    <s v="银行存款"/>
    <n v="3439.69"/>
  </r>
  <r>
    <x v="214"/>
    <s v="刷卡入账"/>
    <x v="3"/>
    <x v="4"/>
    <n v="3439.69"/>
    <m/>
    <n v="3439.69"/>
    <s v="incasso pos pagobcm pdv 5993725/00002 one fashion dbg srlscen pv 1000000576925 accredito bancomat 040824 rif 384406057699"/>
    <m/>
    <m/>
    <m/>
    <s v="银行流水-BPER"/>
    <m/>
    <s v="库存现金"/>
    <m/>
  </r>
  <r>
    <x v="214"/>
    <s v="刷卡入账"/>
    <x v="2"/>
    <x v="8"/>
    <n v="5218.5"/>
    <n v="5218.5"/>
    <m/>
    <s v="nexi payments pos pdv 5993725/00002 one fashion dbg srlscen pv 1000000576925 accredito pos040824 rif 384406053399"/>
    <m/>
    <m/>
    <m/>
    <s v="银行流水-BPER"/>
    <n v="5218.5"/>
    <s v="银行存款"/>
    <n v="5218.5"/>
  </r>
  <r>
    <x v="214"/>
    <s v="刷卡入账"/>
    <x v="3"/>
    <x v="4"/>
    <n v="5218.5"/>
    <m/>
    <n v="5218.5"/>
    <s v="nexi payments pos pdv 5993725/00002 one fashion dbg srlscen pv 1000000576925 accredito pos040824 rif 384406053399"/>
    <m/>
    <m/>
    <m/>
    <s v="银行流水-BPER"/>
    <m/>
    <s v="库存现金"/>
    <m/>
  </r>
  <r>
    <x v="214"/>
    <s v="刷卡入账"/>
    <x v="2"/>
    <x v="8"/>
    <n v="13.99"/>
    <n v="13.99"/>
    <m/>
    <s v="american express pos pdv 5993725/2:one fashion dbg srls centro"/>
    <m/>
    <m/>
    <m/>
    <s v="银行流水-BPER"/>
    <n v="13.99"/>
    <s v="银行存款"/>
    <n v="13.99"/>
  </r>
  <r>
    <x v="214"/>
    <s v="刷卡入账"/>
    <x v="3"/>
    <x v="4"/>
    <n v="13.99"/>
    <m/>
    <n v="13.99"/>
    <s v="american express pos pdv 5993725/2:one fashion dbg srls centro"/>
    <m/>
    <m/>
    <m/>
    <s v="银行流水-BPER"/>
    <m/>
    <s v="库存现金"/>
    <m/>
  </r>
  <r>
    <x v="215"/>
    <s v="手续费"/>
    <x v="4"/>
    <x v="10"/>
    <n v="-4.5"/>
    <n v="4.5"/>
    <m/>
    <s v="addebito sdd nexi payments spa n: 965232121/76 id:cl2xv900253953pc0000576924 pv 1000000576925 addebito diritto . comm nex i ec 072024 rif 380115290299 deb: dbg srls"/>
    <s v="nexi payments spa"/>
    <m/>
    <m/>
    <s v="银行流水-BPER"/>
    <m/>
    <s v="运营费用"/>
    <m/>
  </r>
  <r>
    <x v="215"/>
    <s v="手续费"/>
    <x v="2"/>
    <x v="8"/>
    <n v="-4.5"/>
    <m/>
    <n v="4.5"/>
    <s v="addebito sdd nexi payments spa n: 965232121/76 id:cl2xv900253953pc0000576924 pv 1000000576925 addebito diritto . comm nex i ec 072024 rif 380115290299 deb: dbg srls"/>
    <s v="nexi payments spa"/>
    <m/>
    <m/>
    <s v="银行流水-BPER"/>
    <n v="-4.5"/>
    <s v="银行存款"/>
    <n v="-4.5"/>
  </r>
  <r>
    <x v="215"/>
    <s v="刷卡入账"/>
    <x v="2"/>
    <x v="8"/>
    <n v="1861.78"/>
    <n v="1861.78"/>
    <m/>
    <s v="incasso pos pagobcm pdv 5993725/00002 one fashion dbg srlscen pv 1000000576925 accredito bancomat 050824 rif 385385869099"/>
    <m/>
    <m/>
    <m/>
    <s v="银行流水-BPER"/>
    <n v="1861.78"/>
    <s v="银行存款"/>
    <n v="1861.78"/>
  </r>
  <r>
    <x v="215"/>
    <s v="刷卡入账"/>
    <x v="3"/>
    <x v="4"/>
    <n v="1861.78"/>
    <m/>
    <n v="1861.78"/>
    <s v="incasso pos pagobcm pdv 5993725/00002 one fashion dbg srlscen pv 1000000576925 accredito bancomat 050824 rif 385385869099"/>
    <m/>
    <m/>
    <m/>
    <s v="银行流水-BPER"/>
    <m/>
    <s v="库存现金"/>
    <m/>
  </r>
  <r>
    <x v="215"/>
    <s v="刷卡入账"/>
    <x v="2"/>
    <x v="8"/>
    <n v="2228.4699999999998"/>
    <n v="2228.4699999999998"/>
    <m/>
    <s v="nexi payments pos pdv 5993725/00002 one fashion dbg srlscen pv 1000000576925 accredito pos050824 rif 385385862799"/>
    <m/>
    <m/>
    <m/>
    <s v="银行流水-BPER"/>
    <n v="2228.4699999999998"/>
    <s v="银行存款"/>
    <n v="2228.4699999999998"/>
  </r>
  <r>
    <x v="215"/>
    <s v="刷卡入账"/>
    <x v="3"/>
    <x v="4"/>
    <n v="2228.4699999999998"/>
    <m/>
    <n v="2228.4699999999998"/>
    <s v="nexi payments pos pdv 5993725/00002 one fashion dbg srlscen pv 1000000576925 accredito pos050824 rif 385385862799"/>
    <m/>
    <m/>
    <m/>
    <s v="银行流水-BPER"/>
    <m/>
    <s v="库存现金"/>
    <m/>
  </r>
  <r>
    <x v="216"/>
    <s v="刷卡入账"/>
    <x v="2"/>
    <x v="8"/>
    <n v="2359.4"/>
    <n v="2359.4"/>
    <m/>
    <s v="incasso pos pagobcm pdv 5993725/00002 one fashion dbg srlscen pv 1000000576925 accredito bancomat 060824 rif 386445997499"/>
    <m/>
    <m/>
    <m/>
    <s v="银行流水-BPER"/>
    <n v="2359.4"/>
    <s v="银行存款"/>
    <n v="2359.4"/>
  </r>
  <r>
    <x v="216"/>
    <s v="刷卡入账"/>
    <x v="3"/>
    <x v="4"/>
    <n v="2359.4"/>
    <m/>
    <n v="2359.4"/>
    <s v="incasso pos pagobcm pdv 5993725/00002 one fashion dbg srlscen pv 1000000576925 accredito bancomat 060824 rif 386445997499"/>
    <m/>
    <m/>
    <m/>
    <s v="银行流水-BPER"/>
    <m/>
    <s v="库存现金"/>
    <m/>
  </r>
  <r>
    <x v="216"/>
    <s v="刷卡入账"/>
    <x v="2"/>
    <x v="8"/>
    <n v="3282.46"/>
    <n v="3282.46"/>
    <m/>
    <s v="nexi payments pos pdv 5993725/00002 one fashion dbg srlscen pv 1000000576925 accredito pos060824 rif 386445989799"/>
    <m/>
    <m/>
    <m/>
    <s v="银行流水-BPER"/>
    <n v="3282.46"/>
    <s v="银行存款"/>
    <n v="3282.46"/>
  </r>
  <r>
    <x v="216"/>
    <s v="刷卡入账"/>
    <x v="3"/>
    <x v="4"/>
    <n v="3282.46"/>
    <m/>
    <n v="3282.46"/>
    <s v="nexi payments pos pdv 5993725/00002 one fashion dbg srlscen pv 1000000576925 accredito pos060824 rif 386445989799"/>
    <m/>
    <m/>
    <m/>
    <s v="银行流水-BPER"/>
    <m/>
    <s v="库存现金"/>
    <m/>
  </r>
  <r>
    <x v="216"/>
    <s v="刷卡入账"/>
    <x v="2"/>
    <x v="8"/>
    <n v="4.4800000000000004"/>
    <n v="4.4800000000000004"/>
    <m/>
    <s v="american express pos pdv 5993725/2:one fashion dbg srls centro"/>
    <m/>
    <m/>
    <m/>
    <s v="银行流水-BPER"/>
    <n v="4.4800000000000004"/>
    <s v="银行存款"/>
    <n v="4.4800000000000004"/>
  </r>
  <r>
    <x v="216"/>
    <s v="刷卡入账"/>
    <x v="3"/>
    <x v="4"/>
    <n v="4.4800000000000004"/>
    <m/>
    <n v="4.4800000000000004"/>
    <s v="american express pos pdv 5993725/2:one fashion dbg srls centro"/>
    <m/>
    <m/>
    <m/>
    <s v="银行流水-BPER"/>
    <m/>
    <s v="库存现金"/>
    <m/>
  </r>
  <r>
    <x v="217"/>
    <s v="百货货款"/>
    <x v="6"/>
    <x v="13"/>
    <n v="-10782.82"/>
    <n v="10782.82"/>
    <m/>
    <s v="disposizione a favore di dc casa s rl eur 10.782,82 ft 240705037 del 03-05-2024 ft 240704231 del 15-04 -2024 ft 240702504 spese: 0,50 eur num. bonifico 242210100087129-481110611100it05387-rif. 24221/0391483"/>
    <s v="dc casa srl"/>
    <s v="FT 240705037 DEL 03-05-2024 FT 240704231 DEL 15-04-2024 FT 240702504 DEL 05-03-2024 FT 240702977 DEL 15-03-2024 FT 240705739 DEL 21-05-2024 "/>
    <m/>
    <s v="银行流水-BPER"/>
    <m/>
    <s v="应付账款"/>
    <m/>
  </r>
  <r>
    <x v="217"/>
    <s v="百货货款"/>
    <x v="2"/>
    <x v="8"/>
    <n v="-10782.82"/>
    <m/>
    <n v="10782.82"/>
    <s v="disposizione a favore di dc casa s rl eur 10.782,82 ft 240705037 del 03-05-2024 ft 240704231 del 15-04 -2024 ft 240702504 spese: 0,50 eur num. bonifico 242210100087129-481110611100it05387-rif. 24221/0391483"/>
    <s v="dc casa srl"/>
    <s v="FT 240705037 DEL 03-05-2024 FT 240704231 DEL 15-04-2024 FT 240702504 DEL 05-03-2024 FT 240702977 DEL 15-03-2024 FT 240705739 DEL 21-05-2024 "/>
    <m/>
    <s v="银行流水-BPER"/>
    <n v="-10782.82"/>
    <s v="银行存款"/>
    <n v="-10782.82"/>
  </r>
  <r>
    <x v="217"/>
    <s v="百货货款"/>
    <x v="6"/>
    <x v="13"/>
    <n v="-5122.2"/>
    <n v="5122.2"/>
    <m/>
    <s v="disposizione a favore di discover srl eur 5.122,20 ft f/p/071451 del 14-07-2024 ft f/49 del 23-06-202 4 ft f/48 del 23-06 spese: 0,50 eur num. bonifico 242210100087124-481110611100it05387-rif. 24221/0391478"/>
    <s v="discover srl"/>
    <s v="FT F/P/071451 DEL 14-07-2024 FT F/49 DEL 23-06-2024 FT F/48 DEL 23-06-2024 "/>
    <m/>
    <s v="银行流水-BPER"/>
    <m/>
    <s v="应付账款"/>
    <m/>
  </r>
  <r>
    <x v="217"/>
    <s v="百货货款"/>
    <x v="2"/>
    <x v="8"/>
    <n v="-5122.2"/>
    <m/>
    <n v="5122.2"/>
    <s v="disposizione a favore di discover srl eur 5.122,20 ft f/p/071451 del 14-07-2024 ft f/49 del 23-06-202 4 ft f/48 del 23-06 spese: 0,50 eur num. bonifico 242210100087124-481110611100it05387-rif. 24221/0391478"/>
    <s v="discover srl"/>
    <s v="FT F/P/071451 DEL 14-07-2024 FT F/49 DEL 23-06-2024 FT F/48 DEL 23-06-2024 "/>
    <m/>
    <s v="银行流水-BPER"/>
    <n v="-5122.2"/>
    <s v="银行存款"/>
    <n v="-5122.2"/>
  </r>
  <r>
    <x v="217"/>
    <s v="百货货款"/>
    <x v="6"/>
    <x v="13"/>
    <n v="-4125.58"/>
    <n v="4125.58"/>
    <m/>
    <s v="disposizione a favore di europa st ar 2022 srl eur 4.125,58 ft ep24101576 del 08-04-2024 ft ep24101577 del 08- 04-2024 ft ep241019 spese: 0,50 eur num. bonifico 242210100087128-481110611100it05387-rif. 24221/0391482"/>
    <s v="europa star 2022 srl"/>
    <s v="FT EP24101576 DEL 08-04-2024 FT EP24101577 DEL 08-04-2024 FT EP24101965 DEL 30-04-2024 FT EP24101964 DEL 30-04-2024 "/>
    <m/>
    <s v="银行流水-BPER"/>
    <m/>
    <s v="应付账款"/>
    <m/>
  </r>
  <r>
    <x v="217"/>
    <s v="百货货款"/>
    <x v="2"/>
    <x v="8"/>
    <n v="-4125.58"/>
    <m/>
    <n v="4125.58"/>
    <s v="disposizione a favore di europa st ar 2022 srl eur 4.125,58 ft ep24101576 del 08-04-2024 ft ep24101577 del 08- 04-2024 ft ep241019 spese: 0,50 eur num. bonifico 242210100087128-481110611100it05387-rif. 24221/0391482"/>
    <s v="europa star 2022 srl"/>
    <s v="FT EP24101576 DEL 08-04-2024 FT EP24101577 DEL 08-04-2024 FT EP24101965 DEL 30-04-2024 FT EP24101964 DEL 30-04-2024 "/>
    <m/>
    <s v="银行流水-BPER"/>
    <n v="-4125.58"/>
    <s v="银行存款"/>
    <n v="-4125.58"/>
  </r>
  <r>
    <x v="217"/>
    <s v="百货货款"/>
    <x v="6"/>
    <x v="13"/>
    <n v="-3980.19"/>
    <n v="3980.19"/>
    <m/>
    <s v="trasferimento allestero a favore di albero forte composite sl eur 3.980,19 ddt 24206905 del 12-04-2024 spese: 0,50 eur num. bonifico 242210100087125-05387-rif. 24221/0391479"/>
    <s v="albero forte composite sl"/>
    <s v="DDT 24206905 DEL 12-04-2024 "/>
    <m/>
    <s v="银行流水-BPER"/>
    <m/>
    <s v="应付账款"/>
    <m/>
  </r>
  <r>
    <x v="217"/>
    <s v="百货货款"/>
    <x v="2"/>
    <x v="8"/>
    <n v="-3980.19"/>
    <m/>
    <n v="3980.19"/>
    <s v="trasferimento allestero a favore di albero forte composite sl eur 3.980,19 ddt 24206905 del 12-04-2024 spese: 0,50 eur num. bonifico 242210100087125-05387-rif. 24221/0391479"/>
    <s v="albero forte composite sl"/>
    <s v="DDT 24206905 DEL 12-04-2024 "/>
    <m/>
    <s v="银行流水-BPER"/>
    <n v="-3980.19"/>
    <s v="银行存款"/>
    <n v="-3980.19"/>
  </r>
  <r>
    <x v="217"/>
    <s v="百货货款"/>
    <x v="6"/>
    <x v="13"/>
    <n v="-3044.69"/>
    <n v="3044.69"/>
    <m/>
    <s v="disposizione a favore di sl ideaho me srl eur 3.044,69 ft 65 del 26-01-2024 spese: 0,50 eur num. bonifico 242210100087126-481110611100it05387-rif. 24221/0391480"/>
    <s v="sl ideahome srl"/>
    <s v="FT 65 DEL 26-01-2024 "/>
    <m/>
    <s v="银行流水-BPER"/>
    <m/>
    <s v="应付账款"/>
    <m/>
  </r>
  <r>
    <x v="217"/>
    <s v="百货货款"/>
    <x v="2"/>
    <x v="8"/>
    <n v="-3044.69"/>
    <m/>
    <n v="3044.69"/>
    <s v="disposizione a favore di sl ideaho me srl eur 3.044,69 ft 65 del 26-01-2024 spese: 0,50 eur num. bonifico 242210100087126-481110611100it05387-rif. 24221/0391480"/>
    <s v="sl ideahome srl"/>
    <s v="FT 65 DEL 26-01-2024 "/>
    <m/>
    <s v="银行流水-BPER"/>
    <n v="-3044.69"/>
    <s v="银行存款"/>
    <n v="-3044.69"/>
  </r>
  <r>
    <x v="217"/>
    <s v="百货货款"/>
    <x v="6"/>
    <x v="13"/>
    <n v="-2708.84"/>
    <n v="2708.84"/>
    <m/>
    <s v="disposizione a favore di veneto ho me srl eur 2.708,84 ft 24006612/2024 del 02-05-2024 ft 24006610/2024 d el 02-05-2024 spese: 0,50 eur num. bonifico 242210100087122-481110611100it05387-rif. 24221/0391476"/>
    <s v="veneto home srl"/>
    <s v="FT 24006612/2024 DEL 02-05-2024 FT 24006610/2024 DEL 02-05-2024 "/>
    <m/>
    <s v="银行流水-BPER"/>
    <m/>
    <s v="应付账款"/>
    <m/>
  </r>
  <r>
    <x v="217"/>
    <s v="百货货款"/>
    <x v="2"/>
    <x v="8"/>
    <n v="-2708.84"/>
    <m/>
    <n v="2708.84"/>
    <s v="disposizione a favore di veneto ho me srl eur 2.708,84 ft 24006612/2024 del 02-05-2024 ft 24006610/2024 d el 02-05-2024 spese: 0,50 eur num. bonifico 242210100087122-481110611100it05387-rif. 24221/0391476"/>
    <s v="veneto home srl"/>
    <s v="FT 24006612/2024 DEL 02-05-2024 FT 24006610/2024 DEL 02-05-2024 "/>
    <m/>
    <s v="银行流水-BPER"/>
    <n v="-2708.84"/>
    <s v="银行存款"/>
    <n v="-2708.84"/>
  </r>
  <r>
    <x v="217"/>
    <s v="百货货款"/>
    <x v="6"/>
    <x v="13"/>
    <n v="-1886.36"/>
    <n v="1886.36"/>
    <m/>
    <s v="disposizione a favore di martinell i srl eur 1.886,36 ft 0001497 del 13-03-2024 ft 0000447 del 01-02-202 4 spese: 0,50 eur num. bonifico 242210100087127-481110611100it05387-rif. 24221/0391481"/>
    <s v="martinelli srl"/>
    <s v="FT 0001497 DEL 13-03-2024 FT 0000447 DEL 01-02-2024 "/>
    <m/>
    <s v="银行流水-BPER"/>
    <m/>
    <s v="应付账款"/>
    <m/>
  </r>
  <r>
    <x v="217"/>
    <s v="百货货款"/>
    <x v="2"/>
    <x v="8"/>
    <n v="-1886.36"/>
    <m/>
    <n v="1886.36"/>
    <s v="disposizione a favore di martinell i srl eur 1.886,36 ft 0001497 del 13-03-2024 ft 0000447 del 01-02-202 4 spese: 0,50 eur num. bonifico 242210100087127-481110611100it05387-rif. 24221/0391481"/>
    <s v="martinelli srl"/>
    <s v="FT 0001497 DEL 13-03-2024 FT 0000447 DEL 01-02-2024 "/>
    <m/>
    <s v="银行流水-BPER"/>
    <n v="-1886.36"/>
    <s v="银行存款"/>
    <n v="-1886.36"/>
  </r>
  <r>
    <x v="217"/>
    <s v="百货货款"/>
    <x v="6"/>
    <x v="13"/>
    <n v="-687.81"/>
    <n v="687.81"/>
    <m/>
    <s v="disposizione a favore di neoled sr l eur 687,81 nc fpr 13/24 del 19-06-2024 ft 24000028 del 13-05- 2024 spese: 0,50 eur num. bonifico 242210100087123-481110611100it05387-rif. 24221/0391477"/>
    <s v="neoled srl"/>
    <s v="NC FPR 13/24 DEL 19-06-2024 FT 24000028 DEL 13-05-2024 "/>
    <m/>
    <s v="银行流水-BPER"/>
    <m/>
    <s v="应付账款"/>
    <m/>
  </r>
  <r>
    <x v="217"/>
    <s v="百货货款"/>
    <x v="2"/>
    <x v="8"/>
    <n v="-687.81"/>
    <m/>
    <n v="687.81"/>
    <s v="disposizione a favore di neoled sr l eur 687,81 nc fpr 13/24 del 19-06-2024 ft 24000028 del 13-05- 2024 spese: 0,50 eur num. bonifico 242210100087123-481110611100it05387-rif. 24221/0391477"/>
    <s v="neoled srl"/>
    <s v="NC FPR 13/24 DEL 19-06-2024 FT 24000028 DEL 13-05-2024 "/>
    <m/>
    <s v="银行流水-BPER"/>
    <n v="-687.81"/>
    <s v="银行存款"/>
    <n v="-687.81"/>
  </r>
  <r>
    <x v="217"/>
    <s v="手续费"/>
    <x v="4"/>
    <x v="10"/>
    <n v="-0.5"/>
    <n v="0.5"/>
    <m/>
    <s v="commissioni bonifici bonifico num. 242210100087125-05387-rif. 24221/0391479"/>
    <s v="bper"/>
    <m/>
    <m/>
    <s v="银行流水-BPER"/>
    <m/>
    <s v="运营费用"/>
    <m/>
  </r>
  <r>
    <x v="217"/>
    <s v="手续费"/>
    <x v="2"/>
    <x v="8"/>
    <n v="-0.5"/>
    <m/>
    <n v="0.5"/>
    <s v="commissioni bonifici bonifico num. 242210100087125-05387-rif. 24221/0391479"/>
    <s v="bper"/>
    <m/>
    <m/>
    <s v="银行流水-BPER"/>
    <n v="-0.5"/>
    <s v="银行存款"/>
    <n v="-0.5"/>
  </r>
  <r>
    <x v="217"/>
    <s v="手续费"/>
    <x v="4"/>
    <x v="10"/>
    <n v="-0.5"/>
    <n v="0.5"/>
    <m/>
    <s v="commissioni bonifici bonifico num. 242210100087124-481110611100it05387-rif. 24221/0391478"/>
    <s v="bper"/>
    <m/>
    <m/>
    <s v="银行流水-BPER"/>
    <m/>
    <s v="运营费用"/>
    <m/>
  </r>
  <r>
    <x v="217"/>
    <s v="手续费"/>
    <x v="2"/>
    <x v="8"/>
    <n v="-0.5"/>
    <m/>
    <n v="0.5"/>
    <s v="commissioni bonifici bonifico num. 242210100087124-481110611100it05387-rif. 24221/0391478"/>
    <s v="bper"/>
    <m/>
    <m/>
    <s v="银行流水-BPER"/>
    <n v="-0.5"/>
    <s v="银行存款"/>
    <n v="-0.5"/>
  </r>
  <r>
    <x v="217"/>
    <s v="手续费"/>
    <x v="4"/>
    <x v="10"/>
    <n v="-0.5"/>
    <n v="0.5"/>
    <m/>
    <s v="commissioni bonifici bonifico num. 242210100087129-481110611100it05387-rif. 24221/0391483"/>
    <s v="bper"/>
    <m/>
    <m/>
    <s v="银行流水-BPER"/>
    <m/>
    <s v="运营费用"/>
    <m/>
  </r>
  <r>
    <x v="217"/>
    <s v="手续费"/>
    <x v="2"/>
    <x v="8"/>
    <n v="-0.5"/>
    <m/>
    <n v="0.5"/>
    <s v="commissioni bonifici bonifico num. 242210100087129-481110611100it05387-rif. 24221/0391483"/>
    <s v="bper"/>
    <m/>
    <m/>
    <s v="银行流水-BPER"/>
    <n v="-0.5"/>
    <s v="银行存款"/>
    <n v="-0.5"/>
  </r>
  <r>
    <x v="217"/>
    <s v="手续费"/>
    <x v="4"/>
    <x v="10"/>
    <n v="-0.5"/>
    <n v="0.5"/>
    <m/>
    <s v="commissioni bonifici bonifico num. 242210100087128-481110611100it05387-rif. 24221/0391482"/>
    <s v="bper"/>
    <m/>
    <m/>
    <s v="银行流水-BPER"/>
    <m/>
    <s v="运营费用"/>
    <m/>
  </r>
  <r>
    <x v="217"/>
    <s v="手续费"/>
    <x v="2"/>
    <x v="8"/>
    <n v="-0.5"/>
    <m/>
    <n v="0.5"/>
    <s v="commissioni bonifici bonifico num. 242210100087128-481110611100it05387-rif. 24221/0391482"/>
    <s v="bper"/>
    <m/>
    <m/>
    <s v="银行流水-BPER"/>
    <n v="-0.5"/>
    <s v="银行存款"/>
    <n v="-0.5"/>
  </r>
  <r>
    <x v="217"/>
    <s v="手续费"/>
    <x v="4"/>
    <x v="10"/>
    <n v="-0.5"/>
    <n v="0.5"/>
    <m/>
    <s v="commissioni bonifici bonifico num. 242210100087127-481110611100it05387-rif. 24221/0391481"/>
    <s v="bper"/>
    <m/>
    <m/>
    <s v="银行流水-BPER"/>
    <m/>
    <s v="运营费用"/>
    <m/>
  </r>
  <r>
    <x v="217"/>
    <s v="手续费"/>
    <x v="2"/>
    <x v="8"/>
    <n v="-0.5"/>
    <m/>
    <n v="0.5"/>
    <s v="commissioni bonifici bonifico num. 242210100087127-481110611100it05387-rif. 24221/0391481"/>
    <s v="bper"/>
    <m/>
    <m/>
    <s v="银行流水-BPER"/>
    <n v="-0.5"/>
    <s v="银行存款"/>
    <n v="-0.5"/>
  </r>
  <r>
    <x v="217"/>
    <s v="手续费"/>
    <x v="4"/>
    <x v="10"/>
    <n v="-0.5"/>
    <n v="0.5"/>
    <m/>
    <s v="commissioni bonifici bonifico num. 242210100087122-481110611100it05387-rif. 24221/0391476"/>
    <s v="bper"/>
    <m/>
    <m/>
    <s v="银行流水-BPER"/>
    <m/>
    <s v="运营费用"/>
    <m/>
  </r>
  <r>
    <x v="217"/>
    <s v="手续费"/>
    <x v="2"/>
    <x v="8"/>
    <n v="-0.5"/>
    <m/>
    <n v="0.5"/>
    <s v="commissioni bonifici bonifico num. 242210100087122-481110611100it05387-rif. 24221/0391476"/>
    <s v="bper"/>
    <m/>
    <m/>
    <s v="银行流水-BPER"/>
    <n v="-0.5"/>
    <s v="银行存款"/>
    <n v="-0.5"/>
  </r>
  <r>
    <x v="217"/>
    <s v="手续费"/>
    <x v="4"/>
    <x v="10"/>
    <n v="-0.5"/>
    <n v="0.5"/>
    <m/>
    <s v="commissioni bonifici bonifico num. 242210100087126-481110611100it05387-rif. 24221/0391480"/>
    <s v="bper"/>
    <m/>
    <m/>
    <s v="银行流水-BPER"/>
    <m/>
    <s v="运营费用"/>
    <m/>
  </r>
  <r>
    <x v="217"/>
    <s v="手续费"/>
    <x v="2"/>
    <x v="8"/>
    <n v="-0.5"/>
    <m/>
    <n v="0.5"/>
    <s v="commissioni bonifici bonifico num. 242210100087126-481110611100it05387-rif. 24221/0391480"/>
    <s v="bper"/>
    <m/>
    <m/>
    <s v="银行流水-BPER"/>
    <n v="-0.5"/>
    <s v="银行存款"/>
    <n v="-0.5"/>
  </r>
  <r>
    <x v="217"/>
    <s v="手续费"/>
    <x v="2"/>
    <x v="8"/>
    <n v="-0.5"/>
    <m/>
    <n v="0.5"/>
    <s v="commissioni bonifici a favore di n eoled srl eur 687,81 nc fpr 13/24 del 19-06-2024 ft 24000028 del 13-05- 2024 spese: 0,50 eur num. bonifico 242210100087123-481110611100it05387-rif. 24221/0391477"/>
    <s v="bper"/>
    <m/>
    <m/>
    <s v="银行流水-BPER"/>
    <n v="-0.5"/>
    <s v="银行存款"/>
    <n v="-0.5"/>
  </r>
  <r>
    <x v="217"/>
    <s v="手续费"/>
    <x v="4"/>
    <x v="10"/>
    <n v="-0.5"/>
    <n v="0.5"/>
    <m/>
    <s v="commissioni bonifici a favore di n eoled srl eur 687,81 nc fpr 13/24 del 19-06-2024 ft 24000028 del 13-05- 2024 spese: 0,50 eur num. bonifico 242210100087123-481110611100it05387-rif. 24221/0391477"/>
    <s v="bper"/>
    <m/>
    <m/>
    <s v="银行流水-BPER"/>
    <m/>
    <s v="运营费用"/>
    <m/>
  </r>
  <r>
    <x v="217"/>
    <s v="刷卡入账"/>
    <x v="3"/>
    <x v="4"/>
    <n v="1303.01"/>
    <m/>
    <n v="1303.01"/>
    <s v="incasso pos pagobcm pdv 5993725/00002 one fashion dbg srlscen pv 1000000576925 accredito bancomat 070824 rif 387508643799"/>
    <m/>
    <m/>
    <m/>
    <s v="银行流水-BPER"/>
    <m/>
    <s v="库存现金"/>
    <m/>
  </r>
  <r>
    <x v="217"/>
    <s v="刷卡入账"/>
    <x v="2"/>
    <x v="8"/>
    <n v="1303.01"/>
    <n v="1303.01"/>
    <m/>
    <s v="incasso pos pagobcm pdv 5993725/00002 one fashion dbg srlscen pv 1000000576925 accredito bancomat 070824 rif 387508643799"/>
    <m/>
    <m/>
    <m/>
    <s v="银行流水-BPER"/>
    <n v="1303.01"/>
    <s v="银行存款"/>
    <n v="1303.01"/>
  </r>
  <r>
    <x v="217"/>
    <s v="刷卡入账"/>
    <x v="3"/>
    <x v="4"/>
    <n v="3042.41"/>
    <m/>
    <n v="3042.41"/>
    <s v="nexi payments pos pdv 5993725/00002 one fashion dbg srlscen pv 1000000576925 accredito pos070824 rif 387508637499"/>
    <m/>
    <m/>
    <m/>
    <s v="银行流水-BPER"/>
    <m/>
    <s v="库存现金"/>
    <m/>
  </r>
  <r>
    <x v="217"/>
    <s v="刷卡入账"/>
    <x v="2"/>
    <x v="8"/>
    <n v="3042.41"/>
    <n v="3042.41"/>
    <m/>
    <s v="nexi payments pos pdv 5993725/00002 one fashion dbg srlscen pv 1000000576925 accredito pos070824 rif 387508637499"/>
    <m/>
    <m/>
    <m/>
    <s v="银行流水-BPER"/>
    <n v="3042.41"/>
    <s v="银行存款"/>
    <n v="3042.41"/>
  </r>
  <r>
    <x v="218"/>
    <s v="米兰汇款"/>
    <x v="2"/>
    <x v="8"/>
    <n v="-21235.81"/>
    <m/>
    <n v="21235.81"/>
    <s v="disposizione a favore di nisoia sr l eur 21.235,81 ft. fpr 75/24 del 30-04-2024 . spese: 0,50 eur num. bonifico 242220100025894-481110611100it05387-rif. 24222/0044323"/>
    <s v="nisoia srl"/>
    <s v=" FPR 75/24 DEL 30-04-2024"/>
    <m/>
    <s v="银行流水-BPER"/>
    <n v="-21235.81"/>
    <s v="银行存款"/>
    <n v="-21235.81"/>
  </r>
  <r>
    <x v="218"/>
    <s v="米兰汇款"/>
    <x v="3"/>
    <x v="5"/>
    <n v="-21235.81"/>
    <n v="21235.81"/>
    <m/>
    <s v="disposizione a favore di nisoia sr l eur 21.235,81 ft. fpr 75/24 del 30-04-2024 . spese: 0,50 eur num. bonifico 242220100025894-481110611100it05387-rif. 24222/0044323"/>
    <s v="nisoia srl"/>
    <s v=" FPR 75/24 DEL 30-04-2024"/>
    <m/>
    <s v="银行流水-BPER"/>
    <m/>
    <s v="库存现金"/>
    <m/>
  </r>
  <r>
    <x v="218"/>
    <s v="米兰汇款"/>
    <x v="2"/>
    <x v="8"/>
    <n v="-15135.81"/>
    <m/>
    <n v="15135.81"/>
    <s v="disposizione a favore di nisoia sr l eur 15.135,81 ft.fpr 74/24 del 30-04-2024 . spese: 0,50 eur num. bonifico 242220100031147-481110611100it05387-rif. 24222/0046650"/>
    <s v="nisoia srl"/>
    <s v=" FPR 74/24 DEL 30-04-2024"/>
    <m/>
    <s v="银行流水-BPER"/>
    <n v="-15135.81"/>
    <s v="银行存款"/>
    <n v="-15135.81"/>
  </r>
  <r>
    <x v="218"/>
    <s v="米兰汇款"/>
    <x v="3"/>
    <x v="5"/>
    <n v="-15135.81"/>
    <n v="15135.81"/>
    <m/>
    <s v="disposizione a favore di nisoia sr l eur 15.135,81 ft.fpr 74/24 del 30-04-2024 . spese: 0,50 eur num. bonifico 242220100031147-481110611100it05387-rif. 24222/0046650"/>
    <s v="nisoia srl"/>
    <s v=" FPR 74/24 DEL 30-04-2024"/>
    <m/>
    <s v="银行流水-BPER"/>
    <m/>
    <s v="库存现金"/>
    <m/>
  </r>
  <r>
    <x v="218"/>
    <s v="手续费"/>
    <x v="2"/>
    <x v="8"/>
    <n v="-0.5"/>
    <m/>
    <n v="0.5"/>
    <s v="commissioni bonifici bonifico num. 242220100031147-481110611100it05387-rif. 24222/0046650"/>
    <s v="bper"/>
    <m/>
    <m/>
    <s v="银行流水-BPER"/>
    <n v="-0.5"/>
    <s v="银行存款"/>
    <n v="-0.5"/>
  </r>
  <r>
    <x v="218"/>
    <s v="手续费"/>
    <x v="4"/>
    <x v="10"/>
    <n v="-0.5"/>
    <n v="0.5"/>
    <m/>
    <s v="commissioni bonifici bonifico num. 242220100031147-481110611100it05387-rif. 24222/0046650"/>
    <s v="bper"/>
    <m/>
    <m/>
    <s v="银行流水-BPER"/>
    <m/>
    <s v="运营费用"/>
    <m/>
  </r>
  <r>
    <x v="218"/>
    <s v="手续费"/>
    <x v="2"/>
    <x v="8"/>
    <n v="-0.5"/>
    <m/>
    <n v="0.5"/>
    <s v="commissioni bonifici bonifico num. 242220100025894-481110611100it05387-rif. 24222/0044323"/>
    <s v="bper"/>
    <m/>
    <m/>
    <s v="银行流水-BPER"/>
    <n v="-0.5"/>
    <s v="银行存款"/>
    <n v="-0.5"/>
  </r>
  <r>
    <x v="218"/>
    <s v="手续费"/>
    <x v="4"/>
    <x v="10"/>
    <n v="-0.5"/>
    <n v="0.5"/>
    <m/>
    <s v="commissioni bonifici bonifico num. 242220100025894-481110611100it05387-rif. 24222/0044323"/>
    <s v="bper"/>
    <m/>
    <m/>
    <s v="银行流水-BPER"/>
    <m/>
    <s v="运营费用"/>
    <m/>
  </r>
  <r>
    <x v="218"/>
    <s v="刷卡入账"/>
    <x v="3"/>
    <x v="4"/>
    <n v="2278.81"/>
    <m/>
    <n v="2278.81"/>
    <s v="incasso pos pagobcm pdv 5993725/00002 one fashion dbg srlscen pv 1000000576925 accredito bancomat 080824 rif 388602220899"/>
    <m/>
    <m/>
    <m/>
    <s v="银行流水-BPER"/>
    <m/>
    <s v="库存现金"/>
    <m/>
  </r>
  <r>
    <x v="218"/>
    <s v="刷卡入账"/>
    <x v="2"/>
    <x v="8"/>
    <n v="2278.81"/>
    <n v="2278.81"/>
    <m/>
    <s v="incasso pos pagobcm pdv 5993725/00002 one fashion dbg srlscen pv 1000000576925 accredito bancomat 080824 rif 388602220899"/>
    <m/>
    <m/>
    <m/>
    <s v="银行流水-BPER"/>
    <n v="2278.81"/>
    <s v="银行存款"/>
    <n v="2278.81"/>
  </r>
  <r>
    <x v="218"/>
    <s v="刷卡入账"/>
    <x v="3"/>
    <x v="4"/>
    <n v="3353.57"/>
    <m/>
    <n v="3353.57"/>
    <s v="nexi payments pos pdv 5993725/00002 one fashion dbg srlscen pv 1000000576925 accredito pos080824 rif 388602214499"/>
    <m/>
    <m/>
    <m/>
    <s v="银行流水-BPER"/>
    <m/>
    <s v="库存现金"/>
    <m/>
  </r>
  <r>
    <x v="218"/>
    <s v="刷卡入账"/>
    <x v="2"/>
    <x v="8"/>
    <n v="3353.57"/>
    <n v="3353.57"/>
    <m/>
    <s v="nexi payments pos pdv 5993725/00002 one fashion dbg srlscen pv 1000000576925 accredito pos080824 rif 388602214499"/>
    <m/>
    <m/>
    <m/>
    <s v="银行流水-BPER"/>
    <n v="3353.57"/>
    <s v="银行存款"/>
    <n v="3353.57"/>
  </r>
  <r>
    <x v="218"/>
    <s v="刷卡入账"/>
    <x v="3"/>
    <x v="4"/>
    <n v="69"/>
    <m/>
    <n v="69"/>
    <s v="american express pos pdv 5993725/2:one fashion dbg srls centro"/>
    <m/>
    <m/>
    <m/>
    <s v="银行流水-BPER"/>
    <m/>
    <s v="库存现金"/>
    <m/>
  </r>
  <r>
    <x v="218"/>
    <s v="刷卡入账"/>
    <x v="2"/>
    <x v="8"/>
    <n v="69"/>
    <n v="69"/>
    <m/>
    <s v="american express pos pdv 5993725/2:one fashion dbg srls centro"/>
    <m/>
    <m/>
    <m/>
    <s v="银行流水-BPER"/>
    <n v="69"/>
    <s v="银行存款"/>
    <n v="69"/>
  </r>
  <r>
    <x v="219"/>
    <s v="刷卡入账"/>
    <x v="3"/>
    <x v="4"/>
    <n v="2078.14"/>
    <m/>
    <n v="2078.14"/>
    <s v="incasso pos pagobcm pdv 5993725/00002 one fashion dbg srlscen pv 1000000576925 accredito bancomat 090824 rif 389747845899"/>
    <m/>
    <m/>
    <m/>
    <s v="银行流水-BPER"/>
    <m/>
    <s v="库存现金"/>
    <m/>
  </r>
  <r>
    <x v="219"/>
    <s v="刷卡入账"/>
    <x v="2"/>
    <x v="8"/>
    <n v="2078.14"/>
    <n v="2078.14"/>
    <m/>
    <s v="incasso pos pagobcm pdv 5993725/00002 one fashion dbg srlscen pv 1000000576925 accredito bancomat 090824 rif 389747845899"/>
    <m/>
    <m/>
    <m/>
    <s v="银行流水-BPER"/>
    <n v="2078.14"/>
    <s v="银行存款"/>
    <n v="2078.14"/>
  </r>
  <r>
    <x v="219"/>
    <s v="刷卡入账"/>
    <x v="3"/>
    <x v="4"/>
    <n v="4214.22"/>
    <m/>
    <n v="4214.22"/>
    <s v="nexi payments pos pdv 5993725/00002 one fashion dbg srlscen pv 1000000576925 accredito pos090824 rif 389747841499"/>
    <m/>
    <m/>
    <m/>
    <s v="银行流水-BPER"/>
    <m/>
    <s v="库存现金"/>
    <m/>
  </r>
  <r>
    <x v="219"/>
    <s v="刷卡入账"/>
    <x v="2"/>
    <x v="8"/>
    <n v="4214.22"/>
    <n v="4214.22"/>
    <m/>
    <s v="nexi payments pos pdv 5993725/00002 one fashion dbg srlscen pv 1000000576925 accredito pos090824 rif 389747841499"/>
    <m/>
    <m/>
    <m/>
    <s v="银行流水-BPER"/>
    <n v="4214.22"/>
    <s v="银行存款"/>
    <n v="4214.22"/>
  </r>
  <r>
    <x v="219"/>
    <s v="刷卡入账"/>
    <x v="3"/>
    <x v="4"/>
    <n v="2301.6"/>
    <m/>
    <n v="2301.6"/>
    <s v="incasso pos pagobcm pdv 5993725/00002 one fashion dbg srlscen pv 1000000576925 accredito bancomat 100824 rif 390881401699"/>
    <m/>
    <m/>
    <m/>
    <s v="银行流水-BPER"/>
    <m/>
    <s v="库存现金"/>
    <m/>
  </r>
  <r>
    <x v="219"/>
    <s v="刷卡入账"/>
    <x v="2"/>
    <x v="8"/>
    <n v="2301.6"/>
    <n v="2301.6"/>
    <m/>
    <s v="incasso pos pagobcm pdv 5993725/00002 one fashion dbg srlscen pv 1000000576925 accredito bancomat 100824 rif 390881401699"/>
    <m/>
    <m/>
    <m/>
    <s v="银行流水-BPER"/>
    <n v="2301.6"/>
    <s v="银行存款"/>
    <n v="2301.6"/>
  </r>
  <r>
    <x v="219"/>
    <s v="刷卡入账"/>
    <x v="3"/>
    <x v="4"/>
    <n v="4450.75"/>
    <m/>
    <n v="4450.75"/>
    <s v="nexi payments pos pdv 5993725/00002 one fashion dbg srlscen pv 1000000576925 accredito pos100824 rif 390881396999"/>
    <m/>
    <m/>
    <m/>
    <s v="银行流水-BPER"/>
    <m/>
    <s v="库存现金"/>
    <m/>
  </r>
  <r>
    <x v="219"/>
    <s v="刷卡入账"/>
    <x v="2"/>
    <x v="8"/>
    <n v="4450.75"/>
    <n v="4450.75"/>
    <m/>
    <s v="nexi payments pos pdv 5993725/00002 one fashion dbg srlscen pv 1000000576925 accredito pos100824 rif 390881396999"/>
    <m/>
    <m/>
    <m/>
    <s v="银行流水-BPER"/>
    <n v="4450.75"/>
    <s v="银行存款"/>
    <n v="4450.75"/>
  </r>
  <r>
    <x v="219"/>
    <s v="刷卡入账"/>
    <x v="3"/>
    <x v="4"/>
    <n v="1766.67"/>
    <m/>
    <n v="1766.67"/>
    <s v="incasso pos pagobcm pdv 5993725/00002 one fashion dbg srlscen pv 1000000576925 accredito bancomat 110824 rif 391682068799"/>
    <m/>
    <m/>
    <m/>
    <s v="银行流水-BPER"/>
    <m/>
    <s v="库存现金"/>
    <m/>
  </r>
  <r>
    <x v="219"/>
    <s v="刷卡入账"/>
    <x v="2"/>
    <x v="8"/>
    <n v="1766.67"/>
    <n v="1766.67"/>
    <m/>
    <s v="incasso pos pagobcm pdv 5993725/00002 one fashion dbg srlscen pv 1000000576925 accredito bancomat 110824 rif 391682068799"/>
    <m/>
    <m/>
    <m/>
    <s v="银行流水-BPER"/>
    <n v="1766.67"/>
    <s v="银行存款"/>
    <n v="1766.67"/>
  </r>
  <r>
    <x v="219"/>
    <s v="刷卡入账"/>
    <x v="3"/>
    <x v="4"/>
    <n v="3894"/>
    <m/>
    <n v="3894"/>
    <s v="nexi payments pos pdv 5993725/00002 one fashion dbg srlscen pv 1000000576925 accredito pos110824 rif 391682065899"/>
    <m/>
    <m/>
    <m/>
    <s v="银行流水-BPER"/>
    <m/>
    <s v="库存现金"/>
    <m/>
  </r>
  <r>
    <x v="219"/>
    <s v="刷卡入账"/>
    <x v="2"/>
    <x v="8"/>
    <n v="3894"/>
    <n v="3894"/>
    <m/>
    <s v="nexi payments pos pdv 5993725/00002 one fashion dbg srlscen pv 1000000576925 accredito pos110824 rif 391682065899"/>
    <m/>
    <m/>
    <m/>
    <s v="银行流水-BPER"/>
    <n v="3894"/>
    <s v="银行存款"/>
    <n v="3894"/>
  </r>
  <r>
    <x v="219"/>
    <s v="刷卡入账"/>
    <x v="3"/>
    <x v="4"/>
    <n v="12.06"/>
    <m/>
    <n v="12.06"/>
    <s v="american express pos pdv 5993725/2:one fashion dbg srls centro"/>
    <m/>
    <m/>
    <m/>
    <s v="银行流水-BPER"/>
    <m/>
    <s v="库存现金"/>
    <m/>
  </r>
  <r>
    <x v="219"/>
    <s v="刷卡入账"/>
    <x v="2"/>
    <x v="8"/>
    <n v="12.06"/>
    <n v="12.06"/>
    <m/>
    <s v="american express pos pdv 5993725/2:one fashion dbg srls centro"/>
    <m/>
    <m/>
    <m/>
    <s v="银行流水-BPER"/>
    <n v="12.06"/>
    <s v="银行存款"/>
    <n v="12.06"/>
  </r>
  <r>
    <x v="220"/>
    <s v="工资"/>
    <x v="2"/>
    <x v="8"/>
    <n v="-7013.8"/>
    <m/>
    <n v="7013.8"/>
    <s v="disposizione emolumenti eur 7.013,80 spese: 4,50 eur num. distinta 242260100154129-rif. 24226/0466321"/>
    <s v="7月工资"/>
    <s v="13 VULCANO STIPENDIO 7013.80_x000a__x000a_CHENG ZI LUGLIO 2024 889.00_x000a_DING KUNKUN LUGLIO 2024 900.00_x000a__x000a_HU LUCIA LUGLIO 2024 807.00_x000a__x000a_HU YUNDAN LUGLIO 2024 899.00_x000a__x000a_LIN NA LUGLIO 2024 676.80_x000a__x000a_LIU XIAOLIAN LUGLIO 2024 583.00_x000a__x000a_LIU ZHICHENG LUGLIO 2024 599.00_x000a__x000a_WEI HUAN LUGLIO 2024 761.00_x000a__x000a_ZHANG KAI LUGLIO 2024 899.00"/>
    <m/>
    <s v="银行流水-BPER"/>
    <n v="-7013.8"/>
    <s v="银行存款"/>
    <n v="-7013.8"/>
  </r>
  <r>
    <x v="220"/>
    <s v="工资"/>
    <x v="4"/>
    <x v="16"/>
    <n v="-7013.8"/>
    <n v="7013.8"/>
    <m/>
    <s v="disposizione emolumenti eur 7.013,80 spese: 4,50 eur num. distinta 242260100154129-rif. 24226/0466321"/>
    <s v="7月工资"/>
    <s v="13 VULCANO STIPENDIO 7013.80_x000a__x000a_CHENG ZI LUGLIO 2024 889.00_x000a_DING KUNKUN LUGLIO 2024 900.00_x000a__x000a_HU LUCIA LUGLIO 2024 807.00_x000a__x000a_HU YUNDAN LUGLIO 2024 899.00_x000a__x000a_LIN NA LUGLIO 2024 676.80_x000a__x000a_LIU XIAOLIAN LUGLIO 2024 583.00_x000a__x000a_LIU ZHICHENG LUGLIO 2024 599.00_x000a__x000a_WEI HUAN LUGLIO 2024 761.00_x000a__x000a_ZHANG KAI LUGLIO 2024 899.00"/>
    <m/>
    <s v="银行流水-BPER"/>
    <m/>
    <s v="运营费用"/>
    <m/>
  </r>
  <r>
    <x v="220"/>
    <s v="百货货款"/>
    <x v="2"/>
    <x v="8"/>
    <n v="-6332.53"/>
    <m/>
    <n v="6332.53"/>
    <s v="disposizione a favore di star spa eur 6.332,53 ft v1-2716 del 12-02-2024 ft v1-2621 del 09-02-202 4 ft v1-1078-rata2 spese: 0,50 eur num. bonifico 242260100154138-481110611100it05387-rif. 24226/0466322"/>
    <s v="star spa"/>
    <s v="FT V1-2716 DEL 12-02-2024 FT V1-2621 DEL 09-02-2024 FT V1-1078-RATA2 DEL 19-01-2024 "/>
    <m/>
    <s v="银行流水-BPER"/>
    <n v="-6332.53"/>
    <s v="银行存款"/>
    <n v="-6332.53"/>
  </r>
  <r>
    <x v="220"/>
    <s v="百货货款"/>
    <x v="6"/>
    <x v="13"/>
    <n v="-6332.53"/>
    <n v="6332.53"/>
    <m/>
    <s v="disposizione a favore di star spa eur 6.332,53 ft v1-2716 del 12-02-2024 ft v1-2621 del 09-02-202 4 ft v1-1078-rata2 spese: 0,50 eur num. bonifico 242260100154138-481110611100it05387-rif. 24226/0466322"/>
    <s v="star spa"/>
    <s v="FT V1-2716 DEL 12-02-2024 FT V1-2621 DEL 09-02-2024 FT V1-1078-RATA2 DEL 19-01-2024 "/>
    <m/>
    <s v="银行流水-BPER"/>
    <m/>
    <s v="应付账款"/>
    <m/>
  </r>
  <r>
    <x v="220"/>
    <s v="百货货款"/>
    <x v="2"/>
    <x v="8"/>
    <n v="-4968.12"/>
    <m/>
    <n v="4968.12"/>
    <s v="disposizione a favore di mp italia srl eur 4.968,12 ddt 7263 del 08-08-2024 spese: 0,50 eur num. bonifico 242260100154128-481110611100it05387-rif. 24226/0466320"/>
    <s v="mp italia srl"/>
    <s v=" 24FVR07263 DEL 08-08-2024"/>
    <m/>
    <s v="银行流水-BPER"/>
    <n v="-4968.12"/>
    <s v="银行存款"/>
    <n v="-4968.12"/>
  </r>
  <r>
    <x v="220"/>
    <s v="百货货款"/>
    <x v="6"/>
    <x v="13"/>
    <n v="-4968.12"/>
    <n v="4968.12"/>
    <m/>
    <s v="disposizione a favore di mp italia srl eur 4.968,12 ddt 7263 del 08-08-2024 spese: 0,50 eur num. bonifico 242260100154128-481110611100it05387-rif. 24226/0466320"/>
    <s v="mp italia srl"/>
    <s v=" 24FVR07263 DEL 08-08-2024"/>
    <m/>
    <s v="银行流水-BPER"/>
    <m/>
    <s v="应付账款"/>
    <m/>
  </r>
  <r>
    <x v="220"/>
    <s v="百货货款"/>
    <x v="2"/>
    <x v="8"/>
    <n v="-1969.02"/>
    <m/>
    <n v="1969.02"/>
    <s v="disposizione a favore di pro fabio srl eur 1.969,02 ddt 1068 del 13-08-2024 spese: 0,50 eur num. bonifico 242260100154139-481110611100it05387-rif. 24226/0466323"/>
    <s v="pro fabio srl"/>
    <s v=" TF1068 DEL 13-08-2024"/>
    <m/>
    <s v="银行流水-BPER"/>
    <n v="-1969.02"/>
    <s v="银行存款"/>
    <n v="-1969.02"/>
  </r>
  <r>
    <x v="220"/>
    <s v="百货货款"/>
    <x v="6"/>
    <x v="13"/>
    <n v="-1969.02"/>
    <n v="1969.02"/>
    <m/>
    <s v="disposizione a favore di pro fabio srl eur 1.969,02 ddt 1068 del 13-08-2024 spese: 0,50 eur num. bonifico 242260100154139-481110611100it05387-rif. 24226/0466323"/>
    <s v="pro fabio srl"/>
    <s v=" TF1068 DEL 13-08-2024"/>
    <m/>
    <s v="银行流水-BPER"/>
    <m/>
    <s v="应付账款"/>
    <m/>
  </r>
  <r>
    <x v="220"/>
    <s v="手续费"/>
    <x v="2"/>
    <x v="8"/>
    <n v="-4.5"/>
    <m/>
    <n v="4.5"/>
    <s v="commissioni bonifici distinta num. 242260100154129-rif. 24226/0466321"/>
    <s v="bper"/>
    <m/>
    <m/>
    <s v="银行流水-BPER"/>
    <n v="-4.5"/>
    <s v="银行存款"/>
    <n v="-4.5"/>
  </r>
  <r>
    <x v="220"/>
    <s v="手续费"/>
    <x v="4"/>
    <x v="10"/>
    <n v="-4.5"/>
    <n v="4.5"/>
    <m/>
    <s v="commissioni bonifici distinta num. 242260100154129-rif. 24226/0466321"/>
    <s v="bper"/>
    <m/>
    <m/>
    <s v="银行流水-BPER"/>
    <m/>
    <s v="运营费用"/>
    <m/>
  </r>
  <r>
    <x v="220"/>
    <s v="手续费"/>
    <x v="2"/>
    <x v="8"/>
    <n v="-0.5"/>
    <m/>
    <n v="0.5"/>
    <s v="commissioni bonifici bonifico num. 242260100154139-481110611100it05387-rif. 24226/0466323"/>
    <s v="bper"/>
    <m/>
    <m/>
    <s v="银行流水-BPER"/>
    <n v="-0.5"/>
    <s v="银行存款"/>
    <n v="-0.5"/>
  </r>
  <r>
    <x v="220"/>
    <s v="手续费"/>
    <x v="4"/>
    <x v="10"/>
    <n v="-0.5"/>
    <n v="0.5"/>
    <m/>
    <s v="commissioni bonifici bonifico num. 242260100154139-481110611100it05387-rif. 24226/0466323"/>
    <s v="bper"/>
    <m/>
    <m/>
    <s v="银行流水-BPER"/>
    <m/>
    <s v="运营费用"/>
    <m/>
  </r>
  <r>
    <x v="220"/>
    <s v="手续费"/>
    <x v="2"/>
    <x v="8"/>
    <n v="-0.5"/>
    <m/>
    <n v="0.5"/>
    <s v="commissioni bonifici bonifico num. 242260100154138-481110611100it05387-rif. 24226/0466322"/>
    <s v="bper"/>
    <m/>
    <m/>
    <s v="银行流水-BPER"/>
    <n v="-0.5"/>
    <s v="银行存款"/>
    <n v="-0.5"/>
  </r>
  <r>
    <x v="220"/>
    <s v="手续费"/>
    <x v="4"/>
    <x v="10"/>
    <n v="-0.5"/>
    <n v="0.5"/>
    <m/>
    <s v="commissioni bonifici bonifico num. 242260100154138-481110611100it05387-rif. 24226/0466322"/>
    <s v="bper"/>
    <m/>
    <m/>
    <s v="银行流水-BPER"/>
    <m/>
    <s v="运营费用"/>
    <m/>
  </r>
  <r>
    <x v="220"/>
    <s v="手续费"/>
    <x v="2"/>
    <x v="8"/>
    <n v="-0.5"/>
    <m/>
    <n v="0.5"/>
    <s v="commissioni bonifici bonifico num. 242260100154128-481110611100it05387-rif. 24226/0466320"/>
    <s v="bper"/>
    <m/>
    <m/>
    <s v="银行流水-BPER"/>
    <n v="-0.5"/>
    <s v="银行存款"/>
    <n v="-0.5"/>
  </r>
  <r>
    <x v="220"/>
    <s v="手续费"/>
    <x v="4"/>
    <x v="10"/>
    <n v="-0.5"/>
    <n v="0.5"/>
    <m/>
    <s v="commissioni bonifici bonifico num. 242260100154128-481110611100it05387-rif. 24226/0466320"/>
    <s v="bper"/>
    <m/>
    <m/>
    <s v="银行流水-BPER"/>
    <m/>
    <s v="运营费用"/>
    <m/>
  </r>
  <r>
    <x v="220"/>
    <s v="刷卡入账"/>
    <x v="3"/>
    <x v="4"/>
    <n v="1913.02"/>
    <m/>
    <n v="1913.02"/>
    <s v="incasso pos pagobcm pdv 5993725/00002 one fashion dbg srlscen pv 1000000576925 accredito bancomat 120824 rif 392647183199"/>
    <m/>
    <m/>
    <m/>
    <s v="银行流水-BPER"/>
    <m/>
    <s v="库存现金"/>
    <m/>
  </r>
  <r>
    <x v="220"/>
    <s v="刷卡入账"/>
    <x v="2"/>
    <x v="8"/>
    <n v="1913.02"/>
    <n v="1913.02"/>
    <m/>
    <s v="incasso pos pagobcm pdv 5993725/00002 one fashion dbg srlscen pv 1000000576925 accredito bancomat 120824 rif 392647183199"/>
    <m/>
    <m/>
    <m/>
    <s v="银行流水-BPER"/>
    <n v="1913.02"/>
    <s v="银行存款"/>
    <n v="1913.02"/>
  </r>
  <r>
    <x v="220"/>
    <s v="刷卡入账"/>
    <x v="3"/>
    <x v="4"/>
    <n v="3100.62"/>
    <m/>
    <n v="3100.62"/>
    <s v="nexi payments pos pdv 5993725/00002 one fashion dbg srlscen pv 1000000576925 accredito pos120824 rif 392647175999"/>
    <m/>
    <m/>
    <m/>
    <s v="银行流水-BPER"/>
    <m/>
    <s v="库存现金"/>
    <m/>
  </r>
  <r>
    <x v="220"/>
    <s v="刷卡入账"/>
    <x v="2"/>
    <x v="8"/>
    <n v="3100.62"/>
    <n v="3100.62"/>
    <m/>
    <s v="nexi payments pos pdv 5993725/00002 one fashion dbg srlscen pv 1000000576925 accredito pos120824 rif 392647175999"/>
    <m/>
    <m/>
    <m/>
    <s v="银行流水-BPER"/>
    <n v="3100.62"/>
    <s v="银行存款"/>
    <n v="3100.62"/>
  </r>
  <r>
    <x v="221"/>
    <s v="刷卡入账"/>
    <x v="3"/>
    <x v="4"/>
    <n v="1131.7"/>
    <m/>
    <n v="1131.7"/>
    <s v="nexi payments pos pdv 5993725/00002 one fashion dbg srlscen pv 1000000576925 accredito pos130824 rif 393425203299"/>
    <m/>
    <m/>
    <m/>
    <s v="银行流水-BPER"/>
    <m/>
    <s v="库存现金"/>
    <m/>
  </r>
  <r>
    <x v="221"/>
    <s v="刷卡入账"/>
    <x v="2"/>
    <x v="8"/>
    <n v="1131.7"/>
    <n v="1131.7"/>
    <m/>
    <s v="nexi payments pos pdv 5993725/00002 one fashion dbg srlscen pv 1000000576925 accredito pos130824 rif 393425203299"/>
    <m/>
    <m/>
    <m/>
    <s v="银行流水-BPER"/>
    <n v="1131.7"/>
    <s v="银行存款"/>
    <n v="1131.7"/>
  </r>
  <r>
    <x v="221"/>
    <s v="刷卡入账"/>
    <x v="3"/>
    <x v="4"/>
    <n v="1147.02"/>
    <m/>
    <n v="1147.02"/>
    <s v="incasso pos pagobcm pdv 5993725/00002 one fashion dbg srlscen pv 1000000576925 accredito bancomat 130824 rif 393425209599"/>
    <m/>
    <m/>
    <m/>
    <s v="银行流水-BPER"/>
    <m/>
    <s v="库存现金"/>
    <m/>
  </r>
  <r>
    <x v="221"/>
    <s v="刷卡入账"/>
    <x v="2"/>
    <x v="8"/>
    <n v="1147.02"/>
    <n v="1147.02"/>
    <m/>
    <s v="incasso pos pagobcm pdv 5993725/00002 one fashion dbg srlscen pv 1000000576925 accredito bancomat 130824 rif 393425209599"/>
    <m/>
    <m/>
    <m/>
    <s v="银行流水-BPER"/>
    <n v="1147.02"/>
    <s v="银行存款"/>
    <n v="1147.02"/>
  </r>
  <r>
    <x v="221"/>
    <s v="刷卡入账"/>
    <x v="3"/>
    <x v="4"/>
    <n v="21.17"/>
    <m/>
    <n v="21.17"/>
    <s v="american express pos pdv 5993725/2:one fashion dbg srls centro"/>
    <m/>
    <m/>
    <m/>
    <s v="银行流水-BPER"/>
    <m/>
    <s v="库存现金"/>
    <m/>
  </r>
  <r>
    <x v="221"/>
    <s v="刷卡入账"/>
    <x v="2"/>
    <x v="8"/>
    <n v="21.17"/>
    <n v="21.17"/>
    <m/>
    <s v="american express pos pdv 5993725/2:one fashion dbg srls centro"/>
    <m/>
    <m/>
    <m/>
    <s v="银行流水-BPER"/>
    <n v="21.17"/>
    <s v="银行存款"/>
    <n v="21.17"/>
  </r>
  <r>
    <x v="222"/>
    <s v="刷卡入账"/>
    <x v="3"/>
    <x v="4"/>
    <n v="2278.0700000000002"/>
    <m/>
    <n v="2278.0700000000002"/>
    <s v="incasso pos pagobcm pdv 5993725/00002 one fashion dbg srlscen pv 1000000576925 accredito bancomat 140824 rif 394774087699"/>
    <m/>
    <m/>
    <m/>
    <s v="银行流水-BPER"/>
    <m/>
    <s v="库存现金"/>
    <m/>
  </r>
  <r>
    <x v="222"/>
    <s v="刷卡入账"/>
    <x v="2"/>
    <x v="8"/>
    <n v="2278.0700000000002"/>
    <n v="2278.0700000000002"/>
    <m/>
    <s v="incasso pos pagobcm pdv 5993725/00002 one fashion dbg srlscen pv 1000000576925 accredito bancomat 140824 rif 394774087699"/>
    <m/>
    <m/>
    <m/>
    <s v="银行流水-BPER"/>
    <n v="2278.0700000000002"/>
    <s v="银行存款"/>
    <n v="2278.0700000000002"/>
  </r>
  <r>
    <x v="222"/>
    <s v="刷卡入账"/>
    <x v="3"/>
    <x v="4"/>
    <n v="5896.84"/>
    <m/>
    <n v="5896.84"/>
    <s v="nexi payments pos pdv 5993725/00002 one fashion dbg srlscen pv 1000000576925 accredito pos140824 rif 394774082799"/>
    <m/>
    <m/>
    <m/>
    <s v="银行流水-BPER"/>
    <m/>
    <s v="库存现金"/>
    <m/>
  </r>
  <r>
    <x v="222"/>
    <s v="刷卡入账"/>
    <x v="2"/>
    <x v="8"/>
    <n v="5896.84"/>
    <n v="5896.84"/>
    <m/>
    <s v="nexi payments pos pdv 5993725/00002 one fashion dbg srlscen pv 1000000576925 accredito pos140824 rif 394774082799"/>
    <m/>
    <m/>
    <m/>
    <s v="银行流水-BPER"/>
    <n v="5896.84"/>
    <s v="银行存款"/>
    <n v="5896.84"/>
  </r>
  <r>
    <x v="222"/>
    <s v="刷卡入账"/>
    <x v="3"/>
    <x v="4"/>
    <n v="25.74"/>
    <m/>
    <n v="25.74"/>
    <s v="american express pos pdv 5993725/2:one fashion dbg srls centro"/>
    <m/>
    <m/>
    <m/>
    <s v="银行流水-BPER"/>
    <m/>
    <s v="库存现金"/>
    <m/>
  </r>
  <r>
    <x v="222"/>
    <s v="刷卡入账"/>
    <x v="2"/>
    <x v="8"/>
    <n v="25.74"/>
    <n v="25.74"/>
    <m/>
    <s v="american express pos pdv 5993725/2:one fashion dbg srls centro"/>
    <m/>
    <m/>
    <m/>
    <s v="银行流水-BPER"/>
    <n v="25.74"/>
    <s v="银行存款"/>
    <n v="25.74"/>
  </r>
  <r>
    <x v="223"/>
    <s v="刷卡入账"/>
    <x v="3"/>
    <x v="4"/>
    <n v="1712.36"/>
    <m/>
    <n v="1712.36"/>
    <s v="incasso pos pagobcm pdv 5993725/00002 one fashion dbg srlscen pv 1000000576925 accredito bancomat 160824 rif 396391382699"/>
    <m/>
    <m/>
    <m/>
    <s v="银行流水-BPER"/>
    <m/>
    <s v="库存现金"/>
    <m/>
  </r>
  <r>
    <x v="223"/>
    <s v="刷卡入账"/>
    <x v="2"/>
    <x v="8"/>
    <n v="1712.36"/>
    <n v="1712.36"/>
    <m/>
    <s v="incasso pos pagobcm pdv 5993725/00002 one fashion dbg srlscen pv 1000000576925 accredito bancomat 160824 rif 396391382699"/>
    <m/>
    <m/>
    <m/>
    <s v="银行流水-BPER"/>
    <n v="1712.36"/>
    <s v="银行存款"/>
    <n v="1712.36"/>
  </r>
  <r>
    <x v="223"/>
    <s v="刷卡入账"/>
    <x v="3"/>
    <x v="4"/>
    <n v="3130"/>
    <m/>
    <n v="3130"/>
    <s v="nexi payments pos pdv 5993725/00002 one fashion dbg srlscen pv 1000000576925 accredito pos160824 rif 396391376499"/>
    <m/>
    <m/>
    <m/>
    <s v="银行流水-BPER"/>
    <m/>
    <s v="库存现金"/>
    <m/>
  </r>
  <r>
    <x v="223"/>
    <s v="刷卡入账"/>
    <x v="2"/>
    <x v="8"/>
    <n v="3130"/>
    <n v="3130"/>
    <m/>
    <s v="nexi payments pos pdv 5993725/00002 one fashion dbg srlscen pv 1000000576925 accredito pos160824 rif 396391376499"/>
    <m/>
    <m/>
    <m/>
    <s v="银行流水-BPER"/>
    <n v="3130"/>
    <s v="银行存款"/>
    <n v="3130"/>
  </r>
  <r>
    <x v="223"/>
    <s v="刷卡入账"/>
    <x v="3"/>
    <x v="4"/>
    <n v="1796.98"/>
    <m/>
    <n v="1796.98"/>
    <s v="incasso pos pagobcm pdv 5993725/00002 one fashion dbg srlscen pv 1000000576925 accredito bancomat 170824 rif 397396793899"/>
    <m/>
    <m/>
    <m/>
    <s v="银行流水-BPER"/>
    <m/>
    <s v="库存现金"/>
    <m/>
  </r>
  <r>
    <x v="223"/>
    <s v="刷卡入账"/>
    <x v="2"/>
    <x v="8"/>
    <n v="1796.98"/>
    <n v="1796.98"/>
    <m/>
    <s v="incasso pos pagobcm pdv 5993725/00002 one fashion dbg srlscen pv 1000000576925 accredito bancomat 170824 rif 397396793899"/>
    <m/>
    <m/>
    <m/>
    <s v="银行流水-BPER"/>
    <n v="1796.98"/>
    <s v="银行存款"/>
    <n v="1796.98"/>
  </r>
  <r>
    <x v="223"/>
    <s v="刷卡入账"/>
    <x v="3"/>
    <x v="4"/>
    <n v="3052.96"/>
    <m/>
    <n v="3052.96"/>
    <s v="nexi payments pos pdv 5993725/00002 one fashion dbg srlscen pv 1000000576925 accredito pos170824 rif 397396793599"/>
    <m/>
    <m/>
    <m/>
    <s v="银行流水-BPER"/>
    <m/>
    <s v="库存现金"/>
    <m/>
  </r>
  <r>
    <x v="223"/>
    <s v="刷卡入账"/>
    <x v="2"/>
    <x v="8"/>
    <n v="3052.96"/>
    <n v="3052.96"/>
    <m/>
    <s v="nexi payments pos pdv 5993725/00002 one fashion dbg srlscen pv 1000000576925 accredito pos170824 rif 397396793599"/>
    <m/>
    <m/>
    <m/>
    <s v="银行流水-BPER"/>
    <n v="3052.96"/>
    <s v="银行存款"/>
    <n v="3052.96"/>
  </r>
  <r>
    <x v="223"/>
    <s v="刷卡入账"/>
    <x v="3"/>
    <x v="4"/>
    <n v="134.46"/>
    <m/>
    <n v="134.46"/>
    <s v="american express pos pdv 5993725/2:one fashion dbg srls centro"/>
    <m/>
    <m/>
    <m/>
    <s v="银行流水-BPER"/>
    <m/>
    <s v="库存现金"/>
    <m/>
  </r>
  <r>
    <x v="223"/>
    <s v="刷卡入账"/>
    <x v="2"/>
    <x v="8"/>
    <n v="134.46"/>
    <n v="134.46"/>
    <m/>
    <s v="american express pos pdv 5993725/2:one fashion dbg srls centro"/>
    <m/>
    <m/>
    <m/>
    <s v="银行流水-BPER"/>
    <n v="134.46"/>
    <s v="银行存款"/>
    <n v="134.46"/>
  </r>
  <r>
    <x v="223"/>
    <s v="刷卡入账"/>
    <x v="3"/>
    <x v="4"/>
    <n v="1642.47"/>
    <m/>
    <n v="1642.47"/>
    <s v="incasso pos pagobcm pdv 5993725/00002 one fashion dbg srlscen pv 1000000576925 accredito bancomat 180824 rif 398150376699"/>
    <m/>
    <m/>
    <m/>
    <s v="银行流水-BPER"/>
    <m/>
    <s v="库存现金"/>
    <m/>
  </r>
  <r>
    <x v="223"/>
    <s v="刷卡入账"/>
    <x v="2"/>
    <x v="8"/>
    <n v="1642.47"/>
    <n v="1642.47"/>
    <m/>
    <s v="incasso pos pagobcm pdv 5993725/00002 one fashion dbg srlscen pv 1000000576925 accredito bancomat 180824 rif 398150376699"/>
    <m/>
    <m/>
    <m/>
    <s v="银行流水-BPER"/>
    <n v="1642.47"/>
    <s v="银行存款"/>
    <n v="1642.47"/>
  </r>
  <r>
    <x v="223"/>
    <s v="刷卡入账"/>
    <x v="3"/>
    <x v="4"/>
    <n v="2763.36"/>
    <m/>
    <n v="2763.36"/>
    <s v="nexi payments pos pdv 5993725/00002 one fashion dbg srlscen pv 1000000576925 accredito pos180824 rif 398150372699"/>
    <m/>
    <m/>
    <m/>
    <s v="银行流水-BPER"/>
    <m/>
    <s v="库存现金"/>
    <m/>
  </r>
  <r>
    <x v="223"/>
    <s v="刷卡入账"/>
    <x v="2"/>
    <x v="8"/>
    <n v="2763.36"/>
    <n v="2763.36"/>
    <m/>
    <s v="nexi payments pos pdv 5993725/00002 one fashion dbg srlscen pv 1000000576925 accredito pos180824 rif 398150372699"/>
    <m/>
    <m/>
    <m/>
    <s v="银行流水-BPER"/>
    <n v="2763.36"/>
    <s v="银行存款"/>
    <n v="2763.36"/>
  </r>
  <r>
    <x v="223"/>
    <s v="刷卡入账"/>
    <x v="3"/>
    <x v="4"/>
    <n v="90.32"/>
    <m/>
    <n v="90.32"/>
    <s v="american express pos pdv 5993725/2:one fashion dbg srls centro"/>
    <m/>
    <m/>
    <m/>
    <s v="银行流水-BPER"/>
    <m/>
    <s v="库存现金"/>
    <m/>
  </r>
  <r>
    <x v="223"/>
    <s v="刷卡入账"/>
    <x v="2"/>
    <x v="8"/>
    <n v="90.32"/>
    <n v="90.32"/>
    <m/>
    <s v="american express pos pdv 5993725/2:one fashion dbg srls centro"/>
    <m/>
    <m/>
    <m/>
    <s v="银行流水-BPER"/>
    <n v="90.32"/>
    <s v="银行存款"/>
    <n v="90.32"/>
  </r>
  <r>
    <x v="224"/>
    <s v="工资税"/>
    <x v="2"/>
    <x v="8"/>
    <n v="-2580"/>
    <m/>
    <n v="2580"/>
    <s v="pagam. delega f24 agenzia entrate f24 - agentr del : 20.08.2024 04540450162"/>
    <s v="agenzia entrate"/>
    <s v="07/2023/2024"/>
    <m/>
    <s v="银行流水-BPER"/>
    <n v="-2580"/>
    <s v="银行存款"/>
    <n v="-2580"/>
  </r>
  <r>
    <x v="224"/>
    <s v="工资税"/>
    <x v="4"/>
    <x v="17"/>
    <n v="-2580"/>
    <n v="2580"/>
    <m/>
    <s v="pagam. delega f24 agenzia entrate f24 - agentr del : 20.08.2024 04540450162"/>
    <s v="agenzia entrate"/>
    <s v="07/2023/2024"/>
    <m/>
    <s v="银行流水-BPER"/>
    <m/>
    <s v="运营费用"/>
    <m/>
  </r>
  <r>
    <x v="224"/>
    <s v="税收"/>
    <x v="2"/>
    <x v="8"/>
    <n v="-347.23"/>
    <m/>
    <n v="347.23"/>
    <s v="pagam. delega f24 agenzia entrate f24 - agentr del : 20.08.2024 04540450162"/>
    <s v="agenzia entrate"/>
    <s v="REDDITI DI LAVORO AUTONOMO 05/2024"/>
    <m/>
    <s v="银行流水-BPER"/>
    <n v="-347.23"/>
    <s v="银行存款"/>
    <n v="-347.23"/>
  </r>
  <r>
    <x v="224"/>
    <s v="税收"/>
    <x v="8"/>
    <x v="18"/>
    <n v="-347.23"/>
    <n v="347.23"/>
    <m/>
    <s v="pagam. delega f24 agenzia entrate f24 - agentr del : 20.08.2024 04540450162"/>
    <s v="agenzia entrate"/>
    <s v="REDDITI DI LAVORO AUTONOMO 05/2024"/>
    <m/>
    <s v="银行流水-BPER"/>
    <m/>
    <s v="营业税金及附加"/>
    <m/>
  </r>
  <r>
    <x v="224"/>
    <s v="现金存入"/>
    <x v="3"/>
    <x v="2"/>
    <n v="50"/>
    <m/>
    <n v="50"/>
    <s v="versamento da atm aziendale banconote nr:001 da atm: cologno monzese viale lombardia operazionecarta 04632096 del 20.08.2024 13.36"/>
    <m/>
    <s v="ATM存款"/>
    <m/>
    <s v="银行流水-BPER"/>
    <m/>
    <s v="库存现金"/>
    <m/>
  </r>
  <r>
    <x v="224"/>
    <s v="现金存入"/>
    <x v="2"/>
    <x v="8"/>
    <n v="50"/>
    <n v="50"/>
    <m/>
    <s v="versamento da atm aziendale banconote nr:001 da atm: cologno monzese viale lombardia operazionecarta 04632096 del 20.08.2024 13.36"/>
    <m/>
    <s v="ATM存款"/>
    <m/>
    <s v="银行流水-BPER"/>
    <n v="50"/>
    <s v="银行存款"/>
    <n v="50"/>
  </r>
  <r>
    <x v="224"/>
    <s v="刷卡入账"/>
    <x v="3"/>
    <x v="4"/>
    <n v="1399.32"/>
    <m/>
    <n v="1399.32"/>
    <s v="incasso pos pagobcm pdv 5993725/00002 one fashion dbg srlscen pv 1000000576925 accredito bancomat 190824 rif 399088759599"/>
    <m/>
    <m/>
    <m/>
    <s v="银行流水-BPER"/>
    <m/>
    <s v="库存现金"/>
    <m/>
  </r>
  <r>
    <x v="224"/>
    <s v="刷卡入账"/>
    <x v="2"/>
    <x v="8"/>
    <n v="1399.32"/>
    <n v="1399.32"/>
    <m/>
    <s v="incasso pos pagobcm pdv 5993725/00002 one fashion dbg srlscen pv 1000000576925 accredito bancomat 190824 rif 399088759599"/>
    <m/>
    <m/>
    <m/>
    <s v="银行流水-BPER"/>
    <n v="1399.32"/>
    <s v="银行存款"/>
    <n v="1399.32"/>
  </r>
  <r>
    <x v="224"/>
    <s v="现金存入"/>
    <x v="3"/>
    <x v="2"/>
    <n v="2000"/>
    <m/>
    <n v="2000"/>
    <s v="versamento da atm aziendale banconote nr:100 da atm: cologno monzese viale lombardia operazionecarta 04632096 del 20.08.2024 13.34"/>
    <m/>
    <s v="ATM存款"/>
    <m/>
    <s v="银行流水-BPER"/>
    <m/>
    <s v="库存现金"/>
    <m/>
  </r>
  <r>
    <x v="224"/>
    <s v="现金存入"/>
    <x v="2"/>
    <x v="8"/>
    <n v="2000"/>
    <n v="2000"/>
    <m/>
    <s v="versamento da atm aziendale banconote nr:100 da atm: cologno monzese viale lombardia operazionecarta 04632096 del 20.08.2024 13.34"/>
    <m/>
    <s v="ATM存款"/>
    <m/>
    <s v="银行流水-BPER"/>
    <n v="2000"/>
    <s v="银行存款"/>
    <n v="2000"/>
  </r>
  <r>
    <x v="224"/>
    <s v="现金存入"/>
    <x v="3"/>
    <x v="2"/>
    <n v="2000"/>
    <m/>
    <n v="2000"/>
    <s v="versamento da atm aziendale banconote nr:100 da atm: cologno monzese viale lombardia operazionecarta 04632096 del 20.08.2024 13.32"/>
    <m/>
    <s v="ATM存款"/>
    <m/>
    <s v="银行流水-BPER"/>
    <m/>
    <s v="库存现金"/>
    <m/>
  </r>
  <r>
    <x v="224"/>
    <s v="现金存入"/>
    <x v="2"/>
    <x v="8"/>
    <n v="2000"/>
    <n v="2000"/>
    <m/>
    <s v="versamento da atm aziendale banconote nr:100 da atm: cologno monzese viale lombardia operazionecarta 04632096 del 20.08.2024 13.32"/>
    <m/>
    <s v="ATM存款"/>
    <m/>
    <s v="银行流水-BPER"/>
    <n v="2000"/>
    <s v="银行存款"/>
    <n v="2000"/>
  </r>
  <r>
    <x v="224"/>
    <s v="现金存入"/>
    <x v="3"/>
    <x v="2"/>
    <n v="2300"/>
    <m/>
    <n v="2300"/>
    <s v="versamento da atm aziendale banconote nr:050 da atm: cologno monzese viale lombardia operazionecarta 04632096 del 20.08.2024 13.36"/>
    <m/>
    <s v="ATM存款"/>
    <m/>
    <s v="银行流水-BPER"/>
    <m/>
    <s v="库存现金"/>
    <m/>
  </r>
  <r>
    <x v="224"/>
    <s v="现金存入"/>
    <x v="2"/>
    <x v="8"/>
    <n v="2300"/>
    <n v="2300"/>
    <m/>
    <s v="versamento da atm aziendale banconote nr:050 da atm: cologno monzese viale lombardia operazionecarta 04632096 del 20.08.2024 13.36"/>
    <m/>
    <s v="ATM存款"/>
    <m/>
    <s v="银行流水-BPER"/>
    <n v="2300"/>
    <s v="银行存款"/>
    <n v="2300"/>
  </r>
  <r>
    <x v="224"/>
    <s v="刷卡入账"/>
    <x v="3"/>
    <x v="4"/>
    <n v="2973.06"/>
    <m/>
    <n v="2973.06"/>
    <s v="nexi payments pos pdv 5993725/00002 one fashion dbg srlscen pv 1000000576925 accredito pos190824 rif 399088752499"/>
    <m/>
    <m/>
    <m/>
    <s v="银行流水-BPER"/>
    <m/>
    <s v="库存现金"/>
    <m/>
  </r>
  <r>
    <x v="224"/>
    <s v="刷卡入账"/>
    <x v="2"/>
    <x v="8"/>
    <n v="2973.06"/>
    <n v="2973.06"/>
    <m/>
    <s v="nexi payments pos pdv 5993725/00002 one fashion dbg srlscen pv 1000000576925 accredito pos190824 rif 399088752499"/>
    <m/>
    <m/>
    <m/>
    <s v="银行流水-BPER"/>
    <n v="2973.06"/>
    <s v="银行存款"/>
    <n v="2973.06"/>
  </r>
  <r>
    <x v="224"/>
    <s v="刷卡入账"/>
    <x v="3"/>
    <x v="4"/>
    <n v="61.28"/>
    <m/>
    <n v="61.28"/>
    <s v="american express pos pdv 5993725/2:one fashion dbg srls centro"/>
    <m/>
    <m/>
    <m/>
    <s v="银行流水-BPER"/>
    <m/>
    <s v="库存现金"/>
    <m/>
  </r>
  <r>
    <x v="224"/>
    <s v="刷卡入账"/>
    <x v="2"/>
    <x v="8"/>
    <n v="61.28"/>
    <n v="61.28"/>
    <m/>
    <s v="american express pos pdv 5993725/2:one fashion dbg srls centro"/>
    <m/>
    <m/>
    <m/>
    <s v="银行流水-BPER"/>
    <n v="61.28"/>
    <s v="银行存款"/>
    <n v="61.28"/>
  </r>
  <r>
    <x v="225"/>
    <s v="刷卡入账"/>
    <x v="3"/>
    <x v="4"/>
    <n v="1272.51"/>
    <m/>
    <n v="1272.51"/>
    <s v="incasso pos pagobcm pdv 5993725/00002 one fashion dbg srlscen pv 1000000576925 accredito bancomat 200824 rif 400092907499"/>
    <m/>
    <m/>
    <m/>
    <s v="银行流水-BPER"/>
    <m/>
    <s v="库存现金"/>
    <m/>
  </r>
  <r>
    <x v="225"/>
    <s v="刷卡入账"/>
    <x v="2"/>
    <x v="8"/>
    <n v="1272.51"/>
    <n v="1272.51"/>
    <m/>
    <s v="incasso pos pagobcm pdv 5993725/00002 one fashion dbg srlscen pv 1000000576925 accredito bancomat 200824 rif 400092907499"/>
    <m/>
    <m/>
    <m/>
    <s v="银行流水-BPER"/>
    <n v="1272.51"/>
    <s v="银行存款"/>
    <n v="1272.51"/>
  </r>
  <r>
    <x v="225"/>
    <s v="刷卡入账"/>
    <x v="3"/>
    <x v="4"/>
    <n v="2144.3000000000002"/>
    <m/>
    <n v="2144.3000000000002"/>
    <s v="nexi payments pos pdv 5993725/00002 one fashion dbg srlscen pv 1000000576925 accredito pos200824 rif 400092901499"/>
    <m/>
    <m/>
    <m/>
    <s v="银行流水-BPER"/>
    <m/>
    <s v="库存现金"/>
    <m/>
  </r>
  <r>
    <x v="225"/>
    <s v="刷卡入账"/>
    <x v="2"/>
    <x v="8"/>
    <n v="2144.3000000000002"/>
    <n v="2144.3000000000002"/>
    <m/>
    <s v="nexi payments pos pdv 5993725/00002 one fashion dbg srlscen pv 1000000576925 accredito pos200824 rif 400092901499"/>
    <m/>
    <m/>
    <m/>
    <s v="银行流水-BPER"/>
    <n v="2144.3000000000002"/>
    <s v="银行存款"/>
    <n v="2144.3000000000002"/>
  </r>
  <r>
    <x v="226"/>
    <s v="刷卡入账"/>
    <x v="3"/>
    <x v="4"/>
    <n v="1238.06"/>
    <m/>
    <n v="1238.06"/>
    <s v="incasso pos pagobcm pdv 5993725/00002 one fashion dbg srlscen pv 1000000576925 accredito bancomat 210824 rif 401100538899"/>
    <m/>
    <m/>
    <m/>
    <s v="银行流水-BPER"/>
    <m/>
    <s v="库存现金"/>
    <m/>
  </r>
  <r>
    <x v="226"/>
    <s v="刷卡入账"/>
    <x v="2"/>
    <x v="8"/>
    <n v="1238.06"/>
    <n v="1238.06"/>
    <m/>
    <s v="incasso pos pagobcm pdv 5993725/00002 one fashion dbg srlscen pv 1000000576925 accredito bancomat 210824 rif 401100538899"/>
    <m/>
    <m/>
    <m/>
    <s v="银行流水-BPER"/>
    <n v="1238.06"/>
    <s v="银行存款"/>
    <n v="1238.06"/>
  </r>
  <r>
    <x v="226"/>
    <s v="刷卡入账"/>
    <x v="3"/>
    <x v="4"/>
    <n v="2314.4299999999998"/>
    <m/>
    <n v="2314.4299999999998"/>
    <s v="nexi payments pos pdv 5993725/00002 one fashion dbg srlscen pv 1000000576925 accredito pos210824 rif 401100533399"/>
    <m/>
    <m/>
    <m/>
    <s v="银行流水-BPER"/>
    <m/>
    <s v="库存现金"/>
    <m/>
  </r>
  <r>
    <x v="226"/>
    <s v="刷卡入账"/>
    <x v="2"/>
    <x v="8"/>
    <n v="2314.4299999999998"/>
    <n v="2314.4299999999998"/>
    <m/>
    <s v="nexi payments pos pdv 5993725/00002 one fashion dbg srlscen pv 1000000576925 accredito pos210824 rif 401100533399"/>
    <m/>
    <m/>
    <m/>
    <s v="银行流水-BPER"/>
    <n v="2314.4299999999998"/>
    <s v="银行存款"/>
    <n v="2314.4299999999998"/>
  </r>
  <r>
    <x v="226"/>
    <s v="刷卡入账"/>
    <x v="3"/>
    <x v="4"/>
    <n v="105.12"/>
    <m/>
    <n v="105.12"/>
    <s v="american express pos pdv 5993725/2:one fashion dbg srls centro"/>
    <m/>
    <m/>
    <m/>
    <s v="银行流水-BPER"/>
    <m/>
    <s v="库存现金"/>
    <m/>
  </r>
  <r>
    <x v="226"/>
    <s v="刷卡入账"/>
    <x v="2"/>
    <x v="8"/>
    <n v="105.12"/>
    <n v="105.12"/>
    <m/>
    <s v="american express pos pdv 5993725/2:one fashion dbg srls centro"/>
    <m/>
    <m/>
    <m/>
    <s v="银行流水-BPER"/>
    <n v="105.12"/>
    <s v="银行存款"/>
    <n v="105.12"/>
  </r>
  <r>
    <x v="227"/>
    <s v="刷卡入账"/>
    <x v="3"/>
    <x v="4"/>
    <n v="1188.06"/>
    <m/>
    <n v="1188.06"/>
    <s v="incasso pos pagobcm pdv 5993725/00002 one fashion dbg srlscen pv 1000000576925 accredito bancomat 220824 rif 402120216399"/>
    <m/>
    <m/>
    <m/>
    <s v="银行流水-BPER"/>
    <m/>
    <s v="库存现金"/>
    <m/>
  </r>
  <r>
    <x v="227"/>
    <s v="刷卡入账"/>
    <x v="2"/>
    <x v="8"/>
    <n v="1188.06"/>
    <n v="1188.06"/>
    <m/>
    <s v="incasso pos pagobcm pdv 5993725/00002 one fashion dbg srlscen pv 1000000576925 accredito bancomat 220824 rif 402120216399"/>
    <m/>
    <m/>
    <m/>
    <s v="银行流水-BPER"/>
    <n v="1188.06"/>
    <s v="银行存款"/>
    <n v="1188.06"/>
  </r>
  <r>
    <x v="227"/>
    <s v="刷卡入账"/>
    <x v="3"/>
    <x v="4"/>
    <n v="2078.92"/>
    <m/>
    <n v="2078.92"/>
    <s v="nexi payments pos pdv 5993725/00002 one fashion dbg srlscen pv 1000000576925 accredito pos220824 rif 402120210099"/>
    <m/>
    <m/>
    <m/>
    <s v="银行流水-BPER"/>
    <m/>
    <s v="库存现金"/>
    <m/>
  </r>
  <r>
    <x v="227"/>
    <s v="刷卡入账"/>
    <x v="2"/>
    <x v="8"/>
    <n v="2078.92"/>
    <n v="2078.92"/>
    <m/>
    <s v="nexi payments pos pdv 5993725/00002 one fashion dbg srlscen pv 1000000576925 accredito pos220824 rif 402120210099"/>
    <m/>
    <m/>
    <m/>
    <s v="银行流水-BPER"/>
    <n v="2078.92"/>
    <s v="银行存款"/>
    <n v="2078.92"/>
  </r>
  <r>
    <x v="228"/>
    <s v="刷卡入账"/>
    <x v="3"/>
    <x v="4"/>
    <n v="965.95"/>
    <m/>
    <n v="965.95"/>
    <s v="incasso pos pagobcm pdv 5993725/00002 one fashion dbg srlscen pv 1000000576925 accredito bancomat 230824 rif 403177841099"/>
    <m/>
    <m/>
    <m/>
    <s v="银行流水-BPER"/>
    <m/>
    <s v="库存现金"/>
    <m/>
  </r>
  <r>
    <x v="228"/>
    <s v="刷卡入账"/>
    <x v="2"/>
    <x v="8"/>
    <n v="965.95"/>
    <n v="965.95"/>
    <m/>
    <s v="incasso pos pagobcm pdv 5993725/00002 one fashion dbg srlscen pv 1000000576925 accredito bancomat 230824 rif 403177841099"/>
    <m/>
    <m/>
    <m/>
    <s v="银行流水-BPER"/>
    <n v="965.95"/>
    <s v="银行存款"/>
    <n v="965.95"/>
  </r>
  <r>
    <x v="228"/>
    <s v="刷卡入账"/>
    <x v="3"/>
    <x v="4"/>
    <n v="2965.65"/>
    <m/>
    <n v="2965.65"/>
    <s v="nexi payments pos pdv 5993725/00002 one fashion dbg srlscen pv 1000000576925 accredito pos230824 rif 403177836199"/>
    <m/>
    <m/>
    <m/>
    <s v="银行流水-BPER"/>
    <m/>
    <s v="库存现金"/>
    <m/>
  </r>
  <r>
    <x v="228"/>
    <s v="刷卡入账"/>
    <x v="2"/>
    <x v="8"/>
    <n v="2965.65"/>
    <n v="2965.65"/>
    <m/>
    <s v="nexi payments pos pdv 5993725/00002 one fashion dbg srlscen pv 1000000576925 accredito pos230824 rif 403177836199"/>
    <m/>
    <m/>
    <m/>
    <s v="银行流水-BPER"/>
    <n v="2965.65"/>
    <s v="银行存款"/>
    <n v="2965.65"/>
  </r>
  <r>
    <x v="228"/>
    <s v="刷卡入账"/>
    <x v="3"/>
    <x v="4"/>
    <n v="2315.09"/>
    <m/>
    <n v="2315.09"/>
    <s v="incasso pos pagobcm pdv 5993725/00002 one fashion dbg srlscen pv 1000000576925 accredito bancomat 240824 rif 404249915199"/>
    <m/>
    <m/>
    <m/>
    <s v="银行流水-BPER"/>
    <m/>
    <s v="库存现金"/>
    <m/>
  </r>
  <r>
    <x v="228"/>
    <s v="刷卡入账"/>
    <x v="2"/>
    <x v="8"/>
    <n v="2315.09"/>
    <n v="2315.09"/>
    <m/>
    <s v="incasso pos pagobcm pdv 5993725/00002 one fashion dbg srlscen pv 1000000576925 accredito bancomat 240824 rif 404249915199"/>
    <m/>
    <m/>
    <m/>
    <s v="银行流水-BPER"/>
    <n v="2315.09"/>
    <s v="银行存款"/>
    <n v="2315.09"/>
  </r>
  <r>
    <x v="228"/>
    <s v="刷卡入账"/>
    <x v="3"/>
    <x v="4"/>
    <n v="3902.71"/>
    <m/>
    <n v="3902.71"/>
    <s v="nexi payments pos pdv 5993725/00002 one fashion dbg srlscen pv 1000000576925 accredito pos240824 rif 404249910299"/>
    <m/>
    <m/>
    <m/>
    <s v="银行流水-BPER"/>
    <m/>
    <s v="库存现金"/>
    <m/>
  </r>
  <r>
    <x v="228"/>
    <s v="刷卡入账"/>
    <x v="2"/>
    <x v="8"/>
    <n v="3902.71"/>
    <n v="3902.71"/>
    <m/>
    <s v="nexi payments pos pdv 5993725/00002 one fashion dbg srlscen pv 1000000576925 accredito pos240824 rif 404249910299"/>
    <m/>
    <m/>
    <m/>
    <s v="银行流水-BPER"/>
    <n v="3902.71"/>
    <s v="银行存款"/>
    <n v="3902.71"/>
  </r>
  <r>
    <x v="228"/>
    <s v="百货货款"/>
    <x v="2"/>
    <x v="8"/>
    <n v="-1399.32"/>
    <m/>
    <n v="1399.32"/>
    <s v="disposizione a favore di star spa eur 1.399,32 ft v1-8491 del 19-04-2024 ft v1-7626 del 10-04-202 4 ft v1-5188 del 11 spese: 0,50 eur num. bonifico 242390100181047-481110611100it05387-rif. 24239/0348689"/>
    <s v="star spa"/>
    <s v=" V1-8491 DEL 19-04-2024 V1-7626 DEL 10-04-2024 V1-5188 DEL 11-03-2024"/>
    <m/>
    <s v="银行流水-BPER"/>
    <n v="-1399.32"/>
    <s v="银行存款"/>
    <n v="-1399.32"/>
  </r>
  <r>
    <x v="228"/>
    <s v="百货货款"/>
    <x v="6"/>
    <x v="13"/>
    <n v="-1399.32"/>
    <n v="1399.32"/>
    <m/>
    <s v="disposizione a favore di star spa eur 1.399,32 ft v1-8491 del 19-04-2024 ft v1-7626 del 10-04-202 4 ft v1-5188 del 11 spese: 0,50 eur num. bonifico 242390100181047-481110611100it05387-rif. 24239/0348689"/>
    <s v="star spa"/>
    <s v=" V1-8491 DEL 19-04-2024 V1-7626 DEL 10-04-2024 V1-5188 DEL 11-03-2024"/>
    <m/>
    <s v="银行流水-BPER"/>
    <m/>
    <s v="应付账款"/>
    <m/>
  </r>
  <r>
    <x v="228"/>
    <s v="手续费用"/>
    <x v="2"/>
    <x v="8"/>
    <n v="-0.5"/>
    <m/>
    <n v="0.5"/>
    <s v="commissioni bonifici bonifico num. 242390100181047-481110611100it05387-rif. 24239/0348689"/>
    <s v="bper"/>
    <m/>
    <m/>
    <s v="银行流水-BPER"/>
    <n v="-0.5"/>
    <s v="银行存款"/>
    <n v="-0.5"/>
  </r>
  <r>
    <x v="228"/>
    <s v="手续费用"/>
    <x v="4"/>
    <x v="10"/>
    <n v="-0.5"/>
    <n v="0.5"/>
    <m/>
    <s v="commissioni bonifici bonifico num. 242390100181047-481110611100it05387-rif. 24239/0348689"/>
    <s v="bper"/>
    <m/>
    <m/>
    <s v="银行流水-BPER"/>
    <m/>
    <s v="运营费用"/>
    <m/>
  </r>
  <r>
    <x v="228"/>
    <s v="刷卡入账"/>
    <x v="3"/>
    <x v="4"/>
    <n v="26.04"/>
    <m/>
    <n v="26.04"/>
    <s v="american express pos pdv 5993725/2:one fashion dbg srls centro"/>
    <m/>
    <m/>
    <m/>
    <s v="银行流水-BPER"/>
    <m/>
    <s v="库存现金"/>
    <m/>
  </r>
  <r>
    <x v="228"/>
    <s v="刷卡入账"/>
    <x v="2"/>
    <x v="8"/>
    <n v="26.04"/>
    <n v="26.04"/>
    <m/>
    <s v="american express pos pdv 5993725/2:one fashion dbg srls centro"/>
    <m/>
    <m/>
    <m/>
    <s v="银行流水-BPER"/>
    <n v="26.04"/>
    <s v="银行存款"/>
    <n v="26.04"/>
  </r>
  <r>
    <x v="228"/>
    <s v="刷卡入账"/>
    <x v="3"/>
    <x v="4"/>
    <n v="1847.26"/>
    <m/>
    <n v="1847.26"/>
    <s v="incasso pos pagobcm pdv 5993725/00002 one fashion dbg srlscen pv 1000000576925 accredito bancomat 250824 rif 405032838099"/>
    <m/>
    <m/>
    <m/>
    <s v="银行流水-BPER"/>
    <m/>
    <s v="库存现金"/>
    <m/>
  </r>
  <r>
    <x v="228"/>
    <s v="刷卡入账"/>
    <x v="2"/>
    <x v="8"/>
    <n v="1847.26"/>
    <n v="1847.26"/>
    <m/>
    <s v="incasso pos pagobcm pdv 5993725/00002 one fashion dbg srlscen pv 1000000576925 accredito bancomat 250824 rif 405032838099"/>
    <m/>
    <m/>
    <m/>
    <s v="银行流水-BPER"/>
    <n v="1847.26"/>
    <s v="银行存款"/>
    <n v="1847.26"/>
  </r>
  <r>
    <x v="228"/>
    <s v="刷卡入账"/>
    <x v="3"/>
    <x v="4"/>
    <n v="3275.05"/>
    <m/>
    <n v="3275.05"/>
    <s v="nexi payments pos pdv 5993725/00002 one fashion dbg srlscen pv 1000000576925 accredito pos250824 rif 405032834399"/>
    <m/>
    <m/>
    <m/>
    <s v="银行流水-BPER"/>
    <m/>
    <s v="库存现金"/>
    <m/>
  </r>
  <r>
    <x v="228"/>
    <s v="刷卡入账"/>
    <x v="2"/>
    <x v="8"/>
    <n v="3275.05"/>
    <n v="3275.05"/>
    <m/>
    <s v="nexi payments pos pdv 5993725/00002 one fashion dbg srlscen pv 1000000576925 accredito pos250824 rif 405032834399"/>
    <m/>
    <m/>
    <m/>
    <s v="银行流水-BPER"/>
    <n v="3275.05"/>
    <s v="银行存款"/>
    <n v="3275.05"/>
  </r>
  <r>
    <x v="228"/>
    <s v="刷卡入账"/>
    <x v="3"/>
    <x v="4"/>
    <n v="5.99"/>
    <m/>
    <n v="5.99"/>
    <s v="american express pos pdv 5993725/2:one fashion dbg srls centro"/>
    <m/>
    <m/>
    <m/>
    <s v="银行流水-BPER"/>
    <m/>
    <s v="库存现金"/>
    <m/>
  </r>
  <r>
    <x v="228"/>
    <s v="刷卡入账"/>
    <x v="2"/>
    <x v="8"/>
    <n v="5.99"/>
    <n v="5.99"/>
    <m/>
    <s v="american express pos pdv 5993725/2:one fashion dbg srls centro"/>
    <m/>
    <m/>
    <m/>
    <s v="银行流水-BPER"/>
    <n v="5.99"/>
    <s v="银行存款"/>
    <n v="5.99"/>
  </r>
  <r>
    <x v="229"/>
    <s v="百货货款"/>
    <x v="2"/>
    <x v="8"/>
    <n v="-4941.99"/>
    <m/>
    <n v="4941.99"/>
    <s v="disposizione a favore di mp italia srl eur 4.941,99 ddt 7694 del 19-08-2024 spese: 0,50 eur num. bonifico 242400100008638-481110611100it05387-rif. 24240/0015144"/>
    <s v="mp italia srl"/>
    <s v=" 24FVR07694 DEL 19-08-2024"/>
    <m/>
    <s v="银行流水-BPER"/>
    <n v="-4941.99"/>
    <s v="银行存款"/>
    <n v="-4941.99"/>
  </r>
  <r>
    <x v="229"/>
    <s v="百货货款"/>
    <x v="6"/>
    <x v="13"/>
    <n v="-4941.99"/>
    <n v="4941.99"/>
    <m/>
    <s v="disposizione a favore di mp italia srl eur 4.941,99 ddt 7694 del 19-08-2024 spese: 0,50 eur num. bonifico 242400100008638-481110611100it05387-rif. 24240/0015144"/>
    <s v="mp italia srl"/>
    <s v=" 24FVR07694 DEL 19-08-2024"/>
    <m/>
    <s v="银行流水-BPER"/>
    <m/>
    <s v="应付账款"/>
    <m/>
  </r>
  <r>
    <x v="229"/>
    <s v="手续费用"/>
    <x v="2"/>
    <x v="8"/>
    <n v="-0.5"/>
    <m/>
    <n v="0.5"/>
    <s v="commissioni bonifici bonifico num. 242400100008638-481110611100it05387-rif. 24240/0015144"/>
    <s v="bper"/>
    <m/>
    <m/>
    <s v="银行流水-BPER"/>
    <n v="-0.5"/>
    <s v="银行存款"/>
    <n v="-0.5"/>
  </r>
  <r>
    <x v="229"/>
    <s v="手续费用"/>
    <x v="4"/>
    <x v="10"/>
    <n v="-0.5"/>
    <n v="0.5"/>
    <m/>
    <s v="commissioni bonifici bonifico num. 242400100008638-481110611100it05387-rif. 24240/0015144"/>
    <s v="bper"/>
    <m/>
    <m/>
    <s v="银行流水-BPER"/>
    <m/>
    <s v="运营费用"/>
    <m/>
  </r>
  <r>
    <x v="229"/>
    <s v="刷卡入账"/>
    <x v="3"/>
    <x v="4"/>
    <n v="1167.3"/>
    <m/>
    <n v="1167.3"/>
    <s v="incasso pos pagobcm pdv 5993725/00002 one fashion dbg srlscen pv 1000000576925 accredito bancomat 260824 rif 405969312899"/>
    <m/>
    <m/>
    <m/>
    <s v="银行流水-BPER"/>
    <m/>
    <s v="库存现金"/>
    <m/>
  </r>
  <r>
    <x v="229"/>
    <s v="刷卡入账"/>
    <x v="2"/>
    <x v="8"/>
    <n v="1167.3"/>
    <n v="1167.3"/>
    <m/>
    <s v="incasso pos pagobcm pdv 5993725/00002 one fashion dbg srlscen pv 1000000576925 accredito bancomat 260824 rif 405969312899"/>
    <m/>
    <m/>
    <m/>
    <s v="银行流水-BPER"/>
    <n v="1167.3"/>
    <s v="银行存款"/>
    <n v="1167.3"/>
  </r>
  <r>
    <x v="229"/>
    <s v="刷卡入账"/>
    <x v="3"/>
    <x v="4"/>
    <n v="1568.37"/>
    <m/>
    <n v="1568.37"/>
    <s v="nexi payments pos pdv 5993725/00002 one fashion dbg srlscen pv 1000000576925 accredito pos260824 rif 405969307099"/>
    <m/>
    <m/>
    <m/>
    <s v="银行流水-BPER"/>
    <m/>
    <s v="库存现金"/>
    <m/>
  </r>
  <r>
    <x v="229"/>
    <s v="刷卡入账"/>
    <x v="2"/>
    <x v="8"/>
    <n v="1568.37"/>
    <n v="1568.37"/>
    <m/>
    <s v="nexi payments pos pdv 5993725/00002 one fashion dbg srlscen pv 1000000576925 accredito pos260824 rif 405969307099"/>
    <m/>
    <m/>
    <m/>
    <s v="银行流水-BPER"/>
    <n v="1568.37"/>
    <s v="银行存款"/>
    <n v="1568.37"/>
  </r>
  <r>
    <x v="230"/>
    <s v="刷卡入账"/>
    <x v="3"/>
    <x v="4"/>
    <n v="1198.28"/>
    <m/>
    <n v="1198.28"/>
    <s v="incasso pos pagobcm pdv 5993725/00002 one fashion dbg srlscen pv 1000000576925 accredito bancomat 270824 rif 406989890699"/>
    <m/>
    <m/>
    <m/>
    <s v="银行流水-BPER"/>
    <m/>
    <s v="库存现金"/>
    <m/>
  </r>
  <r>
    <x v="230"/>
    <s v="刷卡入账"/>
    <x v="2"/>
    <x v="8"/>
    <n v="1198.28"/>
    <n v="1198.28"/>
    <m/>
    <s v="incasso pos pagobcm pdv 5993725/00002 one fashion dbg srlscen pv 1000000576925 accredito bancomat 270824 rif 406989890699"/>
    <m/>
    <m/>
    <m/>
    <s v="银行流水-BPER"/>
    <n v="1198.28"/>
    <s v="银行存款"/>
    <n v="1198.28"/>
  </r>
  <r>
    <x v="230"/>
    <s v="刷卡入账"/>
    <x v="3"/>
    <x v="4"/>
    <n v="2484.91"/>
    <m/>
    <n v="2484.91"/>
    <s v="nexi payments pos pdv 5993725/00002 one fashion dbg srlscen pv 1000000576925 accredito pos270824 rif 406989885999"/>
    <m/>
    <m/>
    <m/>
    <s v="银行流水-BPER"/>
    <m/>
    <s v="库存现金"/>
    <m/>
  </r>
  <r>
    <x v="230"/>
    <s v="刷卡入账"/>
    <x v="2"/>
    <x v="8"/>
    <n v="2484.91"/>
    <n v="2484.91"/>
    <m/>
    <s v="nexi payments pos pdv 5993725/00002 one fashion dbg srlscen pv 1000000576925 accredito pos270824 rif 406989885999"/>
    <m/>
    <m/>
    <m/>
    <s v="银行流水-BPER"/>
    <n v="2484.91"/>
    <s v="银行存款"/>
    <n v="2484.91"/>
  </r>
  <r>
    <x v="230"/>
    <s v="刷卡入账"/>
    <x v="3"/>
    <x v="4"/>
    <n v="11.35"/>
    <m/>
    <n v="11.35"/>
    <s v="american express pos pdv 5993725/2:one fashion dbg srls centro"/>
    <m/>
    <m/>
    <m/>
    <s v="银行流水-BPER"/>
    <m/>
    <s v="库存现金"/>
    <m/>
  </r>
  <r>
    <x v="230"/>
    <s v="刷卡入账"/>
    <x v="2"/>
    <x v="8"/>
    <n v="11.35"/>
    <n v="11.35"/>
    <m/>
    <s v="american express pos pdv 5993725/2:one fashion dbg srls centro"/>
    <m/>
    <m/>
    <m/>
    <s v="银行流水-BPER"/>
    <n v="11.35"/>
    <s v="银行存款"/>
    <n v="11.35"/>
  </r>
  <r>
    <x v="231"/>
    <s v="刷卡入账"/>
    <x v="3"/>
    <x v="4"/>
    <n v="1491.74"/>
    <m/>
    <n v="1491.74"/>
    <s v="incasso pos pagobcm pdv 5993725/00002 one fashion dbg srlscen pv 1000000576925 accredito bancomat 280824 rif 408030509499"/>
    <m/>
    <m/>
    <m/>
    <s v="银行流水-BPER"/>
    <m/>
    <s v="库存现金"/>
    <m/>
  </r>
  <r>
    <x v="231"/>
    <s v="刷卡入账"/>
    <x v="2"/>
    <x v="8"/>
    <n v="1491.74"/>
    <n v="1491.74"/>
    <m/>
    <s v="incasso pos pagobcm pdv 5993725/00002 one fashion dbg srlscen pv 1000000576925 accredito bancomat 280824 rif 408030509499"/>
    <m/>
    <m/>
    <m/>
    <s v="银行流水-BPER"/>
    <n v="1491.74"/>
    <s v="银行存款"/>
    <n v="1491.74"/>
  </r>
  <r>
    <x v="231"/>
    <s v="刷卡入账"/>
    <x v="3"/>
    <x v="4"/>
    <n v="2556.4499999999998"/>
    <m/>
    <n v="2556.4499999999998"/>
    <s v="nexi payments pos pdv 5993725/00002 one fashion dbg srlscen pv 1000000576925 accredito pos280824 rif 408030503599"/>
    <m/>
    <m/>
    <m/>
    <s v="银行流水-BPER"/>
    <m/>
    <s v="库存现金"/>
    <m/>
  </r>
  <r>
    <x v="231"/>
    <s v="刷卡入账"/>
    <x v="2"/>
    <x v="8"/>
    <n v="2556.4499999999998"/>
    <n v="2556.4499999999998"/>
    <m/>
    <s v="nexi payments pos pdv 5993725/00002 one fashion dbg srlscen pv 1000000576925 accredito pos280824 rif 408030503599"/>
    <m/>
    <m/>
    <m/>
    <s v="银行流水-BPER"/>
    <n v="2556.4499999999998"/>
    <s v="银行存款"/>
    <n v="2556.4499999999998"/>
  </r>
  <r>
    <x v="231"/>
    <s v="刷卡入账"/>
    <x v="3"/>
    <x v="4"/>
    <n v="257.32"/>
    <m/>
    <n v="257.32"/>
    <s v="american express pos pdv 5993725/2:one fashion dbg srls centro"/>
    <m/>
    <m/>
    <m/>
    <s v="银行流水-BPER"/>
    <m/>
    <s v="库存现金"/>
    <m/>
  </r>
  <r>
    <x v="231"/>
    <s v="刷卡入账"/>
    <x v="2"/>
    <x v="8"/>
    <n v="257.32"/>
    <n v="257.32"/>
    <m/>
    <s v="american express pos pdv 5993725/2:one fashion dbg srls centro"/>
    <m/>
    <m/>
    <m/>
    <s v="银行流水-BPER"/>
    <n v="257.32"/>
    <s v="银行存款"/>
    <n v="257.32"/>
  </r>
  <r>
    <x v="232"/>
    <s v="电费"/>
    <x v="2"/>
    <x v="8"/>
    <n v="-25387.11"/>
    <m/>
    <n v="25387.11"/>
    <s v="disposizione a favore di discover srl eur 25.387,11 ddt 62-rata1 del 28-08-2024 spese: 0,50 eur num. bonifico 242430100002780-481110611100it05387-rif. 24243/0016712"/>
    <s v="discover srl"/>
    <s v="DDT 62-RATA1 DEL 28-08-2024 "/>
    <m/>
    <s v="银行流水-BPER"/>
    <n v="-25387.11"/>
    <s v="银行存款"/>
    <n v="-25387.11"/>
  </r>
  <r>
    <x v="232"/>
    <s v="电费"/>
    <x v="4"/>
    <x v="30"/>
    <n v="-25387.11"/>
    <n v="25387.11"/>
    <m/>
    <s v="disposizione a favore di discover srl eur 25.387,11 ddt 62-rata1 del 28-08-2024 spese: 0,50 eur num. bonifico 242430100002780-481110611100it05387-rif. 24243/0016712"/>
    <s v="discover srl"/>
    <s v="DDT 62-RATA1 DEL 28-08-2024 "/>
    <m/>
    <s v="银行流水-BPER"/>
    <m/>
    <s v="运营费用"/>
    <m/>
  </r>
  <r>
    <x v="232"/>
    <s v="百货货款"/>
    <x v="2"/>
    <x v="8"/>
    <n v="-5881.53"/>
    <m/>
    <n v="5881.53"/>
    <s v="disposizione a favore di valtex sp a eur 5.881,53 ft 6813-rata1 del 15-09-2023 spese: 0,50 eur num. bonifico 242430100002781-481110611100it05387-rif. 24243/0016713"/>
    <s v="valtex spa"/>
    <s v="FT 6813-RATA1 DEL 15-09-2023 "/>
    <m/>
    <s v="银行流水-BPER"/>
    <n v="-5881.53"/>
    <s v="银行存款"/>
    <n v="-5881.53"/>
  </r>
  <r>
    <x v="232"/>
    <s v="百货货款"/>
    <x v="6"/>
    <x v="13"/>
    <n v="-5881.53"/>
    <n v="5881.53"/>
    <m/>
    <s v="disposizione a favore di valtex sp a eur 5.881,53 ft 6813-rata1 del 15-09-2023 spese: 0,50 eur num. bonifico 242430100002781-481110611100it05387-rif. 24243/0016713"/>
    <s v="valtex spa"/>
    <s v="FT 6813-RATA1 DEL 15-09-2023 "/>
    <m/>
    <s v="银行流水-BPER"/>
    <m/>
    <s v="应付账款"/>
    <m/>
  </r>
  <r>
    <x v="232"/>
    <s v="百货货款"/>
    <x v="2"/>
    <x v="8"/>
    <n v="-1496.31"/>
    <m/>
    <n v="1496.31"/>
    <s v="disposizione a favore di veca spa eur 1.496,31 ft v1 004917 del 27-05-2024 spese: 0,50 eur num. bonifico 242430100002779-481110611100it05387-rif. 24243/0016711"/>
    <s v="veca spa"/>
    <s v=" V1  004917 DEL 27-05-2024"/>
    <m/>
    <s v="银行流水-BPER"/>
    <n v="-1496.31"/>
    <s v="银行存款"/>
    <n v="-1496.31"/>
  </r>
  <r>
    <x v="232"/>
    <s v="百货货款"/>
    <x v="6"/>
    <x v="13"/>
    <n v="-1496.31"/>
    <n v="1496.31"/>
    <m/>
    <s v="disposizione a favore di veca spa eur 1.496,31 ft v1 004917 del 27-05-2024 spese: 0,50 eur num. bonifico 242430100002779-481110611100it05387-rif. 24243/0016711"/>
    <s v="veca spa"/>
    <s v=" V1  004917 DEL 27-05-2024"/>
    <m/>
    <s v="银行流水-BPER"/>
    <m/>
    <s v="应付账款"/>
    <m/>
  </r>
  <r>
    <x v="232"/>
    <s v="百货货款"/>
    <x v="2"/>
    <x v="8"/>
    <n v="-1494.59"/>
    <m/>
    <n v="1494.59"/>
    <s v="disposizione a favore di europa st ar 2022 srl eur 1.494,59 ft ep24102196 del 21-05-2024 ft ep24102195 del 21- 05-2024 spese: 0,50 eur num. bonifico 242430100002782-481110611100it05387-rif. 24243/0016714"/>
    <s v="europa star 2022 srl"/>
    <s v=" EP24102196 DEL 21-05-2024 EP24102195 DEL 21-05-2024"/>
    <m/>
    <s v="银行流水-BPER"/>
    <n v="-1494.59"/>
    <s v="银行存款"/>
    <n v="-1494.59"/>
  </r>
  <r>
    <x v="232"/>
    <s v="百货货款"/>
    <x v="6"/>
    <x v="13"/>
    <n v="-1494.59"/>
    <n v="1494.59"/>
    <m/>
    <s v="disposizione a favore di europa st ar 2022 srl eur 1.494,59 ft ep24102196 del 21-05-2024 ft ep24102195 del 21- 05-2024 spese: 0,50 eur num. bonifico 242430100002782-481110611100it05387-rif. 24243/0016714"/>
    <s v="europa star 2022 srl"/>
    <s v=" EP24102196 DEL 21-05-2024 EP24102195 DEL 21-05-2024"/>
    <m/>
    <s v="银行流水-BPER"/>
    <m/>
    <s v="应付账款"/>
    <m/>
  </r>
  <r>
    <x v="232"/>
    <s v="手续费"/>
    <x v="2"/>
    <x v="8"/>
    <n v="-0.5"/>
    <m/>
    <n v="0.5"/>
    <s v="commissioni bonifici bonifico num. 242430100002782-481110611100it05387-rif. 24243/0016714"/>
    <s v="bper"/>
    <m/>
    <m/>
    <s v="银行流水-BPER"/>
    <n v="-0.5"/>
    <s v="银行存款"/>
    <n v="-0.5"/>
  </r>
  <r>
    <x v="232"/>
    <s v="手续费"/>
    <x v="4"/>
    <x v="10"/>
    <n v="-0.5"/>
    <n v="0.5"/>
    <m/>
    <s v="commissioni bonifici bonifico num. 242430100002782-481110611100it05387-rif. 24243/0016714"/>
    <s v="bper"/>
    <m/>
    <m/>
    <s v="银行流水-BPER"/>
    <m/>
    <s v="运营费用"/>
    <m/>
  </r>
  <r>
    <x v="232"/>
    <s v="手续费"/>
    <x v="2"/>
    <x v="8"/>
    <n v="-0.5"/>
    <m/>
    <n v="0.5"/>
    <s v="commissioni bonifici bonifico num. 242430100002780-481110611100it05387-rif. 24243/0016712"/>
    <s v="bper"/>
    <m/>
    <m/>
    <s v="银行流水-BPER"/>
    <n v="-0.5"/>
    <s v="银行存款"/>
    <n v="-0.5"/>
  </r>
  <r>
    <x v="232"/>
    <s v="手续费"/>
    <x v="4"/>
    <x v="10"/>
    <n v="-0.5"/>
    <n v="0.5"/>
    <m/>
    <s v="commissioni bonifici bonifico num. 242430100002780-481110611100it05387-rif. 24243/0016712"/>
    <s v="bper"/>
    <m/>
    <m/>
    <s v="银行流水-BPER"/>
    <m/>
    <s v="运营费用"/>
    <m/>
  </r>
  <r>
    <x v="232"/>
    <s v="手续费"/>
    <x v="2"/>
    <x v="8"/>
    <n v="-0.5"/>
    <m/>
    <n v="0.5"/>
    <s v="commissioni bonifici bonifico num. 242430100002779-481110611100it05387-rif. 24243/0016711"/>
    <s v="bper"/>
    <m/>
    <m/>
    <s v="银行流水-BPER"/>
    <n v="-0.5"/>
    <s v="银行存款"/>
    <n v="-0.5"/>
  </r>
  <r>
    <x v="232"/>
    <s v="手续费"/>
    <x v="4"/>
    <x v="10"/>
    <n v="-0.5"/>
    <n v="0.5"/>
    <m/>
    <s v="commissioni bonifici bonifico num. 242430100002779-481110611100it05387-rif. 24243/0016711"/>
    <s v="bper"/>
    <m/>
    <m/>
    <s v="银行流水-BPER"/>
    <m/>
    <s v="运营费用"/>
    <m/>
  </r>
  <r>
    <x v="232"/>
    <s v="手续费"/>
    <x v="2"/>
    <x v="8"/>
    <n v="-0.5"/>
    <m/>
    <n v="0.5"/>
    <s v="commissioni bonifici a favore di v altex spa eur 5.881,53 ft 6813-rata1 del 15-09-2023 spese: 0,50 eur num. bonifico 242430100002781-481110611100it05387-rif. 24243/0016713"/>
    <s v="bper"/>
    <m/>
    <m/>
    <s v="银行流水-BPER"/>
    <n v="-0.5"/>
    <s v="银行存款"/>
    <n v="-0.5"/>
  </r>
  <r>
    <x v="232"/>
    <s v="手续费"/>
    <x v="4"/>
    <x v="10"/>
    <n v="-0.5"/>
    <n v="0.5"/>
    <m/>
    <s v="commissioni bonifici a favore di v altex spa eur 5.881,53 ft 6813-rata1 del 15-09-2023 spese: 0,50 eur num. bonifico 242430100002781-481110611100it05387-rif. 24243/0016713"/>
    <s v="bper"/>
    <m/>
    <m/>
    <s v="银行流水-BPER"/>
    <m/>
    <s v="运营费用"/>
    <m/>
  </r>
  <r>
    <x v="232"/>
    <s v="现金存入"/>
    <x v="3"/>
    <x v="2"/>
    <n v="70"/>
    <m/>
    <n v="70"/>
    <s v="versamento da atm aziendale banconote nr:002 da atm: sesto s. giovanni - la marmora operazione carta 04632096 del 30.08.2024 14.59"/>
    <m/>
    <s v="ATM存款"/>
    <m/>
    <s v="银行流水-BPER"/>
    <m/>
    <s v="库存现金"/>
    <m/>
  </r>
  <r>
    <x v="232"/>
    <s v="现金存入"/>
    <x v="2"/>
    <x v="8"/>
    <n v="70"/>
    <n v="70"/>
    <m/>
    <s v="versamento da atm aziendale banconote nr:002 da atm: sesto s. giovanni - la marmora operazione carta 04632096 del 30.08.2024 14.59"/>
    <m/>
    <s v="ATM存款"/>
    <m/>
    <s v="银行流水-BPER"/>
    <n v="70"/>
    <s v="银行存款"/>
    <n v="70"/>
  </r>
  <r>
    <x v="232"/>
    <s v="刷卡入账"/>
    <x v="3"/>
    <x v="4"/>
    <n v="1202.6500000000001"/>
    <m/>
    <n v="1202.6500000000001"/>
    <s v="incasso pos pagobcm pdv 5993725/00002 one fashion dbg srlscen pv 1000000576925 accredito bancomat 290824 rif 409085438899"/>
    <m/>
    <m/>
    <m/>
    <s v="银行流水-BPER"/>
    <m/>
    <s v="库存现金"/>
    <m/>
  </r>
  <r>
    <x v="232"/>
    <s v="刷卡入账"/>
    <x v="2"/>
    <x v="8"/>
    <n v="1202.6500000000001"/>
    <n v="1202.6500000000001"/>
    <m/>
    <s v="incasso pos pagobcm pdv 5993725/00002 one fashion dbg srlscen pv 1000000576925 accredito bancomat 290824 rif 409085438899"/>
    <m/>
    <m/>
    <m/>
    <s v="银行流水-BPER"/>
    <n v="1202.6500000000001"/>
    <s v="银行存款"/>
    <n v="1202.6500000000001"/>
  </r>
  <r>
    <x v="232"/>
    <s v="刷卡入账"/>
    <x v="3"/>
    <x v="4"/>
    <n v="2333.0500000000002"/>
    <m/>
    <n v="2333.0500000000002"/>
    <s v="nexi payments pos pdv 5993725/00002 one fashion dbg srlscen pv 1000000576925 accredito pos290824 rif 409085432699"/>
    <m/>
    <m/>
    <m/>
    <s v="银行流水-BPER"/>
    <m/>
    <s v="库存现金"/>
    <m/>
  </r>
  <r>
    <x v="232"/>
    <s v="刷卡入账"/>
    <x v="2"/>
    <x v="8"/>
    <n v="2333.0500000000002"/>
    <n v="2333.0500000000002"/>
    <m/>
    <s v="nexi payments pos pdv 5993725/00002 one fashion dbg srlscen pv 1000000576925 accredito pos290824 rif 409085432699"/>
    <m/>
    <m/>
    <m/>
    <s v="银行流水-BPER"/>
    <n v="2333.0500000000002"/>
    <s v="银行存款"/>
    <n v="2333.0500000000002"/>
  </r>
  <r>
    <x v="232"/>
    <s v="现金存入"/>
    <x v="3"/>
    <x v="2"/>
    <n v="5030"/>
    <m/>
    <n v="5030"/>
    <s v="versamento da atm aziendale banconote nr:163 da atm: sesto s. giovanni - la marmora operazione carta 04632096 del 30.08.2024 14.51"/>
    <m/>
    <s v="ATM存款"/>
    <m/>
    <s v="银行流水-BPER"/>
    <m/>
    <s v="库存现金"/>
    <m/>
  </r>
  <r>
    <x v="232"/>
    <s v="现金存入"/>
    <x v="2"/>
    <x v="8"/>
    <n v="5030"/>
    <n v="5030"/>
    <m/>
    <s v="versamento da atm aziendale banconote nr:163 da atm: sesto s. giovanni - la marmora operazione carta 04632096 del 30.08.2024 14.51"/>
    <m/>
    <s v="ATM存款"/>
    <m/>
    <s v="银行流水-BPER"/>
    <n v="5030"/>
    <s v="银行存款"/>
    <n v="5030"/>
  </r>
  <r>
    <x v="232"/>
    <s v="现金存入"/>
    <x v="3"/>
    <x v="2"/>
    <n v="6950"/>
    <m/>
    <n v="6950"/>
    <s v="versamento da atm aziendale banconote nr:199 da atm: sesto s. giovanni - la marmora operazione carta 04632096 del 30.08.2024 14.54"/>
    <m/>
    <s v="ATM存款"/>
    <m/>
    <s v="银行流水-BPER"/>
    <m/>
    <s v="库存现金"/>
    <m/>
  </r>
  <r>
    <x v="232"/>
    <s v="现金存入"/>
    <x v="2"/>
    <x v="8"/>
    <n v="6950"/>
    <n v="6950"/>
    <m/>
    <s v="versamento da atm aziendale banconote nr:199 da atm: sesto s. giovanni - la marmora operazione carta 04632096 del 30.08.2024 14.54"/>
    <m/>
    <s v="ATM存款"/>
    <m/>
    <s v="银行流水-BPER"/>
    <n v="6950"/>
    <s v="银行存款"/>
    <n v="6950"/>
  </r>
  <r>
    <x v="232"/>
    <s v="现金存入"/>
    <x v="3"/>
    <x v="2"/>
    <n v="6980"/>
    <m/>
    <n v="6980"/>
    <s v="versamento da atm aziendale banconote nr:199 da atm: sesto s. giovanni - la marmora operazione carta 04632096 del 30.08.2024 14.58"/>
    <m/>
    <s v="ATM存款"/>
    <m/>
    <s v="银行流水-BPER"/>
    <m/>
    <s v="库存现金"/>
    <m/>
  </r>
  <r>
    <x v="232"/>
    <s v="现金存入"/>
    <x v="2"/>
    <x v="8"/>
    <n v="6980"/>
    <n v="6980"/>
    <m/>
    <s v="versamento da atm aziendale banconote nr:199 da atm: sesto s. giovanni - la marmora operazione carta 04632096 del 30.08.2024 14.58"/>
    <m/>
    <s v="ATM存款"/>
    <m/>
    <s v="银行流水-BPER"/>
    <n v="6980"/>
    <s v="银行存款"/>
    <n v="6980"/>
  </r>
  <r>
    <x v="232"/>
    <s v="刷卡入账"/>
    <x v="3"/>
    <x v="4"/>
    <n v="89.96"/>
    <m/>
    <n v="89.96"/>
    <s v="american express pos pdv 5993725/2:one fashion dbg srls centro"/>
    <m/>
    <m/>
    <m/>
    <s v="银行流水-BPER"/>
    <m/>
    <s v="库存现金"/>
    <m/>
  </r>
  <r>
    <x v="232"/>
    <s v="刷卡入账"/>
    <x v="2"/>
    <x v="8"/>
    <n v="89.96"/>
    <n v="89.96"/>
    <m/>
    <s v="american express pos pdv 5993725/2:one fashion dbg srls centro"/>
    <m/>
    <m/>
    <m/>
    <s v="银行流水-BPER"/>
    <n v="89.96"/>
    <s v="银行存款"/>
    <n v="89.96"/>
  </r>
  <r>
    <x v="212"/>
    <s v="刷卡"/>
    <x v="10"/>
    <x v="22"/>
    <n v="4536.13"/>
    <m/>
    <n v="4536.13"/>
    <m/>
    <m/>
    <m/>
    <m/>
    <s v="门店业绩"/>
    <n v="4536.13"/>
    <s v="主营业务收入"/>
    <n v="4536.13"/>
  </r>
  <r>
    <x v="212"/>
    <s v="刷卡"/>
    <x v="3"/>
    <x v="4"/>
    <n v="4536.13"/>
    <n v="4536.13"/>
    <m/>
    <m/>
    <m/>
    <m/>
    <m/>
    <s v="门店业绩"/>
    <m/>
    <s v="库存现金"/>
    <m/>
  </r>
  <r>
    <x v="212"/>
    <s v="业绩应收"/>
    <x v="3"/>
    <x v="2"/>
    <n v="2433.1999999999998"/>
    <n v="2433.1999999999998"/>
    <m/>
    <m/>
    <m/>
    <m/>
    <m/>
    <s v="门店业绩"/>
    <m/>
    <s v="库存现金"/>
    <m/>
  </r>
  <r>
    <x v="212"/>
    <s v="业绩应收"/>
    <x v="10"/>
    <x v="23"/>
    <n v="2433.1999999999998"/>
    <m/>
    <n v="2433.1999999999998"/>
    <m/>
    <m/>
    <m/>
    <m/>
    <s v="门店业绩"/>
    <n v="2433.1999999999998"/>
    <s v="主营业务收入"/>
    <n v="2433.1999999999998"/>
  </r>
  <r>
    <x v="212"/>
    <s v="3CA账户应收"/>
    <x v="10"/>
    <x v="24"/>
    <m/>
    <m/>
    <m/>
    <m/>
    <m/>
    <m/>
    <m/>
    <s v="门店业绩"/>
    <m/>
    <s v="主营业务收入"/>
    <m/>
  </r>
  <r>
    <x v="212"/>
    <s v="3CA账户应收"/>
    <x v="3"/>
    <x v="3"/>
    <m/>
    <m/>
    <m/>
    <m/>
    <m/>
    <m/>
    <m/>
    <s v="门店业绩"/>
    <m/>
    <s v="库存现金"/>
    <m/>
  </r>
  <r>
    <x v="213"/>
    <s v="刷卡"/>
    <x v="3"/>
    <x v="4"/>
    <n v="5012.0200000000004"/>
    <n v="5012.0200000000004"/>
    <m/>
    <m/>
    <m/>
    <m/>
    <m/>
    <s v="门店业绩"/>
    <m/>
    <s v="库存现金"/>
    <m/>
  </r>
  <r>
    <x v="213"/>
    <s v="刷卡"/>
    <x v="10"/>
    <x v="22"/>
    <n v="5012.0200000000004"/>
    <m/>
    <n v="5012.0200000000004"/>
    <m/>
    <m/>
    <m/>
    <m/>
    <s v="门店业绩"/>
    <n v="5012.0200000000004"/>
    <s v="主营业务收入"/>
    <n v="5012.0200000000004"/>
  </r>
  <r>
    <x v="213"/>
    <s v="业绩应收"/>
    <x v="3"/>
    <x v="2"/>
    <n v="2803.35"/>
    <n v="2803.35"/>
    <m/>
    <m/>
    <m/>
    <m/>
    <m/>
    <s v="门店业绩"/>
    <m/>
    <s v="库存现金"/>
    <m/>
  </r>
  <r>
    <x v="213"/>
    <s v="业绩应收"/>
    <x v="10"/>
    <x v="23"/>
    <n v="2803.35"/>
    <m/>
    <n v="2803.35"/>
    <m/>
    <m/>
    <m/>
    <m/>
    <s v="门店业绩"/>
    <n v="2803.35"/>
    <s v="主营业务收入"/>
    <n v="2803.35"/>
  </r>
  <r>
    <x v="213"/>
    <s v="3CA账户应收"/>
    <x v="10"/>
    <x v="24"/>
    <m/>
    <m/>
    <m/>
    <m/>
    <m/>
    <m/>
    <m/>
    <s v="门店业绩"/>
    <m/>
    <s v="主营业务收入"/>
    <m/>
  </r>
  <r>
    <x v="213"/>
    <s v="3CA账户应收"/>
    <x v="3"/>
    <x v="3"/>
    <m/>
    <m/>
    <m/>
    <m/>
    <m/>
    <m/>
    <m/>
    <s v="门店业绩"/>
    <m/>
    <s v="库存现金"/>
    <m/>
  </r>
  <r>
    <x v="233"/>
    <s v="刷卡"/>
    <x v="3"/>
    <x v="4"/>
    <n v="10331.24"/>
    <n v="10331.24"/>
    <m/>
    <m/>
    <m/>
    <m/>
    <m/>
    <s v="门店业绩"/>
    <m/>
    <s v="库存现金"/>
    <m/>
  </r>
  <r>
    <x v="233"/>
    <s v="刷卡"/>
    <x v="10"/>
    <x v="22"/>
    <n v="10331.24"/>
    <m/>
    <n v="10331.24"/>
    <m/>
    <m/>
    <m/>
    <m/>
    <s v="门店业绩"/>
    <n v="10331.24"/>
    <s v="主营业务收入"/>
    <n v="10331.24"/>
  </r>
  <r>
    <x v="233"/>
    <s v="业绩应收"/>
    <x v="3"/>
    <x v="2"/>
    <n v="2363.98"/>
    <n v="2363.98"/>
    <m/>
    <m/>
    <m/>
    <m/>
    <m/>
    <s v="门店业绩"/>
    <m/>
    <s v="库存现金"/>
    <m/>
  </r>
  <r>
    <x v="233"/>
    <s v="业绩应收"/>
    <x v="10"/>
    <x v="23"/>
    <n v="2363.98"/>
    <m/>
    <n v="2363.98"/>
    <m/>
    <m/>
    <m/>
    <m/>
    <s v="门店业绩"/>
    <n v="2363.98"/>
    <s v="主营业务收入"/>
    <n v="2363.98"/>
  </r>
  <r>
    <x v="233"/>
    <s v="3CA账户应收"/>
    <x v="3"/>
    <x v="3"/>
    <n v="1848.61"/>
    <n v="1848.61"/>
    <m/>
    <m/>
    <m/>
    <m/>
    <m/>
    <s v="门店业绩"/>
    <m/>
    <s v="库存现金"/>
    <m/>
  </r>
  <r>
    <x v="233"/>
    <s v="3CA账户应收"/>
    <x v="10"/>
    <x v="24"/>
    <n v="1848.61"/>
    <m/>
    <n v="1848.61"/>
    <m/>
    <m/>
    <m/>
    <m/>
    <s v="门店业绩"/>
    <n v="1848.61"/>
    <s v="主营业务收入"/>
    <n v="1848.61"/>
  </r>
  <r>
    <x v="234"/>
    <s v="刷卡"/>
    <x v="10"/>
    <x v="22"/>
    <n v="8734.5300000000007"/>
    <m/>
    <n v="8734.5300000000007"/>
    <m/>
    <m/>
    <m/>
    <m/>
    <s v="门店业绩"/>
    <n v="8734.5300000000007"/>
    <s v="主营业务收入"/>
    <n v="8734.5300000000007"/>
  </r>
  <r>
    <x v="234"/>
    <s v="刷卡"/>
    <x v="3"/>
    <x v="4"/>
    <n v="8734.5300000000007"/>
    <n v="8734.5300000000007"/>
    <m/>
    <m/>
    <m/>
    <m/>
    <m/>
    <s v="门店业绩"/>
    <m/>
    <s v="库存现金"/>
    <m/>
  </r>
  <r>
    <x v="234"/>
    <s v="业绩应收"/>
    <x v="3"/>
    <x v="2"/>
    <n v="2163.5500000000002"/>
    <n v="2163.5500000000002"/>
    <m/>
    <m/>
    <m/>
    <m/>
    <m/>
    <s v="门店业绩"/>
    <m/>
    <s v="库存现金"/>
    <m/>
  </r>
  <r>
    <x v="234"/>
    <s v="业绩应收"/>
    <x v="10"/>
    <x v="23"/>
    <n v="2163.5500000000002"/>
    <m/>
    <n v="2163.5500000000002"/>
    <m/>
    <m/>
    <m/>
    <m/>
    <s v="门店业绩"/>
    <n v="2163.5500000000002"/>
    <s v="主营业务收入"/>
    <n v="2163.5500000000002"/>
  </r>
  <r>
    <x v="234"/>
    <s v="3CA账户应收"/>
    <x v="3"/>
    <x v="3"/>
    <n v="2784.46"/>
    <n v="2784.46"/>
    <m/>
    <m/>
    <m/>
    <m/>
    <m/>
    <s v="门店业绩"/>
    <m/>
    <s v="库存现金"/>
    <m/>
  </r>
  <r>
    <x v="234"/>
    <s v="3CA账户应收"/>
    <x v="10"/>
    <x v="24"/>
    <n v="2784.46"/>
    <m/>
    <n v="2784.46"/>
    <m/>
    <m/>
    <m/>
    <m/>
    <s v="门店业绩"/>
    <n v="2784.46"/>
    <s v="主营业务收入"/>
    <n v="2784.46"/>
  </r>
  <r>
    <x v="214"/>
    <s v="刷卡"/>
    <x v="3"/>
    <x v="4"/>
    <n v="4117.8500000000004"/>
    <n v="4117.8500000000004"/>
    <m/>
    <m/>
    <m/>
    <m/>
    <m/>
    <s v="门店业绩"/>
    <m/>
    <s v="库存现金"/>
    <m/>
  </r>
  <r>
    <x v="214"/>
    <s v="刷卡"/>
    <x v="10"/>
    <x v="22"/>
    <n v="4117.8500000000004"/>
    <m/>
    <n v="4117.8500000000004"/>
    <m/>
    <m/>
    <m/>
    <m/>
    <s v="门店业绩"/>
    <n v="4117.8500000000004"/>
    <s v="主营业务收入"/>
    <n v="4117.8500000000004"/>
  </r>
  <r>
    <x v="214"/>
    <s v="业绩应收"/>
    <x v="10"/>
    <x v="23"/>
    <n v="983.35"/>
    <m/>
    <n v="983.35"/>
    <m/>
    <m/>
    <m/>
    <m/>
    <s v="门店业绩"/>
    <n v="983.35"/>
    <s v="主营业务收入"/>
    <n v="983.35"/>
  </r>
  <r>
    <x v="214"/>
    <s v="业绩应收"/>
    <x v="3"/>
    <x v="2"/>
    <n v="983.35"/>
    <n v="983.35"/>
    <m/>
    <m/>
    <m/>
    <m/>
    <m/>
    <s v="门店业绩"/>
    <m/>
    <s v="库存现金"/>
    <m/>
  </r>
  <r>
    <x v="214"/>
    <s v="3CA账户应收"/>
    <x v="3"/>
    <x v="3"/>
    <n v="1564.99"/>
    <n v="1564.99"/>
    <m/>
    <m/>
    <m/>
    <m/>
    <m/>
    <s v="门店业绩"/>
    <m/>
    <s v="库存现金"/>
    <m/>
  </r>
  <r>
    <x v="214"/>
    <s v="3CA账户应收"/>
    <x v="10"/>
    <x v="24"/>
    <n v="1564.99"/>
    <m/>
    <n v="1564.99"/>
    <m/>
    <m/>
    <m/>
    <m/>
    <s v="门店业绩"/>
    <n v="1564.99"/>
    <s v="主营业务收入"/>
    <n v="1564.99"/>
  </r>
  <r>
    <x v="215"/>
    <s v="刷卡"/>
    <x v="10"/>
    <x v="22"/>
    <n v="5686.67"/>
    <m/>
    <n v="5686.67"/>
    <m/>
    <m/>
    <m/>
    <m/>
    <s v="门店业绩"/>
    <n v="5686.67"/>
    <s v="主营业务收入"/>
    <n v="5686.67"/>
  </r>
  <r>
    <x v="215"/>
    <s v="刷卡"/>
    <x v="3"/>
    <x v="4"/>
    <n v="5686.67"/>
    <n v="5686.67"/>
    <m/>
    <m/>
    <m/>
    <m/>
    <m/>
    <s v="门店业绩"/>
    <m/>
    <s v="库存现金"/>
    <m/>
  </r>
  <r>
    <x v="215"/>
    <s v="业绩应收"/>
    <x v="3"/>
    <x v="2"/>
    <n v="914.91"/>
    <n v="914.91"/>
    <m/>
    <m/>
    <m/>
    <m/>
    <m/>
    <s v="门店业绩"/>
    <m/>
    <s v="库存现金"/>
    <m/>
  </r>
  <r>
    <x v="215"/>
    <s v="业绩应收"/>
    <x v="10"/>
    <x v="23"/>
    <n v="914.91"/>
    <m/>
    <n v="914.91"/>
    <m/>
    <m/>
    <m/>
    <m/>
    <s v="门店业绩"/>
    <n v="914.91"/>
    <s v="主营业务收入"/>
    <n v="914.91"/>
  </r>
  <r>
    <x v="215"/>
    <s v="3CA账户应收"/>
    <x v="3"/>
    <x v="3"/>
    <n v="2187.79"/>
    <n v="2187.79"/>
    <m/>
    <m/>
    <m/>
    <m/>
    <m/>
    <s v="门店业绩"/>
    <m/>
    <s v="库存现金"/>
    <m/>
  </r>
  <r>
    <x v="215"/>
    <s v="3CA账户应收"/>
    <x v="10"/>
    <x v="24"/>
    <n v="2187.79"/>
    <m/>
    <n v="2187.79"/>
    <m/>
    <m/>
    <m/>
    <m/>
    <s v="门店业绩"/>
    <n v="2187.79"/>
    <s v="主营业务收入"/>
    <n v="2187.79"/>
  </r>
  <r>
    <x v="216"/>
    <s v="刷卡"/>
    <x v="3"/>
    <x v="4"/>
    <n v="4380.8599999999997"/>
    <n v="4380.8599999999997"/>
    <m/>
    <m/>
    <m/>
    <m/>
    <m/>
    <s v="门店业绩"/>
    <m/>
    <s v="库存现金"/>
    <m/>
  </r>
  <r>
    <x v="216"/>
    <s v="刷卡"/>
    <x v="10"/>
    <x v="22"/>
    <n v="4380.8599999999997"/>
    <m/>
    <n v="4380.8599999999997"/>
    <m/>
    <m/>
    <m/>
    <m/>
    <s v="门店业绩"/>
    <n v="4380.8599999999997"/>
    <s v="主营业务收入"/>
    <n v="4380.8599999999997"/>
  </r>
  <r>
    <x v="216"/>
    <s v="业绩应收"/>
    <x v="3"/>
    <x v="2"/>
    <n v="1890.01"/>
    <n v="1890.01"/>
    <m/>
    <m/>
    <m/>
    <m/>
    <m/>
    <s v="门店业绩"/>
    <m/>
    <s v="库存现金"/>
    <m/>
  </r>
  <r>
    <x v="216"/>
    <s v="业绩应收"/>
    <x v="10"/>
    <x v="23"/>
    <n v="1890.01"/>
    <m/>
    <n v="1890.01"/>
    <m/>
    <m/>
    <m/>
    <m/>
    <s v="门店业绩"/>
    <n v="1890.01"/>
    <s v="主营业务收入"/>
    <n v="1890.01"/>
  </r>
  <r>
    <x v="216"/>
    <s v="3CA账户应收"/>
    <x v="10"/>
    <x v="24"/>
    <n v="1037.43"/>
    <m/>
    <n v="1037.43"/>
    <m/>
    <m/>
    <m/>
    <m/>
    <s v="门店业绩"/>
    <n v="1037.43"/>
    <s v="主营业务收入"/>
    <n v="1037.43"/>
  </r>
  <r>
    <x v="216"/>
    <s v="3CA账户应收"/>
    <x v="3"/>
    <x v="3"/>
    <n v="1037.43"/>
    <n v="1037.43"/>
    <m/>
    <m/>
    <m/>
    <m/>
    <m/>
    <s v="门店业绩"/>
    <m/>
    <s v="库存现金"/>
    <m/>
  </r>
  <r>
    <x v="217"/>
    <s v="刷卡"/>
    <x v="3"/>
    <x v="4"/>
    <n v="5740.72"/>
    <n v="5740.72"/>
    <m/>
    <m/>
    <m/>
    <m/>
    <m/>
    <s v="门店业绩"/>
    <m/>
    <s v="库存现金"/>
    <m/>
  </r>
  <r>
    <x v="217"/>
    <s v="刷卡"/>
    <x v="10"/>
    <x v="22"/>
    <n v="5740.72"/>
    <m/>
    <n v="5740.72"/>
    <m/>
    <m/>
    <m/>
    <m/>
    <s v="门店业绩"/>
    <n v="5740.72"/>
    <s v="主营业务收入"/>
    <n v="5740.72"/>
  </r>
  <r>
    <x v="217"/>
    <s v="业绩应收"/>
    <x v="3"/>
    <x v="2"/>
    <n v="988.94"/>
    <n v="988.94"/>
    <m/>
    <m/>
    <m/>
    <m/>
    <m/>
    <s v="门店业绩"/>
    <m/>
    <s v="库存现金"/>
    <m/>
  </r>
  <r>
    <x v="217"/>
    <s v="业绩应收"/>
    <x v="10"/>
    <x v="23"/>
    <n v="988.94"/>
    <m/>
    <n v="988.94"/>
    <m/>
    <m/>
    <m/>
    <m/>
    <s v="门店业绩"/>
    <n v="988.94"/>
    <s v="主营业务收入"/>
    <n v="988.94"/>
  </r>
  <r>
    <x v="217"/>
    <s v="3CA账户应收"/>
    <x v="3"/>
    <x v="3"/>
    <n v="1348.79"/>
    <n v="1348.79"/>
    <m/>
    <m/>
    <m/>
    <m/>
    <m/>
    <s v="门店业绩"/>
    <m/>
    <s v="库存现金"/>
    <m/>
  </r>
  <r>
    <x v="217"/>
    <s v="3CA账户应收"/>
    <x v="10"/>
    <x v="24"/>
    <n v="1348.79"/>
    <m/>
    <n v="1348.79"/>
    <m/>
    <m/>
    <m/>
    <m/>
    <s v="门店业绩"/>
    <n v="1348.79"/>
    <s v="主营业务收入"/>
    <n v="1348.79"/>
  </r>
  <r>
    <x v="218"/>
    <s v="刷卡"/>
    <x v="10"/>
    <x v="22"/>
    <n v="6341.95"/>
    <m/>
    <n v="6341.95"/>
    <m/>
    <m/>
    <m/>
    <m/>
    <s v="门店业绩"/>
    <n v="6341.95"/>
    <s v="主营业务收入"/>
    <n v="6341.95"/>
  </r>
  <r>
    <x v="218"/>
    <s v="刷卡"/>
    <x v="3"/>
    <x v="4"/>
    <n v="6341.95"/>
    <n v="6341.95"/>
    <m/>
    <m/>
    <m/>
    <m/>
    <m/>
    <s v="门店业绩"/>
    <m/>
    <s v="库存现金"/>
    <m/>
  </r>
  <r>
    <x v="218"/>
    <s v="业绩应收"/>
    <x v="3"/>
    <x v="2"/>
    <n v="778.89"/>
    <n v="778.89"/>
    <m/>
    <m/>
    <m/>
    <m/>
    <m/>
    <s v="门店业绩"/>
    <m/>
    <s v="库存现金"/>
    <m/>
  </r>
  <r>
    <x v="218"/>
    <s v="业绩应收"/>
    <x v="10"/>
    <x v="23"/>
    <n v="778.89"/>
    <m/>
    <n v="778.89"/>
    <m/>
    <m/>
    <m/>
    <m/>
    <s v="门店业绩"/>
    <n v="778.89"/>
    <s v="主营业务收入"/>
    <n v="778.89"/>
  </r>
  <r>
    <x v="218"/>
    <s v="3CA账户应收"/>
    <x v="10"/>
    <x v="24"/>
    <n v="1326.35"/>
    <m/>
    <n v="1326.35"/>
    <m/>
    <m/>
    <m/>
    <m/>
    <s v="门店业绩"/>
    <n v="1326.35"/>
    <s v="主营业务收入"/>
    <n v="1326.35"/>
  </r>
  <r>
    <x v="218"/>
    <s v="3CA账户应收"/>
    <x v="3"/>
    <x v="3"/>
    <n v="1326.35"/>
    <n v="1326.35"/>
    <m/>
    <m/>
    <m/>
    <m/>
    <m/>
    <s v="门店业绩"/>
    <m/>
    <s v="库存现金"/>
    <m/>
  </r>
  <r>
    <x v="235"/>
    <s v="刷卡"/>
    <x v="10"/>
    <x v="22"/>
    <n v="6803.28"/>
    <m/>
    <n v="6803.28"/>
    <m/>
    <m/>
    <m/>
    <m/>
    <s v="门店业绩"/>
    <n v="6803.28"/>
    <s v="主营业务收入"/>
    <n v="6803.28"/>
  </r>
  <r>
    <x v="235"/>
    <s v="刷卡"/>
    <x v="3"/>
    <x v="4"/>
    <n v="6803.28"/>
    <n v="6803.28"/>
    <m/>
    <m/>
    <m/>
    <m/>
    <m/>
    <s v="门店业绩"/>
    <m/>
    <s v="库存现金"/>
    <m/>
  </r>
  <r>
    <x v="235"/>
    <s v="业绩应收"/>
    <x v="10"/>
    <x v="23"/>
    <n v="1227.8900000000001"/>
    <m/>
    <n v="1227.8900000000001"/>
    <m/>
    <m/>
    <m/>
    <m/>
    <s v="门店业绩"/>
    <n v="1227.8900000000001"/>
    <s v="主营业务收入"/>
    <n v="1227.8900000000001"/>
  </r>
  <r>
    <x v="235"/>
    <s v="业绩应收"/>
    <x v="3"/>
    <x v="2"/>
    <n v="1227.8900000000001"/>
    <n v="1227.8900000000001"/>
    <m/>
    <m/>
    <m/>
    <m/>
    <m/>
    <s v="门店业绩"/>
    <m/>
    <s v="库存现金"/>
    <m/>
  </r>
  <r>
    <x v="235"/>
    <s v="3CA账户应收"/>
    <x v="3"/>
    <x v="3"/>
    <n v="2250.98"/>
    <n v="2250.98"/>
    <m/>
    <m/>
    <m/>
    <m/>
    <m/>
    <s v="门店业绩"/>
    <m/>
    <s v="库存现金"/>
    <m/>
  </r>
  <r>
    <x v="235"/>
    <s v="3CA账户应收"/>
    <x v="10"/>
    <x v="24"/>
    <n v="2250.98"/>
    <m/>
    <n v="2250.98"/>
    <m/>
    <m/>
    <m/>
    <m/>
    <s v="门店业绩"/>
    <n v="2250.98"/>
    <s v="主营业务收入"/>
    <n v="2250.98"/>
  </r>
  <r>
    <x v="236"/>
    <s v="刷卡"/>
    <x v="3"/>
    <x v="4"/>
    <n v="5714.19"/>
    <n v="5714.19"/>
    <m/>
    <m/>
    <m/>
    <m/>
    <m/>
    <s v="门店业绩"/>
    <m/>
    <s v="库存现金"/>
    <m/>
  </r>
  <r>
    <x v="236"/>
    <s v="刷卡"/>
    <x v="10"/>
    <x v="22"/>
    <n v="5714.19"/>
    <m/>
    <n v="5714.19"/>
    <m/>
    <m/>
    <m/>
    <m/>
    <s v="门店业绩"/>
    <n v="5714.19"/>
    <s v="主营业务收入"/>
    <n v="5714.19"/>
  </r>
  <r>
    <x v="236"/>
    <s v="业绩应收"/>
    <x v="10"/>
    <x v="23"/>
    <n v="1437.5"/>
    <m/>
    <n v="1437.5"/>
    <m/>
    <m/>
    <m/>
    <m/>
    <s v="门店业绩"/>
    <n v="1437.5"/>
    <s v="主营业务收入"/>
    <n v="1437.5"/>
  </r>
  <r>
    <x v="236"/>
    <s v="业绩应收"/>
    <x v="3"/>
    <x v="2"/>
    <n v="1437.5"/>
    <n v="1437.5"/>
    <m/>
    <m/>
    <m/>
    <m/>
    <m/>
    <s v="门店业绩"/>
    <m/>
    <s v="库存现金"/>
    <m/>
  </r>
  <r>
    <x v="236"/>
    <s v="3CA账户应收"/>
    <x v="10"/>
    <x v="24"/>
    <n v="1901.32"/>
    <m/>
    <n v="1901.32"/>
    <m/>
    <m/>
    <m/>
    <m/>
    <s v="门店业绩"/>
    <n v="1901.32"/>
    <s v="主营业务收入"/>
    <n v="1901.32"/>
  </r>
  <r>
    <x v="236"/>
    <s v="3CA账户应收"/>
    <x v="3"/>
    <x v="3"/>
    <n v="1901.32"/>
    <n v="1901.32"/>
    <m/>
    <m/>
    <m/>
    <m/>
    <m/>
    <s v="门店业绩"/>
    <m/>
    <s v="库存现金"/>
    <m/>
  </r>
  <r>
    <x v="219"/>
    <s v="刷卡"/>
    <x v="10"/>
    <x v="22"/>
    <n v="5050.3"/>
    <m/>
    <n v="5050.3"/>
    <m/>
    <m/>
    <m/>
    <m/>
    <s v="门店业绩"/>
    <n v="5050.3"/>
    <s v="主营业务收入"/>
    <n v="5050.3"/>
  </r>
  <r>
    <x v="219"/>
    <s v="刷卡"/>
    <x v="3"/>
    <x v="4"/>
    <n v="5050.3"/>
    <n v="5050.3"/>
    <m/>
    <m/>
    <m/>
    <m/>
    <m/>
    <s v="门店业绩"/>
    <m/>
    <s v="库存现金"/>
    <m/>
  </r>
  <r>
    <x v="219"/>
    <s v="业绩应收"/>
    <x v="10"/>
    <x v="23"/>
    <n v="916.11"/>
    <m/>
    <n v="916.11"/>
    <m/>
    <m/>
    <m/>
    <m/>
    <s v="门店业绩"/>
    <n v="916.11"/>
    <s v="主营业务收入"/>
    <n v="916.11"/>
  </r>
  <r>
    <x v="219"/>
    <s v="业绩应收"/>
    <x v="3"/>
    <x v="2"/>
    <n v="916.11"/>
    <n v="916.11"/>
    <m/>
    <m/>
    <m/>
    <m/>
    <m/>
    <s v="门店业绩"/>
    <m/>
    <s v="库存现金"/>
    <m/>
  </r>
  <r>
    <x v="219"/>
    <s v="3CA账户应收"/>
    <x v="10"/>
    <x v="24"/>
    <n v="1258.6500000000001"/>
    <m/>
    <n v="1258.6500000000001"/>
    <m/>
    <m/>
    <m/>
    <m/>
    <s v="门店业绩"/>
    <n v="1258.6500000000001"/>
    <s v="主营业务收入"/>
    <n v="1258.6500000000001"/>
  </r>
  <r>
    <x v="219"/>
    <s v="3CA账户应收"/>
    <x v="3"/>
    <x v="3"/>
    <n v="1258.6500000000001"/>
    <n v="1258.6500000000001"/>
    <m/>
    <m/>
    <m/>
    <m/>
    <m/>
    <s v="门店业绩"/>
    <m/>
    <s v="库存现金"/>
    <m/>
  </r>
  <r>
    <x v="220"/>
    <s v="刷卡"/>
    <x v="10"/>
    <x v="22"/>
    <n v="4876.99"/>
    <m/>
    <n v="4876.99"/>
    <m/>
    <m/>
    <m/>
    <m/>
    <s v="门店业绩"/>
    <n v="4876.99"/>
    <s v="主营业务收入"/>
    <n v="4876.99"/>
  </r>
  <r>
    <x v="220"/>
    <s v="刷卡"/>
    <x v="3"/>
    <x v="4"/>
    <n v="4876.99"/>
    <n v="4876.99"/>
    <m/>
    <m/>
    <m/>
    <m/>
    <m/>
    <s v="门店业绩"/>
    <m/>
    <s v="库存现金"/>
    <m/>
  </r>
  <r>
    <x v="220"/>
    <s v="业绩应收"/>
    <x v="10"/>
    <x v="23"/>
    <n v="925.85"/>
    <m/>
    <n v="925.85"/>
    <m/>
    <m/>
    <m/>
    <m/>
    <s v="门店业绩"/>
    <n v="925.85"/>
    <s v="主营业务收入"/>
    <n v="925.85"/>
  </r>
  <r>
    <x v="220"/>
    <s v="业绩应收"/>
    <x v="3"/>
    <x v="2"/>
    <n v="925.85"/>
    <n v="925.85"/>
    <m/>
    <m/>
    <m/>
    <m/>
    <m/>
    <s v="门店业绩"/>
    <m/>
    <s v="库存现金"/>
    <m/>
  </r>
  <r>
    <x v="220"/>
    <s v="3CA账户应收"/>
    <x v="10"/>
    <x v="24"/>
    <n v="1436.86"/>
    <m/>
    <n v="1436.86"/>
    <m/>
    <m/>
    <m/>
    <m/>
    <s v="门店业绩"/>
    <n v="1436.86"/>
    <s v="主营业务收入"/>
    <n v="1436.86"/>
  </r>
  <r>
    <x v="220"/>
    <s v="3CA账户应收"/>
    <x v="3"/>
    <x v="3"/>
    <n v="1436.86"/>
    <n v="1436.86"/>
    <m/>
    <m/>
    <m/>
    <m/>
    <m/>
    <s v="门店业绩"/>
    <m/>
    <s v="库存现金"/>
    <m/>
  </r>
  <r>
    <x v="221"/>
    <s v="刷卡"/>
    <x v="10"/>
    <x v="22"/>
    <n v="5700.75"/>
    <m/>
    <n v="5700.75"/>
    <m/>
    <m/>
    <m/>
    <m/>
    <s v="门店业绩"/>
    <n v="5700.75"/>
    <s v="主营业务收入"/>
    <n v="5700.75"/>
  </r>
  <r>
    <x v="221"/>
    <s v="刷卡"/>
    <x v="3"/>
    <x v="4"/>
    <n v="5700.75"/>
    <n v="5700.75"/>
    <m/>
    <m/>
    <m/>
    <m/>
    <m/>
    <s v="门店业绩"/>
    <m/>
    <s v="库存现金"/>
    <m/>
  </r>
  <r>
    <x v="221"/>
    <s v="业绩应收"/>
    <x v="3"/>
    <x v="2"/>
    <n v="1265.8"/>
    <n v="1265.8"/>
    <m/>
    <m/>
    <m/>
    <m/>
    <m/>
    <s v="门店业绩"/>
    <m/>
    <s v="库存现金"/>
    <m/>
  </r>
  <r>
    <x v="221"/>
    <s v="业绩应收"/>
    <x v="10"/>
    <x v="23"/>
    <n v="1265.8"/>
    <m/>
    <n v="1265.8"/>
    <m/>
    <m/>
    <m/>
    <m/>
    <s v="门店业绩"/>
    <n v="1265.8"/>
    <s v="主营业务收入"/>
    <n v="1265.8"/>
  </r>
  <r>
    <x v="221"/>
    <s v="3CA账户应收"/>
    <x v="10"/>
    <x v="24"/>
    <n v="928.22"/>
    <m/>
    <n v="928.22"/>
    <m/>
    <m/>
    <m/>
    <m/>
    <s v="门店业绩"/>
    <n v="928.22"/>
    <s v="主营业务收入"/>
    <n v="928.22"/>
  </r>
  <r>
    <x v="221"/>
    <s v="3CA账户应收"/>
    <x v="3"/>
    <x v="3"/>
    <n v="928.22"/>
    <n v="928.22"/>
    <m/>
    <m/>
    <m/>
    <m/>
    <m/>
    <s v="门店业绩"/>
    <m/>
    <s v="库存现金"/>
    <m/>
  </r>
  <r>
    <x v="222"/>
    <s v="刷卡"/>
    <x v="3"/>
    <x v="4"/>
    <n v="5014.22"/>
    <n v="5014.22"/>
    <m/>
    <m/>
    <m/>
    <m/>
    <m/>
    <s v="门店业绩"/>
    <m/>
    <s v="库存现金"/>
    <m/>
  </r>
  <r>
    <x v="222"/>
    <s v="刷卡"/>
    <x v="10"/>
    <x v="22"/>
    <n v="5014.22"/>
    <m/>
    <n v="5014.22"/>
    <m/>
    <m/>
    <m/>
    <m/>
    <s v="门店业绩"/>
    <n v="5014.22"/>
    <s v="主营业务收入"/>
    <n v="5014.22"/>
  </r>
  <r>
    <x v="222"/>
    <s v="业绩应收"/>
    <x v="3"/>
    <x v="2"/>
    <n v="956.75"/>
    <n v="956.75"/>
    <m/>
    <m/>
    <m/>
    <m/>
    <m/>
    <s v="门店业绩"/>
    <m/>
    <s v="库存现金"/>
    <m/>
  </r>
  <r>
    <x v="222"/>
    <s v="业绩应收"/>
    <x v="10"/>
    <x v="23"/>
    <n v="956.75"/>
    <m/>
    <n v="956.75"/>
    <m/>
    <m/>
    <m/>
    <m/>
    <s v="门店业绩"/>
    <n v="956.75"/>
    <s v="主营业务收入"/>
    <n v="956.75"/>
  </r>
  <r>
    <x v="222"/>
    <s v="3CA账户应收"/>
    <x v="10"/>
    <x v="24"/>
    <n v="1229.6099999999999"/>
    <m/>
    <n v="1229.6099999999999"/>
    <m/>
    <m/>
    <m/>
    <m/>
    <s v="门店业绩"/>
    <n v="1229.6099999999999"/>
    <s v="主营业务收入"/>
    <n v="1229.6099999999999"/>
  </r>
  <r>
    <x v="222"/>
    <s v="3CA账户应收"/>
    <x v="3"/>
    <x v="3"/>
    <n v="1229.6099999999999"/>
    <n v="1229.6099999999999"/>
    <m/>
    <m/>
    <m/>
    <m/>
    <m/>
    <s v="门店业绩"/>
    <m/>
    <s v="库存现金"/>
    <m/>
  </r>
  <r>
    <x v="237"/>
    <s v="刷卡"/>
    <x v="3"/>
    <x v="4"/>
    <n v="4885.5"/>
    <n v="4885.5"/>
    <m/>
    <m/>
    <m/>
    <m/>
    <m/>
    <s v="门店业绩"/>
    <m/>
    <s v="库存现金"/>
    <m/>
  </r>
  <r>
    <x v="237"/>
    <s v="刷卡"/>
    <x v="10"/>
    <x v="22"/>
    <n v="4885.5"/>
    <m/>
    <n v="4885.5"/>
    <m/>
    <m/>
    <m/>
    <m/>
    <s v="门店业绩"/>
    <n v="4885.5"/>
    <s v="主营业务收入"/>
    <n v="4885.5"/>
  </r>
  <r>
    <x v="237"/>
    <s v="业绩应收"/>
    <x v="3"/>
    <x v="2"/>
    <n v="970.17"/>
    <n v="970.17"/>
    <m/>
    <m/>
    <m/>
    <m/>
    <m/>
    <s v="门店业绩"/>
    <m/>
    <s v="库存现金"/>
    <m/>
  </r>
  <r>
    <x v="237"/>
    <s v="业绩应收"/>
    <x v="10"/>
    <x v="23"/>
    <n v="970.17"/>
    <m/>
    <n v="970.17"/>
    <m/>
    <m/>
    <m/>
    <m/>
    <s v="门店业绩"/>
    <n v="970.17"/>
    <s v="主营业务收入"/>
    <n v="970.17"/>
  </r>
  <r>
    <x v="237"/>
    <s v="3CA账户应收"/>
    <x v="3"/>
    <x v="3"/>
    <n v="1617.68"/>
    <n v="1617.68"/>
    <m/>
    <m/>
    <m/>
    <m/>
    <m/>
    <s v="门店业绩"/>
    <m/>
    <s v="库存现金"/>
    <m/>
  </r>
  <r>
    <x v="237"/>
    <s v="3CA账户应收"/>
    <x v="10"/>
    <x v="24"/>
    <n v="1617.68"/>
    <m/>
    <n v="1617.68"/>
    <m/>
    <m/>
    <m/>
    <m/>
    <s v="门店业绩"/>
    <n v="1617.68"/>
    <s v="主营业务收入"/>
    <n v="1617.68"/>
  </r>
  <r>
    <x v="238"/>
    <s v="刷卡"/>
    <x v="3"/>
    <x v="4"/>
    <n v="4528.37"/>
    <n v="4528.37"/>
    <m/>
    <m/>
    <m/>
    <m/>
    <m/>
    <s v="门店业绩"/>
    <m/>
    <s v="库存现金"/>
    <m/>
  </r>
  <r>
    <x v="238"/>
    <s v="刷卡"/>
    <x v="10"/>
    <x v="22"/>
    <n v="4528.37"/>
    <m/>
    <n v="4528.37"/>
    <m/>
    <m/>
    <m/>
    <m/>
    <s v="门店业绩"/>
    <n v="4528.37"/>
    <s v="主营业务收入"/>
    <n v="4528.37"/>
  </r>
  <r>
    <x v="238"/>
    <s v="业绩应收"/>
    <x v="3"/>
    <x v="2"/>
    <n v="1327.8"/>
    <n v="1327.8"/>
    <m/>
    <m/>
    <m/>
    <m/>
    <m/>
    <s v="门店业绩"/>
    <m/>
    <s v="库存现金"/>
    <m/>
  </r>
  <r>
    <x v="238"/>
    <s v="业绩应收"/>
    <x v="10"/>
    <x v="23"/>
    <n v="1327.8"/>
    <m/>
    <n v="1327.8"/>
    <m/>
    <m/>
    <m/>
    <m/>
    <s v="门店业绩"/>
    <n v="1327.8"/>
    <s v="主营业务收入"/>
    <n v="1327.8"/>
  </r>
  <r>
    <x v="238"/>
    <s v="3CA账户应收"/>
    <x v="3"/>
    <x v="3"/>
    <n v="1326.99"/>
    <n v="1326.99"/>
    <m/>
    <m/>
    <m/>
    <m/>
    <m/>
    <s v="门店业绩"/>
    <m/>
    <s v="库存现金"/>
    <m/>
  </r>
  <r>
    <x v="238"/>
    <s v="3CA账户应收"/>
    <x v="10"/>
    <x v="24"/>
    <n v="1326.99"/>
    <m/>
    <n v="1326.99"/>
    <m/>
    <m/>
    <m/>
    <m/>
    <s v="门店业绩"/>
    <n v="1326.99"/>
    <s v="主营业务收入"/>
    <n v="1326.99"/>
  </r>
  <r>
    <x v="223"/>
    <s v="刷卡"/>
    <x v="10"/>
    <x v="22"/>
    <n v="4468.96"/>
    <m/>
    <n v="4468.96"/>
    <m/>
    <m/>
    <m/>
    <m/>
    <s v="门店业绩"/>
    <n v="4468.96"/>
    <s v="主营业务收入"/>
    <n v="4468.96"/>
  </r>
  <r>
    <x v="223"/>
    <s v="刷卡"/>
    <x v="3"/>
    <x v="4"/>
    <n v="4468.96"/>
    <n v="4468.96"/>
    <m/>
    <m/>
    <m/>
    <m/>
    <m/>
    <s v="门店业绩"/>
    <m/>
    <s v="库存现金"/>
    <m/>
  </r>
  <r>
    <x v="223"/>
    <s v="业绩应收"/>
    <x v="3"/>
    <x v="2"/>
    <n v="848.45"/>
    <n v="848.45"/>
    <m/>
    <m/>
    <m/>
    <m/>
    <m/>
    <s v="门店业绩"/>
    <m/>
    <s v="库存现金"/>
    <m/>
  </r>
  <r>
    <x v="223"/>
    <s v="业绩应收"/>
    <x v="10"/>
    <x v="23"/>
    <n v="848.45"/>
    <m/>
    <n v="848.45"/>
    <m/>
    <m/>
    <m/>
    <m/>
    <s v="门店业绩"/>
    <n v="848.45"/>
    <s v="主营业务收入"/>
    <n v="848.45"/>
  </r>
  <r>
    <x v="223"/>
    <s v="3CA账户应收"/>
    <x v="3"/>
    <x v="3"/>
    <n v="1200.76"/>
    <n v="1200.76"/>
    <m/>
    <m/>
    <m/>
    <m/>
    <m/>
    <s v="门店业绩"/>
    <m/>
    <s v="库存现金"/>
    <m/>
  </r>
  <r>
    <x v="223"/>
    <s v="3CA账户应收"/>
    <x v="10"/>
    <x v="24"/>
    <n v="1200.76"/>
    <m/>
    <n v="1200.76"/>
    <m/>
    <m/>
    <m/>
    <m/>
    <s v="门店业绩"/>
    <n v="1200.76"/>
    <s v="主营业务收入"/>
    <n v="1200.76"/>
  </r>
  <r>
    <x v="224"/>
    <s v="刷卡"/>
    <x v="3"/>
    <x v="4"/>
    <n v="3441.36"/>
    <n v="3441.36"/>
    <m/>
    <m/>
    <m/>
    <m/>
    <m/>
    <s v="门店业绩"/>
    <m/>
    <s v="库存现金"/>
    <m/>
  </r>
  <r>
    <x v="224"/>
    <s v="刷卡"/>
    <x v="10"/>
    <x v="22"/>
    <n v="3441.36"/>
    <m/>
    <n v="3441.36"/>
    <m/>
    <m/>
    <m/>
    <m/>
    <s v="门店业绩"/>
    <n v="3441.36"/>
    <s v="主营业务收入"/>
    <n v="3441.36"/>
  </r>
  <r>
    <x v="224"/>
    <s v="业绩应收"/>
    <x v="10"/>
    <x v="23"/>
    <n v="404.45"/>
    <m/>
    <n v="404.45"/>
    <m/>
    <m/>
    <m/>
    <m/>
    <s v="门店业绩"/>
    <n v="404.45"/>
    <s v="主营业务收入"/>
    <n v="404.45"/>
  </r>
  <r>
    <x v="224"/>
    <s v="业绩应收"/>
    <x v="3"/>
    <x v="2"/>
    <n v="404.45"/>
    <n v="404.45"/>
    <m/>
    <m/>
    <m/>
    <m/>
    <m/>
    <s v="门店业绩"/>
    <m/>
    <s v="库存现金"/>
    <m/>
  </r>
  <r>
    <x v="224"/>
    <s v="3CA账户应收"/>
    <x v="3"/>
    <x v="3"/>
    <n v="1226.29"/>
    <n v="1226.29"/>
    <m/>
    <m/>
    <m/>
    <m/>
    <m/>
    <s v="门店业绩"/>
    <m/>
    <s v="库存现金"/>
    <m/>
  </r>
  <r>
    <x v="224"/>
    <s v="3CA账户应收"/>
    <x v="10"/>
    <x v="24"/>
    <n v="1226.29"/>
    <m/>
    <n v="1226.29"/>
    <m/>
    <m/>
    <m/>
    <m/>
    <s v="门店业绩"/>
    <n v="1226.29"/>
    <s v="主营业务收入"/>
    <n v="1226.29"/>
  </r>
  <r>
    <x v="225"/>
    <s v="刷卡"/>
    <x v="3"/>
    <x v="4"/>
    <n v="3683.99"/>
    <n v="3683.99"/>
    <m/>
    <m/>
    <m/>
    <m/>
    <m/>
    <s v="门店业绩"/>
    <m/>
    <s v="库存现金"/>
    <m/>
  </r>
  <r>
    <x v="225"/>
    <s v="刷卡"/>
    <x v="10"/>
    <x v="22"/>
    <n v="3683.99"/>
    <m/>
    <n v="3683.99"/>
    <m/>
    <m/>
    <m/>
    <m/>
    <s v="门店业绩"/>
    <n v="3683.99"/>
    <s v="主营业务收入"/>
    <n v="3683.99"/>
  </r>
  <r>
    <x v="225"/>
    <s v="业绩应收"/>
    <x v="10"/>
    <x v="23"/>
    <n v="930.17"/>
    <m/>
    <n v="930.17"/>
    <m/>
    <m/>
    <m/>
    <m/>
    <s v="门店业绩"/>
    <n v="930.17"/>
    <s v="主营业务收入"/>
    <n v="930.17"/>
  </r>
  <r>
    <x v="225"/>
    <s v="业绩应收"/>
    <x v="3"/>
    <x v="2"/>
    <n v="930.17"/>
    <n v="930.17"/>
    <m/>
    <m/>
    <m/>
    <m/>
    <m/>
    <s v="门店业绩"/>
    <m/>
    <s v="库存现金"/>
    <m/>
  </r>
  <r>
    <x v="225"/>
    <s v="3CA账户应收"/>
    <x v="10"/>
    <x v="24"/>
    <n v="1011.26"/>
    <m/>
    <n v="1011.26"/>
    <m/>
    <m/>
    <m/>
    <m/>
    <s v="门店业绩"/>
    <n v="1011.26"/>
    <s v="主营业务收入"/>
    <n v="1011.26"/>
  </r>
  <r>
    <x v="225"/>
    <s v="3CA账户应收"/>
    <x v="3"/>
    <x v="3"/>
    <n v="1011.26"/>
    <n v="1011.26"/>
    <m/>
    <m/>
    <m/>
    <m/>
    <m/>
    <s v="门店业绩"/>
    <m/>
    <s v="库存现金"/>
    <m/>
  </r>
  <r>
    <x v="226"/>
    <s v="刷卡"/>
    <x v="10"/>
    <x v="22"/>
    <n v="3290.18"/>
    <m/>
    <n v="3290.18"/>
    <m/>
    <m/>
    <m/>
    <m/>
    <s v="门店业绩"/>
    <n v="3290.18"/>
    <s v="主营业务收入"/>
    <n v="3290.18"/>
  </r>
  <r>
    <x v="226"/>
    <s v="刷卡"/>
    <x v="3"/>
    <x v="4"/>
    <n v="3290.18"/>
    <n v="3290.18"/>
    <m/>
    <m/>
    <m/>
    <m/>
    <m/>
    <s v="门店业绩"/>
    <m/>
    <s v="库存现金"/>
    <m/>
  </r>
  <r>
    <x v="226"/>
    <s v="业绩应收"/>
    <x v="10"/>
    <x v="23"/>
    <n v="1742.34"/>
    <m/>
    <n v="1742.34"/>
    <m/>
    <m/>
    <m/>
    <m/>
    <s v="门店业绩"/>
    <n v="1742.34"/>
    <s v="主营业务收入"/>
    <n v="1742.34"/>
  </r>
  <r>
    <x v="226"/>
    <s v="业绩应收"/>
    <x v="3"/>
    <x v="2"/>
    <n v="1742.34"/>
    <n v="1742.34"/>
    <m/>
    <m/>
    <m/>
    <m/>
    <m/>
    <s v="门店业绩"/>
    <m/>
    <s v="库存现金"/>
    <m/>
  </r>
  <r>
    <x v="226"/>
    <s v="3CA账户应收"/>
    <x v="3"/>
    <x v="3"/>
    <m/>
    <m/>
    <m/>
    <m/>
    <m/>
    <m/>
    <m/>
    <s v="门店业绩"/>
    <m/>
    <s v="库存现金"/>
    <m/>
  </r>
  <r>
    <x v="226"/>
    <s v="3CA账户应收"/>
    <x v="10"/>
    <x v="24"/>
    <m/>
    <m/>
    <m/>
    <m/>
    <m/>
    <m/>
    <m/>
    <s v="门店业绩"/>
    <m/>
    <s v="主营业务收入"/>
    <m/>
  </r>
  <r>
    <x v="227"/>
    <s v="刷卡"/>
    <x v="10"/>
    <x v="22"/>
    <n v="3987.74"/>
    <m/>
    <n v="3987.74"/>
    <m/>
    <m/>
    <m/>
    <m/>
    <s v="门店业绩"/>
    <n v="3987.74"/>
    <s v="主营业务收入"/>
    <n v="3987.74"/>
  </r>
  <r>
    <x v="227"/>
    <s v="刷卡"/>
    <x v="3"/>
    <x v="4"/>
    <n v="3987.74"/>
    <n v="3987.74"/>
    <m/>
    <m/>
    <m/>
    <m/>
    <m/>
    <s v="门店业绩"/>
    <m/>
    <s v="库存现金"/>
    <m/>
  </r>
  <r>
    <x v="227"/>
    <s v="业绩应收"/>
    <x v="10"/>
    <x v="23"/>
    <n v="2240.0100000000002"/>
    <m/>
    <n v="2240.0100000000002"/>
    <m/>
    <m/>
    <m/>
    <m/>
    <s v="门店业绩"/>
    <n v="2240.0100000000002"/>
    <s v="主营业务收入"/>
    <n v="2240.0100000000002"/>
  </r>
  <r>
    <x v="227"/>
    <s v="业绩应收"/>
    <x v="3"/>
    <x v="2"/>
    <n v="2240.0100000000002"/>
    <n v="2240.0100000000002"/>
    <m/>
    <m/>
    <m/>
    <m/>
    <m/>
    <s v="门店业绩"/>
    <m/>
    <s v="库存现金"/>
    <m/>
  </r>
  <r>
    <x v="227"/>
    <s v="3CA账户应收"/>
    <x v="3"/>
    <x v="3"/>
    <m/>
    <m/>
    <m/>
    <m/>
    <m/>
    <m/>
    <m/>
    <s v="门店业绩"/>
    <m/>
    <s v="库存现金"/>
    <m/>
  </r>
  <r>
    <x v="227"/>
    <s v="3CA账户应收"/>
    <x v="10"/>
    <x v="24"/>
    <m/>
    <m/>
    <m/>
    <m/>
    <m/>
    <m/>
    <m/>
    <s v="门店业绩"/>
    <m/>
    <s v="主营业务收入"/>
    <m/>
  </r>
  <r>
    <x v="239"/>
    <s v="刷卡"/>
    <x v="10"/>
    <x v="22"/>
    <n v="6267.5"/>
    <m/>
    <n v="6267.5"/>
    <m/>
    <m/>
    <m/>
    <m/>
    <s v="门店业绩"/>
    <n v="6267.5"/>
    <s v="主营业务收入"/>
    <n v="6267.5"/>
  </r>
  <r>
    <x v="239"/>
    <s v="刷卡"/>
    <x v="3"/>
    <x v="4"/>
    <n v="6267.5"/>
    <n v="6267.5"/>
    <m/>
    <m/>
    <m/>
    <m/>
    <m/>
    <s v="门店业绩"/>
    <m/>
    <s v="库存现金"/>
    <m/>
  </r>
  <r>
    <x v="239"/>
    <s v="业绩应收"/>
    <x v="10"/>
    <x v="23"/>
    <n v="1434.3"/>
    <m/>
    <n v="1434.3"/>
    <m/>
    <m/>
    <m/>
    <m/>
    <s v="门店业绩"/>
    <n v="1434.3"/>
    <s v="主营业务收入"/>
    <n v="1434.3"/>
  </r>
  <r>
    <x v="239"/>
    <s v="业绩应收"/>
    <x v="3"/>
    <x v="2"/>
    <n v="1434.3"/>
    <n v="1434.3"/>
    <m/>
    <m/>
    <m/>
    <m/>
    <m/>
    <s v="门店业绩"/>
    <m/>
    <s v="库存现金"/>
    <m/>
  </r>
  <r>
    <x v="239"/>
    <s v="3CA账户应收"/>
    <x v="10"/>
    <x v="24"/>
    <n v="1529.38"/>
    <m/>
    <n v="1529.38"/>
    <m/>
    <m/>
    <m/>
    <m/>
    <s v="门店业绩"/>
    <n v="1529.38"/>
    <s v="主营业务收入"/>
    <n v="1529.38"/>
  </r>
  <r>
    <x v="239"/>
    <s v="3CA账户应收"/>
    <x v="3"/>
    <x v="3"/>
    <n v="1529.38"/>
    <n v="1529.38"/>
    <m/>
    <m/>
    <m/>
    <m/>
    <m/>
    <s v="门店业绩"/>
    <m/>
    <s v="库存现金"/>
    <m/>
  </r>
  <r>
    <x v="240"/>
    <s v="刷卡"/>
    <x v="10"/>
    <x v="22"/>
    <n v="5158.79"/>
    <m/>
    <n v="5158.79"/>
    <m/>
    <m/>
    <m/>
    <m/>
    <s v="门店业绩"/>
    <n v="5158.79"/>
    <s v="主营业务收入"/>
    <n v="5158.79"/>
  </r>
  <r>
    <x v="240"/>
    <s v="刷卡"/>
    <x v="3"/>
    <x v="4"/>
    <n v="5158.79"/>
    <n v="5158.79"/>
    <m/>
    <m/>
    <m/>
    <m/>
    <m/>
    <s v="门店业绩"/>
    <m/>
    <s v="库存现金"/>
    <m/>
  </r>
  <r>
    <x v="240"/>
    <s v="业绩应收"/>
    <x v="10"/>
    <x v="23"/>
    <n v="1189.01"/>
    <m/>
    <n v="1189.01"/>
    <m/>
    <m/>
    <m/>
    <m/>
    <s v="门店业绩"/>
    <n v="1189.01"/>
    <s v="主营业务收入"/>
    <n v="1189.01"/>
  </r>
  <r>
    <x v="240"/>
    <s v="业绩应收"/>
    <x v="3"/>
    <x v="2"/>
    <n v="1189.01"/>
    <n v="1189.01"/>
    <m/>
    <m/>
    <m/>
    <m/>
    <m/>
    <s v="门店业绩"/>
    <m/>
    <s v="库存现金"/>
    <m/>
  </r>
  <r>
    <x v="240"/>
    <s v="3CA账户应收"/>
    <x v="3"/>
    <x v="3"/>
    <n v="1659.33"/>
    <n v="1659.33"/>
    <m/>
    <m/>
    <m/>
    <m/>
    <m/>
    <s v="门店业绩"/>
    <m/>
    <s v="库存现金"/>
    <m/>
  </r>
  <r>
    <x v="240"/>
    <s v="3CA账户应收"/>
    <x v="10"/>
    <x v="24"/>
    <n v="1659.33"/>
    <m/>
    <n v="1659.33"/>
    <m/>
    <m/>
    <m/>
    <m/>
    <s v="门店业绩"/>
    <n v="1659.33"/>
    <s v="主营业务收入"/>
    <n v="1659.33"/>
  </r>
  <r>
    <x v="228"/>
    <s v="刷卡"/>
    <x v="10"/>
    <x v="22"/>
    <n v="2758.14"/>
    <m/>
    <n v="2758.14"/>
    <m/>
    <m/>
    <m/>
    <m/>
    <s v="门店业绩"/>
    <n v="2758.14"/>
    <s v="主营业务收入"/>
    <n v="2758.14"/>
  </r>
  <r>
    <x v="228"/>
    <s v="刷卡"/>
    <x v="3"/>
    <x v="4"/>
    <n v="2758.14"/>
    <n v="2758.14"/>
    <m/>
    <m/>
    <m/>
    <m/>
    <m/>
    <s v="门店业绩"/>
    <m/>
    <s v="库存现金"/>
    <m/>
  </r>
  <r>
    <x v="228"/>
    <s v="业绩应收"/>
    <x v="10"/>
    <x v="23"/>
    <n v="434.25"/>
    <m/>
    <n v="434.25"/>
    <m/>
    <m/>
    <m/>
    <m/>
    <s v="门店业绩"/>
    <n v="434.25"/>
    <s v="主营业务收入"/>
    <n v="434.25"/>
  </r>
  <r>
    <x v="228"/>
    <s v="业绩应收"/>
    <x v="3"/>
    <x v="2"/>
    <n v="434.25"/>
    <n v="434.25"/>
    <m/>
    <m/>
    <m/>
    <m/>
    <m/>
    <s v="门店业绩"/>
    <m/>
    <s v="库存现金"/>
    <m/>
  </r>
  <r>
    <x v="228"/>
    <s v="3CA账户应收"/>
    <x v="10"/>
    <x v="24"/>
    <n v="1598.38"/>
    <m/>
    <n v="1598.38"/>
    <m/>
    <m/>
    <m/>
    <m/>
    <s v="门店业绩"/>
    <n v="1598.38"/>
    <s v="主营业务收入"/>
    <n v="1598.38"/>
  </r>
  <r>
    <x v="228"/>
    <s v="3CA账户应收"/>
    <x v="3"/>
    <x v="3"/>
    <n v="1598.38"/>
    <n v="1598.38"/>
    <m/>
    <m/>
    <m/>
    <m/>
    <m/>
    <s v="门店业绩"/>
    <m/>
    <s v="库存现金"/>
    <m/>
  </r>
  <r>
    <x v="229"/>
    <s v="刷卡"/>
    <x v="3"/>
    <x v="4"/>
    <n v="3722.92"/>
    <n v="3722.92"/>
    <m/>
    <m/>
    <m/>
    <m/>
    <m/>
    <s v="门店业绩"/>
    <m/>
    <s v="库存现金"/>
    <m/>
  </r>
  <r>
    <x v="229"/>
    <s v="刷卡"/>
    <x v="10"/>
    <x v="22"/>
    <n v="3722.92"/>
    <m/>
    <n v="3722.92"/>
    <m/>
    <m/>
    <m/>
    <m/>
    <s v="门店业绩"/>
    <n v="3722.92"/>
    <s v="主营业务收入"/>
    <n v="3722.92"/>
  </r>
  <r>
    <x v="229"/>
    <s v="业绩应收"/>
    <x v="3"/>
    <x v="2"/>
    <n v="934.85"/>
    <n v="934.85"/>
    <m/>
    <m/>
    <m/>
    <m/>
    <m/>
    <s v="门店业绩"/>
    <m/>
    <s v="库存现金"/>
    <m/>
  </r>
  <r>
    <x v="229"/>
    <s v="业绩应收"/>
    <x v="10"/>
    <x v="23"/>
    <n v="934.85"/>
    <m/>
    <n v="934.85"/>
    <m/>
    <m/>
    <m/>
    <m/>
    <s v="门店业绩"/>
    <n v="934.85"/>
    <s v="主营业务收入"/>
    <n v="934.85"/>
  </r>
  <r>
    <x v="229"/>
    <s v="3CA账户应收"/>
    <x v="3"/>
    <x v="3"/>
    <n v="655.71"/>
    <n v="655.71"/>
    <m/>
    <m/>
    <m/>
    <m/>
    <m/>
    <s v="门店业绩"/>
    <m/>
    <s v="库存现金"/>
    <m/>
  </r>
  <r>
    <x v="229"/>
    <s v="3CA账户应收"/>
    <x v="10"/>
    <x v="24"/>
    <n v="655.71"/>
    <m/>
    <n v="655.71"/>
    <m/>
    <m/>
    <m/>
    <m/>
    <s v="门店业绩"/>
    <n v="655.71"/>
    <s v="主营业务收入"/>
    <n v="655.71"/>
  </r>
  <r>
    <x v="230"/>
    <s v="刷卡"/>
    <x v="3"/>
    <x v="4"/>
    <n v="4334.8999999999996"/>
    <n v="4334.8999999999996"/>
    <m/>
    <m/>
    <m/>
    <m/>
    <m/>
    <s v="门店业绩"/>
    <m/>
    <s v="库存现金"/>
    <m/>
  </r>
  <r>
    <x v="230"/>
    <s v="刷卡"/>
    <x v="10"/>
    <x v="22"/>
    <n v="4334.8999999999996"/>
    <m/>
    <n v="4334.8999999999996"/>
    <m/>
    <m/>
    <m/>
    <m/>
    <s v="门店业绩"/>
    <n v="4334.8999999999996"/>
    <s v="主营业务收入"/>
    <n v="4334.8999999999996"/>
  </r>
  <r>
    <x v="230"/>
    <s v="业绩应收"/>
    <x v="10"/>
    <x v="23"/>
    <n v="1730.9"/>
    <m/>
    <n v="1730.9"/>
    <m/>
    <m/>
    <m/>
    <m/>
    <s v="门店业绩"/>
    <n v="1730.9"/>
    <s v="主营业务收入"/>
    <n v="1730.9"/>
  </r>
  <r>
    <x v="230"/>
    <s v="业绩应收"/>
    <x v="3"/>
    <x v="2"/>
    <n v="1730.9"/>
    <n v="1730.9"/>
    <m/>
    <m/>
    <m/>
    <m/>
    <m/>
    <s v="门店业绩"/>
    <m/>
    <s v="库存现金"/>
    <m/>
  </r>
  <r>
    <x v="230"/>
    <s v="3CA账户应收"/>
    <x v="10"/>
    <x v="24"/>
    <m/>
    <m/>
    <m/>
    <m/>
    <m/>
    <m/>
    <m/>
    <s v="门店业绩"/>
    <m/>
    <s v="主营业务收入"/>
    <m/>
  </r>
  <r>
    <x v="230"/>
    <s v="3CA账户应收"/>
    <x v="3"/>
    <x v="3"/>
    <m/>
    <m/>
    <m/>
    <m/>
    <m/>
    <m/>
    <m/>
    <s v="门店业绩"/>
    <m/>
    <s v="库存现金"/>
    <m/>
  </r>
  <r>
    <x v="231"/>
    <s v="刷卡"/>
    <x v="3"/>
    <x v="4"/>
    <n v="3651.33"/>
    <n v="3651.33"/>
    <m/>
    <m/>
    <m/>
    <m/>
    <m/>
    <s v="门店业绩"/>
    <m/>
    <s v="库存现金"/>
    <m/>
  </r>
  <r>
    <x v="231"/>
    <s v="刷卡"/>
    <x v="10"/>
    <x v="22"/>
    <n v="3651.33"/>
    <m/>
    <n v="3651.33"/>
    <m/>
    <m/>
    <m/>
    <m/>
    <s v="门店业绩"/>
    <n v="3651.33"/>
    <s v="主营业务收入"/>
    <n v="3651.33"/>
  </r>
  <r>
    <x v="231"/>
    <s v="业绩应收"/>
    <x v="3"/>
    <x v="2"/>
    <n v="555"/>
    <n v="555"/>
    <m/>
    <m/>
    <m/>
    <m/>
    <m/>
    <s v="门店业绩"/>
    <m/>
    <s v="库存现金"/>
    <m/>
  </r>
  <r>
    <x v="231"/>
    <s v="业绩应收"/>
    <x v="10"/>
    <x v="23"/>
    <n v="555"/>
    <m/>
    <n v="555"/>
    <m/>
    <m/>
    <m/>
    <m/>
    <s v="门店业绩"/>
    <n v="555"/>
    <s v="主营业务收入"/>
    <n v="555"/>
  </r>
  <r>
    <x v="231"/>
    <s v="3CA账户应收"/>
    <x v="10"/>
    <x v="24"/>
    <n v="817.39"/>
    <m/>
    <n v="817.39"/>
    <m/>
    <m/>
    <m/>
    <m/>
    <s v="门店业绩"/>
    <n v="817.39"/>
    <s v="主营业务收入"/>
    <n v="817.39"/>
  </r>
  <r>
    <x v="231"/>
    <s v="3CA账户应收"/>
    <x v="3"/>
    <x v="3"/>
    <n v="817.39"/>
    <n v="817.39"/>
    <m/>
    <m/>
    <m/>
    <m/>
    <m/>
    <s v="门店业绩"/>
    <m/>
    <s v="库存现金"/>
    <m/>
  </r>
  <r>
    <x v="232"/>
    <s v="刷卡"/>
    <x v="10"/>
    <x v="22"/>
    <n v="4065.5"/>
    <m/>
    <n v="4065.5"/>
    <m/>
    <m/>
    <m/>
    <m/>
    <s v="门店业绩"/>
    <n v="4065.5"/>
    <s v="主营业务收入"/>
    <n v="4065.5"/>
  </r>
  <r>
    <x v="232"/>
    <s v="刷卡"/>
    <x v="3"/>
    <x v="4"/>
    <n v="4065.5"/>
    <n v="4065.5"/>
    <m/>
    <m/>
    <m/>
    <m/>
    <m/>
    <s v="门店业绩"/>
    <m/>
    <s v="库存现金"/>
    <m/>
  </r>
  <r>
    <x v="232"/>
    <s v="业绩应收"/>
    <x v="10"/>
    <x v="23"/>
    <n v="848.05"/>
    <m/>
    <n v="848.05"/>
    <m/>
    <m/>
    <m/>
    <m/>
    <s v="门店业绩"/>
    <n v="848.05"/>
    <s v="主营业务收入"/>
    <n v="848.05"/>
  </r>
  <r>
    <x v="232"/>
    <s v="业绩应收"/>
    <x v="3"/>
    <x v="2"/>
    <n v="848.05"/>
    <n v="848.05"/>
    <m/>
    <m/>
    <m/>
    <m/>
    <m/>
    <s v="门店业绩"/>
    <m/>
    <s v="库存现金"/>
    <m/>
  </r>
  <r>
    <x v="232"/>
    <s v="3CA账户应收"/>
    <x v="3"/>
    <x v="3"/>
    <n v="1113.7"/>
    <n v="1113.7"/>
    <m/>
    <m/>
    <m/>
    <m/>
    <m/>
    <s v="门店业绩"/>
    <m/>
    <s v="库存现金"/>
    <m/>
  </r>
  <r>
    <x v="232"/>
    <s v="3CA账户应收"/>
    <x v="10"/>
    <x v="24"/>
    <n v="1113.7"/>
    <m/>
    <n v="1113.7"/>
    <m/>
    <m/>
    <m/>
    <m/>
    <s v="门店业绩"/>
    <n v="1113.7"/>
    <s v="主营业务收入"/>
    <n v="1113.7"/>
  </r>
  <r>
    <x v="241"/>
    <s v="刷卡"/>
    <x v="10"/>
    <x v="22"/>
    <n v="7184.11"/>
    <m/>
    <n v="7184.11"/>
    <m/>
    <m/>
    <m/>
    <m/>
    <s v="门店业绩"/>
    <n v="7184.11"/>
    <s v="主营业务收入"/>
    <n v="7184.11"/>
  </r>
  <r>
    <x v="241"/>
    <s v="刷卡"/>
    <x v="3"/>
    <x v="4"/>
    <n v="7184.11"/>
    <n v="7184.11"/>
    <m/>
    <m/>
    <m/>
    <m/>
    <m/>
    <s v="门店业绩"/>
    <m/>
    <s v="库存现金"/>
    <m/>
  </r>
  <r>
    <x v="241"/>
    <s v="业绩应收"/>
    <x v="10"/>
    <x v="23"/>
    <n v="1877.04"/>
    <m/>
    <n v="1877.04"/>
    <m/>
    <m/>
    <m/>
    <m/>
    <s v="门店业绩"/>
    <n v="1877.04"/>
    <s v="主营业务收入"/>
    <n v="1877.04"/>
  </r>
  <r>
    <x v="241"/>
    <s v="业绩应收"/>
    <x v="3"/>
    <x v="2"/>
    <n v="1877.04"/>
    <n v="1877.04"/>
    <m/>
    <m/>
    <m/>
    <m/>
    <m/>
    <s v="门店业绩"/>
    <m/>
    <s v="库存现金"/>
    <m/>
  </r>
  <r>
    <x v="241"/>
    <s v="3CA账户应收"/>
    <x v="10"/>
    <x v="24"/>
    <n v="2059.52"/>
    <m/>
    <n v="2059.52"/>
    <m/>
    <m/>
    <m/>
    <m/>
    <s v="门店业绩"/>
    <n v="2059.52"/>
    <s v="主营业务收入"/>
    <n v="2059.52"/>
  </r>
  <r>
    <x v="241"/>
    <s v="3CA账户应收"/>
    <x v="3"/>
    <x v="3"/>
    <n v="2059.52"/>
    <n v="2059.52"/>
    <m/>
    <m/>
    <m/>
    <m/>
    <m/>
    <s v="门店业绩"/>
    <m/>
    <s v="库存现金"/>
    <m/>
  </r>
  <r>
    <x v="234"/>
    <s v="服装货款"/>
    <x v="6"/>
    <x v="1"/>
    <n v="18947.5"/>
    <m/>
    <n v="18947.5"/>
    <s v="服装"/>
    <s v="总仓"/>
    <m/>
    <m/>
    <s v="门店债务"/>
    <m/>
    <s v="应付账款"/>
    <m/>
  </r>
  <r>
    <x v="234"/>
    <s v="服装货款"/>
    <x v="11"/>
    <x v="25"/>
    <n v="18947.5"/>
    <n v="18947.5"/>
    <m/>
    <s v="服装"/>
    <s v="总仓"/>
    <m/>
    <m/>
    <s v="门店债务"/>
    <n v="18947.5"/>
    <s v="库存商品"/>
    <n v="18947.5"/>
  </r>
  <r>
    <x v="234"/>
    <s v="运输费"/>
    <x v="6"/>
    <x v="1"/>
    <n v="30"/>
    <m/>
    <n v="30"/>
    <s v="运输费"/>
    <s v="总仓"/>
    <m/>
    <m/>
    <s v="门店债务"/>
    <m/>
    <s v="应付账款"/>
    <m/>
  </r>
  <r>
    <x v="234"/>
    <s v="运输费"/>
    <x v="4"/>
    <x v="29"/>
    <n v="30"/>
    <n v="30"/>
    <m/>
    <s v="运输费"/>
    <s v="总仓"/>
    <m/>
    <m/>
    <s v="门店债务"/>
    <n v="30"/>
    <s v="运营费用"/>
    <n v="30"/>
  </r>
  <r>
    <x v="216"/>
    <s v="会计费"/>
    <x v="4"/>
    <x v="45"/>
    <n v="4000"/>
    <n v="4000"/>
    <m/>
    <s v="mateo会计师费2023年现金部分"/>
    <s v="总仓"/>
    <m/>
    <m/>
    <s v="门店债务"/>
    <n v="4000"/>
    <s v="运营费用"/>
    <n v="4000"/>
  </r>
  <r>
    <x v="216"/>
    <s v="会计费"/>
    <x v="6"/>
    <x v="1"/>
    <n v="4000"/>
    <m/>
    <n v="4000"/>
    <s v="mateo会计师费2023年现金部分"/>
    <s v="总仓"/>
    <m/>
    <m/>
    <s v="门店债务"/>
    <m/>
    <s v="应付账款"/>
    <m/>
  </r>
  <r>
    <x v="217"/>
    <s v="服装货款"/>
    <x v="11"/>
    <x v="25"/>
    <n v="13841.1"/>
    <n v="13841.1"/>
    <m/>
    <s v="服装"/>
    <s v="总仓"/>
    <m/>
    <m/>
    <s v="门店债务"/>
    <n v="13841.1"/>
    <s v="库存商品"/>
    <n v="13841.1"/>
  </r>
  <r>
    <x v="217"/>
    <s v="服装货款"/>
    <x v="6"/>
    <x v="1"/>
    <n v="13841.1"/>
    <m/>
    <n v="13841.1"/>
    <s v="服装"/>
    <s v="总仓"/>
    <m/>
    <m/>
    <s v="门店债务"/>
    <m/>
    <s v="应付账款"/>
    <m/>
  </r>
  <r>
    <x v="217"/>
    <s v="运输费"/>
    <x v="4"/>
    <x v="29"/>
    <n v="30"/>
    <n v="30"/>
    <m/>
    <s v="运输费"/>
    <s v="总仓"/>
    <m/>
    <m/>
    <s v="门店债务"/>
    <n v="30"/>
    <s v="运营费用"/>
    <n v="30"/>
  </r>
  <r>
    <x v="217"/>
    <s v="运输费"/>
    <x v="6"/>
    <x v="1"/>
    <n v="30"/>
    <m/>
    <n v="30"/>
    <s v="运输费"/>
    <s v="总仓"/>
    <m/>
    <m/>
    <s v="门店债务"/>
    <m/>
    <s v="应付账款"/>
    <m/>
  </r>
  <r>
    <x v="236"/>
    <s v="现金"/>
    <x v="6"/>
    <x v="1"/>
    <n v="-40000"/>
    <n v="40000"/>
    <m/>
    <s v="现ca7月20-8月9（业绩+现金）"/>
    <s v="总仓"/>
    <m/>
    <m/>
    <s v="门店债务"/>
    <m/>
    <s v="应付账款"/>
    <m/>
  </r>
  <r>
    <x v="236"/>
    <s v="现金"/>
    <x v="3"/>
    <x v="3"/>
    <n v="-40000"/>
    <m/>
    <n v="40000"/>
    <s v="现ca7月20-8月9（业绩+现金）"/>
    <s v="总仓"/>
    <m/>
    <m/>
    <s v="门店债务"/>
    <n v="-40000"/>
    <s v="库存现金"/>
    <n v="-40000"/>
  </r>
  <r>
    <x v="236"/>
    <s v="门店耗材"/>
    <x v="6"/>
    <x v="1"/>
    <n v="367.5"/>
    <m/>
    <n v="367.5"/>
    <s v="袋子"/>
    <s v="总仓"/>
    <m/>
    <m/>
    <s v="门店债务"/>
    <m/>
    <s v="应付账款"/>
    <m/>
  </r>
  <r>
    <x v="236"/>
    <s v="门店耗材"/>
    <x v="4"/>
    <x v="32"/>
    <n v="367.5"/>
    <n v="367.5"/>
    <m/>
    <s v="袋子"/>
    <s v="总仓"/>
    <m/>
    <m/>
    <s v="门店债务"/>
    <n v="367.5"/>
    <s v="运营费用"/>
    <n v="367.5"/>
  </r>
  <r>
    <x v="221"/>
    <s v="服装货款"/>
    <x v="6"/>
    <x v="1"/>
    <n v="23987.9"/>
    <m/>
    <n v="23987.9"/>
    <s v="服装（运费已收现金）"/>
    <s v="总仓"/>
    <m/>
    <m/>
    <s v="门店债务"/>
    <m/>
    <s v="应付账款"/>
    <m/>
  </r>
  <r>
    <x v="221"/>
    <s v="服装货款"/>
    <x v="11"/>
    <x v="25"/>
    <n v="23987.9"/>
    <n v="23987.9"/>
    <m/>
    <s v="服装（运费已收现金）"/>
    <s v="总仓"/>
    <m/>
    <m/>
    <s v="门店债务"/>
    <n v="23987.9"/>
    <s v="库存商品"/>
    <n v="23987.9"/>
  </r>
  <r>
    <x v="223"/>
    <s v="米兰汇款"/>
    <x v="6"/>
    <x v="1"/>
    <n v="-21709.27"/>
    <n v="21709.27"/>
    <m/>
    <s v="付款"/>
    <s v="总仓"/>
    <m/>
    <m/>
    <s v="门店债务"/>
    <m/>
    <s v="应付账款"/>
    <m/>
  </r>
  <r>
    <x v="223"/>
    <s v="米兰汇款"/>
    <x v="3"/>
    <x v="5"/>
    <n v="-21709.27"/>
    <m/>
    <n v="21709.27"/>
    <s v="付款"/>
    <s v="总仓"/>
    <m/>
    <m/>
    <s v="门店债务"/>
    <n v="-21709.27"/>
    <s v="库存现金"/>
    <n v="-21709.27"/>
  </r>
  <r>
    <x v="223"/>
    <s v="米兰汇款手续费"/>
    <x v="7"/>
    <x v="35"/>
    <n v="889.72"/>
    <n v="889.72"/>
    <m/>
    <s v="付款手续费"/>
    <s v="总仓"/>
    <m/>
    <m/>
    <s v="门店债务"/>
    <n v="889.72"/>
    <s v="营业外支出"/>
    <n v="889.72"/>
  </r>
  <r>
    <x v="223"/>
    <s v="米兰汇款手续费"/>
    <x v="6"/>
    <x v="1"/>
    <n v="889.72"/>
    <m/>
    <n v="889.72"/>
    <s v="付款手续费"/>
    <s v="总仓"/>
    <m/>
    <m/>
    <s v="门店债务"/>
    <m/>
    <s v="应付账款"/>
    <m/>
  </r>
  <r>
    <x v="223"/>
    <s v="米兰汇款"/>
    <x v="6"/>
    <x v="1"/>
    <n v="-21537.27"/>
    <n v="21537.27"/>
    <m/>
    <s v="付款"/>
    <s v="总仓"/>
    <m/>
    <m/>
    <s v="门店债务"/>
    <m/>
    <s v="应付账款"/>
    <m/>
  </r>
  <r>
    <x v="223"/>
    <s v="米兰汇款"/>
    <x v="3"/>
    <x v="5"/>
    <n v="-21537.27"/>
    <m/>
    <n v="21537.27"/>
    <s v="付款"/>
    <s v="总仓"/>
    <m/>
    <m/>
    <s v="门店债务"/>
    <n v="-21537.27"/>
    <s v="库存现金"/>
    <n v="-21537.27"/>
  </r>
  <r>
    <x v="223"/>
    <s v="米兰汇款手续费"/>
    <x v="7"/>
    <x v="35"/>
    <n v="882.68"/>
    <n v="882.68"/>
    <m/>
    <s v="付款手续费"/>
    <s v="总仓"/>
    <m/>
    <m/>
    <s v="门店债务"/>
    <n v="882.68"/>
    <s v="营业外支出"/>
    <n v="882.68"/>
  </r>
  <r>
    <x v="223"/>
    <s v="米兰汇款手续费"/>
    <x v="6"/>
    <x v="1"/>
    <n v="882.68"/>
    <m/>
    <n v="882.68"/>
    <s v="付款手续费"/>
    <s v="总仓"/>
    <m/>
    <m/>
    <s v="门店债务"/>
    <m/>
    <s v="应付账款"/>
    <m/>
  </r>
  <r>
    <x v="223"/>
    <s v="米兰汇款"/>
    <x v="3"/>
    <x v="5"/>
    <n v="-18388.330000000002"/>
    <m/>
    <n v="18388.330000000002"/>
    <s v="付款"/>
    <s v="总仓"/>
    <m/>
    <m/>
    <s v="门店债务"/>
    <n v="-18388.330000000002"/>
    <s v="库存现金"/>
    <n v="-18388.330000000002"/>
  </r>
  <r>
    <x v="223"/>
    <s v="米兰汇款"/>
    <x v="6"/>
    <x v="1"/>
    <n v="-18388.330000000002"/>
    <n v="18388.330000000002"/>
    <m/>
    <s v="付款"/>
    <s v="总仓"/>
    <m/>
    <m/>
    <s v="门店债务"/>
    <m/>
    <s v="应付账款"/>
    <m/>
  </r>
  <r>
    <x v="223"/>
    <s v="米兰汇款手续费"/>
    <x v="7"/>
    <x v="35"/>
    <n v="753.62"/>
    <n v="753.62"/>
    <m/>
    <s v="付款手续费"/>
    <s v="总仓"/>
    <m/>
    <m/>
    <s v="门店债务"/>
    <n v="753.62"/>
    <s v="营业外支出"/>
    <n v="753.62"/>
  </r>
  <r>
    <x v="223"/>
    <s v="米兰汇款手续费"/>
    <x v="6"/>
    <x v="1"/>
    <n v="753.62"/>
    <m/>
    <n v="753.62"/>
    <s v="付款手续费"/>
    <s v="总仓"/>
    <m/>
    <m/>
    <s v="门店债务"/>
    <m/>
    <s v="应付账款"/>
    <m/>
  </r>
  <r>
    <x v="223"/>
    <s v="米兰汇款"/>
    <x v="6"/>
    <x v="1"/>
    <n v="-20806.419999999998"/>
    <n v="20806.419999999998"/>
    <m/>
    <s v="付款"/>
    <s v="总仓"/>
    <m/>
    <m/>
    <s v="门店债务"/>
    <m/>
    <s v="应付账款"/>
    <m/>
  </r>
  <r>
    <x v="223"/>
    <s v="米兰汇款"/>
    <x v="3"/>
    <x v="5"/>
    <n v="-20806.419999999998"/>
    <m/>
    <n v="20806.419999999998"/>
    <s v="付款"/>
    <s v="总仓"/>
    <m/>
    <m/>
    <s v="门店债务"/>
    <n v="-20806.419999999998"/>
    <s v="库存现金"/>
    <n v="-20806.419999999998"/>
  </r>
  <r>
    <x v="223"/>
    <s v="米兰汇款手续费"/>
    <x v="7"/>
    <x v="35"/>
    <n v="852.72"/>
    <n v="852.72"/>
    <m/>
    <s v="付款手续费"/>
    <s v="总仓"/>
    <m/>
    <m/>
    <s v="门店债务"/>
    <n v="852.72"/>
    <s v="营业外支出"/>
    <n v="852.72"/>
  </r>
  <r>
    <x v="223"/>
    <s v="米兰汇款手续费"/>
    <x v="6"/>
    <x v="1"/>
    <n v="852.72"/>
    <m/>
    <n v="852.72"/>
    <s v="付款手续费"/>
    <s v="总仓"/>
    <m/>
    <m/>
    <s v="门店债务"/>
    <m/>
    <s v="应付账款"/>
    <m/>
  </r>
  <r>
    <x v="223"/>
    <s v="米兰汇款"/>
    <x v="3"/>
    <x v="5"/>
    <n v="-9358.01"/>
    <m/>
    <n v="9358.01"/>
    <s v="付款"/>
    <s v="总仓"/>
    <m/>
    <m/>
    <s v="门店债务"/>
    <n v="-9358.01"/>
    <s v="库存现金"/>
    <n v="-9358.01"/>
  </r>
  <r>
    <x v="223"/>
    <s v="米兰汇款"/>
    <x v="6"/>
    <x v="1"/>
    <n v="-9358.01"/>
    <n v="9358.01"/>
    <m/>
    <s v="付款"/>
    <s v="总仓"/>
    <m/>
    <m/>
    <s v="门店债务"/>
    <m/>
    <s v="应付账款"/>
    <m/>
  </r>
  <r>
    <x v="223"/>
    <s v="米兰汇款手续费"/>
    <x v="6"/>
    <x v="1"/>
    <n v="383.53"/>
    <m/>
    <n v="383.53"/>
    <s v="付款手续费"/>
    <s v="总仓"/>
    <m/>
    <m/>
    <s v="门店债务"/>
    <m/>
    <s v="应付账款"/>
    <m/>
  </r>
  <r>
    <x v="223"/>
    <s v="米兰汇款手续费"/>
    <x v="7"/>
    <x v="35"/>
    <n v="383.53"/>
    <n v="383.53"/>
    <m/>
    <s v="付款手续费"/>
    <s v="总仓"/>
    <m/>
    <m/>
    <s v="门店债务"/>
    <n v="383.53"/>
    <s v="营业外支出"/>
    <n v="383.53"/>
  </r>
  <r>
    <x v="223"/>
    <s v="米兰汇款"/>
    <x v="3"/>
    <x v="5"/>
    <n v="-17084.310000000001"/>
    <m/>
    <n v="17084.310000000001"/>
    <s v="付款"/>
    <s v="总仓"/>
    <m/>
    <m/>
    <s v="门店债务"/>
    <n v="-17084.310000000001"/>
    <s v="库存现金"/>
    <n v="-17084.310000000001"/>
  </r>
  <r>
    <x v="223"/>
    <s v="米兰汇款"/>
    <x v="6"/>
    <x v="1"/>
    <n v="-17084.310000000001"/>
    <n v="17084.310000000001"/>
    <m/>
    <s v="付款"/>
    <s v="总仓"/>
    <m/>
    <m/>
    <s v="门店债务"/>
    <m/>
    <s v="应付账款"/>
    <m/>
  </r>
  <r>
    <x v="223"/>
    <s v="米兰汇款手续费"/>
    <x v="7"/>
    <x v="35"/>
    <n v="700.18"/>
    <n v="700.18"/>
    <m/>
    <s v="付款手续费"/>
    <s v="总仓"/>
    <m/>
    <m/>
    <s v="门店债务"/>
    <n v="700.18"/>
    <s v="营业外支出"/>
    <n v="700.18"/>
  </r>
  <r>
    <x v="223"/>
    <s v="米兰汇款手续费"/>
    <x v="6"/>
    <x v="1"/>
    <n v="700.18"/>
    <m/>
    <n v="700.18"/>
    <s v="付款手续费"/>
    <s v="总仓"/>
    <m/>
    <m/>
    <s v="门店债务"/>
    <m/>
    <s v="应付账款"/>
    <m/>
  </r>
  <r>
    <x v="223"/>
    <s v="米兰汇款"/>
    <x v="3"/>
    <x v="5"/>
    <n v="-15135.81"/>
    <m/>
    <n v="15135.81"/>
    <s v="付款"/>
    <s v="总仓"/>
    <m/>
    <m/>
    <s v="门店债务"/>
    <n v="-15135.81"/>
    <s v="库存现金"/>
    <n v="-15135.81"/>
  </r>
  <r>
    <x v="223"/>
    <s v="米兰汇款"/>
    <x v="6"/>
    <x v="1"/>
    <n v="-15135.81"/>
    <n v="15135.81"/>
    <m/>
    <s v="付款"/>
    <s v="总仓"/>
    <m/>
    <m/>
    <s v="门店债务"/>
    <m/>
    <s v="应付账款"/>
    <m/>
  </r>
  <r>
    <x v="223"/>
    <s v="米兰汇款手续费"/>
    <x v="7"/>
    <x v="35"/>
    <n v="620.32000000000005"/>
    <n v="620.32000000000005"/>
    <m/>
    <s v="付款手续费"/>
    <s v="总仓"/>
    <m/>
    <m/>
    <s v="门店债务"/>
    <n v="620.32000000000005"/>
    <s v="营业外支出"/>
    <n v="620.32000000000005"/>
  </r>
  <r>
    <x v="223"/>
    <s v="米兰汇款手续费"/>
    <x v="6"/>
    <x v="1"/>
    <n v="620.32000000000005"/>
    <m/>
    <n v="620.32000000000005"/>
    <s v="付款手续费"/>
    <s v="总仓"/>
    <m/>
    <m/>
    <s v="门店债务"/>
    <m/>
    <s v="应付账款"/>
    <m/>
  </r>
  <r>
    <x v="223"/>
    <s v="米兰汇款"/>
    <x v="3"/>
    <x v="5"/>
    <n v="-21235.81"/>
    <m/>
    <n v="21235.81"/>
    <s v="付款"/>
    <s v="总仓"/>
    <m/>
    <m/>
    <s v="门店债务"/>
    <n v="-21235.81"/>
    <s v="库存现金"/>
    <n v="-21235.81"/>
  </r>
  <r>
    <x v="223"/>
    <s v="米兰汇款"/>
    <x v="6"/>
    <x v="1"/>
    <n v="-21235.81"/>
    <n v="21235.81"/>
    <m/>
    <s v="付款"/>
    <s v="总仓"/>
    <m/>
    <m/>
    <s v="门店债务"/>
    <m/>
    <s v="应付账款"/>
    <m/>
  </r>
  <r>
    <x v="223"/>
    <s v="米兰汇款手续费"/>
    <x v="6"/>
    <x v="1"/>
    <n v="870.32"/>
    <m/>
    <n v="870.32"/>
    <s v="付款手续费"/>
    <s v="总仓"/>
    <m/>
    <m/>
    <s v="门店债务"/>
    <m/>
    <s v="应付账款"/>
    <m/>
  </r>
  <r>
    <x v="223"/>
    <s v="米兰汇款手续费"/>
    <x v="7"/>
    <x v="35"/>
    <n v="870.32"/>
    <n v="870.32"/>
    <m/>
    <s v="付款手续费"/>
    <s v="总仓"/>
    <m/>
    <m/>
    <s v="门店债务"/>
    <n v="870.32"/>
    <s v="营业外支出"/>
    <n v="870.32"/>
  </r>
  <r>
    <x v="224"/>
    <s v="服装货款"/>
    <x v="11"/>
    <x v="25"/>
    <n v="1715.6"/>
    <n v="1715.6"/>
    <m/>
    <s v="服装"/>
    <s v="总仓"/>
    <m/>
    <m/>
    <s v="门店债务"/>
    <n v="1715.6"/>
    <s v="库存商品"/>
    <n v="1715.6"/>
  </r>
  <r>
    <x v="224"/>
    <s v="服装货款"/>
    <x v="6"/>
    <x v="1"/>
    <n v="1715.6"/>
    <m/>
    <n v="1715.6"/>
    <s v="服装"/>
    <s v="总仓"/>
    <m/>
    <m/>
    <s v="门店债务"/>
    <m/>
    <s v="应付账款"/>
    <m/>
  </r>
  <r>
    <x v="224"/>
    <s v="股东投资"/>
    <x v="13"/>
    <x v="46"/>
    <n v="-30000"/>
    <m/>
    <n v="30000"/>
    <s v="ds追加投资3w(60%比例）"/>
    <s v="总仓"/>
    <m/>
    <m/>
    <s v="门店债务"/>
    <n v="-30000"/>
    <s v="实收资本"/>
    <n v="-30000"/>
  </r>
  <r>
    <x v="224"/>
    <s v="股东投资"/>
    <x v="6"/>
    <x v="1"/>
    <n v="-30000"/>
    <n v="30000"/>
    <m/>
    <s v="ds追加投资3w(60%比例）"/>
    <s v="总仓"/>
    <m/>
    <m/>
    <s v="门店债务"/>
    <m/>
    <s v="应付账款"/>
    <m/>
  </r>
  <r>
    <x v="224"/>
    <s v="股东投资"/>
    <x v="13"/>
    <x v="46"/>
    <n v="-20000"/>
    <m/>
    <n v="20000"/>
    <s v="刘志静追加投资2w（40%比例）"/>
    <s v="总仓"/>
    <m/>
    <m/>
    <s v="门店债务"/>
    <n v="-20000"/>
    <s v="实收资本"/>
    <n v="-20000"/>
  </r>
  <r>
    <x v="224"/>
    <s v="股东投资"/>
    <x v="6"/>
    <x v="1"/>
    <n v="-20000"/>
    <n v="20000"/>
    <m/>
    <s v="刘志静追加投资2w（40%比例）"/>
    <s v="总仓"/>
    <m/>
    <m/>
    <s v="门店债务"/>
    <m/>
    <s v="应付账款"/>
    <m/>
  </r>
  <r>
    <x v="231"/>
    <s v="服装货款"/>
    <x v="6"/>
    <x v="1"/>
    <n v="13479.3"/>
    <m/>
    <n v="13479.3"/>
    <s v="服装8月22"/>
    <s v="总仓"/>
    <m/>
    <m/>
    <s v="门店债务"/>
    <m/>
    <s v="应付账款"/>
    <m/>
  </r>
  <r>
    <x v="231"/>
    <s v="服装货款"/>
    <x v="11"/>
    <x v="25"/>
    <n v="13479.3"/>
    <n v="13479.3"/>
    <m/>
    <s v="服装8月22"/>
    <s v="总仓"/>
    <m/>
    <m/>
    <s v="门店债务"/>
    <n v="13479.3"/>
    <s v="库存商品"/>
    <n v="13479.3"/>
  </r>
  <r>
    <x v="231"/>
    <s v="运输费"/>
    <x v="6"/>
    <x v="1"/>
    <n v="30"/>
    <m/>
    <n v="30"/>
    <s v="运费"/>
    <s v="总仓"/>
    <m/>
    <m/>
    <s v="门店债务"/>
    <m/>
    <s v="应付账款"/>
    <m/>
  </r>
  <r>
    <x v="231"/>
    <s v="运输费"/>
    <x v="4"/>
    <x v="29"/>
    <n v="30"/>
    <n v="30"/>
    <m/>
    <s v="运费"/>
    <s v="总仓"/>
    <m/>
    <m/>
    <s v="门店债务"/>
    <n v="30"/>
    <s v="运营费用"/>
    <n v="30"/>
  </r>
  <r>
    <x v="231"/>
    <s v="服装货款"/>
    <x v="6"/>
    <x v="1"/>
    <n v="5798.9"/>
    <m/>
    <n v="5798.9"/>
    <s v="服装8月26"/>
    <s v="总仓"/>
    <m/>
    <m/>
    <s v="门店债务"/>
    <m/>
    <s v="应付账款"/>
    <m/>
  </r>
  <r>
    <x v="231"/>
    <s v="服装货款"/>
    <x v="11"/>
    <x v="25"/>
    <n v="5798.9"/>
    <n v="5798.9"/>
    <m/>
    <s v="服装8月26"/>
    <s v="总仓"/>
    <m/>
    <m/>
    <s v="门店债务"/>
    <n v="5798.9"/>
    <s v="库存商品"/>
    <n v="5798.9"/>
  </r>
  <r>
    <x v="231"/>
    <s v="运输费"/>
    <x v="6"/>
    <x v="1"/>
    <n v="30"/>
    <m/>
    <n v="30"/>
    <s v="运费"/>
    <s v="总仓"/>
    <m/>
    <m/>
    <s v="门店债务"/>
    <m/>
    <s v="应付账款"/>
    <m/>
  </r>
  <r>
    <x v="231"/>
    <s v="运输费"/>
    <x v="4"/>
    <x v="29"/>
    <n v="30"/>
    <n v="30"/>
    <m/>
    <s v="运费"/>
    <s v="总仓"/>
    <m/>
    <m/>
    <s v="门店债务"/>
    <n v="30"/>
    <s v="运营费用"/>
    <n v="30"/>
  </r>
  <r>
    <x v="213"/>
    <s v="工资"/>
    <x v="3"/>
    <x v="2"/>
    <n v="-600"/>
    <m/>
    <n v="600"/>
    <s v="天辰预支"/>
    <m/>
    <m/>
    <m/>
    <s v="门店开支"/>
    <m/>
    <s v="库存现金"/>
    <m/>
  </r>
  <r>
    <x v="213"/>
    <s v="工资"/>
    <x v="4"/>
    <x v="16"/>
    <n v="-600"/>
    <n v="600"/>
    <m/>
    <s v="天辰预支"/>
    <m/>
    <m/>
    <m/>
    <s v="门店开支"/>
    <n v="-600"/>
    <s v="运营费用"/>
    <n v="-600"/>
  </r>
  <r>
    <x v="213"/>
    <s v="伙食"/>
    <x v="3"/>
    <x v="2"/>
    <n v="-49.2"/>
    <m/>
    <n v="49.2"/>
    <m/>
    <m/>
    <m/>
    <m/>
    <s v="门店开支"/>
    <m/>
    <s v="库存现金"/>
    <m/>
  </r>
  <r>
    <x v="213"/>
    <s v="伙食"/>
    <x v="4"/>
    <x v="28"/>
    <n v="-49.2"/>
    <n v="49.2"/>
    <m/>
    <m/>
    <m/>
    <m/>
    <m/>
    <s v="门店开支"/>
    <n v="-49.2"/>
    <s v="运营费用"/>
    <n v="-49.2"/>
  </r>
  <r>
    <x v="213"/>
    <s v="退款"/>
    <x v="11"/>
    <x v="33"/>
    <n v="-28"/>
    <n v="28"/>
    <m/>
    <m/>
    <m/>
    <m/>
    <m/>
    <s v="门店开支"/>
    <n v="-28"/>
    <s v="库存商品"/>
    <n v="-28"/>
  </r>
  <r>
    <x v="213"/>
    <s v="退款"/>
    <x v="3"/>
    <x v="2"/>
    <n v="-28"/>
    <m/>
    <n v="28"/>
    <m/>
    <m/>
    <m/>
    <m/>
    <s v="门店开支"/>
    <m/>
    <s v="库存现金"/>
    <m/>
  </r>
  <r>
    <x v="233"/>
    <s v="工资"/>
    <x v="3"/>
    <x v="2"/>
    <n v="-100"/>
    <m/>
    <n v="100"/>
    <s v="天辰预支100"/>
    <m/>
    <m/>
    <m/>
    <s v="门店开支"/>
    <m/>
    <s v="库存现金"/>
    <m/>
  </r>
  <r>
    <x v="233"/>
    <s v="工资"/>
    <x v="4"/>
    <x v="16"/>
    <n v="-100"/>
    <n v="100"/>
    <m/>
    <s v="天辰预支100"/>
    <m/>
    <m/>
    <m/>
    <s v="门店开支"/>
    <n v="-100"/>
    <s v="运营费用"/>
    <n v="-100"/>
  </r>
  <r>
    <x v="233"/>
    <s v="工资"/>
    <x v="3"/>
    <x v="3"/>
    <n v="-600"/>
    <m/>
    <n v="600"/>
    <s v="阿勇预支"/>
    <m/>
    <m/>
    <m/>
    <s v="门店开支"/>
    <m/>
    <s v="库存现金"/>
    <m/>
  </r>
  <r>
    <x v="233"/>
    <s v="工资"/>
    <x v="4"/>
    <x v="16"/>
    <n v="-600"/>
    <n v="600"/>
    <m/>
    <s v="阿勇预支"/>
    <m/>
    <m/>
    <m/>
    <s v="门店开支"/>
    <n v="-600"/>
    <s v="运营费用"/>
    <n v="-600"/>
  </r>
  <r>
    <x v="234"/>
    <s v="伙食"/>
    <x v="4"/>
    <x v="28"/>
    <n v="-2104.5"/>
    <n v="2104.5"/>
    <m/>
    <s v="七月餐费"/>
    <m/>
    <m/>
    <m/>
    <s v="门店开支"/>
    <n v="-2104.5"/>
    <s v="运营费用"/>
    <n v="-2104.5"/>
  </r>
  <r>
    <x v="234"/>
    <s v="伙食"/>
    <x v="3"/>
    <x v="3"/>
    <n v="-2104.5"/>
    <m/>
    <n v="2104.5"/>
    <s v="七月餐费"/>
    <m/>
    <m/>
    <m/>
    <s v="门店开支"/>
    <m/>
    <s v="库存现金"/>
    <m/>
  </r>
  <r>
    <x v="234"/>
    <s v="退款"/>
    <x v="3"/>
    <x v="2"/>
    <n v="-5.4"/>
    <m/>
    <n v="5.4"/>
    <m/>
    <m/>
    <m/>
    <m/>
    <s v="门店开支"/>
    <m/>
    <s v="库存现金"/>
    <m/>
  </r>
  <r>
    <x v="234"/>
    <s v="退款"/>
    <x v="11"/>
    <x v="33"/>
    <n v="-5.4"/>
    <n v="5.4"/>
    <m/>
    <m/>
    <m/>
    <m/>
    <m/>
    <s v="门店开支"/>
    <n v="-5.4"/>
    <s v="库存商品"/>
    <n v="-5.4"/>
  </r>
  <r>
    <x v="234"/>
    <s v="退款"/>
    <x v="3"/>
    <x v="2"/>
    <n v="-21.37"/>
    <m/>
    <n v="21.37"/>
    <m/>
    <m/>
    <m/>
    <m/>
    <s v="门店开支"/>
    <m/>
    <s v="库存现金"/>
    <m/>
  </r>
  <r>
    <x v="234"/>
    <s v="退款"/>
    <x v="11"/>
    <x v="33"/>
    <n v="-21.37"/>
    <n v="21.37"/>
    <m/>
    <m/>
    <m/>
    <m/>
    <m/>
    <s v="门店开支"/>
    <n v="-21.37"/>
    <s v="库存商品"/>
    <n v="-21.37"/>
  </r>
  <r>
    <x v="215"/>
    <s v="伙食"/>
    <x v="4"/>
    <x v="28"/>
    <n v="-75"/>
    <n v="75"/>
    <m/>
    <s v="三袋大米"/>
    <m/>
    <m/>
    <m/>
    <s v="门店开支"/>
    <n v="-75"/>
    <s v="运营费用"/>
    <n v="-75"/>
  </r>
  <r>
    <x v="215"/>
    <s v="伙食"/>
    <x v="3"/>
    <x v="3"/>
    <n v="-75"/>
    <m/>
    <n v="75"/>
    <s v="三袋大米"/>
    <m/>
    <m/>
    <m/>
    <s v="门店开支"/>
    <m/>
    <s v="库存现金"/>
    <m/>
  </r>
  <r>
    <x v="215"/>
    <s v="门店设备"/>
    <x v="5"/>
    <x v="11"/>
    <n v="-27"/>
    <n v="27"/>
    <m/>
    <s v="拷贝钥匙"/>
    <m/>
    <m/>
    <m/>
    <s v="门店开支"/>
    <n v="-27"/>
    <s v="固定资产"/>
    <n v="-27"/>
  </r>
  <r>
    <x v="215"/>
    <s v="门店设备"/>
    <x v="3"/>
    <x v="3"/>
    <n v="-27"/>
    <m/>
    <n v="27"/>
    <s v="拷贝钥匙"/>
    <m/>
    <m/>
    <m/>
    <s v="门店开支"/>
    <m/>
    <s v="库存现金"/>
    <m/>
  </r>
  <r>
    <x v="215"/>
    <s v="营业额正向差"/>
    <x v="3"/>
    <x v="2"/>
    <n v="130.83000000000001"/>
    <n v="130.83000000000001"/>
    <m/>
    <s v="系统没刷到"/>
    <m/>
    <m/>
    <m/>
    <s v="门店开支"/>
    <m/>
    <s v="库存现金"/>
    <m/>
  </r>
  <r>
    <x v="215"/>
    <s v="营业额正向差"/>
    <x v="12"/>
    <x v="41"/>
    <n v="130.83000000000001"/>
    <m/>
    <n v="130.83000000000001"/>
    <s v="系统没刷到"/>
    <m/>
    <m/>
    <m/>
    <s v="门店开支"/>
    <n v="130.83000000000001"/>
    <s v="营业外收入"/>
    <n v="130.83000000000001"/>
  </r>
  <r>
    <x v="217"/>
    <s v="退款"/>
    <x v="3"/>
    <x v="3"/>
    <n v="-1.8"/>
    <m/>
    <n v="1.8"/>
    <m/>
    <m/>
    <m/>
    <m/>
    <s v="门店开支"/>
    <m/>
    <s v="库存现金"/>
    <m/>
  </r>
  <r>
    <x v="217"/>
    <s v="退款"/>
    <x v="11"/>
    <x v="33"/>
    <n v="-1.8"/>
    <n v="1.8"/>
    <m/>
    <m/>
    <m/>
    <m/>
    <m/>
    <s v="门店开支"/>
    <n v="-1.8"/>
    <s v="库存商品"/>
    <n v="-1.8"/>
  </r>
  <r>
    <x v="218"/>
    <s v="伙食"/>
    <x v="3"/>
    <x v="3"/>
    <n v="-70.430000000000007"/>
    <m/>
    <n v="70.430000000000007"/>
    <m/>
    <m/>
    <m/>
    <m/>
    <s v="门店开支"/>
    <m/>
    <s v="库存现金"/>
    <m/>
  </r>
  <r>
    <x v="218"/>
    <s v="伙食"/>
    <x v="4"/>
    <x v="28"/>
    <n v="-70.430000000000007"/>
    <n v="70.430000000000007"/>
    <m/>
    <m/>
    <m/>
    <m/>
    <m/>
    <s v="门店开支"/>
    <n v="-70.430000000000007"/>
    <s v="运营费用"/>
    <n v="-70.430000000000007"/>
  </r>
  <r>
    <x v="218"/>
    <s v="退款"/>
    <x v="11"/>
    <x v="33"/>
    <n v="-12.95"/>
    <n v="12.95"/>
    <m/>
    <m/>
    <m/>
    <m/>
    <m/>
    <s v="门店开支"/>
    <n v="-12.95"/>
    <s v="库存商品"/>
    <n v="-12.95"/>
  </r>
  <r>
    <x v="218"/>
    <s v="退款"/>
    <x v="3"/>
    <x v="3"/>
    <n v="-12.95"/>
    <m/>
    <n v="12.95"/>
    <m/>
    <m/>
    <m/>
    <m/>
    <s v="门店开支"/>
    <m/>
    <s v="库存现金"/>
    <m/>
  </r>
  <r>
    <x v="220"/>
    <s v="工资"/>
    <x v="4"/>
    <x v="16"/>
    <n v="-600"/>
    <n v="600"/>
    <m/>
    <s v="tianchen 预支"/>
    <m/>
    <m/>
    <m/>
    <s v="门店开支"/>
    <n v="-600"/>
    <s v="运营费用"/>
    <n v="-600"/>
  </r>
  <r>
    <x v="220"/>
    <s v="工资"/>
    <x v="3"/>
    <x v="3"/>
    <n v="-600"/>
    <m/>
    <n v="600"/>
    <s v="tianchen 预支"/>
    <m/>
    <m/>
    <m/>
    <s v="门店开支"/>
    <m/>
    <s v="库存现金"/>
    <m/>
  </r>
  <r>
    <x v="220"/>
    <s v="工资"/>
    <x v="3"/>
    <x v="3"/>
    <n v="-300"/>
    <m/>
    <n v="300"/>
    <s v="lin weiguang"/>
    <m/>
    <m/>
    <m/>
    <s v="门店开支"/>
    <m/>
    <s v="库存现金"/>
    <m/>
  </r>
  <r>
    <x v="220"/>
    <s v="工资"/>
    <x v="4"/>
    <x v="16"/>
    <n v="-300"/>
    <n v="300"/>
    <m/>
    <s v="lin weiguang"/>
    <m/>
    <m/>
    <m/>
    <s v="门店开支"/>
    <n v="-300"/>
    <s v="运营费用"/>
    <n v="-300"/>
  </r>
  <r>
    <x v="220"/>
    <s v="退款"/>
    <x v="11"/>
    <x v="33"/>
    <n v="-9.74"/>
    <n v="9.74"/>
    <m/>
    <m/>
    <m/>
    <m/>
    <m/>
    <s v="门店开支"/>
    <n v="-9.74"/>
    <s v="库存商品"/>
    <n v="-9.74"/>
  </r>
  <r>
    <x v="220"/>
    <s v="退款"/>
    <x v="3"/>
    <x v="3"/>
    <n v="-9.74"/>
    <m/>
    <n v="9.74"/>
    <m/>
    <m/>
    <m/>
    <m/>
    <s v="门店开支"/>
    <m/>
    <s v="库存现金"/>
    <m/>
  </r>
  <r>
    <x v="220"/>
    <s v="退款"/>
    <x v="11"/>
    <x v="33"/>
    <n v="-8.25"/>
    <n v="8.25"/>
    <m/>
    <m/>
    <m/>
    <m/>
    <m/>
    <s v="门店开支"/>
    <n v="-8.25"/>
    <s v="库存商品"/>
    <n v="-8.25"/>
  </r>
  <r>
    <x v="220"/>
    <s v="退款"/>
    <x v="3"/>
    <x v="3"/>
    <n v="-8.25"/>
    <m/>
    <n v="8.25"/>
    <m/>
    <m/>
    <m/>
    <m/>
    <s v="门店开支"/>
    <m/>
    <s v="库存现金"/>
    <m/>
  </r>
  <r>
    <x v="220"/>
    <s v="退款"/>
    <x v="11"/>
    <x v="33"/>
    <n v="-10"/>
    <n v="10"/>
    <m/>
    <m/>
    <m/>
    <m/>
    <m/>
    <s v="门店开支"/>
    <n v="-10"/>
    <s v="库存商品"/>
    <n v="-10"/>
  </r>
  <r>
    <x v="220"/>
    <s v="退款"/>
    <x v="3"/>
    <x v="3"/>
    <n v="-10"/>
    <m/>
    <n v="10"/>
    <m/>
    <m/>
    <m/>
    <m/>
    <s v="门店开支"/>
    <m/>
    <s v="库存现金"/>
    <m/>
  </r>
  <r>
    <x v="221"/>
    <s v="运输费"/>
    <x v="4"/>
    <x v="29"/>
    <n v="-35"/>
    <n v="35"/>
    <m/>
    <s v="总仓运费"/>
    <m/>
    <m/>
    <m/>
    <s v="门店开支"/>
    <n v="-35"/>
    <s v="运营费用"/>
    <n v="-35"/>
  </r>
  <r>
    <x v="221"/>
    <s v="运输费"/>
    <x v="3"/>
    <x v="2"/>
    <n v="-35"/>
    <m/>
    <n v="35"/>
    <s v="总仓运费"/>
    <m/>
    <m/>
    <m/>
    <s v="门店开支"/>
    <m/>
    <s v="库存现金"/>
    <m/>
  </r>
  <r>
    <x v="221"/>
    <s v="退款"/>
    <x v="11"/>
    <x v="33"/>
    <n v="-27"/>
    <n v="27"/>
    <m/>
    <m/>
    <m/>
    <m/>
    <m/>
    <s v="门店开支"/>
    <n v="-27"/>
    <s v="库存商品"/>
    <n v="-27"/>
  </r>
  <r>
    <x v="221"/>
    <s v="退款"/>
    <x v="3"/>
    <x v="2"/>
    <n v="-27"/>
    <m/>
    <n v="27"/>
    <m/>
    <m/>
    <m/>
    <m/>
    <s v="门店开支"/>
    <m/>
    <s v="库存现金"/>
    <m/>
  </r>
  <r>
    <x v="222"/>
    <s v="伙食"/>
    <x v="4"/>
    <x v="28"/>
    <n v="-37.299999999999997"/>
    <n v="37.299999999999997"/>
    <m/>
    <m/>
    <m/>
    <m/>
    <m/>
    <s v="门店开支"/>
    <n v="-37.299999999999997"/>
    <s v="运营费用"/>
    <n v="-37.299999999999997"/>
  </r>
  <r>
    <x v="222"/>
    <s v="伙食"/>
    <x v="3"/>
    <x v="3"/>
    <n v="-37.299999999999997"/>
    <m/>
    <n v="37.299999999999997"/>
    <m/>
    <m/>
    <m/>
    <m/>
    <s v="门店开支"/>
    <m/>
    <s v="库存现金"/>
    <m/>
  </r>
  <r>
    <x v="222"/>
    <s v="伙食"/>
    <x v="4"/>
    <x v="28"/>
    <n v="-65"/>
    <n v="65"/>
    <m/>
    <m/>
    <m/>
    <m/>
    <m/>
    <s v="门店开支"/>
    <n v="-65"/>
    <s v="运营费用"/>
    <n v="-65"/>
  </r>
  <r>
    <x v="222"/>
    <s v="伙食"/>
    <x v="3"/>
    <x v="3"/>
    <n v="-65"/>
    <m/>
    <n v="65"/>
    <m/>
    <m/>
    <m/>
    <m/>
    <s v="门店开支"/>
    <m/>
    <s v="库存现金"/>
    <m/>
  </r>
  <r>
    <x v="237"/>
    <s v="退款"/>
    <x v="3"/>
    <x v="2"/>
    <n v="-5.4"/>
    <m/>
    <n v="5.4"/>
    <m/>
    <m/>
    <m/>
    <m/>
    <s v="门店开支"/>
    <m/>
    <s v="库存现金"/>
    <m/>
  </r>
  <r>
    <x v="237"/>
    <s v="退款"/>
    <x v="11"/>
    <x v="33"/>
    <n v="-5.4"/>
    <n v="5.4"/>
    <m/>
    <m/>
    <m/>
    <m/>
    <m/>
    <s v="门店开支"/>
    <n v="-5.4"/>
    <s v="库存商品"/>
    <n v="-5.4"/>
  </r>
  <r>
    <x v="237"/>
    <s v="退款"/>
    <x v="11"/>
    <x v="33"/>
    <n v="-10"/>
    <n v="10"/>
    <m/>
    <m/>
    <m/>
    <m/>
    <m/>
    <s v="门店开支"/>
    <n v="-10"/>
    <s v="库存商品"/>
    <n v="-10"/>
  </r>
  <r>
    <x v="237"/>
    <s v="退款"/>
    <x v="3"/>
    <x v="2"/>
    <n v="-10"/>
    <m/>
    <n v="10"/>
    <m/>
    <m/>
    <m/>
    <m/>
    <s v="门店开支"/>
    <m/>
    <s v="库存现金"/>
    <m/>
  </r>
  <r>
    <x v="238"/>
    <s v="工资"/>
    <x v="4"/>
    <x v="16"/>
    <n v="-750"/>
    <n v="750"/>
    <m/>
    <s v="tianchen  天辰预支"/>
    <m/>
    <m/>
    <m/>
    <s v="门店开支"/>
    <n v="-750"/>
    <s v="运营费用"/>
    <n v="-750"/>
  </r>
  <r>
    <x v="238"/>
    <s v="工资"/>
    <x v="3"/>
    <x v="3"/>
    <n v="-750"/>
    <m/>
    <n v="750"/>
    <s v="tianchen  天辰预支"/>
    <m/>
    <m/>
    <m/>
    <s v="门店开支"/>
    <m/>
    <s v="库存现金"/>
    <m/>
  </r>
  <r>
    <x v="225"/>
    <s v="伙食"/>
    <x v="4"/>
    <x v="28"/>
    <n v="-77.5"/>
    <n v="77.5"/>
    <m/>
    <m/>
    <m/>
    <m/>
    <m/>
    <s v="门店开支"/>
    <n v="-77.5"/>
    <s v="运营费用"/>
    <n v="-77.5"/>
  </r>
  <r>
    <x v="225"/>
    <s v="伙食"/>
    <x v="3"/>
    <x v="3"/>
    <n v="-77.5"/>
    <m/>
    <n v="77.5"/>
    <m/>
    <m/>
    <m/>
    <m/>
    <s v="门店开支"/>
    <m/>
    <s v="库存现金"/>
    <m/>
  </r>
  <r>
    <x v="239"/>
    <s v="退款"/>
    <x v="3"/>
    <x v="2"/>
    <n v="-3"/>
    <m/>
    <n v="3"/>
    <m/>
    <m/>
    <m/>
    <m/>
    <s v="门店开支"/>
    <m/>
    <s v="库存现金"/>
    <m/>
  </r>
  <r>
    <x v="239"/>
    <s v="退款"/>
    <x v="11"/>
    <x v="33"/>
    <n v="-3"/>
    <n v="3"/>
    <m/>
    <m/>
    <m/>
    <m/>
    <m/>
    <s v="门店开支"/>
    <n v="-3"/>
    <s v="库存商品"/>
    <n v="-3"/>
  </r>
  <r>
    <x v="240"/>
    <s v="伙食"/>
    <x v="4"/>
    <x v="28"/>
    <n v="-9.8000000000000007"/>
    <n v="9.8000000000000007"/>
    <m/>
    <m/>
    <m/>
    <m/>
    <m/>
    <s v="门店开支"/>
    <n v="-9.8000000000000007"/>
    <s v="运营费用"/>
    <n v="-9.8000000000000007"/>
  </r>
  <r>
    <x v="240"/>
    <s v="伙食"/>
    <x v="3"/>
    <x v="3"/>
    <n v="-9.8000000000000007"/>
    <m/>
    <n v="9.8000000000000007"/>
    <m/>
    <m/>
    <m/>
    <m/>
    <s v="门店开支"/>
    <m/>
    <s v="库存现金"/>
    <m/>
  </r>
  <r>
    <x v="228"/>
    <s v="员工奖金"/>
    <x v="4"/>
    <x v="47"/>
    <n v="-100"/>
    <n v="100"/>
    <m/>
    <s v="cheng zi 七月奖金"/>
    <m/>
    <m/>
    <m/>
    <s v="门店开支"/>
    <n v="-100"/>
    <s v="运营费用"/>
    <n v="-100"/>
  </r>
  <r>
    <x v="228"/>
    <s v="员工奖金"/>
    <x v="3"/>
    <x v="3"/>
    <n v="-100"/>
    <m/>
    <n v="100"/>
    <s v="cheng zi 七月奖金"/>
    <m/>
    <m/>
    <m/>
    <s v="门店开支"/>
    <m/>
    <s v="库存现金"/>
    <m/>
  </r>
  <r>
    <x v="228"/>
    <s v="员工奖金"/>
    <x v="3"/>
    <x v="3"/>
    <n v="-100"/>
    <m/>
    <n v="100"/>
    <s v="zhang kai 七月奖金"/>
    <m/>
    <m/>
    <m/>
    <s v="门店开支"/>
    <m/>
    <s v="库存现金"/>
    <m/>
  </r>
  <r>
    <x v="228"/>
    <s v="员工奖金"/>
    <x v="4"/>
    <x v="47"/>
    <n v="-100"/>
    <n v="100"/>
    <m/>
    <s v="zhang kai 七月奖金"/>
    <m/>
    <m/>
    <m/>
    <s v="门店开支"/>
    <n v="-100"/>
    <s v="运营费用"/>
    <n v="-100"/>
  </r>
  <r>
    <x v="228"/>
    <s v="门店耗材"/>
    <x v="4"/>
    <x v="32"/>
    <n v="-43.99"/>
    <n v="43.99"/>
    <m/>
    <s v="打印机碳粉"/>
    <m/>
    <m/>
    <m/>
    <s v="门店开支"/>
    <n v="-43.99"/>
    <s v="运营费用"/>
    <n v="-43.99"/>
  </r>
  <r>
    <x v="228"/>
    <s v="门店耗材"/>
    <x v="3"/>
    <x v="3"/>
    <n v="-43.99"/>
    <m/>
    <n v="43.99"/>
    <s v="打印机碳粉"/>
    <m/>
    <m/>
    <m/>
    <s v="门店开支"/>
    <m/>
    <s v="库存现金"/>
    <m/>
  </r>
  <r>
    <x v="228"/>
    <s v="员工奖金"/>
    <x v="4"/>
    <x v="47"/>
    <n v="-100"/>
    <n v="100"/>
    <m/>
    <s v="hu yundan 七月奖金"/>
    <m/>
    <m/>
    <m/>
    <s v="门店开支"/>
    <n v="-100"/>
    <s v="运营费用"/>
    <n v="-100"/>
  </r>
  <r>
    <x v="228"/>
    <s v="员工奖金"/>
    <x v="3"/>
    <x v="3"/>
    <n v="-100"/>
    <m/>
    <n v="100"/>
    <s v="hu yundan 七月奖金"/>
    <m/>
    <m/>
    <m/>
    <s v="门店开支"/>
    <m/>
    <s v="库存现金"/>
    <m/>
  </r>
  <r>
    <x v="229"/>
    <s v="伙食"/>
    <x v="4"/>
    <x v="28"/>
    <n v="-5.05"/>
    <n v="5.05"/>
    <m/>
    <m/>
    <m/>
    <m/>
    <m/>
    <s v="门店开支"/>
    <n v="-5.05"/>
    <s v="运营费用"/>
    <n v="-5.05"/>
  </r>
  <r>
    <x v="229"/>
    <s v="伙食"/>
    <x v="3"/>
    <x v="3"/>
    <n v="-5.05"/>
    <m/>
    <n v="5.05"/>
    <m/>
    <m/>
    <m/>
    <m/>
    <s v="门店开支"/>
    <m/>
    <s v="库存现金"/>
    <m/>
  </r>
  <r>
    <x v="229"/>
    <s v="员工奖金"/>
    <x v="3"/>
    <x v="3"/>
    <n v="-100"/>
    <m/>
    <n v="100"/>
    <s v="liu linru 七月奖金"/>
    <m/>
    <m/>
    <m/>
    <s v="门店开支"/>
    <m/>
    <s v="库存现金"/>
    <m/>
  </r>
  <r>
    <x v="229"/>
    <s v="员工奖金"/>
    <x v="4"/>
    <x v="47"/>
    <n v="-100"/>
    <n v="100"/>
    <m/>
    <s v="liu linru 七月奖金"/>
    <m/>
    <m/>
    <m/>
    <s v="门店开支"/>
    <n v="-100"/>
    <s v="运营费用"/>
    <n v="-100"/>
  </r>
  <r>
    <x v="229"/>
    <s v="工资"/>
    <x v="3"/>
    <x v="3"/>
    <n v="-74"/>
    <m/>
    <n v="74"/>
    <s v="zhao xixiang 补七月一天工资"/>
    <m/>
    <m/>
    <m/>
    <s v="门店开支"/>
    <m/>
    <s v="库存现金"/>
    <m/>
  </r>
  <r>
    <x v="229"/>
    <s v="工资"/>
    <x v="4"/>
    <x v="16"/>
    <n v="-74"/>
    <n v="74"/>
    <m/>
    <s v="zhao xixiang 补七月一天工资"/>
    <m/>
    <m/>
    <m/>
    <s v="门店开支"/>
    <n v="-74"/>
    <s v="运营费用"/>
    <n v="-74"/>
  </r>
  <r>
    <x v="229"/>
    <s v="员工奖金"/>
    <x v="3"/>
    <x v="3"/>
    <n v="-100"/>
    <m/>
    <n v="100"/>
    <s v="shi chun 七月奖金"/>
    <m/>
    <m/>
    <m/>
    <s v="门店开支"/>
    <m/>
    <s v="库存现金"/>
    <m/>
  </r>
  <r>
    <x v="229"/>
    <s v="员工奖金"/>
    <x v="4"/>
    <x v="47"/>
    <n v="-100"/>
    <n v="100"/>
    <m/>
    <s v="shi chun 七月奖金"/>
    <m/>
    <m/>
    <m/>
    <s v="门店开支"/>
    <n v="-100"/>
    <s v="运营费用"/>
    <n v="-100"/>
  </r>
  <r>
    <x v="229"/>
    <s v="员工奖金"/>
    <x v="3"/>
    <x v="3"/>
    <n v="-100"/>
    <m/>
    <n v="100"/>
    <s v="ding kunkun 七月奖金"/>
    <m/>
    <m/>
    <m/>
    <s v="门店开支"/>
    <m/>
    <s v="库存现金"/>
    <m/>
  </r>
  <r>
    <x v="229"/>
    <s v="员工奖金"/>
    <x v="4"/>
    <x v="47"/>
    <n v="-100"/>
    <n v="100"/>
    <m/>
    <s v="ding kunkun 七月奖金"/>
    <m/>
    <m/>
    <m/>
    <s v="门店开支"/>
    <n v="-100"/>
    <s v="运营费用"/>
    <n v="-100"/>
  </r>
  <r>
    <x v="229"/>
    <s v="员工奖金"/>
    <x v="3"/>
    <x v="3"/>
    <n v="-100"/>
    <m/>
    <n v="100"/>
    <s v="wei huan 七月奖金"/>
    <m/>
    <m/>
    <m/>
    <s v="门店开支"/>
    <m/>
    <s v="库存现金"/>
    <m/>
  </r>
  <r>
    <x v="229"/>
    <s v="员工奖金"/>
    <x v="4"/>
    <x v="47"/>
    <n v="-100"/>
    <n v="100"/>
    <m/>
    <s v="wei huan 七月奖金"/>
    <m/>
    <m/>
    <m/>
    <s v="门店开支"/>
    <n v="-100"/>
    <s v="运营费用"/>
    <n v="-100"/>
  </r>
  <r>
    <x v="229"/>
    <s v="退款"/>
    <x v="3"/>
    <x v="3"/>
    <n v="-4"/>
    <m/>
    <n v="4"/>
    <m/>
    <m/>
    <m/>
    <m/>
    <s v="门店开支"/>
    <m/>
    <s v="库存现金"/>
    <m/>
  </r>
  <r>
    <x v="229"/>
    <s v="退款"/>
    <x v="11"/>
    <x v="33"/>
    <n v="-4"/>
    <n v="4"/>
    <m/>
    <m/>
    <m/>
    <m/>
    <m/>
    <s v="门店开支"/>
    <n v="-4"/>
    <s v="库存商品"/>
    <n v="-4"/>
  </r>
  <r>
    <x v="231"/>
    <s v="伙食"/>
    <x v="3"/>
    <x v="3"/>
    <n v="-49.29"/>
    <m/>
    <n v="49.29"/>
    <s v="超市购物"/>
    <m/>
    <m/>
    <m/>
    <s v="门店开支"/>
    <m/>
    <s v="库存现金"/>
    <m/>
  </r>
  <r>
    <x v="231"/>
    <s v="伙食"/>
    <x v="4"/>
    <x v="28"/>
    <n v="-49.29"/>
    <n v="49.29"/>
    <m/>
    <s v="超市购物"/>
    <m/>
    <m/>
    <m/>
    <s v="门店开支"/>
    <n v="-49.29"/>
    <s v="运营费用"/>
    <n v="-49.29"/>
  </r>
  <r>
    <x v="231"/>
    <s v="伙食"/>
    <x v="3"/>
    <x v="3"/>
    <n v="-75"/>
    <m/>
    <n v="75"/>
    <s v="三袋大米"/>
    <m/>
    <m/>
    <m/>
    <s v="门店开支"/>
    <m/>
    <s v="库存现金"/>
    <m/>
  </r>
  <r>
    <x v="231"/>
    <s v="伙食"/>
    <x v="4"/>
    <x v="28"/>
    <n v="-75"/>
    <n v="75"/>
    <m/>
    <s v="三袋大米"/>
    <m/>
    <m/>
    <m/>
    <s v="门店开支"/>
    <n v="-75"/>
    <s v="运营费用"/>
    <n v="-75"/>
  </r>
  <r>
    <x v="231"/>
    <s v="门店耗材"/>
    <x v="4"/>
    <x v="32"/>
    <n v="-23.5"/>
    <n v="23.5"/>
    <m/>
    <s v="眼镜绳"/>
    <m/>
    <m/>
    <m/>
    <s v="门店开支"/>
    <n v="-23.5"/>
    <s v="运营费用"/>
    <n v="-23.5"/>
  </r>
  <r>
    <x v="231"/>
    <s v="门店耗材"/>
    <x v="3"/>
    <x v="3"/>
    <n v="-23.5"/>
    <m/>
    <n v="23.5"/>
    <s v="眼镜绳"/>
    <m/>
    <m/>
    <m/>
    <s v="门店开支"/>
    <m/>
    <s v="库存现金"/>
    <m/>
  </r>
  <r>
    <x v="232"/>
    <s v="退款"/>
    <x v="3"/>
    <x v="2"/>
    <n v="-20.3"/>
    <m/>
    <n v="20.3"/>
    <m/>
    <m/>
    <m/>
    <m/>
    <s v="门店开支"/>
    <m/>
    <s v="库存现金"/>
    <m/>
  </r>
  <r>
    <x v="232"/>
    <s v="退款"/>
    <x v="11"/>
    <x v="33"/>
    <n v="-20.3"/>
    <n v="20.3"/>
    <m/>
    <m/>
    <m/>
    <m/>
    <m/>
    <s v="门店开支"/>
    <n v="-20.3"/>
    <s v="库存商品"/>
    <n v="-20.3"/>
  </r>
  <r>
    <x v="242"/>
    <s v="公司贷款结余"/>
    <x v="0"/>
    <x v="0"/>
    <m/>
    <m/>
    <m/>
    <s v="上月公司贷款结余"/>
    <m/>
    <m/>
    <m/>
    <s v="银行流水-nan"/>
    <m/>
    <s v="长期借款"/>
    <m/>
  </r>
  <r>
    <x v="242"/>
    <s v="债务结余"/>
    <x v="0"/>
    <x v="1"/>
    <n v="296363.71000000008"/>
    <m/>
    <n v="296363.71000000008"/>
    <s v="上月总仓债务结余"/>
    <m/>
    <m/>
    <m/>
    <s v="门店债务"/>
    <m/>
    <s v="应付账款"/>
    <m/>
  </r>
  <r>
    <x v="242"/>
    <s v="业绩账户结余"/>
    <x v="1"/>
    <x v="2"/>
    <n v="20926.470000000019"/>
    <n v="20926.470000000019"/>
    <m/>
    <s v="上月业绩账户结余"/>
    <m/>
    <m/>
    <m/>
    <s v="店口现金"/>
    <m/>
    <s v="库存现金"/>
    <m/>
  </r>
  <r>
    <x v="242"/>
    <s v="3CA账户结余"/>
    <x v="1"/>
    <x v="3"/>
    <n v="29501.250000000011"/>
    <n v="29501.250000000011"/>
    <m/>
    <s v="上月3CA账户结余"/>
    <m/>
    <m/>
    <m/>
    <s v="店口现金"/>
    <m/>
    <s v="库存现金"/>
    <m/>
  </r>
  <r>
    <x v="242"/>
    <s v="POS账户结余"/>
    <x v="1"/>
    <x v="4"/>
    <n v="20911.769999999811"/>
    <n v="20911.769999999811"/>
    <m/>
    <s v="上月POS账户结余"/>
    <m/>
    <m/>
    <m/>
    <s v="店口现金"/>
    <m/>
    <s v="库存现金"/>
    <m/>
  </r>
  <r>
    <x v="242"/>
    <s v="米兰账户结余"/>
    <x v="1"/>
    <x v="5"/>
    <n v="0"/>
    <n v="0"/>
    <m/>
    <s v="上月米兰账户结余"/>
    <m/>
    <m/>
    <m/>
    <s v="店口现金"/>
    <m/>
    <s v="库存现金"/>
    <m/>
  </r>
  <r>
    <x v="242"/>
    <s v="总仓账户结余"/>
    <x v="1"/>
    <x v="6"/>
    <n v="0"/>
    <n v="0"/>
    <m/>
    <s v="上月总仓账户结余"/>
    <m/>
    <m/>
    <m/>
    <s v="店口现金"/>
    <m/>
    <s v="库存现金"/>
    <m/>
  </r>
  <r>
    <x v="242"/>
    <s v="已付总仓账户结余"/>
    <x v="1"/>
    <x v="7"/>
    <n v="0"/>
    <n v="0"/>
    <m/>
    <s v="上月已付总仓账户结余"/>
    <m/>
    <m/>
    <m/>
    <s v="店口现金"/>
    <m/>
    <s v="其他应收款"/>
    <m/>
  </r>
  <r>
    <x v="242"/>
    <s v="银行结余"/>
    <x v="1"/>
    <x v="8"/>
    <n v="66082.849999999802"/>
    <n v="66082.849999999802"/>
    <m/>
    <s v="上月银行结余"/>
    <m/>
    <m/>
    <m/>
    <s v="银行流水-BPER"/>
    <m/>
    <s v="银行存款"/>
    <m/>
  </r>
  <r>
    <x v="242"/>
    <s v="银行结余"/>
    <x v="1"/>
    <x v="9"/>
    <n v="0"/>
    <n v="0"/>
    <m/>
    <s v="上月银行结余"/>
    <m/>
    <m/>
    <m/>
    <s v="银行流水-BPM"/>
    <m/>
    <s v="银行存款"/>
    <m/>
  </r>
  <r>
    <x v="243"/>
    <s v="刷卡入账"/>
    <x v="3"/>
    <x v="4"/>
    <n v="1477.65"/>
    <m/>
    <n v="1477.65"/>
    <s v="incasso pos pagobcm pdv 5993725/00002 one fashion dbg srlscen pv 1000000576925 accredito bancomat 300824 rif 410183772599"/>
    <m/>
    <m/>
    <m/>
    <s v="银行流水-BPER"/>
    <m/>
    <s v="库存现金"/>
    <m/>
  </r>
  <r>
    <x v="243"/>
    <s v="刷卡入账"/>
    <x v="2"/>
    <x v="8"/>
    <n v="1477.65"/>
    <n v="1477.65"/>
    <m/>
    <s v="incasso pos pagobcm pdv 5993725/00002 one fashion dbg srlscen pv 1000000576925 accredito bancomat 300824 rif 410183772599"/>
    <m/>
    <m/>
    <m/>
    <s v="银行流水-BPER"/>
    <n v="1477.65"/>
    <s v="银行存款"/>
    <n v="1477.65"/>
  </r>
  <r>
    <x v="243"/>
    <s v="刷卡入账"/>
    <x v="3"/>
    <x v="4"/>
    <n v="2527.64"/>
    <m/>
    <n v="2527.64"/>
    <s v="nexi payments pos pdv 5993725/00002 one fashion dbg srlscen pv 1000000576925 accredito pos300824 rif 410183766599"/>
    <m/>
    <m/>
    <m/>
    <s v="银行流水-BPER"/>
    <m/>
    <s v="库存现金"/>
    <m/>
  </r>
  <r>
    <x v="243"/>
    <s v="刷卡入账"/>
    <x v="2"/>
    <x v="8"/>
    <n v="2527.64"/>
    <n v="2527.64"/>
    <m/>
    <s v="nexi payments pos pdv 5993725/00002 one fashion dbg srlscen pv 1000000576925 accredito pos300824 rif 410183766599"/>
    <m/>
    <m/>
    <m/>
    <s v="银行流水-BPER"/>
    <n v="2527.64"/>
    <s v="银行存款"/>
    <n v="2527.64"/>
  </r>
  <r>
    <x v="243"/>
    <s v="刷卡入账"/>
    <x v="3"/>
    <x v="4"/>
    <n v="2450.4299999999998"/>
    <m/>
    <n v="2450.4299999999998"/>
    <s v="incasso pos pagobcm pdv 5993725/00002 one fashion dbg srlscen pv 1000000576925 accredito bancomat 310824 rif 411654933699"/>
    <m/>
    <m/>
    <m/>
    <s v="银行流水-BPER"/>
    <m/>
    <s v="库存现金"/>
    <m/>
  </r>
  <r>
    <x v="243"/>
    <s v="刷卡入账"/>
    <x v="2"/>
    <x v="8"/>
    <n v="2450.4299999999998"/>
    <n v="2450.4299999999998"/>
    <m/>
    <s v="incasso pos pagobcm pdv 5993725/00002 one fashion dbg srlscen pv 1000000576925 accredito bancomat 310824 rif 411654933699"/>
    <m/>
    <m/>
    <m/>
    <s v="银行流水-BPER"/>
    <n v="2450.4299999999998"/>
    <s v="银行存款"/>
    <n v="2450.4299999999998"/>
  </r>
  <r>
    <x v="243"/>
    <s v="刷卡入账"/>
    <x v="3"/>
    <x v="4"/>
    <n v="4668.9399999999996"/>
    <m/>
    <n v="4668.9399999999996"/>
    <s v="nexi payments pos pdv 5993725/00002 one fashion dbg srlscen pv 1000000576925 accredito pos310824 rif 411654920199"/>
    <m/>
    <m/>
    <m/>
    <s v="银行流水-BPER"/>
    <m/>
    <s v="库存现金"/>
    <m/>
  </r>
  <r>
    <x v="243"/>
    <s v="刷卡入账"/>
    <x v="2"/>
    <x v="8"/>
    <n v="4668.9399999999996"/>
    <n v="4668.9399999999996"/>
    <m/>
    <s v="nexi payments pos pdv 5993725/00002 one fashion dbg srlscen pv 1000000576925 accredito pos310824 rif 411654920199"/>
    <m/>
    <m/>
    <m/>
    <s v="银行流水-BPER"/>
    <n v="4668.9399999999996"/>
    <s v="银行存款"/>
    <n v="4668.9399999999996"/>
  </r>
  <r>
    <x v="243"/>
    <s v="广告费"/>
    <x v="2"/>
    <x v="8"/>
    <n v="-457.28"/>
    <m/>
    <n v="457.28"/>
    <s v="addebito sdd sipea s.r.l. soc.italian n: 968151113/51 id:e77254a02171 doc 1356 30/04/24 3.347,34rata n. 4 deb: dbg srls"/>
    <s v="sipea srl"/>
    <s v=" 1356 DEL 30-04-2024 4RATADBG SRLS   N. 43.347,34"/>
    <m/>
    <s v="银行流水-BPER"/>
    <n v="-457.28"/>
    <s v="银行存款"/>
    <n v="-457.28"/>
  </r>
  <r>
    <x v="243"/>
    <s v="广告费"/>
    <x v="4"/>
    <x v="31"/>
    <n v="-457.28"/>
    <n v="457.28"/>
    <m/>
    <s v="addebito sdd sipea s.r.l. soc.italian n: 968151113/51 id:e77254a02171 doc 1356 30/04/24 3.347,34rata n. 4 deb: dbg srls"/>
    <s v="sipea srl"/>
    <s v=" 1356 DEL 30-04-2024 4RATADBG SRLS   N. 43.347,34"/>
    <m/>
    <s v="银行流水-BPER"/>
    <m/>
    <s v="运营费用"/>
    <m/>
  </r>
  <r>
    <x v="243"/>
    <s v="住家电费"/>
    <x v="2"/>
    <x v="8"/>
    <n v="-184.38"/>
    <m/>
    <n v="184.38"/>
    <s v="addebito sdd cp s.p.a. n: 969677122/23 id:81490000000001 bolletta nr. 2024e000022966 deb: dbg srls"/>
    <s v="chinapower spa"/>
    <s v=" 2024E000022966 DEL 13-08-2024"/>
    <m/>
    <s v="银行流水-BPER"/>
    <n v="-184.38"/>
    <s v="银行存款"/>
    <n v="-184.38"/>
  </r>
  <r>
    <x v="243"/>
    <s v="住家电费"/>
    <x v="4"/>
    <x v="14"/>
    <n v="-184.38"/>
    <n v="184.38"/>
    <m/>
    <s v="addebito sdd cp s.p.a. n: 969677122/23 id:81490000000001 bolletta nr. 2024e000022966 deb: dbg srls"/>
    <s v="chinapower spa"/>
    <s v=" 2024E000022966 DEL 13-08-2024"/>
    <m/>
    <s v="银行流水-BPER"/>
    <m/>
    <s v="运营费用"/>
    <m/>
  </r>
  <r>
    <x v="243"/>
    <s v="住家电费"/>
    <x v="2"/>
    <x v="8"/>
    <n v="-104.89"/>
    <m/>
    <n v="104.89"/>
    <s v="addebito sdd cp s.p.a. n: 969677433/48 id:82040000000001 bolletta nr. 2024e000022985 deb: dbg srls"/>
    <s v="chinapower spa"/>
    <m/>
    <m/>
    <s v="银行流水-BPER"/>
    <n v="-104.89"/>
    <s v="银行存款"/>
    <n v="-104.89"/>
  </r>
  <r>
    <x v="243"/>
    <s v="住家电费"/>
    <x v="4"/>
    <x v="14"/>
    <n v="-104.89"/>
    <n v="104.89"/>
    <m/>
    <s v="addebito sdd cp s.p.a. n: 969677433/48 id:82040000000001 bolletta nr. 2024e000022985 deb: dbg srls"/>
    <s v="chinapower spa"/>
    <m/>
    <m/>
    <s v="银行流水-BPER"/>
    <m/>
    <s v="运营费用"/>
    <m/>
  </r>
  <r>
    <x v="243"/>
    <s v="刷卡入账"/>
    <x v="3"/>
    <x v="4"/>
    <n v="30.53"/>
    <m/>
    <n v="30.53"/>
    <s v="american express pos pdv 5993725/2:one fashion dbg srls centro"/>
    <m/>
    <m/>
    <m/>
    <s v="银行流水-BPER"/>
    <m/>
    <s v="库存现金"/>
    <m/>
  </r>
  <r>
    <x v="243"/>
    <s v="刷卡入账"/>
    <x v="2"/>
    <x v="8"/>
    <n v="30.53"/>
    <n v="30.53"/>
    <m/>
    <s v="american express pos pdv 5993725/2:one fashion dbg srls centro"/>
    <m/>
    <m/>
    <m/>
    <s v="银行流水-BPER"/>
    <n v="30.53"/>
    <s v="银行存款"/>
    <n v="30.53"/>
  </r>
  <r>
    <x v="243"/>
    <s v="刷卡入账"/>
    <x v="3"/>
    <x v="4"/>
    <n v="2852.95"/>
    <m/>
    <n v="2852.95"/>
    <s v="incasso pos pagobcm pdv 5993725/00002 one fashion dbg srlscen pv 1000000576925 accredito bancomat 010924 rif 412689914799"/>
    <m/>
    <m/>
    <m/>
    <s v="银行流水-BPER"/>
    <m/>
    <s v="库存现金"/>
    <m/>
  </r>
  <r>
    <x v="243"/>
    <s v="刷卡入账"/>
    <x v="2"/>
    <x v="8"/>
    <n v="2852.95"/>
    <n v="2852.95"/>
    <m/>
    <s v="incasso pos pagobcm pdv 5993725/00002 one fashion dbg srlscen pv 1000000576925 accredito bancomat 010924 rif 412689914799"/>
    <m/>
    <m/>
    <m/>
    <s v="银行流水-BPER"/>
    <n v="2852.95"/>
    <s v="银行存款"/>
    <n v="2852.95"/>
  </r>
  <r>
    <x v="243"/>
    <s v="刷卡入账"/>
    <x v="3"/>
    <x v="4"/>
    <n v="4359.6499999999996"/>
    <m/>
    <n v="4359.6499999999996"/>
    <s v="nexi payments pos pdv 5993725/00002 one fashion dbg srlscen pv 1000000576925 accredito pos010924 rif 412689909699"/>
    <m/>
    <m/>
    <m/>
    <s v="银行流水-BPER"/>
    <m/>
    <s v="库存现金"/>
    <m/>
  </r>
  <r>
    <x v="243"/>
    <s v="刷卡入账"/>
    <x v="2"/>
    <x v="8"/>
    <n v="4359.6499999999996"/>
    <n v="4359.6499999999996"/>
    <m/>
    <s v="nexi payments pos pdv 5993725/00002 one fashion dbg srlscen pv 1000000576925 accredito pos010924 rif 412689909699"/>
    <m/>
    <m/>
    <m/>
    <s v="银行流水-BPER"/>
    <n v="4359.6499999999996"/>
    <s v="银行存款"/>
    <n v="4359.6499999999996"/>
  </r>
  <r>
    <x v="243"/>
    <s v="刷卡入账"/>
    <x v="3"/>
    <x v="4"/>
    <n v="9.99"/>
    <m/>
    <n v="9.99"/>
    <s v="american express pos pdv 5993725/2:one fashion dbg srls centro"/>
    <m/>
    <m/>
    <m/>
    <s v="银行流水-BPER"/>
    <m/>
    <s v="库存现金"/>
    <m/>
  </r>
  <r>
    <x v="243"/>
    <s v="刷卡入账"/>
    <x v="2"/>
    <x v="8"/>
    <n v="9.99"/>
    <n v="9.99"/>
    <m/>
    <s v="american express pos pdv 5993725/2:one fashion dbg srls centro"/>
    <m/>
    <m/>
    <m/>
    <s v="银行流水-BPER"/>
    <n v="9.99"/>
    <s v="银行存款"/>
    <n v="9.99"/>
  </r>
  <r>
    <x v="243"/>
    <s v="刷卡入账"/>
    <x v="3"/>
    <x v="4"/>
    <n v="173.98"/>
    <m/>
    <n v="173.98"/>
    <s v="american express pos pdv 5993725/2:one fashion dbg srls centro"/>
    <m/>
    <m/>
    <m/>
    <s v="银行流水-BPER"/>
    <m/>
    <s v="库存现金"/>
    <m/>
  </r>
  <r>
    <x v="243"/>
    <s v="刷卡入账"/>
    <x v="2"/>
    <x v="8"/>
    <n v="173.98"/>
    <n v="173.98"/>
    <m/>
    <s v="american express pos pdv 5993725/2:one fashion dbg srls centro"/>
    <m/>
    <m/>
    <m/>
    <s v="银行流水-BPER"/>
    <n v="173.98"/>
    <s v="银行存款"/>
    <n v="173.98"/>
  </r>
  <r>
    <x v="244"/>
    <s v="手续费"/>
    <x v="2"/>
    <x v="8"/>
    <n v="-32.94"/>
    <m/>
    <n v="32.94"/>
    <s v="canone servizi telematici add. canone corporate banking"/>
    <s v="银行费用"/>
    <m/>
    <m/>
    <s v="银行流水-BPER"/>
    <n v="-32.94"/>
    <s v="银行存款"/>
    <n v="-32.94"/>
  </r>
  <r>
    <x v="244"/>
    <s v="手续费"/>
    <x v="4"/>
    <x v="10"/>
    <n v="-32.94"/>
    <n v="32.94"/>
    <m/>
    <s v="canone servizi telematici add. canone corporate banking"/>
    <s v="银行费用"/>
    <m/>
    <m/>
    <s v="银行流水-BPER"/>
    <m/>
    <s v="运营费用"/>
    <m/>
  </r>
  <r>
    <x v="244"/>
    <s v="刷卡入账"/>
    <x v="3"/>
    <x v="4"/>
    <n v="1249.56"/>
    <m/>
    <n v="1249.56"/>
    <s v="incasso pos pagobcm pdv 5993725/00002 one fashion dbg srlscen pv 1000000576925 accredito bancomat 020924 rif 413653265399"/>
    <m/>
    <m/>
    <m/>
    <s v="银行流水-BPER"/>
    <m/>
    <s v="库存现金"/>
    <m/>
  </r>
  <r>
    <x v="244"/>
    <s v="刷卡入账"/>
    <x v="2"/>
    <x v="8"/>
    <n v="1249.56"/>
    <n v="1249.56"/>
    <m/>
    <s v="incasso pos pagobcm pdv 5993725/00002 one fashion dbg srlscen pv 1000000576925 accredito bancomat 020924 rif 413653265399"/>
    <m/>
    <m/>
    <m/>
    <s v="银行流水-BPER"/>
    <n v="1249.56"/>
    <s v="银行存款"/>
    <n v="1249.56"/>
  </r>
  <r>
    <x v="244"/>
    <s v="刷卡入账"/>
    <x v="3"/>
    <x v="4"/>
    <n v="1991.08"/>
    <m/>
    <n v="1991.08"/>
    <s v="nexi payments pos pdv 5993725/00002 one fashion dbg srlscen pv 1000000576925 accredito pos020924 rif 413653258699"/>
    <m/>
    <m/>
    <m/>
    <s v="银行流水-BPER"/>
    <m/>
    <s v="库存现金"/>
    <m/>
  </r>
  <r>
    <x v="244"/>
    <s v="刷卡入账"/>
    <x v="2"/>
    <x v="8"/>
    <n v="1991.08"/>
    <n v="1991.08"/>
    <m/>
    <s v="nexi payments pos pdv 5993725/00002 one fashion dbg srlscen pv 1000000576925 accredito pos020924 rif 413653258699"/>
    <m/>
    <m/>
    <m/>
    <s v="银行流水-BPER"/>
    <n v="1991.08"/>
    <s v="银行存款"/>
    <n v="1991.08"/>
  </r>
  <r>
    <x v="244"/>
    <s v="刷卡入账"/>
    <x v="3"/>
    <x v="4"/>
    <n v="133.72999999999999"/>
    <m/>
    <n v="133.72999999999999"/>
    <s v="american express pos pdv 5993725/2:one fashion dbg srls centro"/>
    <m/>
    <m/>
    <m/>
    <s v="银行流水-BPER"/>
    <m/>
    <s v="库存现金"/>
    <m/>
  </r>
  <r>
    <x v="244"/>
    <s v="刷卡入账"/>
    <x v="2"/>
    <x v="8"/>
    <n v="133.72999999999999"/>
    <n v="133.72999999999999"/>
    <m/>
    <s v="american express pos pdv 5993725/2:one fashion dbg srls centro"/>
    <m/>
    <m/>
    <m/>
    <s v="银行流水-BPER"/>
    <n v="133.72999999999999"/>
    <s v="银行存款"/>
    <n v="133.72999999999999"/>
  </r>
  <r>
    <x v="245"/>
    <s v="手续费用"/>
    <x v="2"/>
    <x v="8"/>
    <n v="-8.5399999999999991"/>
    <m/>
    <n v="8.5399999999999991"/>
    <s v="addebito sdd american express payment n: 971601719/89 id:7043090000007174550814 08247174550814 deb: dbg srls"/>
    <s v="bper"/>
    <m/>
    <m/>
    <s v="银行流水-BPER"/>
    <n v="-8.5399999999999991"/>
    <s v="银行存款"/>
    <n v="-8.5399999999999991"/>
  </r>
  <r>
    <x v="245"/>
    <s v="手续费用"/>
    <x v="4"/>
    <x v="10"/>
    <n v="-8.5399999999999991"/>
    <n v="8.5399999999999991"/>
    <m/>
    <s v="addebito sdd american express payment n: 971601719/89 id:7043090000007174550814 08247174550814 deb: dbg srls"/>
    <s v="bper"/>
    <m/>
    <m/>
    <s v="银行流水-BPER"/>
    <m/>
    <s v="运营费用"/>
    <m/>
  </r>
  <r>
    <x v="245"/>
    <s v="手续费用"/>
    <x v="2"/>
    <x v="8"/>
    <n v="-4.5"/>
    <m/>
    <n v="4.5"/>
    <s v="addebito sdd nexi payments spa n: 971601288/30 id:cl2xv900253953pc0000576924 pv 1000000576925 addebito diritto . comm nex i ec 082024 rif 411875122399 deb: dbg srls"/>
    <s v="bper"/>
    <m/>
    <m/>
    <s v="银行流水-BPER"/>
    <n v="-4.5"/>
    <s v="银行存款"/>
    <n v="-4.5"/>
  </r>
  <r>
    <x v="245"/>
    <s v="手续费用"/>
    <x v="4"/>
    <x v="10"/>
    <n v="-4.5"/>
    <n v="4.5"/>
    <m/>
    <s v="addebito sdd nexi payments spa n: 971601288/30 id:cl2xv900253953pc0000576924 pv 1000000576925 addebito diritto . comm nex i ec 082024 rif 411875122399 deb: dbg srls"/>
    <s v="bper"/>
    <m/>
    <m/>
    <s v="银行流水-BPER"/>
    <m/>
    <s v="运营费用"/>
    <m/>
  </r>
  <r>
    <x v="245"/>
    <s v="刷卡入账"/>
    <x v="3"/>
    <x v="4"/>
    <n v="1039.1199999999999"/>
    <m/>
    <n v="1039.1199999999999"/>
    <s v="incasso pos pagobcm pdv 5993725/00002 one fashion dbg srlscen pv 1000000576925 accredito bancomat 030924 rif 414687961999"/>
    <m/>
    <m/>
    <m/>
    <s v="银行流水-BPER"/>
    <m/>
    <s v="库存现金"/>
    <m/>
  </r>
  <r>
    <x v="245"/>
    <s v="刷卡入账"/>
    <x v="2"/>
    <x v="8"/>
    <n v="1039.1199999999999"/>
    <n v="1039.1199999999999"/>
    <m/>
    <s v="incasso pos pagobcm pdv 5993725/00002 one fashion dbg srlscen pv 1000000576925 accredito bancomat 030924 rif 414687961999"/>
    <m/>
    <m/>
    <m/>
    <s v="银行流水-BPER"/>
    <n v="1039.1199999999999"/>
    <s v="银行存款"/>
    <n v="1039.1199999999999"/>
  </r>
  <r>
    <x v="245"/>
    <s v="刷卡入账"/>
    <x v="3"/>
    <x v="4"/>
    <n v="2823.45"/>
    <m/>
    <n v="2823.45"/>
    <s v="nexi payments pos pdv 5993725/00002 one fashion dbg srlscen pv 1000000576925 accredito pos030924 rif 414687955799"/>
    <m/>
    <m/>
    <m/>
    <s v="银行流水-BPER"/>
    <m/>
    <s v="库存现金"/>
    <m/>
  </r>
  <r>
    <x v="245"/>
    <s v="刷卡入账"/>
    <x v="2"/>
    <x v="8"/>
    <n v="2823.45"/>
    <n v="2823.45"/>
    <m/>
    <s v="nexi payments pos pdv 5993725/00002 one fashion dbg srlscen pv 1000000576925 accredito pos030924 rif 414687955799"/>
    <m/>
    <m/>
    <m/>
    <s v="银行流水-BPER"/>
    <n v="2823.45"/>
    <s v="银行存款"/>
    <n v="2823.45"/>
  </r>
  <r>
    <x v="246"/>
    <s v="百货货款"/>
    <x v="2"/>
    <x v="8"/>
    <n v="-8354.92"/>
    <m/>
    <n v="8354.92"/>
    <s v="disposizione a favore di italprof srl eur 8.354,92 ft fc202401482 del 07-06-2024 spese: 0,50 eur num. bonifico 242490100006277-481110611100it05387-rif. 24249/0028428"/>
    <s v="italprof srl"/>
    <s v="FT FC202401482 DEL 07-06-2024 "/>
    <m/>
    <s v="银行流水-BPER"/>
    <n v="-8354.92"/>
    <s v="银行存款"/>
    <n v="-8354.92"/>
  </r>
  <r>
    <x v="246"/>
    <s v="百货货款"/>
    <x v="6"/>
    <x v="13"/>
    <n v="-8354.92"/>
    <n v="8354.92"/>
    <m/>
    <s v="disposizione a favore di italprof srl eur 8.354,92 ft fc202401482 del 07-06-2024 spese: 0,50 eur num. bonifico 242490100006277-481110611100it05387-rif. 24249/0028428"/>
    <s v="italprof srl"/>
    <s v="FT FC202401482 DEL 07-06-2024 "/>
    <m/>
    <s v="银行流水-BPER"/>
    <m/>
    <s v="应付账款"/>
    <m/>
  </r>
  <r>
    <x v="246"/>
    <s v="百货货款"/>
    <x v="2"/>
    <x v="8"/>
    <n v="-4563.78"/>
    <m/>
    <n v="4563.78"/>
    <s v="disposizione a favore di psm srl e ur 4.563,78 ft 120240000000512 del 03-04-2024 ft 1202400000007 21 del 21-05-2024 d spese: 0,50 eur num. bonifico 242490100006275-481110611100it05387-rif. 24249/0028426"/>
    <s v="psm srl"/>
    <s v="FT 120240000000512 DEL 03-04-2024 FT 120240000000721 DEL 21-05-2024 DDT 1195 DEL 03-09-2024 "/>
    <m/>
    <s v="银行流水-BPER"/>
    <n v="-4563.78"/>
    <s v="银行存款"/>
    <n v="-4563.78"/>
  </r>
  <r>
    <x v="246"/>
    <s v="百货货款"/>
    <x v="6"/>
    <x v="13"/>
    <n v="-4563.78"/>
    <n v="4563.78"/>
    <m/>
    <s v="disposizione a favore di psm srl e ur 4.563,78 ft 120240000000512 del 03-04-2024 ft 1202400000007 21 del 21-05-2024 d spese: 0,50 eur num. bonifico 242490100006275-481110611100it05387-rif. 24249/0028426"/>
    <s v="psm srl"/>
    <s v="FT 120240000000512 DEL 03-04-2024 FT 120240000000721 DEL 21-05-2024 DDT 1195 DEL 03-09-2024 "/>
    <m/>
    <s v="银行流水-BPER"/>
    <m/>
    <s v="应付账款"/>
    <m/>
  </r>
  <r>
    <x v="246"/>
    <s v="百货货款"/>
    <x v="2"/>
    <x v="8"/>
    <n v="-1542.18"/>
    <m/>
    <n v="1542.18"/>
    <s v="disposizione a favore di youco srl eur 1.542,18 ddt 15/24 del 04-09-2024 spese: 0,50 eur num. bonifico 242490100006276-481110611100it05387-rif. 24249/0028427"/>
    <s v="youco srl"/>
    <s v="DDT 15/24 DEL 04-09-2024 "/>
    <m/>
    <s v="银行流水-BPER"/>
    <n v="-1542.18"/>
    <s v="银行存款"/>
    <n v="-1542.18"/>
  </r>
  <r>
    <x v="246"/>
    <s v="百货货款"/>
    <x v="6"/>
    <x v="13"/>
    <n v="-1542.18"/>
    <n v="1542.18"/>
    <m/>
    <s v="disposizione a favore di youco srl eur 1.542,18 ddt 15/24 del 04-09-2024 spese: 0,50 eur num. bonifico 242490100006276-481110611100it05387-rif. 24249/0028427"/>
    <s v="youco srl"/>
    <s v="DDT 15/24 DEL 04-09-2024 "/>
    <m/>
    <s v="银行流水-BPER"/>
    <m/>
    <s v="应付账款"/>
    <m/>
  </r>
  <r>
    <x v="246"/>
    <s v="百货货款"/>
    <x v="2"/>
    <x v="8"/>
    <n v="-1201.08"/>
    <m/>
    <n v="1201.08"/>
    <s v="disposizione a favore di gicos imp ort export srl eur 1.201,08 ft 2024 4387 del 27-05-2024 spese: 0,50 eur num. bonifico 242490100006274-481110611100it05387-rif. 24249/0028425"/>
    <s v="gicos import export srl"/>
    <s v="FT 2024  4387 DEL 27-05-2024 "/>
    <m/>
    <s v="银行流水-BPER"/>
    <n v="-1201.08"/>
    <s v="银行存款"/>
    <n v="-1201.08"/>
  </r>
  <r>
    <x v="246"/>
    <s v="百货货款"/>
    <x v="6"/>
    <x v="13"/>
    <n v="-1201.08"/>
    <n v="1201.08"/>
    <m/>
    <s v="disposizione a favore di gicos imp ort export srl eur 1.201,08 ft 2024 4387 del 27-05-2024 spese: 0,50 eur num. bonifico 242490100006274-481110611100it05387-rif. 24249/0028425"/>
    <s v="gicos import export srl"/>
    <s v="FT 2024  4387 DEL 27-05-2024 "/>
    <m/>
    <s v="银行流水-BPER"/>
    <m/>
    <s v="应付账款"/>
    <m/>
  </r>
  <r>
    <x v="246"/>
    <s v="百货货款"/>
    <x v="2"/>
    <x v="8"/>
    <n v="-175.74"/>
    <m/>
    <n v="175.74"/>
    <s v="disposizione a favore di mp italia srl eur 175,74 ft 24fvr08322 del 27-08-2024 spese: 0,50 eur num. bonifico 242490100006273-481110611100it05387-rif. 24249/0028424"/>
    <s v="mp italia srl"/>
    <s v="FT 24FVR08322 DEL 27-08-2024 "/>
    <m/>
    <s v="银行流水-BPER"/>
    <n v="-175.74"/>
    <s v="银行存款"/>
    <n v="-175.74"/>
  </r>
  <r>
    <x v="246"/>
    <s v="百货货款"/>
    <x v="6"/>
    <x v="13"/>
    <n v="-175.74"/>
    <n v="175.74"/>
    <m/>
    <s v="disposizione a favore di mp italia srl eur 175,74 ft 24fvr08322 del 27-08-2024 spese: 0,50 eur num. bonifico 242490100006273-481110611100it05387-rif. 24249/0028424"/>
    <s v="mp italia srl"/>
    <s v="FT 24FVR08322 DEL 27-08-2024 "/>
    <m/>
    <s v="银行流水-BPER"/>
    <m/>
    <s v="应付账款"/>
    <m/>
  </r>
  <r>
    <x v="246"/>
    <s v="百货货款"/>
    <x v="2"/>
    <x v="8"/>
    <n v="-149.33000000000001"/>
    <m/>
    <n v="149.33000000000001"/>
    <s v="disposizione a favore di girasole home srl eur 149,33 ft 1042 del 05-05-2024 spese: 0,50 eur num. bonifico 242490100006278-481110611100it05387-rif. 24249/0028429"/>
    <s v="girasole home srl"/>
    <s v="FT 1042 DEL 05-05-2024 "/>
    <m/>
    <s v="银行流水-BPER"/>
    <n v="-149.33000000000001"/>
    <s v="银行存款"/>
    <n v="-149.33000000000001"/>
  </r>
  <r>
    <x v="246"/>
    <s v="百货货款"/>
    <x v="6"/>
    <x v="13"/>
    <n v="-149.33000000000001"/>
    <n v="149.33000000000001"/>
    <m/>
    <s v="disposizione a favore di girasole home srl eur 149,33 ft 1042 del 05-05-2024 spese: 0,50 eur num. bonifico 242490100006278-481110611100it05387-rif. 24249/0028429"/>
    <s v="girasole home srl"/>
    <s v="FT 1042 DEL 05-05-2024 "/>
    <m/>
    <s v="银行流水-BPER"/>
    <m/>
    <s v="应付账款"/>
    <m/>
  </r>
  <r>
    <x v="246"/>
    <s v="手续费用"/>
    <x v="2"/>
    <x v="8"/>
    <n v="-0.5"/>
    <m/>
    <n v="0.5"/>
    <s v="commissioni bonifici bonifico num. 242490100006278-481110611100it05387-rif. 24249/0028429"/>
    <s v="bper"/>
    <m/>
    <m/>
    <s v="银行流水-BPER"/>
    <n v="-0.5"/>
    <s v="银行存款"/>
    <n v="-0.5"/>
  </r>
  <r>
    <x v="246"/>
    <s v="手续费用"/>
    <x v="4"/>
    <x v="10"/>
    <n v="-0.5"/>
    <n v="0.5"/>
    <m/>
    <s v="commissioni bonifici bonifico num. 242490100006278-481110611100it05387-rif. 24249/0028429"/>
    <s v="bper"/>
    <m/>
    <m/>
    <s v="银行流水-BPER"/>
    <m/>
    <s v="运营费用"/>
    <m/>
  </r>
  <r>
    <x v="246"/>
    <s v="手续费用"/>
    <x v="2"/>
    <x v="8"/>
    <n v="-0.5"/>
    <m/>
    <n v="0.5"/>
    <s v="commissioni bonifici bonifico num. 242490100006277-481110611100it05387-rif. 24249/0028428"/>
    <s v="bper"/>
    <m/>
    <m/>
    <s v="银行流水-BPER"/>
    <n v="-0.5"/>
    <s v="银行存款"/>
    <n v="-0.5"/>
  </r>
  <r>
    <x v="246"/>
    <s v="手续费用"/>
    <x v="4"/>
    <x v="10"/>
    <n v="-0.5"/>
    <n v="0.5"/>
    <m/>
    <s v="commissioni bonifici bonifico num. 242490100006277-481110611100it05387-rif. 24249/0028428"/>
    <s v="bper"/>
    <m/>
    <m/>
    <s v="银行流水-BPER"/>
    <m/>
    <s v="运营费用"/>
    <m/>
  </r>
  <r>
    <x v="246"/>
    <s v="手续费用"/>
    <x v="2"/>
    <x v="8"/>
    <n v="-0.5"/>
    <m/>
    <n v="0.5"/>
    <s v="commissioni bonifici bonifico num. 242490100006275-481110611100it05387-rif. 24249/0028426"/>
    <s v="bper"/>
    <m/>
    <m/>
    <s v="银行流水-BPER"/>
    <n v="-0.5"/>
    <s v="银行存款"/>
    <n v="-0.5"/>
  </r>
  <r>
    <x v="246"/>
    <s v="手续费用"/>
    <x v="4"/>
    <x v="10"/>
    <n v="-0.5"/>
    <n v="0.5"/>
    <m/>
    <s v="commissioni bonifici bonifico num. 242490100006275-481110611100it05387-rif. 24249/0028426"/>
    <s v="bper"/>
    <m/>
    <m/>
    <s v="银行流水-BPER"/>
    <m/>
    <s v="运营费用"/>
    <m/>
  </r>
  <r>
    <x v="246"/>
    <s v="手续费用"/>
    <x v="2"/>
    <x v="8"/>
    <n v="-0.5"/>
    <m/>
    <n v="0.5"/>
    <s v="commissioni bonifici bonifico num. 242490100006274-481110611100it05387-rif. 24249/0028425"/>
    <s v="bper"/>
    <m/>
    <m/>
    <s v="银行流水-BPER"/>
    <n v="-0.5"/>
    <s v="银行存款"/>
    <n v="-0.5"/>
  </r>
  <r>
    <x v="246"/>
    <s v="手续费用"/>
    <x v="4"/>
    <x v="10"/>
    <n v="-0.5"/>
    <n v="0.5"/>
    <m/>
    <s v="commissioni bonifici bonifico num. 242490100006274-481110611100it05387-rif. 24249/0028425"/>
    <s v="bper"/>
    <m/>
    <m/>
    <s v="银行流水-BPER"/>
    <m/>
    <s v="运营费用"/>
    <m/>
  </r>
  <r>
    <x v="246"/>
    <s v="手续费用"/>
    <x v="2"/>
    <x v="8"/>
    <n v="-0.5"/>
    <m/>
    <n v="0.5"/>
    <s v="commissioni bonifici bonifico num. 242490100006273-481110611100it05387-rif. 24249/0028424"/>
    <s v="bper"/>
    <m/>
    <m/>
    <s v="银行流水-BPER"/>
    <n v="-0.5"/>
    <s v="银行存款"/>
    <n v="-0.5"/>
  </r>
  <r>
    <x v="246"/>
    <s v="手续费用"/>
    <x v="4"/>
    <x v="10"/>
    <n v="-0.5"/>
    <n v="0.5"/>
    <m/>
    <s v="commissioni bonifici bonifico num. 242490100006273-481110611100it05387-rif. 24249/0028424"/>
    <s v="bper"/>
    <m/>
    <m/>
    <s v="银行流水-BPER"/>
    <m/>
    <s v="运营费用"/>
    <m/>
  </r>
  <r>
    <x v="246"/>
    <s v="手续费用"/>
    <x v="2"/>
    <x v="8"/>
    <n v="-0.5"/>
    <m/>
    <n v="0.5"/>
    <s v="commissioni bonifici a favore di y ouco srl eur 1.542,18 ddt 15/24 del 04-09-2024 spese: 0,50 eur num. bonifico 242490100006276-481110611100it05387-rif. 24249/0028427"/>
    <s v="bper"/>
    <m/>
    <m/>
    <s v="银行流水-BPER"/>
    <n v="-0.5"/>
    <s v="银行存款"/>
    <n v="-0.5"/>
  </r>
  <r>
    <x v="246"/>
    <s v="手续费用"/>
    <x v="4"/>
    <x v="10"/>
    <n v="-0.5"/>
    <n v="0.5"/>
    <m/>
    <s v="commissioni bonifici a favore di y ouco srl eur 1.542,18 ddt 15/24 del 04-09-2024 spese: 0,50 eur num. bonifico 242490100006276-481110611100it05387-rif. 24249/0028427"/>
    <s v="bper"/>
    <m/>
    <m/>
    <s v="银行流水-BPER"/>
    <m/>
    <s v="运营费用"/>
    <m/>
  </r>
  <r>
    <x v="246"/>
    <s v="刷卡入账"/>
    <x v="3"/>
    <x v="4"/>
    <n v="1146.46"/>
    <m/>
    <n v="1146.46"/>
    <s v="incasso pos pagobcm pdv 5993725/00002 one fashion dbg srlscen pv 1000000576925 accredito bancomat 040924 rif 415749997499"/>
    <m/>
    <m/>
    <m/>
    <s v="银行流水-BPER"/>
    <m/>
    <s v="库存现金"/>
    <m/>
  </r>
  <r>
    <x v="246"/>
    <s v="刷卡入账"/>
    <x v="2"/>
    <x v="8"/>
    <n v="1146.46"/>
    <n v="1146.46"/>
    <m/>
    <s v="incasso pos pagobcm pdv 5993725/00002 one fashion dbg srlscen pv 1000000576925 accredito bancomat 040924 rif 415749997499"/>
    <m/>
    <m/>
    <m/>
    <s v="银行流水-BPER"/>
    <n v="1146.46"/>
    <s v="银行存款"/>
    <n v="1146.46"/>
  </r>
  <r>
    <x v="246"/>
    <s v="刷卡入账"/>
    <x v="3"/>
    <x v="4"/>
    <n v="2460.75"/>
    <m/>
    <n v="2460.75"/>
    <s v="nexi payments pos pdv 5993725/00002 one fashion dbg srlscen pv 1000000576925 accredito pos040924 rif 415749991799"/>
    <m/>
    <m/>
    <m/>
    <s v="银行流水-BPER"/>
    <m/>
    <s v="库存现金"/>
    <m/>
  </r>
  <r>
    <x v="246"/>
    <s v="刷卡入账"/>
    <x v="2"/>
    <x v="8"/>
    <n v="2460.75"/>
    <n v="2460.75"/>
    <m/>
    <s v="nexi payments pos pdv 5993725/00002 one fashion dbg srlscen pv 1000000576925 accredito pos040924 rif 415749991799"/>
    <m/>
    <m/>
    <m/>
    <s v="银行流水-BPER"/>
    <n v="2460.75"/>
    <s v="银行存款"/>
    <n v="2460.75"/>
  </r>
  <r>
    <x v="246"/>
    <s v="刷卡入账"/>
    <x v="3"/>
    <x v="4"/>
    <n v="33.47"/>
    <m/>
    <n v="33.47"/>
    <s v="american express pos pdv 5993725/2:one fashion dbg srls centro"/>
    <m/>
    <m/>
    <m/>
    <s v="银行流水-BPER"/>
    <m/>
    <s v="库存现金"/>
    <m/>
  </r>
  <r>
    <x v="246"/>
    <s v="刷卡入账"/>
    <x v="2"/>
    <x v="8"/>
    <n v="33.47"/>
    <n v="33.47"/>
    <m/>
    <s v="american express pos pdv 5993725/2:one fashion dbg srls centro"/>
    <m/>
    <m/>
    <m/>
    <s v="银行流水-BPER"/>
    <n v="33.47"/>
    <s v="银行存款"/>
    <n v="33.47"/>
  </r>
  <r>
    <x v="247"/>
    <s v="刷卡入账"/>
    <x v="3"/>
    <x v="4"/>
    <n v="1604.6"/>
    <m/>
    <n v="1604.6"/>
    <s v="nexi payments pos pdv 5993725/00002 one fashion dbg srlscen pv 1000000576925 accredito pos050924 rif 416785661199"/>
    <m/>
    <m/>
    <m/>
    <s v="银行流水-BPER"/>
    <m/>
    <s v="库存现金"/>
    <m/>
  </r>
  <r>
    <x v="247"/>
    <s v="刷卡入账"/>
    <x v="2"/>
    <x v="8"/>
    <n v="1604.6"/>
    <n v="1604.6"/>
    <m/>
    <s v="nexi payments pos pdv 5993725/00002 one fashion dbg srlscen pv 1000000576925 accredito pos050924 rif 416785661199"/>
    <m/>
    <m/>
    <m/>
    <s v="银行流水-BPER"/>
    <n v="1604.6"/>
    <s v="银行存款"/>
    <n v="1604.6"/>
  </r>
  <r>
    <x v="247"/>
    <s v="刷卡入账"/>
    <x v="3"/>
    <x v="4"/>
    <n v="1634.42"/>
    <m/>
    <n v="1634.42"/>
    <s v="incasso pos pagobcm pdv 5993725/00002 one fashion dbg srlscen pv 1000000576925 accredito bancomat 050924 rif 416785667099"/>
    <m/>
    <m/>
    <m/>
    <s v="银行流水-BPER"/>
    <m/>
    <s v="库存现金"/>
    <m/>
  </r>
  <r>
    <x v="247"/>
    <s v="刷卡入账"/>
    <x v="2"/>
    <x v="8"/>
    <n v="1634.42"/>
    <n v="1634.42"/>
    <m/>
    <s v="incasso pos pagobcm pdv 5993725/00002 one fashion dbg srlscen pv 1000000576925 accredito bancomat 050924 rif 416785667099"/>
    <m/>
    <m/>
    <m/>
    <s v="银行流水-BPER"/>
    <n v="1634.42"/>
    <s v="银行存款"/>
    <n v="1634.42"/>
  </r>
  <r>
    <x v="247"/>
    <s v="刷卡入账"/>
    <x v="3"/>
    <x v="4"/>
    <n v="23.53"/>
    <m/>
    <n v="23.53"/>
    <s v="american express pos pdv 5993725/2:one fashion dbg srls centro"/>
    <m/>
    <m/>
    <m/>
    <s v="银行流水-BPER"/>
    <m/>
    <s v="库存现金"/>
    <m/>
  </r>
  <r>
    <x v="247"/>
    <s v="刷卡入账"/>
    <x v="2"/>
    <x v="8"/>
    <n v="23.53"/>
    <n v="23.53"/>
    <m/>
    <s v="american express pos pdv 5993725/2:one fashion dbg srls centro"/>
    <m/>
    <m/>
    <m/>
    <s v="银行流水-BPER"/>
    <n v="23.53"/>
    <s v="银行存款"/>
    <n v="23.53"/>
  </r>
  <r>
    <x v="248"/>
    <s v="刷卡入账"/>
    <x v="3"/>
    <x v="4"/>
    <n v="1698.98"/>
    <m/>
    <n v="1698.98"/>
    <s v="incasso pos pagobcm pdv 5993725/00002 one fashion dbg srlscen pv 1000000576925 accredito bancomat 060924 rif 417920451699"/>
    <m/>
    <m/>
    <m/>
    <s v="银行流水-BPER"/>
    <m/>
    <s v="库存现金"/>
    <m/>
  </r>
  <r>
    <x v="248"/>
    <s v="刷卡入账"/>
    <x v="2"/>
    <x v="8"/>
    <n v="1698.98"/>
    <n v="1698.98"/>
    <m/>
    <s v="incasso pos pagobcm pdv 5993725/00002 one fashion dbg srlscen pv 1000000576925 accredito bancomat 060924 rif 417920451699"/>
    <m/>
    <m/>
    <m/>
    <s v="银行流水-BPER"/>
    <n v="1698.98"/>
    <s v="银行存款"/>
    <n v="1698.98"/>
  </r>
  <r>
    <x v="248"/>
    <s v="刷卡入账"/>
    <x v="3"/>
    <x v="4"/>
    <n v="3085.63"/>
    <m/>
    <n v="3085.63"/>
    <s v="nexi payments pos pdv 5993725/00002 one fashion dbg srlscen pv 1000000576925 accredito pos060924 rif 417920444899"/>
    <m/>
    <m/>
    <m/>
    <s v="银行流水-BPER"/>
    <m/>
    <s v="库存现金"/>
    <m/>
  </r>
  <r>
    <x v="248"/>
    <s v="刷卡入账"/>
    <x v="2"/>
    <x v="8"/>
    <n v="3085.63"/>
    <n v="3085.63"/>
    <m/>
    <s v="nexi payments pos pdv 5993725/00002 one fashion dbg srlscen pv 1000000576925 accredito pos060924 rif 417920444899"/>
    <m/>
    <m/>
    <m/>
    <s v="银行流水-BPER"/>
    <n v="3085.63"/>
    <s v="银行存款"/>
    <n v="3085.63"/>
  </r>
  <r>
    <x v="248"/>
    <s v="刷卡入账"/>
    <x v="3"/>
    <x v="4"/>
    <n v="3349.53"/>
    <m/>
    <n v="3349.53"/>
    <s v="incasso pos pagobcm pdv 5993725/00002 one fashion dbg srlscen pv 1000000576925 accredito bancomat 070924 rif 419099112799"/>
    <m/>
    <m/>
    <m/>
    <s v="银行流水-BPER"/>
    <m/>
    <s v="库存现金"/>
    <m/>
  </r>
  <r>
    <x v="248"/>
    <s v="刷卡入账"/>
    <x v="2"/>
    <x v="8"/>
    <n v="3349.53"/>
    <n v="3349.53"/>
    <m/>
    <s v="incasso pos pagobcm pdv 5993725/00002 one fashion dbg srlscen pv 1000000576925 accredito bancomat 070924 rif 419099112799"/>
    <m/>
    <m/>
    <m/>
    <s v="银行流水-BPER"/>
    <n v="3349.53"/>
    <s v="银行存款"/>
    <n v="3349.53"/>
  </r>
  <r>
    <x v="248"/>
    <s v="刷卡入账"/>
    <x v="3"/>
    <x v="4"/>
    <n v="6177.65"/>
    <m/>
    <n v="6177.65"/>
    <s v="nexi payments pos pdv 5993725/00002 one fashion dbg srlscen pv 1000000576925 accredito pos070924 rif 419099104499"/>
    <m/>
    <m/>
    <m/>
    <s v="银行流水-BPER"/>
    <m/>
    <s v="库存现金"/>
    <m/>
  </r>
  <r>
    <x v="248"/>
    <s v="刷卡入账"/>
    <x v="2"/>
    <x v="8"/>
    <n v="6177.65"/>
    <n v="6177.65"/>
    <m/>
    <s v="nexi payments pos pdv 5993725/00002 one fashion dbg srlscen pv 1000000576925 accredito pos070924 rif 419099104499"/>
    <m/>
    <m/>
    <m/>
    <s v="银行流水-BPER"/>
    <n v="6177.65"/>
    <s v="银行存款"/>
    <n v="6177.65"/>
  </r>
  <r>
    <x v="248"/>
    <s v="门店房租"/>
    <x v="2"/>
    <x v="8"/>
    <n v="-40880.160000000003"/>
    <m/>
    <n v="40880.160000000003"/>
    <s v="disposizione a favore di discover srl eur 40.880,16 acconto locazione del 09-09-2024 spese: 0,50 eur num. bonifico 242530100227573-481110611100it05387-rif. 24253/0530127"/>
    <s v="discover srl"/>
    <s v="ACCONTO LOCAZIONE DEL 09-09-2024 "/>
    <m/>
    <s v="银行流水-BPER"/>
    <n v="-40880.160000000003"/>
    <s v="银行存款"/>
    <n v="-40880.160000000003"/>
  </r>
  <r>
    <x v="248"/>
    <s v="门店房租"/>
    <x v="4"/>
    <x v="27"/>
    <n v="-40880.160000000003"/>
    <n v="40880.160000000003"/>
    <m/>
    <s v="disposizione a favore di discover srl eur 40.880,16 acconto locazione del 09-09-2024 spese: 0,50 eur num. bonifico 242530100227573-481110611100it05387-rif. 24253/0530127"/>
    <s v="discover srl"/>
    <s v="ACCONTO LOCAZIONE DEL 09-09-2024 "/>
    <m/>
    <s v="银行流水-BPER"/>
    <m/>
    <s v="运营费用"/>
    <m/>
  </r>
  <r>
    <x v="248"/>
    <s v="百货货款"/>
    <x v="2"/>
    <x v="8"/>
    <n v="-5418.05"/>
    <m/>
    <n v="5418.05"/>
    <s v="disposizione a favore di gev srl e ur 5.418,05 ft s24003802 del 16-04-2024 ft s24004644 del 17-05 -2024 ft s24004977 spese: 0,50 eur num. bonifico 242530100241889-481110611100it05387-rif. 24253/0534421"/>
    <s v="gev srl"/>
    <s v="FT S24003802 DEL 16-04-2024 FT S24004644 DEL 17-05-2024 FT S24004977 DEL 31-05-2024 "/>
    <m/>
    <s v="银行流水-BPER"/>
    <n v="-5418.05"/>
    <s v="银行存款"/>
    <n v="-5418.05"/>
  </r>
  <r>
    <x v="248"/>
    <s v="百货货款"/>
    <x v="6"/>
    <x v="13"/>
    <n v="-5418.05"/>
    <n v="5418.05"/>
    <m/>
    <s v="disposizione a favore di gev srl e ur 5.418,05 ft s24003802 del 16-04-2024 ft s24004644 del 17-05 -2024 ft s24004977 spese: 0,50 eur num. bonifico 242530100241889-481110611100it05387-rif. 24253/0534421"/>
    <s v="gev srl"/>
    <s v="FT S24003802 DEL 16-04-2024 FT S24004644 DEL 17-05-2024 FT S24004977 DEL 31-05-2024 "/>
    <m/>
    <s v="银行流水-BPER"/>
    <m/>
    <s v="应付账款"/>
    <m/>
  </r>
  <r>
    <x v="248"/>
    <s v="百货货款"/>
    <x v="2"/>
    <x v="8"/>
    <n v="-3062.65"/>
    <m/>
    <n v="3062.65"/>
    <s v="disposizione a favore di emme pro srl eur 3.062,65 ft 2463 del 13-06-2024 spese: 0,50 eur num. bonifico 242530100227572-481110611100it05387-rif. 24253/0530126"/>
    <s v="emme pro srl"/>
    <s v="FT 2463 DEL 13-06-2024 "/>
    <m/>
    <s v="银行流水-BPER"/>
    <n v="-3062.65"/>
    <s v="银行存款"/>
    <n v="-3062.65"/>
  </r>
  <r>
    <x v="248"/>
    <s v="百货货款"/>
    <x v="6"/>
    <x v="13"/>
    <n v="-3062.65"/>
    <n v="3062.65"/>
    <m/>
    <s v="disposizione a favore di emme pro srl eur 3.062,65 ft 2463 del 13-06-2024 spese: 0,50 eur num. bonifico 242530100227572-481110611100it05387-rif. 24253/0530126"/>
    <s v="emme pro srl"/>
    <s v="FT 2463 DEL 13-06-2024 "/>
    <m/>
    <s v="银行流水-BPER"/>
    <m/>
    <s v="应付账款"/>
    <m/>
  </r>
  <r>
    <x v="248"/>
    <s v="百货货款"/>
    <x v="2"/>
    <x v="8"/>
    <n v="-2826.19"/>
    <m/>
    <n v="2826.19"/>
    <s v="disposizione a favore di la briant ina eur 2.826,19 ft 01/4469 del 15-04-2024 spese: 0,50 eur num. bonifico 242530100241890-481110611100it05387-rif. 24253/0534422"/>
    <s v="la briantina"/>
    <s v="FT 01/4469 DEL 15-04-2024 "/>
    <m/>
    <s v="银行流水-BPER"/>
    <n v="-2826.19"/>
    <s v="银行存款"/>
    <n v="-2826.19"/>
  </r>
  <r>
    <x v="248"/>
    <s v="百货货款"/>
    <x v="6"/>
    <x v="13"/>
    <n v="-2826.19"/>
    <n v="2826.19"/>
    <m/>
    <s v="disposizione a favore di la briant ina eur 2.826,19 ft 01/4469 del 15-04-2024 spese: 0,50 eur num. bonifico 242530100241890-481110611100it05387-rif. 24253/0534422"/>
    <s v="la briantina"/>
    <s v="FT 01/4469 DEL 15-04-2024 "/>
    <m/>
    <s v="银行流水-BPER"/>
    <m/>
    <s v="应付账款"/>
    <m/>
  </r>
  <r>
    <x v="248"/>
    <s v="百货货款"/>
    <x v="2"/>
    <x v="8"/>
    <n v="-2683.2"/>
    <m/>
    <n v="2683.2"/>
    <s v="disposizione a favore di clever sr l eur 2.683,20 ft 2538/2024 del 10-05-2024 spese: 0,50 eur num. bonifico 242530100241883-481110611100it05387-rif. 24253/0534415"/>
    <s v="clever srl"/>
    <s v="FT 2538/2024 DEL 10-05-2024 "/>
    <m/>
    <s v="银行流水-BPER"/>
    <n v="-2683.2"/>
    <s v="银行存款"/>
    <n v="-2683.2"/>
  </r>
  <r>
    <x v="248"/>
    <s v="百货货款"/>
    <x v="6"/>
    <x v="13"/>
    <n v="-2683.2"/>
    <n v="2683.2"/>
    <m/>
    <s v="disposizione a favore di clever sr l eur 2.683,20 ft 2538/2024 del 10-05-2024 spese: 0,50 eur num. bonifico 242530100241883-481110611100it05387-rif. 24253/0534415"/>
    <s v="clever srl"/>
    <s v="FT 2538/2024 DEL 10-05-2024 "/>
    <m/>
    <s v="银行流水-BPER"/>
    <m/>
    <s v="应付账款"/>
    <m/>
  </r>
  <r>
    <x v="248"/>
    <s v="百货货款"/>
    <x v="2"/>
    <x v="8"/>
    <n v="-1842.68"/>
    <m/>
    <n v="1842.68"/>
    <s v="disposizione a favore di followher e srl eur 1.842,68 ft 132 del 23-02-2024 spese: 0,50 eur num. bonifico 242530100241888-481110611100it05387-rif. 24253/0534420"/>
    <s v="followhere srl"/>
    <s v="FT 132 DEL 23-02-2024 "/>
    <m/>
    <s v="银行流水-BPER"/>
    <n v="-1842.68"/>
    <s v="银行存款"/>
    <n v="-1842.68"/>
  </r>
  <r>
    <x v="248"/>
    <s v="百货货款"/>
    <x v="6"/>
    <x v="13"/>
    <n v="-1842.68"/>
    <n v="1842.68"/>
    <m/>
    <s v="disposizione a favore di followher e srl eur 1.842,68 ft 132 del 23-02-2024 spese: 0,50 eur num. bonifico 242530100241888-481110611100it05387-rif. 24253/0534420"/>
    <s v="followhere srl"/>
    <s v="FT 132 DEL 23-02-2024 "/>
    <m/>
    <s v="银行流水-BPER"/>
    <m/>
    <s v="应付账款"/>
    <m/>
  </r>
  <r>
    <x v="248"/>
    <s v="住家房租"/>
    <x v="2"/>
    <x v="8"/>
    <n v="-1769"/>
    <m/>
    <n v="1769"/>
    <s v="disposizione a favore di tre esedr a srl unipersonale eur 1.769,00 ft 1354/f del 02-09-2024 ft 1355/f del 02-09-2024 spese: 0,50 eur num. bonifico 242530100241892-481110611100it05387-rif. 24253/0534424"/>
    <s v="tre esedra srl unipersonale"/>
    <s v="FT 1354/F DEL 02-09-2024 877 EURO_x000a_ FT 1355/F DEL 02-09-2024 892 EURO"/>
    <m/>
    <s v="银行流水-BPER"/>
    <n v="-1769"/>
    <s v="银行存款"/>
    <n v="-1769"/>
  </r>
  <r>
    <x v="248"/>
    <s v="住家房租"/>
    <x v="4"/>
    <x v="19"/>
    <n v="-1769"/>
    <n v="1769"/>
    <m/>
    <s v="disposizione a favore di tre esedr a srl unipersonale eur 1.769,00 ft 1354/f del 02-09-2024 ft 1355/f del 02-09-2024 spese: 0,50 eur num. bonifico 242530100241892-481110611100it05387-rif. 24253/0534424"/>
    <s v="tre esedra srl unipersonale"/>
    <s v="FT 1354/F DEL 02-09-2024 877 EURO_x000a_ FT 1355/F DEL 02-09-2024 892 EURO"/>
    <m/>
    <s v="银行流水-BPER"/>
    <m/>
    <s v="运营费用"/>
    <m/>
  </r>
  <r>
    <x v="248"/>
    <s v="百货货款"/>
    <x v="2"/>
    <x v="8"/>
    <n v="-1106.21"/>
    <m/>
    <n v="1106.21"/>
    <s v="disposizione a favore di em beauty srl eur 1.106,21 ft 3282 del 22-05-2024 spese: 0,50 eur num. bonifico 242530100241887-481110611100it05387-rif. 24253/0534419"/>
    <s v="em beauty srl"/>
    <s v="FT 3282 DEL 22-05-2024 "/>
    <m/>
    <s v="银行流水-BPER"/>
    <n v="-1106.21"/>
    <s v="银行存款"/>
    <n v="-1106.21"/>
  </r>
  <r>
    <x v="248"/>
    <s v="百货货款"/>
    <x v="6"/>
    <x v="13"/>
    <n v="-1106.21"/>
    <n v="1106.21"/>
    <m/>
    <s v="disposizione a favore di em beauty srl eur 1.106,21 ft 3282 del 22-05-2024 spese: 0,50 eur num. bonifico 242530100241887-481110611100it05387-rif. 24253/0534419"/>
    <s v="em beauty srl"/>
    <s v="FT 3282 DEL 22-05-2024 "/>
    <m/>
    <s v="银行流水-BPER"/>
    <m/>
    <s v="应付账款"/>
    <m/>
  </r>
  <r>
    <x v="248"/>
    <s v="百货货款"/>
    <x v="2"/>
    <x v="8"/>
    <n v="-1048.1600000000001"/>
    <m/>
    <n v="1048.1600000000001"/>
    <s v="disposizione a favore di lupia srl eur 1.048,16 ft 2401956 del 27-05-2024 spese: 0,50 eur num. bonifico 242530100241891-481110611100it05387-rif. 24253/0534423"/>
    <s v="lupia srl"/>
    <s v="FT 2401956 DEL 27-05-2024 "/>
    <m/>
    <s v="银行流水-BPER"/>
    <n v="-1048.1600000000001"/>
    <s v="银行存款"/>
    <n v="-1048.1600000000001"/>
  </r>
  <r>
    <x v="248"/>
    <s v="百货货款"/>
    <x v="6"/>
    <x v="13"/>
    <n v="-1048.1600000000001"/>
    <n v="1048.1600000000001"/>
    <m/>
    <s v="disposizione a favore di lupia srl eur 1.048,16 ft 2401956 del 27-05-2024 spese: 0,50 eur num. bonifico 242530100241891-481110611100it05387-rif. 24253/0534423"/>
    <s v="lupia srl"/>
    <s v="FT 2401956 DEL 27-05-2024 "/>
    <m/>
    <s v="银行流水-BPER"/>
    <m/>
    <s v="应付账款"/>
    <m/>
  </r>
  <r>
    <x v="248"/>
    <s v="百货货款"/>
    <x v="2"/>
    <x v="8"/>
    <n v="-593.29"/>
    <m/>
    <n v="593.29"/>
    <s v="disposizione a favore di bib srl e ur 593,29 ft 1920/24 del 06-06-2024 spese: 0,50 eur num. bonifico 242530100241885-481110611100it05387-rif. 24253/0534417"/>
    <s v="bib srl"/>
    <s v="FT 1920/24 DEL 06-06-2024 "/>
    <m/>
    <s v="银行流水-BPER"/>
    <n v="-593.29"/>
    <s v="银行存款"/>
    <n v="-593.29"/>
  </r>
  <r>
    <x v="248"/>
    <s v="百货货款"/>
    <x v="6"/>
    <x v="13"/>
    <n v="-593.29"/>
    <n v="593.29"/>
    <m/>
    <s v="disposizione a favore di bib srl e ur 593,29 ft 1920/24 del 06-06-2024 spese: 0,50 eur num. bonifico 242530100241885-481110611100it05387-rif. 24253/0534417"/>
    <s v="bib srl"/>
    <s v="FT 1920/24 DEL 06-06-2024 "/>
    <m/>
    <s v="银行流水-BPER"/>
    <m/>
    <s v="应付账款"/>
    <m/>
  </r>
  <r>
    <x v="248"/>
    <s v="百货货款"/>
    <x v="2"/>
    <x v="8"/>
    <n v="-584.21"/>
    <m/>
    <n v="584.21"/>
    <s v="disposizione a favore di futuro sr l eur 584,21 ddt 202409080011 del 09-09-2024 spese: 0,50 eur num. bonifico 242530100241886-481110611100it05387-rif. 24253/0534418"/>
    <s v="futuro srl"/>
    <s v="DDT 202409080011 DEL 09-09-2024 "/>
    <m/>
    <s v="银行流水-BPER"/>
    <n v="-584.21"/>
    <s v="银行存款"/>
    <n v="-584.21"/>
  </r>
  <r>
    <x v="248"/>
    <s v="百货货款"/>
    <x v="6"/>
    <x v="13"/>
    <n v="-584.21"/>
    <n v="584.21"/>
    <m/>
    <s v="disposizione a favore di futuro sr l eur 584,21 ddt 202409080011 del 09-09-2024 spese: 0,50 eur num. bonifico 242530100241886-481110611100it05387-rif. 24253/0534418"/>
    <s v="futuro srl"/>
    <s v="DDT 202409080011 DEL 09-09-2024 "/>
    <m/>
    <s v="银行流水-BPER"/>
    <m/>
    <s v="应付账款"/>
    <m/>
  </r>
  <r>
    <x v="248"/>
    <s v="百货货款"/>
    <x v="2"/>
    <x v="8"/>
    <n v="-82.35"/>
    <m/>
    <n v="82.35"/>
    <s v="disposizione a favore di mp italia srl eur 82,35 ft 24fvr04877 del 28-05-2024 spese: 0,50 eur num. bonifico 242530100241884-481110611100it05387-rif. 24253/0534416"/>
    <s v="mp italia srl"/>
    <s v="FT 24FVR04877 DEL 28-05-2024 "/>
    <m/>
    <s v="银行流水-BPER"/>
    <n v="-82.35"/>
    <s v="银行存款"/>
    <n v="-82.35"/>
  </r>
  <r>
    <x v="248"/>
    <s v="百货货款"/>
    <x v="6"/>
    <x v="13"/>
    <n v="-82.35"/>
    <n v="82.35"/>
    <m/>
    <s v="disposizione a favore di mp italia srl eur 82,35 ft 24fvr04877 del 28-05-2024 spese: 0,50 eur num. bonifico 242530100241884-481110611100it05387-rif. 24253/0534416"/>
    <s v="mp italia srl"/>
    <s v="FT 24FVR04877 DEL 28-05-2024 "/>
    <m/>
    <s v="银行流水-BPER"/>
    <m/>
    <s v="应付账款"/>
    <m/>
  </r>
  <r>
    <x v="248"/>
    <s v="手续费用"/>
    <x v="2"/>
    <x v="8"/>
    <n v="-0.5"/>
    <m/>
    <n v="0.5"/>
    <s v="commissioni bonifici bonifico num. 242530100241886-481110611100it05387-rif. 24253/0534418"/>
    <s v="bper"/>
    <m/>
    <m/>
    <s v="银行流水-BPER"/>
    <n v="-0.5"/>
    <s v="银行存款"/>
    <n v="-0.5"/>
  </r>
  <r>
    <x v="248"/>
    <s v="手续费用"/>
    <x v="4"/>
    <x v="10"/>
    <n v="-0.5"/>
    <n v="0.5"/>
    <m/>
    <s v="commissioni bonifici bonifico num. 242530100241886-481110611100it05387-rif. 24253/0534418"/>
    <s v="bper"/>
    <m/>
    <m/>
    <s v="银行流水-BPER"/>
    <m/>
    <s v="运营费用"/>
    <m/>
  </r>
  <r>
    <x v="248"/>
    <s v="手续费用"/>
    <x v="2"/>
    <x v="8"/>
    <n v="-0.5"/>
    <m/>
    <n v="0.5"/>
    <s v="commissioni bonifici bonifico num. 242530100241885-481110611100it05387-rif. 24253/0534417"/>
    <s v="bper"/>
    <m/>
    <m/>
    <s v="银行流水-BPER"/>
    <n v="-0.5"/>
    <s v="银行存款"/>
    <n v="-0.5"/>
  </r>
  <r>
    <x v="248"/>
    <s v="手续费用"/>
    <x v="4"/>
    <x v="10"/>
    <n v="-0.5"/>
    <n v="0.5"/>
    <m/>
    <s v="commissioni bonifici bonifico num. 242530100241885-481110611100it05387-rif. 24253/0534417"/>
    <s v="bper"/>
    <m/>
    <m/>
    <s v="银行流水-BPER"/>
    <m/>
    <s v="运营费用"/>
    <m/>
  </r>
  <r>
    <x v="248"/>
    <s v="手续费用"/>
    <x v="2"/>
    <x v="8"/>
    <n v="-0.5"/>
    <m/>
    <n v="0.5"/>
    <s v="commissioni bonifici bonifico num. 242530100241884-481110611100it05387-rif. 24253/0534416"/>
    <s v="bper"/>
    <m/>
    <m/>
    <s v="银行流水-BPER"/>
    <n v="-0.5"/>
    <s v="银行存款"/>
    <n v="-0.5"/>
  </r>
  <r>
    <x v="248"/>
    <s v="手续费用"/>
    <x v="4"/>
    <x v="10"/>
    <n v="-0.5"/>
    <n v="0.5"/>
    <m/>
    <s v="commissioni bonifici bonifico num. 242530100241884-481110611100it05387-rif. 24253/0534416"/>
    <s v="bper"/>
    <m/>
    <m/>
    <s v="银行流水-BPER"/>
    <m/>
    <s v="运营费用"/>
    <m/>
  </r>
  <r>
    <x v="248"/>
    <s v="手续费用"/>
    <x v="2"/>
    <x v="8"/>
    <n v="-0.5"/>
    <m/>
    <n v="0.5"/>
    <s v="commissioni bonifici bonifico num. 242530100241883-481110611100it05387-rif. 24253/0534415"/>
    <s v="bper"/>
    <m/>
    <m/>
    <s v="银行流水-BPER"/>
    <n v="-0.5"/>
    <s v="银行存款"/>
    <n v="-0.5"/>
  </r>
  <r>
    <x v="248"/>
    <s v="手续费用"/>
    <x v="4"/>
    <x v="10"/>
    <n v="-0.5"/>
    <n v="0.5"/>
    <m/>
    <s v="commissioni bonifici bonifico num. 242530100241883-481110611100it05387-rif. 24253/0534415"/>
    <s v="bper"/>
    <m/>
    <m/>
    <s v="银行流水-BPER"/>
    <m/>
    <s v="运营费用"/>
    <m/>
  </r>
  <r>
    <x v="248"/>
    <s v="手续费用"/>
    <x v="2"/>
    <x v="8"/>
    <n v="-0.5"/>
    <m/>
    <n v="0.5"/>
    <s v="commissioni bonifici bonifico num. 242530100241890-481110611100it05387-rif. 24253/0534422"/>
    <s v="bper"/>
    <m/>
    <m/>
    <s v="银行流水-BPER"/>
    <n v="-0.5"/>
    <s v="银行存款"/>
    <n v="-0.5"/>
  </r>
  <r>
    <x v="248"/>
    <s v="手续费用"/>
    <x v="4"/>
    <x v="10"/>
    <n v="-0.5"/>
    <n v="0.5"/>
    <m/>
    <s v="commissioni bonifici bonifico num. 242530100241890-481110611100it05387-rif. 24253/0534422"/>
    <s v="bper"/>
    <m/>
    <m/>
    <s v="银行流水-BPER"/>
    <m/>
    <s v="运营费用"/>
    <m/>
  </r>
  <r>
    <x v="248"/>
    <s v="手续费用"/>
    <x v="2"/>
    <x v="8"/>
    <n v="-0.5"/>
    <m/>
    <n v="0.5"/>
    <s v="commissioni bonifici bonifico num. 242530100241889-481110611100it05387-rif. 24253/0534421"/>
    <s v="bper"/>
    <m/>
    <m/>
    <s v="银行流水-BPER"/>
    <n v="-0.5"/>
    <s v="银行存款"/>
    <n v="-0.5"/>
  </r>
  <r>
    <x v="248"/>
    <s v="手续费用"/>
    <x v="4"/>
    <x v="10"/>
    <n v="-0.5"/>
    <n v="0.5"/>
    <m/>
    <s v="commissioni bonifici bonifico num. 242530100241889-481110611100it05387-rif. 24253/0534421"/>
    <s v="bper"/>
    <m/>
    <m/>
    <s v="银行流水-BPER"/>
    <m/>
    <s v="运营费用"/>
    <m/>
  </r>
  <r>
    <x v="248"/>
    <s v="手续费用"/>
    <x v="2"/>
    <x v="8"/>
    <n v="-0.5"/>
    <m/>
    <n v="0.5"/>
    <s v="commissioni bonifici bonifico num. 242530100241888-481110611100it05387-rif. 24253/0534420"/>
    <s v="bper"/>
    <m/>
    <m/>
    <s v="银行流水-BPER"/>
    <n v="-0.5"/>
    <s v="银行存款"/>
    <n v="-0.5"/>
  </r>
  <r>
    <x v="248"/>
    <s v="手续费用"/>
    <x v="4"/>
    <x v="10"/>
    <n v="-0.5"/>
    <n v="0.5"/>
    <m/>
    <s v="commissioni bonifici bonifico num. 242530100241888-481110611100it05387-rif. 24253/0534420"/>
    <s v="bper"/>
    <m/>
    <m/>
    <s v="银行流水-BPER"/>
    <m/>
    <s v="运营费用"/>
    <m/>
  </r>
  <r>
    <x v="248"/>
    <s v="手续费用"/>
    <x v="2"/>
    <x v="8"/>
    <n v="-0.5"/>
    <m/>
    <n v="0.5"/>
    <s v="commissioni bonifici bonifico num. 242530100241887-481110611100it05387-rif. 24253/0534419"/>
    <s v="bper"/>
    <m/>
    <m/>
    <s v="银行流水-BPER"/>
    <n v="-0.5"/>
    <s v="银行存款"/>
    <n v="-0.5"/>
  </r>
  <r>
    <x v="248"/>
    <s v="手续费用"/>
    <x v="4"/>
    <x v="10"/>
    <n v="-0.5"/>
    <n v="0.5"/>
    <m/>
    <s v="commissioni bonifici bonifico num. 242530100241887-481110611100it05387-rif. 24253/0534419"/>
    <s v="bper"/>
    <m/>
    <m/>
    <s v="银行流水-BPER"/>
    <m/>
    <s v="运营费用"/>
    <m/>
  </r>
  <r>
    <x v="248"/>
    <s v="手续费用"/>
    <x v="2"/>
    <x v="8"/>
    <n v="-0.5"/>
    <m/>
    <n v="0.5"/>
    <s v="commissioni bonifici bonifico num. 242530100227573-481110611100it05387-rif. 24253/0530127"/>
    <s v="bper"/>
    <m/>
    <m/>
    <s v="银行流水-BPER"/>
    <n v="-0.5"/>
    <s v="银行存款"/>
    <n v="-0.5"/>
  </r>
  <r>
    <x v="248"/>
    <s v="手续费用"/>
    <x v="4"/>
    <x v="10"/>
    <n v="-0.5"/>
    <n v="0.5"/>
    <m/>
    <s v="commissioni bonifici bonifico num. 242530100227573-481110611100it05387-rif. 24253/0530127"/>
    <s v="bper"/>
    <m/>
    <m/>
    <s v="银行流水-BPER"/>
    <m/>
    <s v="运营费用"/>
    <m/>
  </r>
  <r>
    <x v="248"/>
    <s v="手续费用"/>
    <x v="2"/>
    <x v="8"/>
    <n v="-0.5"/>
    <m/>
    <n v="0.5"/>
    <s v="commissioni bonifici bonifico num. 242530100227572-481110611100it05387-rif. 24253/0530126"/>
    <s v="bper"/>
    <m/>
    <m/>
    <s v="银行流水-BPER"/>
    <n v="-0.5"/>
    <s v="银行存款"/>
    <n v="-0.5"/>
  </r>
  <r>
    <x v="248"/>
    <s v="手续费用"/>
    <x v="4"/>
    <x v="10"/>
    <n v="-0.5"/>
    <n v="0.5"/>
    <m/>
    <s v="commissioni bonifici bonifico num. 242530100227572-481110611100it05387-rif. 24253/0530126"/>
    <s v="bper"/>
    <m/>
    <m/>
    <s v="银行流水-BPER"/>
    <m/>
    <s v="运营费用"/>
    <m/>
  </r>
  <r>
    <x v="248"/>
    <s v="手续费用"/>
    <x v="2"/>
    <x v="8"/>
    <n v="-0.5"/>
    <m/>
    <n v="0.5"/>
    <s v="commissioni bonifici bonifico num. 242530100241892-481110611100it05387-rif. 24253/0534424"/>
    <s v="bper"/>
    <m/>
    <m/>
    <s v="银行流水-BPER"/>
    <n v="-0.5"/>
    <s v="银行存款"/>
    <n v="-0.5"/>
  </r>
  <r>
    <x v="248"/>
    <s v="手续费用"/>
    <x v="4"/>
    <x v="10"/>
    <n v="-0.5"/>
    <n v="0.5"/>
    <m/>
    <s v="commissioni bonifici bonifico num. 242530100241892-481110611100it05387-rif. 24253/0534424"/>
    <s v="bper"/>
    <m/>
    <m/>
    <s v="银行流水-BPER"/>
    <m/>
    <s v="运营费用"/>
    <m/>
  </r>
  <r>
    <x v="248"/>
    <s v="手续费用"/>
    <x v="2"/>
    <x v="8"/>
    <n v="-0.5"/>
    <m/>
    <n v="0.5"/>
    <s v="commissioni bonifici bonifico num. 242530100241891-481110611100it05387-rif. 24253/0534423"/>
    <s v="bper"/>
    <m/>
    <m/>
    <s v="银行流水-BPER"/>
    <n v="-0.5"/>
    <s v="银行存款"/>
    <n v="-0.5"/>
  </r>
  <r>
    <x v="248"/>
    <s v="手续费用"/>
    <x v="4"/>
    <x v="10"/>
    <n v="-0.5"/>
    <n v="0.5"/>
    <m/>
    <s v="commissioni bonifici bonifico num. 242530100241891-481110611100it05387-rif. 24253/0534423"/>
    <s v="bper"/>
    <m/>
    <m/>
    <s v="银行流水-BPER"/>
    <m/>
    <s v="运营费用"/>
    <m/>
  </r>
  <r>
    <x v="248"/>
    <s v="刷卡入账"/>
    <x v="3"/>
    <x v="4"/>
    <n v="13.94"/>
    <m/>
    <n v="13.94"/>
    <s v="american express pos pdv 5993725/2:one fashion dbg srls centro"/>
    <m/>
    <m/>
    <m/>
    <s v="银行流水-BPER"/>
    <m/>
    <s v="库存现金"/>
    <m/>
  </r>
  <r>
    <x v="248"/>
    <s v="刷卡入账"/>
    <x v="2"/>
    <x v="8"/>
    <n v="13.94"/>
    <n v="13.94"/>
    <m/>
    <s v="american express pos pdv 5993725/2:one fashion dbg srls centro"/>
    <m/>
    <m/>
    <m/>
    <s v="银行流水-BPER"/>
    <n v="13.94"/>
    <s v="银行存款"/>
    <n v="13.94"/>
  </r>
  <r>
    <x v="248"/>
    <s v="刷卡入账"/>
    <x v="3"/>
    <x v="4"/>
    <n v="4162.8599999999997"/>
    <m/>
    <n v="4162.8599999999997"/>
    <s v="incasso pos pagobcm pdv 5993725/00002 one fashion dbg srlscen pv 1000000576925 accredito bancomat 080924 rif 419847398099"/>
    <m/>
    <m/>
    <m/>
    <s v="银行流水-BPER"/>
    <m/>
    <s v="库存现金"/>
    <m/>
  </r>
  <r>
    <x v="248"/>
    <s v="刷卡入账"/>
    <x v="2"/>
    <x v="8"/>
    <n v="4162.8599999999997"/>
    <n v="4162.8599999999997"/>
    <m/>
    <s v="incasso pos pagobcm pdv 5993725/00002 one fashion dbg srlscen pv 1000000576925 accredito bancomat 080924 rif 419847398099"/>
    <m/>
    <m/>
    <m/>
    <s v="银行流水-BPER"/>
    <n v="4162.8599999999997"/>
    <s v="银行存款"/>
    <n v="4162.8599999999997"/>
  </r>
  <r>
    <x v="248"/>
    <s v="刷卡入账"/>
    <x v="3"/>
    <x v="4"/>
    <n v="6938.85"/>
    <m/>
    <n v="6938.85"/>
    <s v="nexi payments pos pdv 5993725/00002 one fashion dbg srlscen pv 1000000576925 accredito pos080924 rif 419847394699"/>
    <m/>
    <m/>
    <m/>
    <s v="银行流水-BPER"/>
    <m/>
    <s v="库存现金"/>
    <m/>
  </r>
  <r>
    <x v="248"/>
    <s v="刷卡入账"/>
    <x v="2"/>
    <x v="8"/>
    <n v="6938.85"/>
    <n v="6938.85"/>
    <m/>
    <s v="nexi payments pos pdv 5993725/00002 one fashion dbg srlscen pv 1000000576925 accredito pos080924 rif 419847394699"/>
    <m/>
    <m/>
    <m/>
    <s v="银行流水-BPER"/>
    <n v="6938.85"/>
    <s v="银行存款"/>
    <n v="6938.85"/>
  </r>
  <r>
    <x v="248"/>
    <s v="刷卡入账"/>
    <x v="3"/>
    <x v="4"/>
    <n v="37.26"/>
    <m/>
    <n v="37.26"/>
    <s v="american express pos pdv 5993725/2:one fashion dbg srls centro"/>
    <m/>
    <m/>
    <m/>
    <s v="银行流水-BPER"/>
    <m/>
    <s v="库存现金"/>
    <m/>
  </r>
  <r>
    <x v="248"/>
    <s v="刷卡入账"/>
    <x v="2"/>
    <x v="8"/>
    <n v="37.26"/>
    <n v="37.26"/>
    <m/>
    <s v="american express pos pdv 5993725/2:one fashion dbg srls centro"/>
    <m/>
    <m/>
    <m/>
    <s v="银行流水-BPER"/>
    <n v="37.26"/>
    <s v="银行存款"/>
    <n v="37.26"/>
  </r>
  <r>
    <x v="249"/>
    <s v="刷卡入账"/>
    <x v="3"/>
    <x v="4"/>
    <n v="1404.96"/>
    <m/>
    <n v="1404.96"/>
    <s v="incasso pos pagobcm pdv 5993725/00002 one fashion dbg srlscen pv 1000000576925 accredito bancomat 090924 rif 420794595999"/>
    <m/>
    <m/>
    <m/>
    <s v="银行流水-BPER"/>
    <m/>
    <s v="库存现金"/>
    <m/>
  </r>
  <r>
    <x v="249"/>
    <s v="刷卡入账"/>
    <x v="2"/>
    <x v="8"/>
    <n v="1404.96"/>
    <n v="1404.96"/>
    <m/>
    <s v="incasso pos pagobcm pdv 5993725/00002 one fashion dbg srlscen pv 1000000576925 accredito bancomat 090924 rif 420794595999"/>
    <m/>
    <m/>
    <m/>
    <s v="银行流水-BPER"/>
    <n v="1404.96"/>
    <s v="银行存款"/>
    <n v="1404.96"/>
  </r>
  <r>
    <x v="249"/>
    <s v="存钱"/>
    <x v="3"/>
    <x v="2"/>
    <n v="2000"/>
    <m/>
    <n v="2000"/>
    <s v="versamento da atm aziendale banconote nr:115 da atm: cologno monzese viale lombardia operazionecarta 04632096 del 10.09.2024 16.39"/>
    <m/>
    <m/>
    <m/>
    <s v="银行流水-BPER"/>
    <m/>
    <s v="库存现金"/>
    <m/>
  </r>
  <r>
    <x v="249"/>
    <s v="存钱"/>
    <x v="2"/>
    <x v="8"/>
    <n v="2000"/>
    <n v="2000"/>
    <m/>
    <s v="versamento da atm aziendale banconote nr:115 da atm: cologno monzese viale lombardia operazionecarta 04632096 del 10.09.2024 16.39"/>
    <m/>
    <m/>
    <m/>
    <s v="银行流水-BPER"/>
    <n v="2000"/>
    <s v="银行存款"/>
    <n v="2000"/>
  </r>
  <r>
    <x v="249"/>
    <s v="存钱"/>
    <x v="3"/>
    <x v="2"/>
    <n v="2000"/>
    <m/>
    <n v="2000"/>
    <s v="versamento da atm aziendale banconote nr:100 da atm: cologno monzese viale lombardia operazionecarta 04632096 del 10.09.2024 16.34"/>
    <m/>
    <m/>
    <m/>
    <s v="银行流水-BPER"/>
    <m/>
    <s v="库存现金"/>
    <m/>
  </r>
  <r>
    <x v="249"/>
    <s v="存钱"/>
    <x v="2"/>
    <x v="8"/>
    <n v="2000"/>
    <n v="2000"/>
    <m/>
    <s v="versamento da atm aziendale banconote nr:100 da atm: cologno monzese viale lombardia operazionecarta 04632096 del 10.09.2024 16.34"/>
    <m/>
    <m/>
    <m/>
    <s v="银行流水-BPER"/>
    <n v="2000"/>
    <s v="银行存款"/>
    <n v="2000"/>
  </r>
  <r>
    <x v="249"/>
    <s v="存钱"/>
    <x v="3"/>
    <x v="2"/>
    <n v="2050"/>
    <m/>
    <n v="2050"/>
    <s v="versamento da atm aziendale banconote nr:101 da atm: cologno monzese viale lombardia operazionecarta 04632096 del 10.09.2024 16.32"/>
    <m/>
    <m/>
    <m/>
    <s v="银行流水-BPER"/>
    <m/>
    <s v="库存现金"/>
    <m/>
  </r>
  <r>
    <x v="249"/>
    <s v="存钱"/>
    <x v="2"/>
    <x v="8"/>
    <n v="2050"/>
    <n v="2050"/>
    <m/>
    <s v="versamento da atm aziendale banconote nr:101 da atm: cologno monzese viale lombardia operazionecarta 04632096 del 10.09.2024 16.32"/>
    <m/>
    <m/>
    <m/>
    <s v="银行流水-BPER"/>
    <n v="2050"/>
    <s v="银行存款"/>
    <n v="2050"/>
  </r>
  <r>
    <x v="249"/>
    <s v="刷卡入账"/>
    <x v="3"/>
    <x v="4"/>
    <n v="2922.91"/>
    <m/>
    <n v="2922.91"/>
    <s v="nexi payments pos pdv 5993725/00002 one fashion dbg srlscen pv 1000000576925 accredito pos090924 rif 420794589299"/>
    <m/>
    <m/>
    <m/>
    <s v="银行流水-BPER"/>
    <m/>
    <s v="库存现金"/>
    <m/>
  </r>
  <r>
    <x v="249"/>
    <s v="刷卡入账"/>
    <x v="2"/>
    <x v="8"/>
    <n v="2922.91"/>
    <n v="2922.91"/>
    <m/>
    <s v="nexi payments pos pdv 5993725/00002 one fashion dbg srlscen pv 1000000576925 accredito pos090924 rif 420794589299"/>
    <m/>
    <m/>
    <m/>
    <s v="银行流水-BPER"/>
    <n v="2922.91"/>
    <s v="银行存款"/>
    <n v="2922.91"/>
  </r>
  <r>
    <x v="249"/>
    <s v="存钱"/>
    <x v="3"/>
    <x v="2"/>
    <n v="4200"/>
    <m/>
    <n v="4200"/>
    <s v="versamento da atm aziendale banconote nr:084 da atm: cologno monzese viale lombardia operazionecarta 04632096 del 10.09.2024 16.41"/>
    <m/>
    <m/>
    <m/>
    <s v="银行流水-BPER"/>
    <m/>
    <s v="库存现金"/>
    <m/>
  </r>
  <r>
    <x v="249"/>
    <s v="存钱"/>
    <x v="2"/>
    <x v="8"/>
    <n v="4200"/>
    <n v="4200"/>
    <m/>
    <s v="versamento da atm aziendale banconote nr:084 da atm: cologno monzese viale lombardia operazionecarta 04632096 del 10.09.2024 16.41"/>
    <m/>
    <m/>
    <m/>
    <s v="银行流水-BPER"/>
    <n v="4200"/>
    <s v="银行存款"/>
    <n v="4200"/>
  </r>
  <r>
    <x v="249"/>
    <s v="存钱"/>
    <x v="3"/>
    <x v="2"/>
    <n v="4950"/>
    <m/>
    <n v="4950"/>
    <s v="versamento da atm aziendale banconote nr:099 da atm: cologno monzese viale lombardia operazionecarta 04632096 del 10.09.2024 16.30"/>
    <m/>
    <m/>
    <m/>
    <s v="银行流水-BPER"/>
    <m/>
    <s v="库存现金"/>
    <m/>
  </r>
  <r>
    <x v="249"/>
    <s v="存钱"/>
    <x v="2"/>
    <x v="8"/>
    <n v="4950"/>
    <n v="4950"/>
    <m/>
    <s v="versamento da atm aziendale banconote nr:099 da atm: cologno monzese viale lombardia operazionecarta 04632096 del 10.09.2024 16.30"/>
    <m/>
    <m/>
    <m/>
    <s v="银行流水-BPER"/>
    <n v="4950"/>
    <s v="银行存款"/>
    <n v="4950"/>
  </r>
  <r>
    <x v="249"/>
    <s v="存钱"/>
    <x v="3"/>
    <x v="2"/>
    <n v="5000"/>
    <m/>
    <n v="5000"/>
    <s v="versamento da atm aziendale banconote nr:100 da atm: cologno monzese viale lombardia operazionecarta 04632096 del 10.09.2024 16.38"/>
    <m/>
    <m/>
    <m/>
    <s v="银行流水-BPER"/>
    <m/>
    <s v="库存现金"/>
    <m/>
  </r>
  <r>
    <x v="249"/>
    <s v="存钱"/>
    <x v="2"/>
    <x v="8"/>
    <n v="5000"/>
    <n v="5000"/>
    <m/>
    <s v="versamento da atm aziendale banconote nr:100 da atm: cologno monzese viale lombardia operazionecarta 04632096 del 10.09.2024 16.38"/>
    <m/>
    <m/>
    <m/>
    <s v="银行流水-BPER"/>
    <n v="5000"/>
    <s v="银行存款"/>
    <n v="5000"/>
  </r>
  <r>
    <x v="249"/>
    <s v="存钱"/>
    <x v="3"/>
    <x v="2"/>
    <n v="5000"/>
    <m/>
    <n v="5000"/>
    <s v="versamento da atm aziendale banconote nr:100 da atm: cologno monzese viale lombardia operazionecarta 04632096 del 10.09.2024 16.35"/>
    <m/>
    <m/>
    <m/>
    <s v="银行流水-BPER"/>
    <m/>
    <s v="库存现金"/>
    <m/>
  </r>
  <r>
    <x v="249"/>
    <s v="存钱"/>
    <x v="2"/>
    <x v="8"/>
    <n v="5000"/>
    <n v="5000"/>
    <m/>
    <s v="versamento da atm aziendale banconote nr:100 da atm: cologno monzese viale lombardia operazionecarta 04632096 del 10.09.2024 16.35"/>
    <m/>
    <m/>
    <m/>
    <s v="银行流水-BPER"/>
    <n v="5000"/>
    <s v="银行存款"/>
    <n v="5000"/>
  </r>
  <r>
    <x v="249"/>
    <s v="刷卡入账"/>
    <x v="3"/>
    <x v="4"/>
    <n v="88.86"/>
    <m/>
    <n v="88.86"/>
    <s v="american express pos pdv 5993725/2:one fashion dbg srls centro"/>
    <m/>
    <m/>
    <m/>
    <s v="银行流水-BPER"/>
    <m/>
    <s v="库存现金"/>
    <m/>
  </r>
  <r>
    <x v="249"/>
    <s v="刷卡入账"/>
    <x v="2"/>
    <x v="8"/>
    <n v="88.86"/>
    <n v="88.86"/>
    <m/>
    <s v="american express pos pdv 5993725/2:one fashion dbg srls centro"/>
    <m/>
    <m/>
    <m/>
    <s v="银行流水-BPER"/>
    <n v="88.86"/>
    <s v="银行存款"/>
    <n v="88.86"/>
  </r>
  <r>
    <x v="250"/>
    <s v="刷卡入账"/>
    <x v="3"/>
    <x v="4"/>
    <n v="1716.39"/>
    <m/>
    <n v="1716.39"/>
    <s v="incasso pos pagobcm pdv 5993725/00002 one fashion dbg srlscen pv 1000000576925 accredito bancomat 100924 rif 421870472099"/>
    <m/>
    <m/>
    <m/>
    <s v="银行流水-BPER"/>
    <m/>
    <s v="库存现金"/>
    <m/>
  </r>
  <r>
    <x v="250"/>
    <s v="刷卡入账"/>
    <x v="2"/>
    <x v="8"/>
    <n v="1716.39"/>
    <n v="1716.39"/>
    <m/>
    <s v="incasso pos pagobcm pdv 5993725/00002 one fashion dbg srlscen pv 1000000576925 accredito bancomat 100924 rif 421870472099"/>
    <m/>
    <m/>
    <m/>
    <s v="银行流水-BPER"/>
    <n v="1716.39"/>
    <s v="银行存款"/>
    <n v="1716.39"/>
  </r>
  <r>
    <x v="250"/>
    <s v="刷卡入账"/>
    <x v="2"/>
    <x v="8"/>
    <n v="2665.33"/>
    <n v="2665.33"/>
    <m/>
    <s v="nexi payments pos pdv 5993725/00002 one fashion dbg srlscen pv 1000000576925 accredito pos100924 rif 421870466799"/>
    <m/>
    <m/>
    <m/>
    <s v="银行流水-BPER"/>
    <n v="2665.33"/>
    <s v="银行存款"/>
    <n v="2665.33"/>
  </r>
  <r>
    <x v="250"/>
    <s v="刷卡入账"/>
    <x v="3"/>
    <x v="4"/>
    <n v="2665.33"/>
    <m/>
    <n v="2665.33"/>
    <s v="nexi payments pos pdv 5993725/00002 one fashion dbg srlscen pv 1000000576925 accredito pos100924 rif 421870466799"/>
    <m/>
    <m/>
    <m/>
    <s v="银行流水-BPER"/>
    <m/>
    <s v="库存现金"/>
    <m/>
  </r>
  <r>
    <x v="250"/>
    <s v="刷卡入账"/>
    <x v="2"/>
    <x v="8"/>
    <n v="68.040000000000006"/>
    <n v="68.040000000000006"/>
    <m/>
    <s v="american express pos pdv 5993725/2:one fashion dbg srls centro"/>
    <m/>
    <m/>
    <m/>
    <s v="银行流水-BPER"/>
    <n v="68.040000000000006"/>
    <s v="银行存款"/>
    <n v="68.040000000000006"/>
  </r>
  <r>
    <x v="250"/>
    <s v="刷卡入账"/>
    <x v="3"/>
    <x v="4"/>
    <n v="68.040000000000006"/>
    <m/>
    <n v="68.040000000000006"/>
    <s v="american express pos pdv 5993725/2:one fashion dbg srls centro"/>
    <m/>
    <m/>
    <m/>
    <s v="银行流水-BPER"/>
    <m/>
    <s v="库存现金"/>
    <m/>
  </r>
  <r>
    <x v="251"/>
    <s v="刷卡入账"/>
    <x v="2"/>
    <x v="8"/>
    <n v="2201.31"/>
    <n v="2201.31"/>
    <m/>
    <s v="incasso pos pagobcm pdv 5993725/00002 one fashion dbg srlscen pv 1000000576925 accredito bancomat 110924 rif 422960938399"/>
    <m/>
    <m/>
    <m/>
    <s v="银行流水-BPER"/>
    <n v="2201.31"/>
    <s v="银行存款"/>
    <n v="2201.31"/>
  </r>
  <r>
    <x v="251"/>
    <s v="刷卡入账"/>
    <x v="3"/>
    <x v="4"/>
    <n v="2201.31"/>
    <m/>
    <n v="2201.31"/>
    <s v="incasso pos pagobcm pdv 5993725/00002 one fashion dbg srlscen pv 1000000576925 accredito bancomat 110924 rif 422960938399"/>
    <m/>
    <m/>
    <m/>
    <s v="银行流水-BPER"/>
    <m/>
    <s v="库存现金"/>
    <m/>
  </r>
  <r>
    <x v="251"/>
    <s v="刷卡入账"/>
    <x v="2"/>
    <x v="8"/>
    <n v="3669.08"/>
    <n v="3669.08"/>
    <m/>
    <s v="nexi payments pos pdv 5993725/00002 one fashion dbg srlscen pv 1000000576925 accredito pos110924 rif 422960931499"/>
    <m/>
    <m/>
    <m/>
    <s v="银行流水-BPER"/>
    <n v="3669.08"/>
    <s v="银行存款"/>
    <n v="3669.08"/>
  </r>
  <r>
    <x v="251"/>
    <s v="刷卡入账"/>
    <x v="3"/>
    <x v="4"/>
    <n v="3669.08"/>
    <m/>
    <n v="3669.08"/>
    <s v="nexi payments pos pdv 5993725/00002 one fashion dbg srlscen pv 1000000576925 accredito pos110924 rif 422960931499"/>
    <m/>
    <m/>
    <m/>
    <s v="银行流水-BPER"/>
    <m/>
    <s v="库存现金"/>
    <m/>
  </r>
  <r>
    <x v="252"/>
    <s v="百货货款"/>
    <x v="6"/>
    <x v="13"/>
    <n v="-8000"/>
    <n v="8000"/>
    <m/>
    <s v="disposizione a favore di seller tr ade srls eur 8.000,00 ft 4677-rata2 del 18-09-2023 spese: 0,50 eur num. bonifico 242570100141622-481110611100it05387-rif. 24257/0470360"/>
    <s v="seller trade srls"/>
    <s v="FT 4677-RATA2 DEL 18-09-2023 "/>
    <m/>
    <s v="银行流水-BPER"/>
    <m/>
    <s v="应付账款"/>
    <m/>
  </r>
  <r>
    <x v="252"/>
    <s v="百货货款"/>
    <x v="2"/>
    <x v="8"/>
    <n v="-8000"/>
    <m/>
    <n v="8000"/>
    <s v="disposizione a favore di seller tr ade srls eur 8.000,00 ft 4677-rata2 del 18-09-2023 spese: 0,50 eur num. bonifico 242570100141622-481110611100it05387-rif. 24257/0470360"/>
    <s v="seller trade srls"/>
    <s v="FT 4677-RATA2 DEL 18-09-2023 "/>
    <m/>
    <s v="银行流水-BPER"/>
    <n v="-8000"/>
    <s v="银行存款"/>
    <n v="-8000"/>
  </r>
  <r>
    <x v="252"/>
    <s v="百货货款"/>
    <x v="6"/>
    <x v="13"/>
    <n v="-5000"/>
    <n v="5000"/>
    <m/>
    <s v="disposizione a favore di kaela srl eur 5.000,00 ft 23000920-rata3 del 28-08-2023 spese: 0,50 eur num. bonifico 242570100141620-481110611100it05387-rif. 24257/0470358"/>
    <s v="kaela srl"/>
    <s v="FT 23000920-RATA3 DEL 28-08-2023 "/>
    <m/>
    <s v="银行流水-BPER"/>
    <m/>
    <s v="应付账款"/>
    <m/>
  </r>
  <r>
    <x v="252"/>
    <s v="百货货款"/>
    <x v="2"/>
    <x v="8"/>
    <n v="-5000"/>
    <m/>
    <n v="5000"/>
    <s v="disposizione a favore di kaela srl eur 5.000,00 ft 23000920-rata3 del 28-08-2023 spese: 0,50 eur num. bonifico 242570100141620-481110611100it05387-rif. 24257/0470358"/>
    <s v="kaela srl"/>
    <s v="FT 23000920-RATA3 DEL 28-08-2023 "/>
    <m/>
    <s v="银行流水-BPER"/>
    <n v="-5000"/>
    <s v="银行存款"/>
    <n v="-5000"/>
  </r>
  <r>
    <x v="252"/>
    <s v="百货货款"/>
    <x v="6"/>
    <x v="13"/>
    <n v="-1984.4"/>
    <n v="1984.4"/>
    <m/>
    <s v="disposizione a favore di pro fabio srl eur 1.984,40 ddt tf1234 del 09-09-2024 spese: 0,50 eur num. bonifico 242570100140780-481110611100it05387-rif. 24257/0470300"/>
    <s v="pro fabio srl"/>
    <s v="DDT TF1234 DEL 09-09-2024 "/>
    <m/>
    <s v="银行流水-BPER"/>
    <m/>
    <s v="应付账款"/>
    <m/>
  </r>
  <r>
    <x v="252"/>
    <s v="百货货款"/>
    <x v="2"/>
    <x v="8"/>
    <n v="-1984.4"/>
    <m/>
    <n v="1984.4"/>
    <s v="disposizione a favore di pro fabio srl eur 1.984,40 ddt tf1234 del 09-09-2024 spese: 0,50 eur num. bonifico 242570100140780-481110611100it05387-rif. 24257/0470300"/>
    <s v="pro fabio srl"/>
    <s v="DDT TF1234 DEL 09-09-2024 "/>
    <m/>
    <s v="银行流水-BPER"/>
    <n v="-1984.4"/>
    <s v="银行存款"/>
    <n v="-1984.4"/>
  </r>
  <r>
    <x v="252"/>
    <s v="百货货款"/>
    <x v="6"/>
    <x v="13"/>
    <n v="-1684.08"/>
    <n v="1684.08"/>
    <m/>
    <s v="disposizione a favore di youco srl eur 1.684,08 ft 11/24 del 01-08-2024 nc 4/2024mbdel 05-07-2024 nc 3/2024mb del 02- spese: 0,50 eur num. bonifico 242570100141621-481110611100it05387-rif. 24257/0470359"/>
    <s v="youco srl"/>
    <s v="FT 11/24 DEL 01-08-2024 NC 4/2024MB DEL 05-07-2024 NC 3/2024MB DEL 02-07-2024 "/>
    <m/>
    <s v="银行流水-BPER"/>
    <m/>
    <s v="应付账款"/>
    <m/>
  </r>
  <r>
    <x v="252"/>
    <s v="百货货款"/>
    <x v="2"/>
    <x v="8"/>
    <n v="-1684.08"/>
    <m/>
    <n v="1684.08"/>
    <s v="disposizione a favore di youco srl eur 1.684,08 ft 11/24 del 01-08-2024 nc 4/2024mbdel 05-07-2024 nc 3/2024mb del 02- spese: 0,50 eur num. bonifico 242570100141621-481110611100it05387-rif. 24257/0470359"/>
    <s v="youco srl"/>
    <s v="FT 11/24 DEL 01-08-2024 NC 4/2024MB DEL 05-07-2024 NC 3/2024MB DEL 02-07-2024 "/>
    <m/>
    <s v="银行流水-BPER"/>
    <n v="-1684.08"/>
    <s v="银行存款"/>
    <n v="-1684.08"/>
  </r>
  <r>
    <x v="252"/>
    <s v="百货货款"/>
    <x v="6"/>
    <x v="13"/>
    <n v="-1122.75"/>
    <n v="1122.75"/>
    <m/>
    <s v="disposizione a favore di progress plastic srl eur 1.122,75 ddt 2024 del 13-09-2024 spese: 0,50 eur num. bonifico 242570100150800-481110611100it05387-rif. 24257/0474592"/>
    <s v="progress plastic srl"/>
    <s v="DDT 2024 DEL 13-09-2024 "/>
    <m/>
    <s v="银行流水-BPER"/>
    <m/>
    <s v="应付账款"/>
    <m/>
  </r>
  <r>
    <x v="252"/>
    <s v="百货货款"/>
    <x v="2"/>
    <x v="8"/>
    <n v="-1122.75"/>
    <m/>
    <n v="1122.75"/>
    <s v="disposizione a favore di progress plastic srl eur 1.122,75 ddt 2024 del 13-09-2024 spese: 0,50 eur num. bonifico 242570100150800-481110611100it05387-rif. 24257/0474592"/>
    <s v="progress plastic srl"/>
    <s v="DDT 2024 DEL 13-09-2024 "/>
    <m/>
    <s v="银行流水-BPER"/>
    <n v="-1122.75"/>
    <s v="银行存款"/>
    <n v="-1122.75"/>
  </r>
  <r>
    <x v="252"/>
    <s v="手续费用"/>
    <x v="4"/>
    <x v="10"/>
    <n v="-0.5"/>
    <n v="0.5"/>
    <m/>
    <s v="commissioni bonifici bonifico num. 242570100141620-481110611100it05387-rif. 24257/0470358"/>
    <s v="bper"/>
    <m/>
    <m/>
    <s v="银行流水-BPER"/>
    <m/>
    <s v="运营费用"/>
    <m/>
  </r>
  <r>
    <x v="252"/>
    <s v="手续费用"/>
    <x v="2"/>
    <x v="8"/>
    <n v="-0.5"/>
    <m/>
    <n v="0.5"/>
    <s v="commissioni bonifici bonifico num. 242570100141620-481110611100it05387-rif. 24257/0470358"/>
    <s v="bper"/>
    <m/>
    <m/>
    <s v="银行流水-BPER"/>
    <n v="-0.5"/>
    <s v="银行存款"/>
    <n v="-0.5"/>
  </r>
  <r>
    <x v="252"/>
    <s v="手续费用"/>
    <x v="4"/>
    <x v="10"/>
    <n v="-0.5"/>
    <n v="0.5"/>
    <m/>
    <s v="commissioni bonifici bonifico num. 242570100140780-481110611100it05387-rif. 24257/0470300"/>
    <s v="bper"/>
    <m/>
    <m/>
    <s v="银行流水-BPER"/>
    <m/>
    <s v="运营费用"/>
    <m/>
  </r>
  <r>
    <x v="252"/>
    <s v="手续费用"/>
    <x v="2"/>
    <x v="8"/>
    <n v="-0.5"/>
    <m/>
    <n v="0.5"/>
    <s v="commissioni bonifici bonifico num. 242570100140780-481110611100it05387-rif. 24257/0470300"/>
    <s v="bper"/>
    <m/>
    <m/>
    <s v="银行流水-BPER"/>
    <n v="-0.5"/>
    <s v="银行存款"/>
    <n v="-0.5"/>
  </r>
  <r>
    <x v="252"/>
    <s v="手续费用"/>
    <x v="4"/>
    <x v="10"/>
    <n v="-0.5"/>
    <n v="0.5"/>
    <m/>
    <s v="commissioni bonifici bonifico num. 242570100150800-481110611100it05387-rif. 24257/0474592"/>
    <s v="bper"/>
    <m/>
    <m/>
    <s v="银行流水-BPER"/>
    <m/>
    <s v="运营费用"/>
    <m/>
  </r>
  <r>
    <x v="252"/>
    <s v="手续费用"/>
    <x v="2"/>
    <x v="8"/>
    <n v="-0.5"/>
    <m/>
    <n v="0.5"/>
    <s v="commissioni bonifici bonifico num. 242570100150800-481110611100it05387-rif. 24257/0474592"/>
    <s v="bper"/>
    <m/>
    <m/>
    <s v="银行流水-BPER"/>
    <n v="-0.5"/>
    <s v="银行存款"/>
    <n v="-0.5"/>
  </r>
  <r>
    <x v="252"/>
    <s v="手续费用"/>
    <x v="4"/>
    <x v="10"/>
    <n v="-0.5"/>
    <n v="0.5"/>
    <m/>
    <s v="commissioni bonifici bonifico num. 242570100141622-481110611100it05387-rif. 24257/0470360"/>
    <s v="bper"/>
    <m/>
    <m/>
    <s v="银行流水-BPER"/>
    <m/>
    <s v="运营费用"/>
    <m/>
  </r>
  <r>
    <x v="252"/>
    <s v="手续费用"/>
    <x v="2"/>
    <x v="8"/>
    <n v="-0.5"/>
    <m/>
    <n v="0.5"/>
    <s v="commissioni bonifici bonifico num. 242570100141622-481110611100it05387-rif. 24257/0470360"/>
    <s v="bper"/>
    <m/>
    <m/>
    <s v="银行流水-BPER"/>
    <n v="-0.5"/>
    <s v="银行存款"/>
    <n v="-0.5"/>
  </r>
  <r>
    <x v="252"/>
    <s v="手续费用"/>
    <x v="4"/>
    <x v="10"/>
    <n v="-0.5"/>
    <n v="0.5"/>
    <m/>
    <s v="commissioni bonifici a favore di y ouco srl eur 1.684,08 ft 11/24 del 01-08-2024 nc 4/2024mbdel 05-07-2024 nc 3/2024mb del 02- spese: 0,50 eur num. bonifico 242570100141621-481110611100it05387-rif. 24257/0470359"/>
    <s v="bper"/>
    <m/>
    <m/>
    <s v="银行流水-BPER"/>
    <m/>
    <s v="运营费用"/>
    <m/>
  </r>
  <r>
    <x v="252"/>
    <s v="手续费用"/>
    <x v="2"/>
    <x v="8"/>
    <n v="-0.5"/>
    <m/>
    <n v="0.5"/>
    <s v="commissioni bonifici a favore di y ouco srl eur 1.684,08 ft 11/24 del 01-08-2024 nc 4/2024mbdel 05-07-2024 nc 3/2024mb del 02- spese: 0,50 eur num. bonifico 242570100141621-481110611100it05387-rif. 24257/0470359"/>
    <s v="bper"/>
    <m/>
    <m/>
    <s v="银行流水-BPER"/>
    <n v="-0.5"/>
    <s v="银行存款"/>
    <n v="-0.5"/>
  </r>
  <r>
    <x v="252"/>
    <s v="刷卡入账"/>
    <x v="2"/>
    <x v="8"/>
    <n v="1572.63"/>
    <n v="1572.63"/>
    <m/>
    <s v="incasso pos pagobcm pdv 5993725/00002 one fashion dbg srlscen pv 1000000576925 accredito bancomat 120924 rif 424037519899"/>
    <m/>
    <m/>
    <m/>
    <s v="银行流水-BPER"/>
    <n v="1572.63"/>
    <s v="银行存款"/>
    <n v="1572.63"/>
  </r>
  <r>
    <x v="252"/>
    <s v="刷卡入账"/>
    <x v="3"/>
    <x v="4"/>
    <n v="1572.63"/>
    <m/>
    <n v="1572.63"/>
    <s v="incasso pos pagobcm pdv 5993725/00002 one fashion dbg srlscen pv 1000000576925 accredito bancomat 120924 rif 424037519899"/>
    <m/>
    <m/>
    <m/>
    <s v="银行流水-BPER"/>
    <m/>
    <s v="库存现金"/>
    <m/>
  </r>
  <r>
    <x v="252"/>
    <s v="刷卡入账"/>
    <x v="2"/>
    <x v="8"/>
    <n v="3482.17"/>
    <n v="3482.17"/>
    <m/>
    <s v="nexi payments pos pdv 5993725/00002 one fashion dbg srlscen pv 1000000576925 accredito pos120924 rif 424037514199"/>
    <m/>
    <m/>
    <m/>
    <s v="银行流水-BPER"/>
    <n v="3482.17"/>
    <s v="银行存款"/>
    <n v="3482.17"/>
  </r>
  <r>
    <x v="252"/>
    <s v="刷卡入账"/>
    <x v="3"/>
    <x v="4"/>
    <n v="3482.17"/>
    <m/>
    <n v="3482.17"/>
    <s v="nexi payments pos pdv 5993725/00002 one fashion dbg srlscen pv 1000000576925 accredito pos120924 rif 424037514199"/>
    <m/>
    <m/>
    <m/>
    <s v="银行流水-BPER"/>
    <m/>
    <s v="库存现金"/>
    <m/>
  </r>
  <r>
    <x v="252"/>
    <s v="刷卡入账"/>
    <x v="2"/>
    <x v="8"/>
    <n v="24.62"/>
    <n v="24.62"/>
    <m/>
    <s v="american express pos pdv 5993725/2:one fashion dbg srls centro"/>
    <m/>
    <m/>
    <m/>
    <s v="银行流水-BPER"/>
    <n v="24.62"/>
    <s v="银行存款"/>
    <n v="24.62"/>
  </r>
  <r>
    <x v="252"/>
    <s v="刷卡入账"/>
    <x v="3"/>
    <x v="4"/>
    <n v="24.62"/>
    <m/>
    <n v="24.62"/>
    <s v="american express pos pdv 5993725/2:one fashion dbg srls centro"/>
    <m/>
    <m/>
    <m/>
    <s v="银行流水-BPER"/>
    <m/>
    <s v="库存现金"/>
    <m/>
  </r>
  <r>
    <x v="253"/>
    <s v="刷卡入账"/>
    <x v="2"/>
    <x v="8"/>
    <n v="1527.63"/>
    <n v="1527.63"/>
    <m/>
    <s v="incasso pos pagobcm pdv 5993725/00002 one fashion dbg srlscen pv 1000000576925 accredito bancomat 130924 rif 425186584399"/>
    <m/>
    <m/>
    <m/>
    <s v="银行流水-BPER"/>
    <n v="1527.63"/>
    <s v="银行存款"/>
    <n v="1527.63"/>
  </r>
  <r>
    <x v="253"/>
    <s v="刷卡入账"/>
    <x v="3"/>
    <x v="4"/>
    <n v="1527.63"/>
    <m/>
    <n v="1527.63"/>
    <s v="incasso pos pagobcm pdv 5993725/00002 one fashion dbg srlscen pv 1000000576925 accredito bancomat 130924 rif 425186584399"/>
    <m/>
    <m/>
    <m/>
    <s v="银行流水-BPER"/>
    <m/>
    <s v="库存现金"/>
    <m/>
  </r>
  <r>
    <x v="253"/>
    <s v="刷卡入账"/>
    <x v="2"/>
    <x v="8"/>
    <n v="3844.28"/>
    <n v="3844.28"/>
    <m/>
    <s v="nexi payments pos pdv 5993725/00002 one fashion dbg srlscen pv 1000000576925 accredito pos130924 rif 425186578499"/>
    <m/>
    <m/>
    <m/>
    <s v="银行流水-BPER"/>
    <n v="3844.28"/>
    <s v="银行存款"/>
    <n v="3844.28"/>
  </r>
  <r>
    <x v="253"/>
    <s v="刷卡入账"/>
    <x v="3"/>
    <x v="4"/>
    <n v="3844.28"/>
    <m/>
    <n v="3844.28"/>
    <s v="nexi payments pos pdv 5993725/00002 one fashion dbg srlscen pv 1000000576925 accredito pos130924 rif 425186578499"/>
    <m/>
    <m/>
    <m/>
    <s v="银行流水-BPER"/>
    <m/>
    <s v="库存现金"/>
    <m/>
  </r>
  <r>
    <x v="253"/>
    <s v="刷卡入账"/>
    <x v="2"/>
    <x v="8"/>
    <n v="4511.5200000000004"/>
    <n v="4511.5200000000004"/>
    <m/>
    <s v="incasso pos pagobcm pdv 5993725/00002 one fashion dbg srlscen pv 1000000576925 accredito bancomat 140924 rif 426415067799"/>
    <m/>
    <m/>
    <m/>
    <s v="银行流水-BPER"/>
    <n v="4511.5200000000004"/>
    <s v="银行存款"/>
    <n v="4511.5200000000004"/>
  </r>
  <r>
    <x v="253"/>
    <s v="刷卡入账"/>
    <x v="3"/>
    <x v="4"/>
    <n v="4511.5200000000004"/>
    <m/>
    <n v="4511.5200000000004"/>
    <s v="incasso pos pagobcm pdv 5993725/00002 one fashion dbg srlscen pv 1000000576925 accredito bancomat 140924 rif 426415067799"/>
    <m/>
    <m/>
    <m/>
    <s v="银行流水-BPER"/>
    <m/>
    <s v="库存现金"/>
    <m/>
  </r>
  <r>
    <x v="253"/>
    <s v="工资税"/>
    <x v="4"/>
    <x v="17"/>
    <n v="-2598.3000000000002"/>
    <n v="2598.3000000000002"/>
    <m/>
    <s v="pagam. delega f24 agenzia entrate f24 - agentr del : 16.09.2024 04540450162"/>
    <s v="agenzia  entrate"/>
    <s v=" 08/2024"/>
    <m/>
    <s v="银行流水-BPER"/>
    <m/>
    <s v="运营费用"/>
    <m/>
  </r>
  <r>
    <x v="253"/>
    <s v="工资税"/>
    <x v="2"/>
    <x v="8"/>
    <n v="-2598.3000000000002"/>
    <m/>
    <n v="2598.3000000000002"/>
    <s v="pagam. delega f24 agenzia entrate f24 - agentr del : 16.09.2024 04540450162"/>
    <s v="agenzia  entrate"/>
    <s v=" 08/2024"/>
    <m/>
    <s v="银行流水-BPER"/>
    <n v="-2598.3000000000002"/>
    <s v="银行存款"/>
    <n v="-2598.3000000000002"/>
  </r>
  <r>
    <x v="253"/>
    <s v="刷卡入账"/>
    <x v="2"/>
    <x v="8"/>
    <n v="158.04"/>
    <n v="158.04"/>
    <m/>
    <s v="american express pos pdv 5993725/2:one fashion dbg srls centro"/>
    <m/>
    <m/>
    <m/>
    <s v="银行流水-BPER"/>
    <n v="158.04"/>
    <s v="银行存款"/>
    <n v="158.04"/>
  </r>
  <r>
    <x v="253"/>
    <s v="刷卡入账"/>
    <x v="3"/>
    <x v="4"/>
    <n v="158.04"/>
    <m/>
    <n v="158.04"/>
    <s v="american express pos pdv 5993725/2:one fashion dbg srls centro"/>
    <m/>
    <m/>
    <m/>
    <s v="银行流水-BPER"/>
    <m/>
    <s v="库存现金"/>
    <m/>
  </r>
  <r>
    <x v="253"/>
    <s v="刷卡入账"/>
    <x v="2"/>
    <x v="8"/>
    <n v="3858.12"/>
    <n v="3858.12"/>
    <m/>
    <s v="incasso pos pagobcm pdv 5993725/00002 one fashion dbg srlscen pv 1000000576925 accredito bancomat 150924 rif 427236960699"/>
    <m/>
    <m/>
    <m/>
    <s v="银行流水-BPER"/>
    <n v="3858.12"/>
    <s v="银行存款"/>
    <n v="3858.12"/>
  </r>
  <r>
    <x v="253"/>
    <s v="刷卡入账"/>
    <x v="3"/>
    <x v="4"/>
    <n v="3858.12"/>
    <m/>
    <n v="3858.12"/>
    <s v="incasso pos pagobcm pdv 5993725/00002 one fashion dbg srlscen pv 1000000576925 accredito bancomat 150924 rif 427236960699"/>
    <m/>
    <m/>
    <m/>
    <s v="银行流水-BPER"/>
    <m/>
    <s v="库存现金"/>
    <m/>
  </r>
  <r>
    <x v="253"/>
    <s v="刷卡入账"/>
    <x v="2"/>
    <x v="8"/>
    <n v="6477.85"/>
    <n v="6477.85"/>
    <m/>
    <s v="nexi payments pos pdv 5993725/00002 one fashion dbg srlscen pv 1000000576925 accredito pos150924 rif 427236955299"/>
    <m/>
    <m/>
    <m/>
    <s v="银行流水-BPER"/>
    <n v="6477.85"/>
    <s v="银行存款"/>
    <n v="6477.85"/>
  </r>
  <r>
    <x v="253"/>
    <s v="刷卡入账"/>
    <x v="3"/>
    <x v="4"/>
    <n v="6477.85"/>
    <m/>
    <n v="6477.85"/>
    <s v="nexi payments pos pdv 5993725/00002 one fashion dbg srlscen pv 1000000576925 accredito pos150924 rif 427236955299"/>
    <m/>
    <m/>
    <m/>
    <s v="银行流水-BPER"/>
    <m/>
    <s v="库存现金"/>
    <m/>
  </r>
  <r>
    <x v="253"/>
    <s v="刷卡入账"/>
    <x v="2"/>
    <x v="8"/>
    <n v="83.7"/>
    <n v="83.7"/>
    <m/>
    <s v="american express pos pdv 5993725/2:one fashion dbg srls centro"/>
    <m/>
    <m/>
    <m/>
    <s v="银行流水-BPER"/>
    <n v="83.7"/>
    <s v="银行存款"/>
    <n v="83.7"/>
  </r>
  <r>
    <x v="253"/>
    <s v="刷卡入账"/>
    <x v="3"/>
    <x v="4"/>
    <n v="83.7"/>
    <m/>
    <n v="83.7"/>
    <s v="american express pos pdv 5993725/2:one fashion dbg srls centro"/>
    <m/>
    <m/>
    <m/>
    <s v="银行流水-BPER"/>
    <m/>
    <s v="库存现金"/>
    <m/>
  </r>
  <r>
    <x v="253"/>
    <s v="刷卡入账"/>
    <x v="2"/>
    <x v="8"/>
    <n v="88.92"/>
    <n v="88.92"/>
    <m/>
    <s v="american express pos pdv 5993725/2:one fashion dbg srls centro"/>
    <m/>
    <m/>
    <m/>
    <s v="银行流水-BPER"/>
    <n v="88.92"/>
    <s v="银行存款"/>
    <n v="88.92"/>
  </r>
  <r>
    <x v="253"/>
    <s v="刷卡入账"/>
    <x v="3"/>
    <x v="4"/>
    <n v="88.92"/>
    <m/>
    <n v="88.92"/>
    <s v="american express pos pdv 5993725/2:one fashion dbg srls centro"/>
    <m/>
    <m/>
    <m/>
    <s v="银行流水-BPER"/>
    <m/>
    <s v="库存现金"/>
    <m/>
  </r>
  <r>
    <x v="253"/>
    <s v="刷卡入账"/>
    <x v="2"/>
    <x v="8"/>
    <n v="8936.84"/>
    <n v="8936.84"/>
    <m/>
    <s v="nexi payments pos pdv 5993725/00002 one fashion dbg srlscen pv 1000000576925 accredito pos140924 rif 426415062499"/>
    <m/>
    <m/>
    <m/>
    <s v="银行流水-BPER"/>
    <n v="8936.84"/>
    <s v="银行存款"/>
    <n v="8936.84"/>
  </r>
  <r>
    <x v="253"/>
    <s v="刷卡入账"/>
    <x v="3"/>
    <x v="4"/>
    <n v="8936.84"/>
    <m/>
    <n v="8936.84"/>
    <s v="nexi payments pos pdv 5993725/00002 one fashion dbg srlscen pv 1000000576925 accredito pos140924 rif 426415062499"/>
    <m/>
    <m/>
    <m/>
    <s v="银行流水-BPER"/>
    <m/>
    <s v="库存现金"/>
    <m/>
  </r>
  <r>
    <x v="254"/>
    <s v="刷卡入账"/>
    <x v="2"/>
    <x v="8"/>
    <n v="1615.19"/>
    <n v="1615.19"/>
    <m/>
    <s v="incasso pos pagobcm pdv 5993725/00002 one fashion dbg srlscen pv 1000000576925 accredito bancomat 160924 rif 428207681199"/>
    <m/>
    <m/>
    <m/>
    <s v="银行流水-BPER"/>
    <n v="1615.19"/>
    <s v="银行存款"/>
    <n v="1615.19"/>
  </r>
  <r>
    <x v="254"/>
    <s v="刷卡入账"/>
    <x v="3"/>
    <x v="4"/>
    <n v="1615.19"/>
    <m/>
    <n v="1615.19"/>
    <s v="incasso pos pagobcm pdv 5993725/00002 one fashion dbg srlscen pv 1000000576925 accredito bancomat 160924 rif 428207681199"/>
    <m/>
    <m/>
    <m/>
    <s v="银行流水-BPER"/>
    <m/>
    <s v="库存现金"/>
    <m/>
  </r>
  <r>
    <x v="254"/>
    <s v="刷卡入账"/>
    <x v="2"/>
    <x v="8"/>
    <n v="3606.7"/>
    <n v="3606.7"/>
    <m/>
    <s v="nexi payments pos pdv 5993725/00002 one fashion dbg srlscen pv 1000000576925 accredito pos160924 rif 428207675699"/>
    <m/>
    <m/>
    <m/>
    <s v="银行流水-BPER"/>
    <n v="3606.7"/>
    <s v="银行存款"/>
    <n v="3606.7"/>
  </r>
  <r>
    <x v="254"/>
    <s v="刷卡入账"/>
    <x v="3"/>
    <x v="4"/>
    <n v="3606.7"/>
    <m/>
    <n v="3606.7"/>
    <s v="nexi payments pos pdv 5993725/00002 one fashion dbg srlscen pv 1000000576925 accredito pos160924 rif 428207675699"/>
    <m/>
    <m/>
    <m/>
    <s v="银行流水-BPER"/>
    <m/>
    <s v="库存现金"/>
    <m/>
  </r>
  <r>
    <x v="254"/>
    <s v="刷卡入账"/>
    <x v="2"/>
    <x v="8"/>
    <n v="12"/>
    <n v="12"/>
    <m/>
    <s v="american express pos pdv 5993725/2:one fashion dbg srls centro"/>
    <m/>
    <m/>
    <m/>
    <s v="银行流水-BPER"/>
    <n v="12"/>
    <s v="银行存款"/>
    <n v="12"/>
  </r>
  <r>
    <x v="254"/>
    <s v="刷卡入账"/>
    <x v="3"/>
    <x v="4"/>
    <n v="12"/>
    <m/>
    <n v="12"/>
    <s v="american express pos pdv 5993725/2:one fashion dbg srls centro"/>
    <m/>
    <m/>
    <m/>
    <s v="银行流水-BPER"/>
    <m/>
    <s v="库存现金"/>
    <m/>
  </r>
  <r>
    <x v="255"/>
    <s v="百货货款"/>
    <x v="6"/>
    <x v="13"/>
    <n v="-7174.49"/>
    <n v="7174.49"/>
    <m/>
    <s v="disposizione a favore di fag srl e ur 7.174,49 ft 24000321 del 15-04-2024 ddt 24000739 del 16-09- 2024 spese: 0,50 eur num. bonifico 242620100050238-481110611100it05387-rif. 24262/0356529"/>
    <s v="fag srl"/>
    <s v="FT 24000321 DEL 15-04-2024 DDT 24000739 DEL 16-09-2024 "/>
    <m/>
    <s v="银行流水-BPER"/>
    <m/>
    <s v="应付账款"/>
    <m/>
  </r>
  <r>
    <x v="255"/>
    <s v="百货货款"/>
    <x v="2"/>
    <x v="8"/>
    <n v="-7174.49"/>
    <m/>
    <n v="7174.49"/>
    <s v="disposizione a favore di fag srl e ur 7.174,49 ft 24000321 del 15-04-2024 ddt 24000739 del 16-09- 2024 spese: 0,50 eur num. bonifico 242620100050238-481110611100it05387-rif. 24262/0356529"/>
    <s v="fag srl"/>
    <s v="FT 24000321 DEL 15-04-2024 DDT 24000739 DEL 16-09-2024 "/>
    <m/>
    <s v="银行流水-BPER"/>
    <n v="-7174.49"/>
    <s v="银行存款"/>
    <n v="-7174.49"/>
  </r>
  <r>
    <x v="255"/>
    <s v="工资"/>
    <x v="4"/>
    <x v="16"/>
    <n v="-5877.53"/>
    <n v="5877.53"/>
    <m/>
    <s v="disposizione emolumenti eur 5.877,53 spese: 3,50 eur num. distinta 242620100050239-rif. 24262/0356530"/>
    <s v="8月工资"/>
    <s v="CHENG ZI AGOSTO 2024 897.00_x000a__x000a_DING KUNKUN AGOSTO 2024 898.00_x000a__x000a_HU LUCIA AGOSTO 2024 487.00_x000a__x000a_HU YUNDAN AGOSTO 2024 900.00_x000a__x000a_LIN NA AGOSTO 2024 1317.00_x000a__x000a_LIN NA(TFR) AGOSTO 2024 483.53_x000a__x000a_LIN WEIGUANG AGOSTO 2024 895.00"/>
    <m/>
    <s v="银行流水-BPER"/>
    <m/>
    <s v="运营费用"/>
    <m/>
  </r>
  <r>
    <x v="255"/>
    <s v="工资"/>
    <x v="2"/>
    <x v="8"/>
    <n v="-5877.53"/>
    <m/>
    <n v="5877.53"/>
    <s v="disposizione emolumenti eur 5.877,53 spese: 3,50 eur num. distinta 242620100050239-rif. 24262/0356530"/>
    <s v="8月工资"/>
    <s v="CHENG ZI AGOSTO 2024 897.00_x000a__x000a_DING KUNKUN AGOSTO 2024 898.00_x000a__x000a_HU LUCIA AGOSTO 2024 487.00_x000a__x000a_HU YUNDAN AGOSTO 2024 900.00_x000a__x000a_LIN NA AGOSTO 2024 1317.00_x000a__x000a_LIN NA(TFR) AGOSTO 2024 483.53_x000a__x000a_LIN WEIGUANG AGOSTO 2024 895.00"/>
    <m/>
    <s v="银行流水-BPER"/>
    <n v="-5877.53"/>
    <s v="银行存款"/>
    <n v="-5877.53"/>
  </r>
  <r>
    <x v="255"/>
    <s v="百货货款"/>
    <x v="6"/>
    <x v="13"/>
    <n v="-4837.28"/>
    <n v="4837.28"/>
    <m/>
    <s v="disposizione a favore di comin par fum srl eur 4.837,28 ft 3617/2024 del 13-06-2024 ft 4598/2024 del 26-07 -2024 spese: 0,50 eur num. bonifico 242620100052725-481110611100it05387-rif. 24262/0358226"/>
    <s v="comin parfum srl"/>
    <s v="FT 3617/2024 DEL 13-06-2024 FT 4598/2024 DEL 26-07-2024 "/>
    <m/>
    <s v="银行流水-BPER"/>
    <m/>
    <s v="应付账款"/>
    <m/>
  </r>
  <r>
    <x v="255"/>
    <s v="百货货款"/>
    <x v="2"/>
    <x v="8"/>
    <n v="-4837.28"/>
    <m/>
    <n v="4837.28"/>
    <s v="disposizione a favore di comin par fum srl eur 4.837,28 ft 3617/2024 del 13-06-2024 ft 4598/2024 del 26-07 -2024 spese: 0,50 eur num. bonifico 242620100052725-481110611100it05387-rif. 24262/0358226"/>
    <s v="comin parfum srl"/>
    <s v="FT 3617/2024 DEL 13-06-2024 FT 4598/2024 DEL 26-07-2024 "/>
    <m/>
    <s v="银行流水-BPER"/>
    <n v="-4837.28"/>
    <s v="银行存款"/>
    <n v="-4837.28"/>
  </r>
  <r>
    <x v="255"/>
    <s v="百货货款"/>
    <x v="6"/>
    <x v="13"/>
    <n v="-3731.05"/>
    <n v="3731.05"/>
    <m/>
    <s v="disposizione a favore di csm srl e ur 3.731,05 ddt 244605754 del 16-09-2024 spese: 0,50 eur num. bonifico 242620100042570-481110611100it05387-rif. 24262/0353888"/>
    <s v="csm srl"/>
    <s v="DDT 244605754 DEL 16-09-2024 "/>
    <m/>
    <s v="银行流水-BPER"/>
    <m/>
    <s v="应付账款"/>
    <m/>
  </r>
  <r>
    <x v="255"/>
    <s v="百货货款"/>
    <x v="2"/>
    <x v="8"/>
    <n v="-3731.05"/>
    <m/>
    <n v="3731.05"/>
    <s v="disposizione a favore di csm srl e ur 3.731,05 ddt 244605754 del 16-09-2024 spese: 0,50 eur num. bonifico 242620100042570-481110611100it05387-rif. 24262/0353888"/>
    <s v="csm srl"/>
    <s v="DDT 244605754 DEL 16-09-2024 "/>
    <m/>
    <s v="银行流水-BPER"/>
    <n v="-3731.05"/>
    <s v="银行存款"/>
    <n v="-3731.05"/>
  </r>
  <r>
    <x v="255"/>
    <s v="百货货款"/>
    <x v="6"/>
    <x v="13"/>
    <n v="-3427.71"/>
    <n v="3427.71"/>
    <m/>
    <s v="disposizione a favore di damai srl eur 3.427,71 ft 486/24 del 30-04-2024 ft 649/24 del 11-06-2024 spese: 0,50 eur num. bonifico 242620100042571-481110611100it05387-rif. 24262/0353889"/>
    <s v="damai srl"/>
    <s v="FT 486/24 DEL 30-04-2024 FT 649/24 DEL 11-06-2024 "/>
    <m/>
    <s v="银行流水-BPER"/>
    <m/>
    <s v="应付账款"/>
    <m/>
  </r>
  <r>
    <x v="255"/>
    <s v="百货货款"/>
    <x v="2"/>
    <x v="8"/>
    <n v="-3427.71"/>
    <m/>
    <n v="3427.71"/>
    <s v="disposizione a favore di damai srl eur 3.427,71 ft 486/24 del 30-04-2024 ft 649/24 del 11-06-2024 spese: 0,50 eur num. bonifico 242620100042571-481110611100it05387-rif. 24262/0353889"/>
    <s v="damai srl"/>
    <s v="FT 486/24 DEL 30-04-2024 FT 649/24 DEL 11-06-2024 "/>
    <m/>
    <s v="银行流水-BPER"/>
    <n v="-3427.71"/>
    <s v="银行存款"/>
    <n v="-3427.71"/>
  </r>
  <r>
    <x v="255"/>
    <s v="百货货款"/>
    <x v="6"/>
    <x v="13"/>
    <n v="-3126.19"/>
    <n v="3126.19"/>
    <m/>
    <s v="disposizione a favore di clever sr l eur 3.126,19 ft 3230/2024 del 17-06-2024 ft 3618/2024 del 05-07 -2024 spese: 0,50 eur num. bonifico 242620100050237-481110611100it05387-rif. 24262/0356528"/>
    <s v="clever srl"/>
    <s v="FT 3230/2024 DEL 17-06-2024 FT 3618/2024 DEL 05-07-2024 "/>
    <m/>
    <s v="银行流水-BPER"/>
    <m/>
    <s v="应付账款"/>
    <m/>
  </r>
  <r>
    <x v="255"/>
    <s v="百货货款"/>
    <x v="2"/>
    <x v="8"/>
    <n v="-3126.19"/>
    <m/>
    <n v="3126.19"/>
    <s v="disposizione a favore di clever sr l eur 3.126,19 ft 3230/2024 del 17-06-2024 ft 3618/2024 del 05-07 -2024 spese: 0,50 eur num. bonifico 242620100050237-481110611100it05387-rif. 24262/0356528"/>
    <s v="clever srl"/>
    <s v="FT 3230/2024 DEL 17-06-2024 FT 3618/2024 DEL 05-07-2024 "/>
    <m/>
    <s v="银行流水-BPER"/>
    <n v="-3126.19"/>
    <s v="银行存款"/>
    <n v="-3126.19"/>
  </r>
  <r>
    <x v="255"/>
    <s v="百货货款"/>
    <x v="6"/>
    <x v="13"/>
    <n v="-2063.38"/>
    <n v="2063.38"/>
    <m/>
    <s v="disposizione a favore di family sr l eur 2.063,38 ft y24000514 del 17-05-2024 ft y24000088 del 20-02 -2024 spese: 0,50 eur num. bonifico 242620100042568-481110611100it05387-rif. 24262/0353886"/>
    <s v="family srl"/>
    <s v="FT Y24000514 DEL 17-05-2024 FT Y24000088 DEL 20-02-2024 "/>
    <m/>
    <s v="银行流水-BPER"/>
    <m/>
    <s v="应付账款"/>
    <m/>
  </r>
  <r>
    <x v="255"/>
    <s v="百货货款"/>
    <x v="2"/>
    <x v="8"/>
    <n v="-2063.38"/>
    <m/>
    <n v="2063.38"/>
    <s v="disposizione a favore di family sr l eur 2.063,38 ft y24000514 del 17-05-2024 ft y24000088 del 20-02 -2024 spese: 0,50 eur num. bonifico 242620100042568-481110611100it05387-rif. 24262/0353886"/>
    <s v="family srl"/>
    <s v="FT Y24000514 DEL 17-05-2024 FT Y24000088 DEL 20-02-2024 "/>
    <m/>
    <s v="银行流水-BPER"/>
    <n v="-2063.38"/>
    <s v="银行存款"/>
    <n v="-2063.38"/>
  </r>
  <r>
    <x v="255"/>
    <s v="百货货款"/>
    <x v="6"/>
    <x v="13"/>
    <n v="-1797.93"/>
    <n v="1797.93"/>
    <m/>
    <s v="disposizione a favore di giufra sr l eur 1.797,93 ft 10804 del 17-09-2024 spese: 0,50 eur num. bonifico 242620100052726-481110611100it05387-rif. 24262/0358227"/>
    <s v="giufra srl"/>
    <s v="FT 10804 DEL 17-09-2024 "/>
    <m/>
    <s v="银行流水-BPER"/>
    <m/>
    <s v="应付账款"/>
    <m/>
  </r>
  <r>
    <x v="255"/>
    <s v="百货货款"/>
    <x v="2"/>
    <x v="8"/>
    <n v="-1797.93"/>
    <m/>
    <n v="1797.93"/>
    <s v="disposizione a favore di giufra sr l eur 1.797,93 ft 10804 del 17-09-2024 spese: 0,50 eur num. bonifico 242620100052726-481110611100it05387-rif. 24262/0358227"/>
    <s v="giufra srl"/>
    <s v="FT 10804 DEL 17-09-2024 "/>
    <m/>
    <s v="银行流水-BPER"/>
    <n v="-1797.93"/>
    <s v="银行存款"/>
    <n v="-1797.93"/>
  </r>
  <r>
    <x v="255"/>
    <s v="百货货款"/>
    <x v="6"/>
    <x v="13"/>
    <n v="-1750.35"/>
    <n v="1750.35"/>
    <m/>
    <s v="disposizione a favore di hd group srl eur 1.750,35 ft 24003942 del 27-04-2024 spese: 0,50 eur num. bonifico 242620100052727-481110611100it05387-rif. 24262/0358228"/>
    <s v="hd group srl"/>
    <s v="FT 24003942 DEL 27-04-2024 "/>
    <m/>
    <s v="银行流水-BPER"/>
    <m/>
    <s v="应付账款"/>
    <m/>
  </r>
  <r>
    <x v="255"/>
    <s v="百货货款"/>
    <x v="2"/>
    <x v="8"/>
    <n v="-1750.35"/>
    <m/>
    <n v="1750.35"/>
    <s v="disposizione a favore di hd group srl eur 1.750,35 ft 24003942 del 27-04-2024 spese: 0,50 eur num. bonifico 242620100052727-481110611100it05387-rif. 24262/0358228"/>
    <s v="hd group srl"/>
    <s v="FT 24003942 DEL 27-04-2024 "/>
    <m/>
    <s v="银行流水-BPER"/>
    <n v="-1750.35"/>
    <s v="银行存款"/>
    <n v="-1750.35"/>
  </r>
  <r>
    <x v="255"/>
    <s v="百货货款"/>
    <x v="6"/>
    <x v="13"/>
    <n v="-1575.19"/>
    <n v="1575.19"/>
    <m/>
    <s v="disposizione a favore di tamtam sr l eur 1.575,19 ft 1424/fva del 21-05-2024 spese: 0,50 eur num. bonifico 242620100042567-481110611100it05387-rif. 24262/0353885"/>
    <s v="tamtam srl"/>
    <s v="FT 1424/FVA DEL 21-05-2024 "/>
    <m/>
    <s v="银行流水-BPER"/>
    <m/>
    <s v="应付账款"/>
    <m/>
  </r>
  <r>
    <x v="255"/>
    <s v="百货货款"/>
    <x v="2"/>
    <x v="8"/>
    <n v="-1575.19"/>
    <m/>
    <n v="1575.19"/>
    <s v="disposizione a favore di tamtam sr l eur 1.575,19 ft 1424/fva del 21-05-2024 spese: 0,50 eur num. bonifico 242620100042567-481110611100it05387-rif. 24262/0353885"/>
    <s v="tamtam srl"/>
    <s v="FT 1424/FVA DEL 21-05-2024 "/>
    <m/>
    <s v="银行流水-BPER"/>
    <n v="-1575.19"/>
    <s v="银行存款"/>
    <n v="-1575.19"/>
  </r>
  <r>
    <x v="255"/>
    <s v="百货货款"/>
    <x v="6"/>
    <x v="13"/>
    <n v="-1385.69"/>
    <n v="1385.69"/>
    <m/>
    <s v="disposizione a favore di dc casa s rl eur 1.385,69 ft 240706285 del 04-06-2024 spese: 0,50 eur num. bonifico 242620100052728-481110611100it05387-rif. 24262/0358229"/>
    <s v="dc casa srl"/>
    <s v="FT 240706285 DEL 04-06-2024 "/>
    <m/>
    <s v="银行流水-BPER"/>
    <m/>
    <s v="应付账款"/>
    <m/>
  </r>
  <r>
    <x v="255"/>
    <s v="百货货款"/>
    <x v="2"/>
    <x v="8"/>
    <n v="-1385.69"/>
    <m/>
    <n v="1385.69"/>
    <s v="disposizione a favore di dc casa s rl eur 1.385,69 ft 240706285 del 04-06-2024 spese: 0,50 eur num. bonifico 242620100052728-481110611100it05387-rif. 24262/0358229"/>
    <s v="dc casa srl"/>
    <s v="FT 240706285 DEL 04-06-2024 "/>
    <m/>
    <s v="银行流水-BPER"/>
    <n v="-1385.69"/>
    <s v="银行存款"/>
    <n v="-1385.69"/>
  </r>
  <r>
    <x v="255"/>
    <s v="百货货款"/>
    <x v="6"/>
    <x v="13"/>
    <n v="-1369.06"/>
    <n v="1369.06"/>
    <m/>
    <s v="disposizione a favore di kmt itali a srl eur 1.369,06 ft kmt0003969 del 09-05-2024 spese: 0,50 eur num. bonifico 242620100052731-481110611100it05387-rif. 24262/0358232"/>
    <s v="kmt italia srl"/>
    <s v="FT KMT0003969 DEL 09-05-2024 "/>
    <m/>
    <s v="银行流水-BPER"/>
    <m/>
    <s v="应付账款"/>
    <m/>
  </r>
  <r>
    <x v="255"/>
    <s v="百货货款"/>
    <x v="2"/>
    <x v="8"/>
    <n v="-1369.06"/>
    <m/>
    <n v="1369.06"/>
    <s v="disposizione a favore di kmt itali a srl eur 1.369,06 ft kmt0003969 del 09-05-2024 spese: 0,50 eur num. bonifico 242620100052731-481110611100it05387-rif. 24262/0358232"/>
    <s v="kmt italia srl"/>
    <s v="FT KMT0003969 DEL 09-05-2024 "/>
    <m/>
    <s v="银行流水-BPER"/>
    <n v="-1369.06"/>
    <s v="银行存款"/>
    <n v="-1369.06"/>
  </r>
  <r>
    <x v="255"/>
    <s v="百货货款"/>
    <x v="6"/>
    <x v="13"/>
    <n v="-1201.0899999999999"/>
    <n v="1201.0899999999999"/>
    <m/>
    <s v="disposizione a favore di alpax srl eur 1.201,09 ft 2393 del 10-06-2024 spese: 0,50 eur num. bonifico 242620100052730-481110611100it05387-rif. 24262/0358231"/>
    <s v="alpax srl"/>
    <s v="FT 2393 DEL 10-06-2024 "/>
    <m/>
    <s v="银行流水-BPER"/>
    <m/>
    <s v="应付账款"/>
    <m/>
  </r>
  <r>
    <x v="255"/>
    <s v="百货货款"/>
    <x v="2"/>
    <x v="8"/>
    <n v="-1201.0899999999999"/>
    <m/>
    <n v="1201.0899999999999"/>
    <s v="disposizione a favore di alpax srl eur 1.201,09 ft 2393 del 10-06-2024 spese: 0,50 eur num. bonifico 242620100052730-481110611100it05387-rif. 24262/0358231"/>
    <s v="alpax srl"/>
    <s v="FT 2393 DEL 10-06-2024 "/>
    <m/>
    <s v="银行流水-BPER"/>
    <n v="-1201.0899999999999"/>
    <s v="银行存款"/>
    <n v="-1201.0899999999999"/>
  </r>
  <r>
    <x v="255"/>
    <s v="百货货款"/>
    <x v="6"/>
    <x v="13"/>
    <n v="-558.08000000000004"/>
    <n v="558.08000000000004"/>
    <m/>
    <s v="disposizione a favore di vitakraf eur 558,08 ft 2300005968 del 21-06-2024 spese: 0,50 eur num. bonifico 242620100052729-481110611100it05387-rif. 24262/0358230"/>
    <s v="vitakraf"/>
    <s v="FT 2300005968 DEL 21-06-2024 "/>
    <m/>
    <s v="银行流水-BPER"/>
    <m/>
    <s v="应付账款"/>
    <m/>
  </r>
  <r>
    <x v="255"/>
    <s v="百货货款"/>
    <x v="2"/>
    <x v="8"/>
    <n v="-558.08000000000004"/>
    <m/>
    <n v="558.08000000000004"/>
    <s v="disposizione a favore di vitakraf eur 558,08 ft 2300005968 del 21-06-2024 spese: 0,50 eur num. bonifico 242620100052729-481110611100it05387-rif. 24262/0358230"/>
    <s v="vitakraf"/>
    <s v="FT 2300005968 DEL 21-06-2024 "/>
    <m/>
    <s v="银行流水-BPER"/>
    <n v="-558.08000000000004"/>
    <s v="银行存款"/>
    <n v="-558.08000000000004"/>
  </r>
  <r>
    <x v="255"/>
    <s v="百货货款"/>
    <x v="6"/>
    <x v="13"/>
    <n v="-519.16"/>
    <n v="519.16"/>
    <m/>
    <s v="disposizione a favore di gommosita srl eur 519,16 ft 282/90 del 01-07-2024 spese: 0,50 eur num. bonifico 242620100042569-481110611100it05387-rif. 24262/0353887"/>
    <s v="gommosita srl"/>
    <s v="FT 282/90 DEL 01-07-2024 "/>
    <m/>
    <s v="银行流水-BPER"/>
    <m/>
    <s v="应付账款"/>
    <m/>
  </r>
  <r>
    <x v="255"/>
    <s v="百货货款"/>
    <x v="2"/>
    <x v="8"/>
    <n v="-519.16"/>
    <m/>
    <n v="519.16"/>
    <s v="disposizione a favore di gommosita srl eur 519,16 ft 282/90 del 01-07-2024 spese: 0,50 eur num. bonifico 242620100042569-481110611100it05387-rif. 24262/0353887"/>
    <s v="gommosita srl"/>
    <s v="FT 282/90 DEL 01-07-2024 "/>
    <m/>
    <s v="银行流水-BPER"/>
    <n v="-519.16"/>
    <s v="银行存款"/>
    <n v="-519.16"/>
  </r>
  <r>
    <x v="255"/>
    <s v="手续费用"/>
    <x v="4"/>
    <x v="10"/>
    <n v="-3.5"/>
    <n v="3.5"/>
    <m/>
    <s v="commissioni bonifici distinta num. 242620100050239-rif. 24262/0356530"/>
    <s v="bper"/>
    <m/>
    <m/>
    <s v="银行流水-BPER"/>
    <m/>
    <s v="运营费用"/>
    <m/>
  </r>
  <r>
    <x v="255"/>
    <s v="手续费用"/>
    <x v="2"/>
    <x v="8"/>
    <n v="-3.5"/>
    <m/>
    <n v="3.5"/>
    <s v="commissioni bonifici distinta num. 242620100050239-rif. 24262/0356530"/>
    <s v="bper"/>
    <m/>
    <m/>
    <s v="银行流水-BPER"/>
    <n v="-3.5"/>
    <s v="银行存款"/>
    <n v="-3.5"/>
  </r>
  <r>
    <x v="255"/>
    <s v="手续费用"/>
    <x v="4"/>
    <x v="10"/>
    <n v="-0.5"/>
    <n v="0.5"/>
    <m/>
    <s v="commissioni bonifici bonifico num. 242620100050237-481110611100it05387-rif. 24262/0356528"/>
    <s v="bper"/>
    <m/>
    <m/>
    <s v="银行流水-BPER"/>
    <m/>
    <s v="运营费用"/>
    <m/>
  </r>
  <r>
    <x v="255"/>
    <s v="手续费用"/>
    <x v="2"/>
    <x v="8"/>
    <n v="-0.5"/>
    <m/>
    <n v="0.5"/>
    <s v="commissioni bonifici bonifico num. 242620100050237-481110611100it05387-rif. 24262/0356528"/>
    <s v="bper"/>
    <m/>
    <m/>
    <s v="银行流水-BPER"/>
    <n v="-0.5"/>
    <s v="银行存款"/>
    <n v="-0.5"/>
  </r>
  <r>
    <x v="255"/>
    <s v="手续费用"/>
    <x v="4"/>
    <x v="10"/>
    <n v="-0.5"/>
    <n v="0.5"/>
    <m/>
    <s v="commissioni bonifici bonifico num. 242620100052731-481110611100it05387-rif. 24262/0358232"/>
    <s v="bper"/>
    <m/>
    <m/>
    <s v="银行流水-BPER"/>
    <m/>
    <s v="运营费用"/>
    <m/>
  </r>
  <r>
    <x v="255"/>
    <s v="手续费用"/>
    <x v="2"/>
    <x v="8"/>
    <n v="-0.5"/>
    <m/>
    <n v="0.5"/>
    <s v="commissioni bonifici bonifico num. 242620100052731-481110611100it05387-rif. 24262/0358232"/>
    <s v="bper"/>
    <m/>
    <m/>
    <s v="银行流水-BPER"/>
    <n v="-0.5"/>
    <s v="银行存款"/>
    <n v="-0.5"/>
  </r>
  <r>
    <x v="255"/>
    <s v="手续费用"/>
    <x v="4"/>
    <x v="10"/>
    <n v="-0.5"/>
    <n v="0.5"/>
    <m/>
    <s v="commissioni bonifici bonifico num. 242620100052730-481110611100it05387-rif. 24262/0358231"/>
    <s v="bper"/>
    <m/>
    <m/>
    <s v="银行流水-BPER"/>
    <m/>
    <s v="运营费用"/>
    <m/>
  </r>
  <r>
    <x v="255"/>
    <s v="手续费用"/>
    <x v="2"/>
    <x v="8"/>
    <n v="-0.5"/>
    <m/>
    <n v="0.5"/>
    <s v="commissioni bonifici bonifico num. 242620100052730-481110611100it05387-rif. 24262/0358231"/>
    <s v="bper"/>
    <m/>
    <m/>
    <s v="银行流水-BPER"/>
    <n v="-0.5"/>
    <s v="银行存款"/>
    <n v="-0.5"/>
  </r>
  <r>
    <x v="255"/>
    <s v="手续费用"/>
    <x v="4"/>
    <x v="10"/>
    <n v="-0.5"/>
    <n v="0.5"/>
    <m/>
    <s v="commissioni bonifici bonifico num. 242620100052729-481110611100it05387-rif. 24262/0358230"/>
    <s v="bper"/>
    <m/>
    <m/>
    <s v="银行流水-BPER"/>
    <m/>
    <s v="运营费用"/>
    <m/>
  </r>
  <r>
    <x v="255"/>
    <s v="手续费用"/>
    <x v="2"/>
    <x v="8"/>
    <n v="-0.5"/>
    <m/>
    <n v="0.5"/>
    <s v="commissioni bonifici bonifico num. 242620100052729-481110611100it05387-rif. 24262/0358230"/>
    <s v="bper"/>
    <m/>
    <m/>
    <s v="银行流水-BPER"/>
    <n v="-0.5"/>
    <s v="银行存款"/>
    <n v="-0.5"/>
  </r>
  <r>
    <x v="255"/>
    <s v="手续费用"/>
    <x v="4"/>
    <x v="10"/>
    <n v="-0.5"/>
    <n v="0.5"/>
    <m/>
    <s v="commissioni bonifici bonifico num. 242620100052728-481110611100it05387-rif. 24262/0358229"/>
    <s v="bper"/>
    <m/>
    <m/>
    <s v="银行流水-BPER"/>
    <m/>
    <s v="运营费用"/>
    <m/>
  </r>
  <r>
    <x v="255"/>
    <s v="手续费用"/>
    <x v="2"/>
    <x v="8"/>
    <n v="-0.5"/>
    <m/>
    <n v="0.5"/>
    <s v="commissioni bonifici bonifico num. 242620100052728-481110611100it05387-rif. 24262/0358229"/>
    <s v="bper"/>
    <m/>
    <m/>
    <s v="银行流水-BPER"/>
    <n v="-0.5"/>
    <s v="银行存款"/>
    <n v="-0.5"/>
  </r>
  <r>
    <x v="255"/>
    <s v="手续费用"/>
    <x v="4"/>
    <x v="10"/>
    <n v="-0.5"/>
    <n v="0.5"/>
    <m/>
    <s v="commissioni bonifici bonifico num. 242620100052727-481110611100it05387-rif. 24262/0358228"/>
    <s v="bper"/>
    <m/>
    <m/>
    <s v="银行流水-BPER"/>
    <m/>
    <s v="运营费用"/>
    <m/>
  </r>
  <r>
    <x v="255"/>
    <s v="手续费用"/>
    <x v="2"/>
    <x v="8"/>
    <n v="-0.5"/>
    <m/>
    <n v="0.5"/>
    <s v="commissioni bonifici bonifico num. 242620100052727-481110611100it05387-rif. 24262/0358228"/>
    <s v="bper"/>
    <m/>
    <m/>
    <s v="银行流水-BPER"/>
    <n v="-0.5"/>
    <s v="银行存款"/>
    <n v="-0.5"/>
  </r>
  <r>
    <x v="255"/>
    <s v="手续费用"/>
    <x v="4"/>
    <x v="10"/>
    <n v="-0.5"/>
    <n v="0.5"/>
    <m/>
    <s v="commissioni bonifici bonifico num. 242620100042571-481110611100it05387-rif. 24262/0353889"/>
    <s v="bper"/>
    <m/>
    <m/>
    <s v="银行流水-BPER"/>
    <m/>
    <s v="运营费用"/>
    <m/>
  </r>
  <r>
    <x v="255"/>
    <s v="手续费用"/>
    <x v="2"/>
    <x v="8"/>
    <n v="-0.5"/>
    <m/>
    <n v="0.5"/>
    <s v="commissioni bonifici bonifico num. 242620100042571-481110611100it05387-rif. 24262/0353889"/>
    <s v="bper"/>
    <m/>
    <m/>
    <s v="银行流水-BPER"/>
    <n v="-0.5"/>
    <s v="银行存款"/>
    <n v="-0.5"/>
  </r>
  <r>
    <x v="255"/>
    <s v="手续费用"/>
    <x v="4"/>
    <x v="10"/>
    <n v="-0.5"/>
    <n v="0.5"/>
    <m/>
    <s v="commissioni bonifici bonifico num. 242620100042570-481110611100it05387-rif. 24262/0353888"/>
    <s v="bper"/>
    <m/>
    <m/>
    <s v="银行流水-BPER"/>
    <m/>
    <s v="运营费用"/>
    <m/>
  </r>
  <r>
    <x v="255"/>
    <s v="手续费用"/>
    <x v="2"/>
    <x v="8"/>
    <n v="-0.5"/>
    <m/>
    <n v="0.5"/>
    <s v="commissioni bonifici bonifico num. 242620100042570-481110611100it05387-rif. 24262/0353888"/>
    <s v="bper"/>
    <m/>
    <m/>
    <s v="银行流水-BPER"/>
    <n v="-0.5"/>
    <s v="银行存款"/>
    <n v="-0.5"/>
  </r>
  <r>
    <x v="255"/>
    <s v="手续费用"/>
    <x v="4"/>
    <x v="10"/>
    <n v="-0.5"/>
    <n v="0.5"/>
    <m/>
    <s v="commissioni bonifici bonifico num. 242620100042569-481110611100it05387-rif. 24262/0353887"/>
    <s v="bper"/>
    <m/>
    <m/>
    <s v="银行流水-BPER"/>
    <m/>
    <s v="运营费用"/>
    <m/>
  </r>
  <r>
    <x v="255"/>
    <s v="手续费用"/>
    <x v="2"/>
    <x v="8"/>
    <n v="-0.5"/>
    <m/>
    <n v="0.5"/>
    <s v="commissioni bonifici bonifico num. 242620100042569-481110611100it05387-rif. 24262/0353887"/>
    <s v="bper"/>
    <m/>
    <m/>
    <s v="银行流水-BPER"/>
    <n v="-0.5"/>
    <s v="银行存款"/>
    <n v="-0.5"/>
  </r>
  <r>
    <x v="255"/>
    <s v="手续费用"/>
    <x v="4"/>
    <x v="10"/>
    <n v="-0.5"/>
    <n v="0.5"/>
    <m/>
    <s v="commissioni bonifici bonifico num. 242620100042568-481110611100it05387-rif. 24262/0353886"/>
    <s v="bper"/>
    <m/>
    <m/>
    <s v="银行流水-BPER"/>
    <m/>
    <s v="运营费用"/>
    <m/>
  </r>
  <r>
    <x v="255"/>
    <s v="手续费用"/>
    <x v="2"/>
    <x v="8"/>
    <n v="-0.5"/>
    <m/>
    <n v="0.5"/>
    <s v="commissioni bonifici bonifico num. 242620100042568-481110611100it05387-rif. 24262/0353886"/>
    <s v="bper"/>
    <m/>
    <m/>
    <s v="银行流水-BPER"/>
    <n v="-0.5"/>
    <s v="银行存款"/>
    <n v="-0.5"/>
  </r>
  <r>
    <x v="255"/>
    <s v="手续费用"/>
    <x v="4"/>
    <x v="10"/>
    <n v="-0.5"/>
    <n v="0.5"/>
    <m/>
    <s v="commissioni bonifici bonifico num. 242620100052725-481110611100it05387-rif. 24262/0358226"/>
    <s v="bper"/>
    <m/>
    <m/>
    <s v="银行流水-BPER"/>
    <m/>
    <s v="运营费用"/>
    <m/>
  </r>
  <r>
    <x v="255"/>
    <s v="手续费用"/>
    <x v="2"/>
    <x v="8"/>
    <n v="-0.5"/>
    <m/>
    <n v="0.5"/>
    <s v="commissioni bonifici bonifico num. 242620100052725-481110611100it05387-rif. 24262/0358226"/>
    <s v="bper"/>
    <m/>
    <m/>
    <s v="银行流水-BPER"/>
    <n v="-0.5"/>
    <s v="银行存款"/>
    <n v="-0.5"/>
  </r>
  <r>
    <x v="255"/>
    <s v="手续费用"/>
    <x v="4"/>
    <x v="10"/>
    <n v="-0.5"/>
    <n v="0.5"/>
    <m/>
    <s v="commissioni bonifici bonifico num. 242620100042567-481110611100it05387-rif. 24262/0353885"/>
    <s v="bper"/>
    <m/>
    <m/>
    <s v="银行流水-BPER"/>
    <m/>
    <s v="运营费用"/>
    <m/>
  </r>
  <r>
    <x v="255"/>
    <s v="手续费用"/>
    <x v="2"/>
    <x v="8"/>
    <n v="-0.5"/>
    <m/>
    <n v="0.5"/>
    <s v="commissioni bonifici bonifico num. 242620100042567-481110611100it05387-rif. 24262/0353885"/>
    <s v="bper"/>
    <m/>
    <m/>
    <s v="银行流水-BPER"/>
    <n v="-0.5"/>
    <s v="银行存款"/>
    <n v="-0.5"/>
  </r>
  <r>
    <x v="255"/>
    <s v="手续费用"/>
    <x v="4"/>
    <x v="10"/>
    <n v="-0.5"/>
    <n v="0.5"/>
    <m/>
    <s v="commissioni bonifici bonifico num. 242620100050238-481110611100it05387-rif. 24262/0356529"/>
    <s v="bper"/>
    <m/>
    <m/>
    <s v="银行流水-BPER"/>
    <m/>
    <s v="运营费用"/>
    <m/>
  </r>
  <r>
    <x v="255"/>
    <s v="手续费用"/>
    <x v="2"/>
    <x v="8"/>
    <n v="-0.5"/>
    <m/>
    <n v="0.5"/>
    <s v="commissioni bonifici bonifico num. 242620100050238-481110611100it05387-rif. 24262/0356529"/>
    <s v="bper"/>
    <m/>
    <m/>
    <s v="银行流水-BPER"/>
    <n v="-0.5"/>
    <s v="银行存款"/>
    <n v="-0.5"/>
  </r>
  <r>
    <x v="255"/>
    <s v="手续费用"/>
    <x v="4"/>
    <x v="10"/>
    <n v="-0.5"/>
    <n v="0.5"/>
    <m/>
    <s v="commissioni bonifici a favore di g iufra srl eur 1.797,93 ft 10804 del 17-09-2024 spese: 0,50 eur num. bonifico 242620100052726-481110611100it05387-rif. 24262/0358227"/>
    <s v="bper"/>
    <m/>
    <m/>
    <s v="银行流水-BPER"/>
    <m/>
    <s v="运营费用"/>
    <m/>
  </r>
  <r>
    <x v="255"/>
    <s v="手续费用"/>
    <x v="2"/>
    <x v="8"/>
    <n v="-0.5"/>
    <m/>
    <n v="0.5"/>
    <s v="commissioni bonifici a favore di g iufra srl eur 1.797,93 ft 10804 del 17-09-2024 spese: 0,50 eur num. bonifico 242620100052726-481110611100it05387-rif. 24262/0358227"/>
    <s v="bper"/>
    <m/>
    <m/>
    <s v="银行流水-BPER"/>
    <n v="-0.5"/>
    <s v="银行存款"/>
    <n v="-0.5"/>
  </r>
  <r>
    <x v="255"/>
    <s v="刷卡入账"/>
    <x v="2"/>
    <x v="8"/>
    <n v="1587.86"/>
    <n v="1587.86"/>
    <m/>
    <s v="incasso pos pagobcm pdv 5993725/00002 one fashion dbg srlscen pv 1000000576925 accredito bancomat 170924 rif 429253865799"/>
    <m/>
    <m/>
    <m/>
    <s v="银行流水-BPER"/>
    <n v="1587.86"/>
    <s v="银行存款"/>
    <n v="1587.86"/>
  </r>
  <r>
    <x v="255"/>
    <s v="刷卡入账"/>
    <x v="3"/>
    <x v="4"/>
    <n v="1587.86"/>
    <m/>
    <n v="1587.86"/>
    <s v="incasso pos pagobcm pdv 5993725/00002 one fashion dbg srlscen pv 1000000576925 accredito bancomat 170924 rif 429253865799"/>
    <m/>
    <m/>
    <m/>
    <s v="银行流水-BPER"/>
    <m/>
    <s v="库存现金"/>
    <m/>
  </r>
  <r>
    <x v="255"/>
    <s v="刷卡入账"/>
    <x v="2"/>
    <x v="8"/>
    <n v="2830.37"/>
    <n v="2830.37"/>
    <m/>
    <s v="nexi payments pos pdv 5993725/00002 one fashion dbg srlscen pv 1000000576925 accredito pos170924 rif 429253858599"/>
    <m/>
    <m/>
    <m/>
    <s v="银行流水-BPER"/>
    <n v="2830.37"/>
    <s v="银行存款"/>
    <n v="2830.37"/>
  </r>
  <r>
    <x v="255"/>
    <s v="刷卡入账"/>
    <x v="3"/>
    <x v="4"/>
    <n v="2830.37"/>
    <m/>
    <n v="2830.37"/>
    <s v="nexi payments pos pdv 5993725/00002 one fashion dbg srlscen pv 1000000576925 accredito pos170924 rif 429253858599"/>
    <m/>
    <m/>
    <m/>
    <s v="银行流水-BPER"/>
    <m/>
    <s v="库存现金"/>
    <m/>
  </r>
  <r>
    <x v="255"/>
    <s v="刷卡入账"/>
    <x v="2"/>
    <x v="8"/>
    <n v="73.12"/>
    <n v="73.12"/>
    <m/>
    <s v="american express pos pdv 5993725/2:one fashion dbg srls centro"/>
    <m/>
    <m/>
    <m/>
    <s v="银行流水-BPER"/>
    <n v="73.12"/>
    <s v="银行存款"/>
    <n v="73.12"/>
  </r>
  <r>
    <x v="255"/>
    <s v="刷卡入账"/>
    <x v="3"/>
    <x v="4"/>
    <n v="73.12"/>
    <m/>
    <n v="73.12"/>
    <s v="american express pos pdv 5993725/2:one fashion dbg srls centro"/>
    <m/>
    <m/>
    <m/>
    <s v="银行流水-BPER"/>
    <m/>
    <s v="库存现金"/>
    <m/>
  </r>
  <r>
    <x v="256"/>
    <s v="刷卡入账"/>
    <x v="2"/>
    <x v="8"/>
    <n v="1640.38"/>
    <n v="1640.38"/>
    <m/>
    <s v="incasso pos pagobcm pdv 5993725/00002 one fashion dbg srlscen pv 1000000576925 accredito bancomat 180924 rif 430318350799"/>
    <m/>
    <m/>
    <m/>
    <s v="银行流水-BPER"/>
    <n v="1640.38"/>
    <s v="银行存款"/>
    <n v="1640.38"/>
  </r>
  <r>
    <x v="256"/>
    <s v="刷卡入账"/>
    <x v="3"/>
    <x v="4"/>
    <n v="1640.38"/>
    <m/>
    <n v="1640.38"/>
    <s v="incasso pos pagobcm pdv 5993725/00002 one fashion dbg srlscen pv 1000000576925 accredito bancomat 180924 rif 430318350799"/>
    <m/>
    <m/>
    <m/>
    <s v="银行流水-BPER"/>
    <m/>
    <s v="库存现金"/>
    <m/>
  </r>
  <r>
    <x v="256"/>
    <s v="刷卡入账"/>
    <x v="2"/>
    <x v="8"/>
    <n v="3166.03"/>
    <n v="3166.03"/>
    <m/>
    <s v="nexi payments pos pdv 5993725/00002 one fashion dbg srlscen pv 1000000576925 accredito pos180924 rif 430318344899"/>
    <m/>
    <m/>
    <m/>
    <s v="银行流水-BPER"/>
    <n v="3166.03"/>
    <s v="银行存款"/>
    <n v="3166.03"/>
  </r>
  <r>
    <x v="256"/>
    <s v="刷卡入账"/>
    <x v="3"/>
    <x v="4"/>
    <n v="3166.03"/>
    <m/>
    <n v="3166.03"/>
    <s v="nexi payments pos pdv 5993725/00002 one fashion dbg srlscen pv 1000000576925 accredito pos180924 rif 430318344899"/>
    <m/>
    <m/>
    <m/>
    <s v="银行流水-BPER"/>
    <m/>
    <s v="库存现金"/>
    <m/>
  </r>
  <r>
    <x v="256"/>
    <s v="刷卡入账"/>
    <x v="2"/>
    <x v="8"/>
    <n v="34.67"/>
    <n v="34.67"/>
    <m/>
    <s v="american express pos pdv 5993725/2:one fashion dbg srls centro"/>
    <m/>
    <m/>
    <m/>
    <s v="银行流水-BPER"/>
    <n v="34.67"/>
    <s v="银行存款"/>
    <n v="34.67"/>
  </r>
  <r>
    <x v="256"/>
    <s v="刷卡入账"/>
    <x v="3"/>
    <x v="4"/>
    <n v="34.67"/>
    <m/>
    <n v="34.67"/>
    <s v="american express pos pdv 5993725/2:one fashion dbg srls centro"/>
    <m/>
    <m/>
    <m/>
    <s v="银行流水-BPER"/>
    <m/>
    <s v="库存现金"/>
    <m/>
  </r>
  <r>
    <x v="257"/>
    <s v="刷卡入账"/>
    <x v="2"/>
    <x v="8"/>
    <n v="1468.47"/>
    <n v="1468.47"/>
    <m/>
    <s v="incasso pos pagobcm pdv 5993725/00002 one fashion dbg srlscen pv 1000000576925 accredito bancomat 190924 rif 431404310399"/>
    <m/>
    <m/>
    <m/>
    <s v="银行流水-BPER"/>
    <n v="1468.47"/>
    <s v="银行存款"/>
    <n v="1468.47"/>
  </r>
  <r>
    <x v="257"/>
    <s v="刷卡入账"/>
    <x v="3"/>
    <x v="4"/>
    <n v="1468.47"/>
    <m/>
    <n v="1468.47"/>
    <s v="incasso pos pagobcm pdv 5993725/00002 one fashion dbg srlscen pv 1000000576925 accredito bancomat 190924 rif 431404310399"/>
    <m/>
    <m/>
    <m/>
    <s v="银行流水-BPER"/>
    <m/>
    <s v="库存现金"/>
    <m/>
  </r>
  <r>
    <x v="257"/>
    <s v="刷卡入账"/>
    <x v="2"/>
    <x v="8"/>
    <n v="2719.42"/>
    <n v="2719.42"/>
    <m/>
    <s v="nexi payments pos pdv 5993725/00002 one fashion dbg srlscen pv 1000000576925 accredito pos190924 rif 431404305599"/>
    <m/>
    <m/>
    <m/>
    <s v="银行流水-BPER"/>
    <n v="2719.42"/>
    <s v="银行存款"/>
    <n v="2719.42"/>
  </r>
  <r>
    <x v="257"/>
    <s v="刷卡入账"/>
    <x v="3"/>
    <x v="4"/>
    <n v="2719.42"/>
    <m/>
    <n v="2719.42"/>
    <s v="nexi payments pos pdv 5993725/00002 one fashion dbg srlscen pv 1000000576925 accredito pos190924 rif 431404305599"/>
    <m/>
    <m/>
    <m/>
    <s v="银行流水-BPER"/>
    <m/>
    <s v="库存现金"/>
    <m/>
  </r>
  <r>
    <x v="257"/>
    <s v="刷卡入账"/>
    <x v="2"/>
    <x v="8"/>
    <n v="86.84"/>
    <n v="86.84"/>
    <m/>
    <s v="american express pos pdv 5993725/2:one fashion dbg srls centro"/>
    <m/>
    <m/>
    <m/>
    <s v="银行流水-BPER"/>
    <n v="86.84"/>
    <s v="银行存款"/>
    <n v="86.84"/>
  </r>
  <r>
    <x v="257"/>
    <s v="刷卡入账"/>
    <x v="3"/>
    <x v="4"/>
    <n v="86.84"/>
    <m/>
    <n v="86.84"/>
    <s v="american express pos pdv 5993725/2:one fashion dbg srls centro"/>
    <m/>
    <m/>
    <m/>
    <s v="银行流水-BPER"/>
    <m/>
    <s v="库存现金"/>
    <m/>
  </r>
  <r>
    <x v="258"/>
    <s v="刷卡入账"/>
    <x v="2"/>
    <x v="8"/>
    <n v="2231.7600000000002"/>
    <n v="2231.7600000000002"/>
    <m/>
    <s v="incasso pos pagobcm pdv 5993725/00002 one fashion dbg srlscen pv 1000000576925 accredito bancomat 200924 rif 432566944499"/>
    <m/>
    <m/>
    <m/>
    <s v="银行流水-BPER"/>
    <n v="2231.7600000000002"/>
    <s v="银行存款"/>
    <n v="2231.7600000000002"/>
  </r>
  <r>
    <x v="258"/>
    <s v="刷卡入账"/>
    <x v="3"/>
    <x v="4"/>
    <n v="2231.7600000000002"/>
    <m/>
    <n v="2231.7600000000002"/>
    <s v="incasso pos pagobcm pdv 5993725/00002 one fashion dbg srlscen pv 1000000576925 accredito bancomat 200924 rif 432566944499"/>
    <m/>
    <m/>
    <m/>
    <s v="银行流水-BPER"/>
    <m/>
    <s v="库存现金"/>
    <m/>
  </r>
  <r>
    <x v="258"/>
    <s v="刷卡入账"/>
    <x v="2"/>
    <x v="8"/>
    <n v="3231.24"/>
    <n v="3231.24"/>
    <m/>
    <s v="nexi payments pos pdv 5993725/00002 one fashion dbg srlscen pv 1000000576925 accredito pos200924 rif 432566938099"/>
    <m/>
    <m/>
    <m/>
    <s v="银行流水-BPER"/>
    <n v="3231.24"/>
    <s v="银行存款"/>
    <n v="3231.24"/>
  </r>
  <r>
    <x v="258"/>
    <s v="刷卡入账"/>
    <x v="3"/>
    <x v="4"/>
    <n v="3231.24"/>
    <m/>
    <n v="3231.24"/>
    <s v="nexi payments pos pdv 5993725/00002 one fashion dbg srlscen pv 1000000576925 accredito pos200924 rif 432566938099"/>
    <m/>
    <m/>
    <m/>
    <s v="银行流水-BPER"/>
    <m/>
    <s v="库存现金"/>
    <m/>
  </r>
  <r>
    <x v="258"/>
    <s v="刷卡入账"/>
    <x v="2"/>
    <x v="8"/>
    <n v="4589.24"/>
    <n v="4589.24"/>
    <m/>
    <s v="incasso pos pagobcm pdv 5993725/00002 one fashion dbg srlscen pv 1000000576925 accredito bancomat 210924 rif 433791767699"/>
    <m/>
    <m/>
    <m/>
    <s v="银行流水-BPER"/>
    <n v="4589.24"/>
    <s v="银行存款"/>
    <n v="4589.24"/>
  </r>
  <r>
    <x v="258"/>
    <s v="刷卡入账"/>
    <x v="3"/>
    <x v="4"/>
    <n v="4589.24"/>
    <m/>
    <n v="4589.24"/>
    <s v="incasso pos pagobcm pdv 5993725/00002 one fashion dbg srlscen pv 1000000576925 accredito bancomat 210924 rif 433791767699"/>
    <m/>
    <m/>
    <m/>
    <s v="银行流水-BPER"/>
    <m/>
    <s v="库存现金"/>
    <m/>
  </r>
  <r>
    <x v="258"/>
    <s v="刷卡入账"/>
    <x v="2"/>
    <x v="8"/>
    <n v="7696.14"/>
    <n v="7696.14"/>
    <m/>
    <s v="nexi payments pos pdv 5993725/00002 one fashion dbg srlscen pv 1000000576925 accredito pos210924 rif 433791762299"/>
    <m/>
    <m/>
    <m/>
    <s v="银行流水-BPER"/>
    <n v="7696.14"/>
    <s v="银行存款"/>
    <n v="7696.14"/>
  </r>
  <r>
    <x v="258"/>
    <s v="刷卡入账"/>
    <x v="3"/>
    <x v="4"/>
    <n v="7696.14"/>
    <m/>
    <n v="7696.14"/>
    <s v="nexi payments pos pdv 5993725/00002 one fashion dbg srlscen pv 1000000576925 accredito pos210924 rif 433791762299"/>
    <m/>
    <m/>
    <m/>
    <s v="银行流水-BPER"/>
    <m/>
    <s v="库存现金"/>
    <m/>
  </r>
  <r>
    <x v="258"/>
    <s v="百货货款"/>
    <x v="6"/>
    <x v="13"/>
    <n v="-4582.49"/>
    <n v="4582.49"/>
    <m/>
    <s v="disposizione a favore di westim sp a eur 4.582,49 ft 1/2347 del 30-04-2024 ft 1/3687 del 31-05-2024 ft 1/4285 del 31-05- spese: 0,50 eur num. bonifico 242670100027974-481110611100it05387-rif. 24267/0279863"/>
    <s v="westim spa"/>
    <s v="FT 1/2347 DEL 30-04-2024 FT 1/3687 DEL 31-05-2024 FT 1/4285 DEL 31-05-2024 "/>
    <m/>
    <s v="银行流水-BPER"/>
    <m/>
    <s v="应付账款"/>
    <m/>
  </r>
  <r>
    <x v="258"/>
    <s v="百货货款"/>
    <x v="2"/>
    <x v="8"/>
    <n v="-4582.49"/>
    <m/>
    <n v="4582.49"/>
    <s v="disposizione a favore di westim sp a eur 4.582,49 ft 1/2347 del 30-04-2024 ft 1/3687 del 31-05-2024 ft 1/4285 del 31-05- spese: 0,50 eur num. bonifico 242670100027974-481110611100it05387-rif. 24267/0279863"/>
    <s v="westim spa"/>
    <s v="FT 1/2347 DEL 30-04-2024 FT 1/3687 DEL 31-05-2024 FT 1/4285 DEL 31-05-2024 "/>
    <m/>
    <s v="银行流水-BPER"/>
    <n v="-4582.49"/>
    <s v="银行存款"/>
    <n v="-4582.49"/>
  </r>
  <r>
    <x v="258"/>
    <s v="门店维护"/>
    <x v="4"/>
    <x v="20"/>
    <n v="-431.02"/>
    <n v="431.02"/>
    <m/>
    <s v="disposizione a favore di ispel srl eur 431,02 ft 945nb del 29-07-2024 spese: 0,50 eur num. bonifico 242670100027975-481110611100it05387-rif. 24267/0279864"/>
    <s v="ispel srl"/>
    <s v="FT 945NB DEL 29-07-2024 "/>
    <m/>
    <s v="银行流水-BPER"/>
    <m/>
    <s v="运营费用"/>
    <m/>
  </r>
  <r>
    <x v="258"/>
    <s v="门店维护"/>
    <x v="2"/>
    <x v="8"/>
    <n v="-431.02"/>
    <m/>
    <n v="431.02"/>
    <s v="disposizione a favore di ispel srl eur 431,02 ft 945nb del 29-07-2024 spese: 0,50 eur num. bonifico 242670100027975-481110611100it05387-rif. 24267/0279864"/>
    <s v="ispel srl"/>
    <s v="FT 945NB DEL 29-07-2024 "/>
    <m/>
    <s v="银行流水-BPER"/>
    <n v="-431.02"/>
    <s v="银行存款"/>
    <n v="-431.02"/>
  </r>
  <r>
    <x v="258"/>
    <s v="手续费用"/>
    <x v="4"/>
    <x v="10"/>
    <n v="-0.5"/>
    <n v="0.5"/>
    <m/>
    <s v="commissioni bonifici bonifico num. 242670100027975-481110611100it05387-rif. 24267/0279864"/>
    <s v="bper"/>
    <m/>
    <m/>
    <s v="银行流水-BPER"/>
    <m/>
    <s v="运营费用"/>
    <m/>
  </r>
  <r>
    <x v="258"/>
    <s v="手续费用"/>
    <x v="2"/>
    <x v="8"/>
    <n v="-0.5"/>
    <m/>
    <n v="0.5"/>
    <s v="commissioni bonifici bonifico num. 242670100027975-481110611100it05387-rif. 24267/0279864"/>
    <s v="bper"/>
    <m/>
    <m/>
    <s v="银行流水-BPER"/>
    <n v="-0.5"/>
    <s v="银行存款"/>
    <n v="-0.5"/>
  </r>
  <r>
    <x v="258"/>
    <s v="手续费用"/>
    <x v="4"/>
    <x v="10"/>
    <n v="-0.5"/>
    <n v="0.5"/>
    <m/>
    <s v="commissioni bonifici bonifico num. 242670100027974-481110611100it05387-rif. 24267/0279863"/>
    <s v="bper"/>
    <m/>
    <m/>
    <s v="银行流水-BPER"/>
    <m/>
    <s v="运营费用"/>
    <m/>
  </r>
  <r>
    <x v="258"/>
    <s v="手续费用"/>
    <x v="2"/>
    <x v="8"/>
    <n v="-0.5"/>
    <m/>
    <n v="0.5"/>
    <s v="commissioni bonifici bonifico num. 242670100027974-481110611100it05387-rif. 24267/0279863"/>
    <s v="bper"/>
    <m/>
    <m/>
    <s v="银行流水-BPER"/>
    <n v="-0.5"/>
    <s v="银行存款"/>
    <n v="-0.5"/>
  </r>
  <r>
    <x v="258"/>
    <s v="刷卡入账"/>
    <x v="2"/>
    <x v="8"/>
    <n v="33.46"/>
    <n v="33.46"/>
    <m/>
    <s v="american express pos pdv 5993725/2:one fashion dbg srls centro"/>
    <m/>
    <m/>
    <m/>
    <s v="银行流水-BPER"/>
    <n v="33.46"/>
    <s v="银行存款"/>
    <n v="33.46"/>
  </r>
  <r>
    <x v="258"/>
    <s v="刷卡入账"/>
    <x v="3"/>
    <x v="4"/>
    <n v="33.46"/>
    <m/>
    <n v="33.46"/>
    <s v="american express pos pdv 5993725/2:one fashion dbg srls centro"/>
    <m/>
    <m/>
    <m/>
    <s v="银行流水-BPER"/>
    <m/>
    <s v="库存现金"/>
    <m/>
  </r>
  <r>
    <x v="258"/>
    <s v="存钱"/>
    <x v="2"/>
    <x v="8"/>
    <n v="870"/>
    <n v="870"/>
    <m/>
    <s v="versamento da atm aziendale banconote nr:087 da atm: milano rosellini operazione carta 04632096 del 23.09.2024 17.41"/>
    <m/>
    <m/>
    <m/>
    <s v="银行流水-BPER"/>
    <n v="870"/>
    <s v="银行存款"/>
    <n v="870"/>
  </r>
  <r>
    <x v="258"/>
    <s v="存钱"/>
    <x v="3"/>
    <x v="2"/>
    <n v="870"/>
    <m/>
    <n v="870"/>
    <s v="versamento da atm aziendale banconote nr:087 da atm: milano rosellini operazione carta 04632096 del 23.09.2024 17.41"/>
    <m/>
    <m/>
    <m/>
    <s v="银行流水-BPER"/>
    <m/>
    <s v="库存现金"/>
    <m/>
  </r>
  <r>
    <x v="258"/>
    <s v="存钱"/>
    <x v="2"/>
    <x v="8"/>
    <n v="1140"/>
    <n v="1140"/>
    <m/>
    <s v="versamento da atm aziendale banconote nr:057 da atm: milano rosellini operazione carta 04632096 del 23.09.2024 17.41"/>
    <m/>
    <m/>
    <m/>
    <s v="银行流水-BPER"/>
    <n v="1140"/>
    <s v="银行存款"/>
    <n v="1140"/>
  </r>
  <r>
    <x v="258"/>
    <s v="存钱"/>
    <x v="3"/>
    <x v="2"/>
    <n v="1140"/>
    <m/>
    <n v="1140"/>
    <s v="versamento da atm aziendale banconote nr:057 da atm: milano rosellini operazione carta 04632096 del 23.09.2024 17.41"/>
    <m/>
    <m/>
    <m/>
    <s v="银行流水-BPER"/>
    <m/>
    <s v="库存现金"/>
    <m/>
  </r>
  <r>
    <x v="258"/>
    <s v="存钱"/>
    <x v="2"/>
    <x v="8"/>
    <n v="1860"/>
    <n v="1860"/>
    <m/>
    <s v="versamento da atm aziendale banconote nr:093 da atm: milano rosellini operazione carta 04632096 del 23.09.2024 17.39"/>
    <m/>
    <m/>
    <m/>
    <s v="银行流水-BPER"/>
    <n v="1860"/>
    <s v="银行存款"/>
    <n v="1860"/>
  </r>
  <r>
    <x v="258"/>
    <s v="存钱"/>
    <x v="3"/>
    <x v="2"/>
    <n v="1860"/>
    <m/>
    <n v="1860"/>
    <s v="versamento da atm aziendale banconote nr:093 da atm: milano rosellini operazione carta 04632096 del 23.09.2024 17.39"/>
    <m/>
    <m/>
    <m/>
    <s v="银行流水-BPER"/>
    <m/>
    <s v="库存现金"/>
    <m/>
  </r>
  <r>
    <x v="258"/>
    <s v="存钱"/>
    <x v="2"/>
    <x v="8"/>
    <n v="2000"/>
    <n v="2000"/>
    <m/>
    <s v="versamento da atm aziendale banconote nr:100 da atm: milano rosellini operazione carta 04632096 del 23.09.2024 17.35"/>
    <m/>
    <m/>
    <m/>
    <s v="银行流水-BPER"/>
    <n v="2000"/>
    <s v="银行存款"/>
    <n v="2000"/>
  </r>
  <r>
    <x v="258"/>
    <s v="存钱"/>
    <x v="3"/>
    <x v="2"/>
    <n v="2000"/>
    <m/>
    <n v="2000"/>
    <s v="versamento da atm aziendale banconote nr:100 da atm: milano rosellini operazione carta 04632096 del 23.09.2024 17.35"/>
    <m/>
    <m/>
    <m/>
    <s v="银行流水-BPER"/>
    <m/>
    <s v="库存现金"/>
    <m/>
  </r>
  <r>
    <x v="258"/>
    <s v="存钱"/>
    <x v="2"/>
    <x v="8"/>
    <n v="2000"/>
    <n v="2000"/>
    <m/>
    <s v="versamento da atm aziendale banconote nr:100 da atm: milano rosellini operazione carta 04632096 del 23.09.2024 17.34"/>
    <m/>
    <m/>
    <m/>
    <s v="银行流水-BPER"/>
    <n v="2000"/>
    <s v="银行存款"/>
    <n v="2000"/>
  </r>
  <r>
    <x v="258"/>
    <s v="存钱"/>
    <x v="3"/>
    <x v="2"/>
    <n v="2000"/>
    <m/>
    <n v="2000"/>
    <s v="versamento da atm aziendale banconote nr:100 da atm: milano rosellini operazione carta 04632096 del 23.09.2024 17.34"/>
    <m/>
    <m/>
    <m/>
    <s v="银行流水-BPER"/>
    <m/>
    <s v="库存现金"/>
    <m/>
  </r>
  <r>
    <x v="258"/>
    <s v="刷卡入账"/>
    <x v="2"/>
    <x v="8"/>
    <n v="3813.11"/>
    <n v="3813.11"/>
    <m/>
    <s v="incasso pos pagobcm pdv 5993725/00002 one fashion dbg srlscen pv 1000000576925 accredito bancomat 220924 rif 434599674999"/>
    <m/>
    <m/>
    <m/>
    <s v="银行流水-BPER"/>
    <n v="3813.11"/>
    <s v="银行存款"/>
    <n v="3813.11"/>
  </r>
  <r>
    <x v="258"/>
    <s v="刷卡入账"/>
    <x v="3"/>
    <x v="4"/>
    <n v="3813.11"/>
    <m/>
    <n v="3813.11"/>
    <s v="incasso pos pagobcm pdv 5993725/00002 one fashion dbg srlscen pv 1000000576925 accredito bancomat 220924 rif 434599674999"/>
    <m/>
    <m/>
    <m/>
    <s v="银行流水-BPER"/>
    <m/>
    <s v="库存现金"/>
    <m/>
  </r>
  <r>
    <x v="258"/>
    <s v="存钱"/>
    <x v="2"/>
    <x v="8"/>
    <n v="4650"/>
    <n v="4650"/>
    <m/>
    <s v="versamento da atm aziendale banconote nr:093 da atm: milano rosellini operazione carta 04632096 del 23.09.2024 17.37"/>
    <m/>
    <m/>
    <m/>
    <s v="银行流水-BPER"/>
    <n v="4650"/>
    <s v="银行存款"/>
    <n v="4650"/>
  </r>
  <r>
    <x v="258"/>
    <s v="存钱"/>
    <x v="3"/>
    <x v="2"/>
    <n v="4650"/>
    <m/>
    <n v="4650"/>
    <s v="versamento da atm aziendale banconote nr:093 da atm: milano rosellini operazione carta 04632096 del 23.09.2024 17.37"/>
    <m/>
    <m/>
    <m/>
    <s v="银行流水-BPER"/>
    <m/>
    <s v="库存现金"/>
    <m/>
  </r>
  <r>
    <x v="258"/>
    <s v="刷卡入账"/>
    <x v="2"/>
    <x v="8"/>
    <n v="6694.72"/>
    <n v="6694.72"/>
    <m/>
    <s v="nexi payments pos pdv 5993725/00002 one fashion dbg srlscen pv 1000000576925 accredito pos220924 rif 434599670099"/>
    <m/>
    <m/>
    <m/>
    <s v="银行流水-BPER"/>
    <n v="6694.72"/>
    <s v="银行存款"/>
    <n v="6694.72"/>
  </r>
  <r>
    <x v="258"/>
    <s v="刷卡入账"/>
    <x v="3"/>
    <x v="4"/>
    <n v="6694.72"/>
    <m/>
    <n v="6694.72"/>
    <s v="nexi payments pos pdv 5993725/00002 one fashion dbg srlscen pv 1000000576925 accredito pos220924 rif 434599670099"/>
    <m/>
    <m/>
    <m/>
    <s v="银行流水-BPER"/>
    <m/>
    <s v="库存现金"/>
    <m/>
  </r>
  <r>
    <x v="258"/>
    <s v="刷卡入账"/>
    <x v="2"/>
    <x v="8"/>
    <n v="7.39"/>
    <n v="7.39"/>
    <m/>
    <s v="american express pos pdv 5993725/2:one fashion dbg srls centro"/>
    <m/>
    <m/>
    <m/>
    <s v="银行流水-BPER"/>
    <n v="7.39"/>
    <s v="银行存款"/>
    <n v="7.39"/>
  </r>
  <r>
    <x v="258"/>
    <s v="刷卡入账"/>
    <x v="3"/>
    <x v="4"/>
    <n v="7.39"/>
    <m/>
    <n v="7.39"/>
    <s v="american express pos pdv 5993725/2:one fashion dbg srls centro"/>
    <m/>
    <m/>
    <m/>
    <s v="银行流水-BPER"/>
    <m/>
    <s v="库存现金"/>
    <m/>
  </r>
  <r>
    <x v="258"/>
    <s v="刷卡入账"/>
    <x v="2"/>
    <x v="8"/>
    <n v="87.65"/>
    <n v="87.65"/>
    <m/>
    <s v="american express pos pdv 5993725/2:one fashion dbg srls centro"/>
    <m/>
    <m/>
    <m/>
    <s v="银行流水-BPER"/>
    <n v="87.65"/>
    <s v="银行存款"/>
    <n v="87.65"/>
  </r>
  <r>
    <x v="258"/>
    <s v="刷卡入账"/>
    <x v="3"/>
    <x v="4"/>
    <n v="87.65"/>
    <m/>
    <n v="87.65"/>
    <s v="american express pos pdv 5993725/2:one fashion dbg srls centro"/>
    <m/>
    <m/>
    <m/>
    <s v="银行流水-BPER"/>
    <m/>
    <s v="库存现金"/>
    <m/>
  </r>
  <r>
    <x v="259"/>
    <s v="百货货款"/>
    <x v="6"/>
    <x v="13"/>
    <n v="-11991.96"/>
    <n v="11991.96"/>
    <m/>
    <s v="disposizione a favore di star spa eur 11.991,96 ft v1-8787 del 23-04-2024 ft v1-4618 del 05-03-202 4 ft v1-4567 del 05 spese: 0,50 eur num. bonifico 242680100125536-481110611100it05387-rif. 24268/0369438"/>
    <s v="star spa"/>
    <s v="FT V1-8787 DEL 23-04-2024 FT V1-4618 DEL 05-03-2024 FT V1-4567 DEL 05-03-2024 FT V1-9103 DEL 29-04-2024 "/>
    <m/>
    <s v="银行流水-BPER"/>
    <m/>
    <s v="应付账款"/>
    <m/>
  </r>
  <r>
    <x v="259"/>
    <s v="百货货款"/>
    <x v="2"/>
    <x v="8"/>
    <n v="-11991.96"/>
    <m/>
    <n v="11991.96"/>
    <s v="disposizione a favore di star spa eur 11.991,96 ft v1-8787 del 23-04-2024 ft v1-4618 del 05-03-202 4 ft v1-4567 del 05 spese: 0,50 eur num. bonifico 242680100125536-481110611100it05387-rif. 24268/0369438"/>
    <s v="star spa"/>
    <s v="FT V1-8787 DEL 23-04-2024 FT V1-4618 DEL 05-03-2024 FT V1-4567 DEL 05-03-2024 FT V1-9103 DEL 29-04-2024 "/>
    <m/>
    <s v="银行流水-BPER"/>
    <n v="-11991.96"/>
    <s v="银行存款"/>
    <n v="-11991.96"/>
  </r>
  <r>
    <x v="259"/>
    <s v="百货货款"/>
    <x v="6"/>
    <x v="13"/>
    <n v="-4780.8999999999996"/>
    <n v="4780.8999999999996"/>
    <m/>
    <s v="disposizione a favore di stella gl obal trade srl eur 4.780,90 ft sgf24/02774 del 03-05-2024 ft sgf24/02215 del 1 3-04-2024 spese: 0,50 eur num. bonifico 242680100105997-481110611100it05387-rif. 24268/0344496"/>
    <s v="stella global trade srl"/>
    <s v="FT SGF24/02774 DEL 03-05-2024 FT SGF24/02215 DEL 13-04-2024 "/>
    <m/>
    <s v="银行流水-BPER"/>
    <m/>
    <s v="应付账款"/>
    <m/>
  </r>
  <r>
    <x v="259"/>
    <s v="百货货款"/>
    <x v="2"/>
    <x v="8"/>
    <n v="-4780.8999999999996"/>
    <m/>
    <n v="4780.8999999999996"/>
    <s v="disposizione a favore di stella gl obal trade srl eur 4.780,90 ft sgf24/02774 del 03-05-2024 ft sgf24/02215 del 1 3-04-2024 spese: 0,50 eur num. bonifico 242680100105997-481110611100it05387-rif. 24268/0344496"/>
    <s v="stella global trade srl"/>
    <s v="FT SGF24/02774 DEL 03-05-2024 FT SGF24/02215 DEL 13-04-2024 "/>
    <m/>
    <s v="银行流水-BPER"/>
    <n v="-4780.8999999999996"/>
    <s v="银行存款"/>
    <n v="-4780.8999999999996"/>
  </r>
  <r>
    <x v="259"/>
    <s v="百货货款"/>
    <x v="6"/>
    <x v="13"/>
    <n v="-3713.7"/>
    <n v="3713.7"/>
    <m/>
    <s v="trasferimento allestero a favore di la bolata importa sl eur 3.713,70 ft 2401471 del 11-03-2024ft 2403616 del 16-05-202 4 spese: 0,50 eur num. bonifico 242680100105992-05387-rif. 24268/0344491"/>
    <s v="la bolata importa sl"/>
    <s v="FT 2401471 DEL 11-03-2024 FT 2403616 DEL 16-05-2024 "/>
    <m/>
    <s v="银行流水-BPER"/>
    <m/>
    <s v="应付账款"/>
    <m/>
  </r>
  <r>
    <x v="259"/>
    <s v="百货货款"/>
    <x v="2"/>
    <x v="8"/>
    <n v="-3713.7"/>
    <m/>
    <n v="3713.7"/>
    <s v="trasferimento allestero a favore di la bolata importa sl eur 3.713,70 ft 2401471 del 11-03-2024ft 2403616 del 16-05-202 4 spese: 0,50 eur num. bonifico 242680100105992-05387-rif. 24268/0344491"/>
    <s v="la bolata importa sl"/>
    <s v="FT 2401471 DEL 11-03-2024 FT 2403616 DEL 16-05-2024 "/>
    <m/>
    <s v="银行流水-BPER"/>
    <n v="-3713.7"/>
    <s v="银行存款"/>
    <n v="-3713.7"/>
  </r>
  <r>
    <x v="259"/>
    <s v="百货货款"/>
    <x v="6"/>
    <x v="13"/>
    <n v="-3424.47"/>
    <n v="3424.47"/>
    <m/>
    <s v="disposizione a favore di veneto ho me srl eur 3.424,47 nc 64002709/2024 del 22-08-2024 ft 24009544/2024 d el 17-06-2024 ft 24 spese: 0,50 eur num. bonifico 242680100105996-481110611100it05387-rif. 24268/0344495"/>
    <s v="veneto home srl"/>
    <s v="NC 64002709/2024 DEL 22-08-2024 FT 24009544/2024 DEL 17-06-2024 FT 24008364/2024 DEL 28-05-2024 FT 24008363/2024 DEL 28-05-2024 "/>
    <m/>
    <s v="银行流水-BPER"/>
    <m/>
    <s v="应付账款"/>
    <m/>
  </r>
  <r>
    <x v="259"/>
    <s v="百货货款"/>
    <x v="2"/>
    <x v="8"/>
    <n v="-3424.47"/>
    <m/>
    <n v="3424.47"/>
    <s v="disposizione a favore di veneto ho me srl eur 3.424,47 nc 64002709/2024 del 22-08-2024 ft 24009544/2024 d el 17-06-2024 ft 24 spese: 0,50 eur num. bonifico 242680100105996-481110611100it05387-rif. 24268/0344495"/>
    <s v="veneto home srl"/>
    <s v="NC 64002709/2024 DEL 22-08-2024 FT 24009544/2024 DEL 17-06-2024 FT 24008364/2024 DEL 28-05-2024 FT 24008363/2024 DEL 28-05-2024 "/>
    <m/>
    <s v="银行流水-BPER"/>
    <n v="-3424.47"/>
    <s v="银行存款"/>
    <n v="-3424.47"/>
  </r>
  <r>
    <x v="259"/>
    <s v="百货货款"/>
    <x v="6"/>
    <x v="13"/>
    <n v="-1842.71"/>
    <n v="1842.71"/>
    <m/>
    <s v="disposizione a favore di mital srl eur 1.842,71 ft 120240000001501 del 17-06-2024 spese: 0,50 eur num. bonifico 242680100105998-481110611100it05387-rif. 24268/0344497"/>
    <s v="mital srl"/>
    <s v="FT 120240000001501 DEL 17-06-2024 "/>
    <m/>
    <s v="银行流水-BPER"/>
    <m/>
    <s v="应付账款"/>
    <m/>
  </r>
  <r>
    <x v="259"/>
    <s v="百货货款"/>
    <x v="2"/>
    <x v="8"/>
    <n v="-1842.71"/>
    <m/>
    <n v="1842.71"/>
    <s v="disposizione a favore di mital srl eur 1.842,71 ft 120240000001501 del 17-06-2024 spese: 0,50 eur num. bonifico 242680100105998-481110611100it05387-rif. 24268/0344497"/>
    <s v="mital srl"/>
    <s v="FT 120240000001501 DEL 17-06-2024 "/>
    <m/>
    <s v="银行流水-BPER"/>
    <n v="-1842.71"/>
    <s v="银行存款"/>
    <n v="-1842.71"/>
  </r>
  <r>
    <x v="259"/>
    <s v="百货货款"/>
    <x v="6"/>
    <x v="13"/>
    <n v="-1575.12"/>
    <n v="1575.12"/>
    <m/>
    <s v="disposizione a favore di party srl eur 1.575,12 ft pt202402301 del 24-07-2024 spese: 0,50 eur num. bonifico 242680100105994-481110611100it05387-rif. 24268/0344493"/>
    <s v="party srl"/>
    <s v="FT PT202402301 DEL 24-07-2024 "/>
    <m/>
    <s v="银行流水-BPER"/>
    <m/>
    <s v="应付账款"/>
    <m/>
  </r>
  <r>
    <x v="259"/>
    <s v="百货货款"/>
    <x v="2"/>
    <x v="8"/>
    <n v="-1575.12"/>
    <m/>
    <n v="1575.12"/>
    <s v="disposizione a favore di party srl eur 1.575,12 ft pt202402301 del 24-07-2024 spese: 0,50 eur num. bonifico 242680100105994-481110611100it05387-rif. 24268/0344493"/>
    <s v="party srl"/>
    <s v="FT PT202402301 DEL 24-07-2024 "/>
    <m/>
    <s v="银行流水-BPER"/>
    <n v="-1575.12"/>
    <s v="银行存款"/>
    <n v="-1575.12"/>
  </r>
  <r>
    <x v="259"/>
    <s v="百货货款"/>
    <x v="6"/>
    <x v="13"/>
    <n v="-1316.72"/>
    <n v="1316.72"/>
    <m/>
    <s v="disposizione a favore di montrasio italia srl eur 1.316,72 ft 1234 del 16-05-2024 spese: 0,50 eur num. bonifico 242680100105995-481110611100it05387-rif. 24268/0344494"/>
    <s v="montrasio italia srl"/>
    <s v="FT 1234 DEL 16-05-2024 "/>
    <m/>
    <s v="银行流水-BPER"/>
    <m/>
    <s v="应付账款"/>
    <m/>
  </r>
  <r>
    <x v="259"/>
    <s v="百货货款"/>
    <x v="2"/>
    <x v="8"/>
    <n v="-1316.72"/>
    <m/>
    <n v="1316.72"/>
    <s v="disposizione a favore di montrasio italia srl eur 1.316,72 ft 1234 del 16-05-2024 spese: 0,50 eur num. bonifico 242680100105995-481110611100it05387-rif. 24268/0344494"/>
    <s v="montrasio italia srl"/>
    <s v="FT 1234 DEL 16-05-2024 "/>
    <m/>
    <s v="银行流水-BPER"/>
    <n v="-1316.72"/>
    <s v="银行存款"/>
    <n v="-1316.72"/>
  </r>
  <r>
    <x v="259"/>
    <s v="百货货款"/>
    <x v="6"/>
    <x v="13"/>
    <n v="-1253.28"/>
    <n v="1253.28"/>
    <m/>
    <s v="disposizione a favore di fatigati spa eur 1.253,28 ft v1003471 del 24-04-2024 spese: 0,50 eur num. bonifico 242680100105993-481110611100it05387-rif. 24268/0344492"/>
    <s v="fatigati spa"/>
    <s v="FT V1003471 DEL 24-04-2024 "/>
    <m/>
    <s v="银行流水-BPER"/>
    <m/>
    <s v="应付账款"/>
    <m/>
  </r>
  <r>
    <x v="259"/>
    <s v="百货货款"/>
    <x v="2"/>
    <x v="8"/>
    <n v="-1253.28"/>
    <m/>
    <n v="1253.28"/>
    <s v="disposizione a favore di fatigati spa eur 1.253,28 ft v1003471 del 24-04-2024 spese: 0,50 eur num. bonifico 242680100105993-481110611100it05387-rif. 24268/0344492"/>
    <s v="fatigati spa"/>
    <s v="FT V1003471 DEL 24-04-2024 "/>
    <m/>
    <s v="银行流水-BPER"/>
    <n v="-1253.28"/>
    <s v="银行存款"/>
    <n v="-1253.28"/>
  </r>
  <r>
    <x v="259"/>
    <s v="手续费用"/>
    <x v="4"/>
    <x v="10"/>
    <n v="-0.5"/>
    <n v="0.5"/>
    <m/>
    <s v="commissioni bonifici bonifico num. 242680100125536-481110611100it05387-rif. 24268/0369438"/>
    <s v="bper"/>
    <m/>
    <m/>
    <s v="银行流水-BPER"/>
    <m/>
    <s v="运营费用"/>
    <m/>
  </r>
  <r>
    <x v="259"/>
    <s v="手续费用"/>
    <x v="2"/>
    <x v="8"/>
    <n v="-0.5"/>
    <m/>
    <n v="0.5"/>
    <s v="commissioni bonifici bonifico num. 242680100125536-481110611100it05387-rif. 24268/0369438"/>
    <s v="bper"/>
    <m/>
    <m/>
    <s v="银行流水-BPER"/>
    <n v="-0.5"/>
    <s v="银行存款"/>
    <n v="-0.5"/>
  </r>
  <r>
    <x v="259"/>
    <s v="手续费用"/>
    <x v="4"/>
    <x v="10"/>
    <n v="-0.5"/>
    <n v="0.5"/>
    <m/>
    <s v="commissioni bonifici bonifico num. 242680100105992-05387-rif. 24268/0344491"/>
    <s v="bper"/>
    <m/>
    <m/>
    <s v="银行流水-BPER"/>
    <m/>
    <s v="运营费用"/>
    <m/>
  </r>
  <r>
    <x v="259"/>
    <s v="手续费用"/>
    <x v="2"/>
    <x v="8"/>
    <n v="-0.5"/>
    <m/>
    <n v="0.5"/>
    <s v="commissioni bonifici bonifico num. 242680100105992-05387-rif. 24268/0344491"/>
    <s v="bper"/>
    <m/>
    <m/>
    <s v="银行流水-BPER"/>
    <n v="-0.5"/>
    <s v="银行存款"/>
    <n v="-0.5"/>
  </r>
  <r>
    <x v="259"/>
    <s v="手续费用"/>
    <x v="4"/>
    <x v="10"/>
    <n v="-0.5"/>
    <n v="0.5"/>
    <m/>
    <s v="commissioni bonifici bonifico num. 242680100105998-481110611100it05387-rif. 24268/0344497"/>
    <s v="bper"/>
    <m/>
    <m/>
    <s v="银行流水-BPER"/>
    <m/>
    <s v="运营费用"/>
    <m/>
  </r>
  <r>
    <x v="259"/>
    <s v="手续费用"/>
    <x v="2"/>
    <x v="8"/>
    <n v="-0.5"/>
    <m/>
    <n v="0.5"/>
    <s v="commissioni bonifici bonifico num. 242680100105998-481110611100it05387-rif. 24268/0344497"/>
    <s v="bper"/>
    <m/>
    <m/>
    <s v="银行流水-BPER"/>
    <n v="-0.5"/>
    <s v="银行存款"/>
    <n v="-0.5"/>
  </r>
  <r>
    <x v="259"/>
    <s v="手续费用"/>
    <x v="4"/>
    <x v="10"/>
    <n v="-0.5"/>
    <n v="0.5"/>
    <m/>
    <s v="commissioni bonifici bonifico num. 242680100105997-481110611100it05387-rif. 24268/0344496"/>
    <s v="bper"/>
    <m/>
    <m/>
    <s v="银行流水-BPER"/>
    <m/>
    <s v="运营费用"/>
    <m/>
  </r>
  <r>
    <x v="259"/>
    <s v="手续费用"/>
    <x v="2"/>
    <x v="8"/>
    <n v="-0.5"/>
    <m/>
    <n v="0.5"/>
    <s v="commissioni bonifici bonifico num. 242680100105997-481110611100it05387-rif. 24268/0344496"/>
    <s v="bper"/>
    <m/>
    <m/>
    <s v="银行流水-BPER"/>
    <n v="-0.5"/>
    <s v="银行存款"/>
    <n v="-0.5"/>
  </r>
  <r>
    <x v="259"/>
    <s v="手续费用"/>
    <x v="4"/>
    <x v="10"/>
    <n v="-0.5"/>
    <n v="0.5"/>
    <m/>
    <s v="commissioni bonifici bonifico num. 242680100105996-481110611100it05387-rif. 24268/0344495"/>
    <s v="bper"/>
    <m/>
    <m/>
    <s v="银行流水-BPER"/>
    <m/>
    <s v="运营费用"/>
    <m/>
  </r>
  <r>
    <x v="259"/>
    <s v="手续费用"/>
    <x v="2"/>
    <x v="8"/>
    <n v="-0.5"/>
    <m/>
    <n v="0.5"/>
    <s v="commissioni bonifici bonifico num. 242680100105996-481110611100it05387-rif. 24268/0344495"/>
    <s v="bper"/>
    <m/>
    <m/>
    <s v="银行流水-BPER"/>
    <n v="-0.5"/>
    <s v="银行存款"/>
    <n v="-0.5"/>
  </r>
  <r>
    <x v="259"/>
    <s v="手续费用"/>
    <x v="4"/>
    <x v="10"/>
    <n v="-0.5"/>
    <n v="0.5"/>
    <m/>
    <s v="commissioni bonifici bonifico num. 242680100105995-481110611100it05387-rif. 24268/0344494"/>
    <s v="bper"/>
    <m/>
    <m/>
    <s v="银行流水-BPER"/>
    <m/>
    <s v="运营费用"/>
    <m/>
  </r>
  <r>
    <x v="259"/>
    <s v="手续费用"/>
    <x v="2"/>
    <x v="8"/>
    <n v="-0.5"/>
    <m/>
    <n v="0.5"/>
    <s v="commissioni bonifici bonifico num. 242680100105995-481110611100it05387-rif. 24268/0344494"/>
    <s v="bper"/>
    <m/>
    <m/>
    <s v="银行流水-BPER"/>
    <n v="-0.5"/>
    <s v="银行存款"/>
    <n v="-0.5"/>
  </r>
  <r>
    <x v="259"/>
    <s v="手续费用"/>
    <x v="4"/>
    <x v="10"/>
    <n v="-0.5"/>
    <n v="0.5"/>
    <m/>
    <s v="commissioni bonifici bonifico num. 242680100105994-481110611100it05387-rif. 24268/0344493"/>
    <s v="bper"/>
    <m/>
    <m/>
    <s v="银行流水-BPER"/>
    <m/>
    <s v="运营费用"/>
    <m/>
  </r>
  <r>
    <x v="259"/>
    <s v="手续费用"/>
    <x v="2"/>
    <x v="8"/>
    <n v="-0.5"/>
    <m/>
    <n v="0.5"/>
    <s v="commissioni bonifici bonifico num. 242680100105994-481110611100it05387-rif. 24268/0344493"/>
    <s v="bper"/>
    <m/>
    <m/>
    <s v="银行流水-BPER"/>
    <n v="-0.5"/>
    <s v="银行存款"/>
    <n v="-0.5"/>
  </r>
  <r>
    <x v="259"/>
    <s v="手续费用"/>
    <x v="4"/>
    <x v="10"/>
    <n v="-0.5"/>
    <n v="0.5"/>
    <m/>
    <s v="commissioni bonifici bonifico num. 242680100105993-481110611100it05387-rif. 24268/0344492"/>
    <s v="bper"/>
    <m/>
    <m/>
    <s v="银行流水-BPER"/>
    <m/>
    <s v="运营费用"/>
    <m/>
  </r>
  <r>
    <x v="259"/>
    <s v="手续费用"/>
    <x v="2"/>
    <x v="8"/>
    <n v="-0.5"/>
    <m/>
    <n v="0.5"/>
    <s v="commissioni bonifici bonifico num. 242680100105993-481110611100it05387-rif. 24268/0344492"/>
    <s v="bper"/>
    <m/>
    <m/>
    <s v="银行流水-BPER"/>
    <n v="-0.5"/>
    <s v="银行存款"/>
    <n v="-0.5"/>
  </r>
  <r>
    <x v="259"/>
    <s v="刷卡入账"/>
    <x v="2"/>
    <x v="8"/>
    <n v="1675.16"/>
    <n v="1675.16"/>
    <m/>
    <s v="incasso pos pagobcm pdv 5993725/00002 one fashion dbg srlscen pv 1000000576925 accredito bancomat 230924 rif 435527199599"/>
    <m/>
    <m/>
    <m/>
    <s v="银行流水-BPER"/>
    <n v="1675.16"/>
    <s v="银行存款"/>
    <n v="1675.16"/>
  </r>
  <r>
    <x v="259"/>
    <s v="刷卡入账"/>
    <x v="3"/>
    <x v="4"/>
    <n v="1675.16"/>
    <m/>
    <n v="1675.16"/>
    <s v="incasso pos pagobcm pdv 5993725/00002 one fashion dbg srlscen pv 1000000576925 accredito bancomat 230924 rif 435527199599"/>
    <m/>
    <m/>
    <m/>
    <s v="银行流水-BPER"/>
    <m/>
    <s v="库存现金"/>
    <m/>
  </r>
  <r>
    <x v="259"/>
    <s v="刷卡入账"/>
    <x v="2"/>
    <x v="8"/>
    <n v="3004.92"/>
    <n v="3004.92"/>
    <m/>
    <s v="nexi payments pos pdv 5993725/00002 one fashion dbg srlscen pv 1000000576925 accredito pos230924 rif 435527194299"/>
    <m/>
    <m/>
    <m/>
    <s v="银行流水-BPER"/>
    <n v="3004.92"/>
    <s v="银行存款"/>
    <n v="3004.92"/>
  </r>
  <r>
    <x v="259"/>
    <s v="刷卡入账"/>
    <x v="3"/>
    <x v="4"/>
    <n v="3004.92"/>
    <m/>
    <n v="3004.92"/>
    <s v="nexi payments pos pdv 5993725/00002 one fashion dbg srlscen pv 1000000576925 accredito pos230924 rif 435527194299"/>
    <m/>
    <m/>
    <m/>
    <s v="银行流水-BPER"/>
    <m/>
    <s v="库存现金"/>
    <m/>
  </r>
  <r>
    <x v="259"/>
    <s v="刷卡入账"/>
    <x v="2"/>
    <x v="8"/>
    <n v="11.95"/>
    <n v="11.95"/>
    <m/>
    <s v="american express pos pdv 5993725/2:one fashion dbg srls centro"/>
    <m/>
    <m/>
    <m/>
    <s v="银行流水-BPER"/>
    <n v="11.95"/>
    <s v="银行存款"/>
    <n v="11.95"/>
  </r>
  <r>
    <x v="259"/>
    <s v="刷卡入账"/>
    <x v="3"/>
    <x v="4"/>
    <n v="11.95"/>
    <m/>
    <n v="11.95"/>
    <s v="american express pos pdv 5993725/2:one fashion dbg srls centro"/>
    <m/>
    <m/>
    <m/>
    <s v="银行流水-BPER"/>
    <m/>
    <s v="库存现金"/>
    <m/>
  </r>
  <r>
    <x v="260"/>
    <s v="刷卡入账"/>
    <x v="2"/>
    <x v="8"/>
    <n v="1903.24"/>
    <n v="1903.24"/>
    <m/>
    <s v="incasso pos pagobcm pdv 5993725/00002 one fashion dbg srlscen pv 1000000576925 accredito bancomat 240924 rif 436565706499"/>
    <m/>
    <m/>
    <m/>
    <s v="银行流水-BPER"/>
    <n v="1903.24"/>
    <s v="银行存款"/>
    <n v="1903.24"/>
  </r>
  <r>
    <x v="260"/>
    <s v="刷卡入账"/>
    <x v="3"/>
    <x v="4"/>
    <n v="1903.24"/>
    <m/>
    <n v="1903.24"/>
    <s v="incasso pos pagobcm pdv 5993725/00002 one fashion dbg srlscen pv 1000000576925 accredito bancomat 240924 rif 436565706499"/>
    <m/>
    <m/>
    <m/>
    <s v="银行流水-BPER"/>
    <m/>
    <s v="库存现金"/>
    <m/>
  </r>
  <r>
    <x v="260"/>
    <s v="刷卡入账"/>
    <x v="2"/>
    <x v="8"/>
    <n v="2535.1999999999998"/>
    <n v="2535.1999999999998"/>
    <m/>
    <s v="nexi payments pos pdv 5993725/00002 one fashion dbg srlscen pv 1000000576925 accredito pos240924 rif 436565697699"/>
    <m/>
    <m/>
    <m/>
    <s v="银行流水-BPER"/>
    <n v="2535.1999999999998"/>
    <s v="银行存款"/>
    <n v="2535.1999999999998"/>
  </r>
  <r>
    <x v="260"/>
    <s v="刷卡入账"/>
    <x v="3"/>
    <x v="4"/>
    <n v="2535.1999999999998"/>
    <m/>
    <n v="2535.1999999999998"/>
    <s v="nexi payments pos pdv 5993725/00002 one fashion dbg srlscen pv 1000000576925 accredito pos240924 rif 436565697699"/>
    <m/>
    <m/>
    <m/>
    <s v="银行流水-BPER"/>
    <m/>
    <s v="库存现金"/>
    <m/>
  </r>
  <r>
    <x v="260"/>
    <s v="刷卡入账"/>
    <x v="2"/>
    <x v="8"/>
    <n v="48.73"/>
    <n v="48.73"/>
    <m/>
    <s v="american express pos pdv 5993725/2:one fashion dbg srls centro"/>
    <m/>
    <m/>
    <m/>
    <s v="银行流水-BPER"/>
    <n v="48.73"/>
    <s v="银行存款"/>
    <n v="48.73"/>
  </r>
  <r>
    <x v="260"/>
    <s v="刷卡入账"/>
    <x v="3"/>
    <x v="4"/>
    <n v="48.73"/>
    <m/>
    <n v="48.73"/>
    <s v="american express pos pdv 5993725/2:one fashion dbg srls centro"/>
    <m/>
    <m/>
    <m/>
    <s v="银行流水-BPER"/>
    <m/>
    <s v="库存现金"/>
    <m/>
  </r>
  <r>
    <x v="261"/>
    <s v="刷卡入账"/>
    <x v="2"/>
    <x v="8"/>
    <n v="1596.58"/>
    <n v="1596.58"/>
    <m/>
    <s v="incasso pos pagobcm pdv 5993725/00002 one fashion dbg srlscen pv 1000000576925 accredito bancomat 250924 rif 437624706399"/>
    <m/>
    <m/>
    <m/>
    <s v="银行流水-BPER"/>
    <n v="1596.58"/>
    <s v="银行存款"/>
    <n v="1596.58"/>
  </r>
  <r>
    <x v="261"/>
    <s v="刷卡入账"/>
    <x v="3"/>
    <x v="4"/>
    <n v="1596.58"/>
    <m/>
    <n v="1596.58"/>
    <s v="incasso pos pagobcm pdv 5993725/00002 one fashion dbg srlscen pv 1000000576925 accredito bancomat 250924 rif 437624706399"/>
    <m/>
    <m/>
    <m/>
    <s v="银行流水-BPER"/>
    <m/>
    <s v="库存现金"/>
    <m/>
  </r>
  <r>
    <x v="261"/>
    <s v="刷卡入账"/>
    <x v="2"/>
    <x v="8"/>
    <n v="3220.38"/>
    <n v="3220.38"/>
    <m/>
    <s v="nexi payments pos pdv 5993725/00002 one fashion dbg srlscen pv 1000000576925 accredito pos250924 rif 437624698899"/>
    <m/>
    <m/>
    <m/>
    <s v="银行流水-BPER"/>
    <n v="3220.38"/>
    <s v="银行存款"/>
    <n v="3220.38"/>
  </r>
  <r>
    <x v="261"/>
    <s v="刷卡入账"/>
    <x v="3"/>
    <x v="4"/>
    <n v="3220.38"/>
    <m/>
    <n v="3220.38"/>
    <s v="nexi payments pos pdv 5993725/00002 one fashion dbg srlscen pv 1000000576925 accredito pos250924 rif 437624698899"/>
    <m/>
    <m/>
    <m/>
    <s v="银行流水-BPER"/>
    <m/>
    <s v="库存现金"/>
    <m/>
  </r>
  <r>
    <x v="261"/>
    <s v="刷卡入账"/>
    <x v="2"/>
    <x v="8"/>
    <n v="22.07"/>
    <n v="22.07"/>
    <m/>
    <s v="american express pos pdv 5993725/2:one fashion dbg srls centro"/>
    <m/>
    <m/>
    <m/>
    <s v="银行流水-BPER"/>
    <n v="22.07"/>
    <s v="银行存款"/>
    <n v="22.07"/>
  </r>
  <r>
    <x v="261"/>
    <s v="刷卡入账"/>
    <x v="3"/>
    <x v="4"/>
    <n v="22.07"/>
    <m/>
    <n v="22.07"/>
    <s v="american express pos pdv 5993725/2:one fashion dbg srls centro"/>
    <m/>
    <m/>
    <m/>
    <s v="银行流水-BPER"/>
    <m/>
    <s v="库存现金"/>
    <m/>
  </r>
  <r>
    <x v="262"/>
    <s v="百货货款"/>
    <x v="6"/>
    <x v="13"/>
    <n v="-5000"/>
    <n v="5000"/>
    <m/>
    <s v="disposizione a favore di psm srl e ur 5.000,00 ft 120230000002118-rata3 del 28-08-2023 spese: 0,50 eur num. bonifico 242710100070272-481110611100it05387-rif. 24271/0412344"/>
    <s v="psm srl"/>
    <s v="FT 120230000002118-RATA3 DEL 28-08-2023 "/>
    <m/>
    <s v="银行流水-BPER"/>
    <m/>
    <s v="应付账款"/>
    <m/>
  </r>
  <r>
    <x v="262"/>
    <s v="百货货款"/>
    <x v="2"/>
    <x v="8"/>
    <n v="-5000"/>
    <m/>
    <n v="5000"/>
    <s v="disposizione a favore di psm srl e ur 5.000,00 ft 120230000002118-rata3 del 28-08-2023 spese: 0,50 eur num. bonifico 242710100070272-481110611100it05387-rif. 24271/0412344"/>
    <s v="psm srl"/>
    <s v="FT 120230000002118-RATA3 DEL 28-08-2023 "/>
    <m/>
    <s v="银行流水-BPER"/>
    <n v="-5000"/>
    <s v="银行存款"/>
    <n v="-5000"/>
  </r>
  <r>
    <x v="262"/>
    <s v="百货货款"/>
    <x v="6"/>
    <x v="13"/>
    <n v="-1811.24"/>
    <n v="1811.24"/>
    <m/>
    <s v="disposizione a favore di cp intern ational sas eur 1.811,24 ft 23120155 del 12-12-2023 spese: 0,50 eur num. bonifico 242710100006880-481110611100it05387-rif. 24271/0022853"/>
    <s v="cp international sas"/>
    <s v="FT 23120155 DEL 12-12-2023 "/>
    <m/>
    <s v="银行流水-BPER"/>
    <m/>
    <s v="应付账款"/>
    <m/>
  </r>
  <r>
    <x v="262"/>
    <s v="百货货款"/>
    <x v="2"/>
    <x v="8"/>
    <n v="-1811.24"/>
    <m/>
    <n v="1811.24"/>
    <s v="disposizione a favore di cp intern ational sas eur 1.811,24 ft 23120155 del 12-12-2023 spese: 0,50 eur num. bonifico 242710100006880-481110611100it05387-rif. 24271/0022853"/>
    <s v="cp international sas"/>
    <s v="FT 23120155 DEL 12-12-2023 "/>
    <m/>
    <s v="银行流水-BPER"/>
    <n v="-1811.24"/>
    <s v="银行存款"/>
    <n v="-1811.24"/>
  </r>
  <r>
    <x v="262"/>
    <s v="百货货款"/>
    <x v="6"/>
    <x v="13"/>
    <n v="-1786.04"/>
    <n v="1786.04"/>
    <m/>
    <s v="disposizione a favore di giufra sr l eur 1.786,04 ddt 130187 del 27-09-2024 spese: 0,50 eur num. bonifico 242710100070273-481110611100it05387-rif. 24271/0412345"/>
    <s v="giufra srl"/>
    <s v="DDT 130187 DEL 27-09-2024 "/>
    <m/>
    <s v="银行流水-BPER"/>
    <m/>
    <s v="应付账款"/>
    <m/>
  </r>
  <r>
    <x v="262"/>
    <s v="百货货款"/>
    <x v="2"/>
    <x v="8"/>
    <n v="-1786.04"/>
    <m/>
    <n v="1786.04"/>
    <s v="disposizione a favore di giufra sr l eur 1.786,04 ddt 130187 del 27-09-2024 spese: 0,50 eur num. bonifico 242710100070273-481110611100it05387-rif. 24271/0412345"/>
    <s v="giufra srl"/>
    <s v="DDT 130187 DEL 27-09-2024 "/>
    <m/>
    <s v="银行流水-BPER"/>
    <n v="-1786.04"/>
    <s v="银行存款"/>
    <n v="-1786.04"/>
  </r>
  <r>
    <x v="262"/>
    <s v="百货货款"/>
    <x v="6"/>
    <x v="13"/>
    <n v="-1083.07"/>
    <n v="1083.07"/>
    <m/>
    <s v="disposizione a favore di coriex sr l eur 1.083,07 ddt 232 del 27-09-2024 spese: 0,50 eur num. bonifico 242710100117206-481110611100it05387-rif. 24271/0465044"/>
    <s v="coriex srl"/>
    <s v="DDT 232 DEL 27-09-2024 "/>
    <m/>
    <s v="银行流水-BPER"/>
    <m/>
    <s v="应付账款"/>
    <m/>
  </r>
  <r>
    <x v="262"/>
    <s v="百货货款"/>
    <x v="2"/>
    <x v="8"/>
    <n v="-1083.07"/>
    <m/>
    <n v="1083.07"/>
    <s v="disposizione a favore di coriex sr l eur 1.083,07 ddt 232 del 27-09-2024 spese: 0,50 eur num. bonifico 242710100117206-481110611100it05387-rif. 24271/0465044"/>
    <s v="coriex srl"/>
    <s v="DDT 232 DEL 27-09-2024 "/>
    <m/>
    <s v="银行流水-BPER"/>
    <n v="-1083.07"/>
    <s v="银行存款"/>
    <n v="-1083.07"/>
  </r>
  <r>
    <x v="262"/>
    <s v="百货货款"/>
    <x v="6"/>
    <x v="13"/>
    <n v="-965.72"/>
    <n v="965.72"/>
    <m/>
    <s v="disposizione a favore di neoled sr l eur 965,72 ft 24000137 del 19-06-2024 spese: 0,50 eur num. bonifico 242710100006879-481110611100it05387-rif. 24271/0022852"/>
    <s v="neoled srl"/>
    <s v="FT 24000137 DEL 19-06-2024 "/>
    <m/>
    <s v="银行流水-BPER"/>
    <m/>
    <s v="应付账款"/>
    <m/>
  </r>
  <r>
    <x v="262"/>
    <s v="百货货款"/>
    <x v="2"/>
    <x v="8"/>
    <n v="-965.72"/>
    <m/>
    <n v="965.72"/>
    <s v="disposizione a favore di neoled sr l eur 965,72 ft 24000137 del 19-06-2024 spese: 0,50 eur num. bonifico 242710100006879-481110611100it05387-rif. 24271/0022852"/>
    <s v="neoled srl"/>
    <s v="FT 24000137 DEL 19-06-2024 "/>
    <m/>
    <s v="银行流水-BPER"/>
    <n v="-965.72"/>
    <s v="银行存款"/>
    <n v="-965.72"/>
  </r>
  <r>
    <x v="262"/>
    <s v="服装货款"/>
    <x v="6"/>
    <x v="37"/>
    <n v="-425.71"/>
    <n v="425.71"/>
    <m/>
    <s v="disposizione a favore di italcom s rl eur 425,71 ft 240559 del 19-07-2024 spese: 0,50 eur num. bonifico 242710100123592-481110611100it05387-rif. 24271/0468261"/>
    <s v="italcom srl"/>
    <s v="FT 240559 DEL 19-07-2024 "/>
    <m/>
    <s v="银行流水-BPER"/>
    <m/>
    <s v="应付账款"/>
    <m/>
  </r>
  <r>
    <x v="262"/>
    <s v="服装货款"/>
    <x v="2"/>
    <x v="8"/>
    <n v="-425.71"/>
    <m/>
    <n v="425.71"/>
    <s v="disposizione a favore di italcom s rl eur 425,71 ft 240559 del 19-07-2024 spese: 0,50 eur num. bonifico 242710100123592-481110611100it05387-rif. 24271/0468261"/>
    <s v="italcom srl"/>
    <s v="FT 240559 DEL 19-07-2024 "/>
    <m/>
    <s v="银行流水-BPER"/>
    <n v="-425.71"/>
    <s v="银行存款"/>
    <n v="-425.71"/>
  </r>
  <r>
    <x v="262"/>
    <s v="手续费用"/>
    <x v="4"/>
    <x v="10"/>
    <n v="-0.5"/>
    <n v="0.5"/>
    <m/>
    <s v="commissioni bonifici bonifico num. 242710100117206-481110611100it05387-rif. 24271/0465044"/>
    <s v="bper"/>
    <m/>
    <m/>
    <s v="银行流水-BPER"/>
    <m/>
    <s v="运营费用"/>
    <m/>
  </r>
  <r>
    <x v="262"/>
    <s v="手续费用"/>
    <x v="2"/>
    <x v="8"/>
    <n v="-0.5"/>
    <m/>
    <n v="0.5"/>
    <s v="commissioni bonifici bonifico num. 242710100117206-481110611100it05387-rif. 24271/0465044"/>
    <s v="bper"/>
    <m/>
    <m/>
    <s v="银行流水-BPER"/>
    <n v="-0.5"/>
    <s v="银行存款"/>
    <n v="-0.5"/>
  </r>
  <r>
    <x v="262"/>
    <s v="手续费用"/>
    <x v="4"/>
    <x v="10"/>
    <n v="-0.5"/>
    <n v="0.5"/>
    <m/>
    <s v="commissioni bonifici bonifico num. 242710100123592-481110611100it05387-rif. 24271/0468261"/>
    <s v="bper"/>
    <m/>
    <m/>
    <s v="银行流水-BPER"/>
    <m/>
    <s v="运营费用"/>
    <m/>
  </r>
  <r>
    <x v="262"/>
    <s v="手续费用"/>
    <x v="2"/>
    <x v="8"/>
    <n v="-0.5"/>
    <m/>
    <n v="0.5"/>
    <s v="commissioni bonifici bonifico num. 242710100123592-481110611100it05387-rif. 24271/0468261"/>
    <s v="bper"/>
    <m/>
    <m/>
    <s v="银行流水-BPER"/>
    <n v="-0.5"/>
    <s v="银行存款"/>
    <n v="-0.5"/>
  </r>
  <r>
    <x v="262"/>
    <s v="手续费用"/>
    <x v="4"/>
    <x v="10"/>
    <n v="-0.5"/>
    <n v="0.5"/>
    <m/>
    <s v="commissioni bonifici bonifico num. 242710100070272-481110611100it05387-rif. 24271/0412344"/>
    <s v="bper"/>
    <m/>
    <m/>
    <s v="银行流水-BPER"/>
    <m/>
    <s v="运营费用"/>
    <m/>
  </r>
  <r>
    <x v="262"/>
    <s v="手续费用"/>
    <x v="2"/>
    <x v="8"/>
    <n v="-0.5"/>
    <m/>
    <n v="0.5"/>
    <s v="commissioni bonifici bonifico num. 242710100070272-481110611100it05387-rif. 24271/0412344"/>
    <s v="bper"/>
    <m/>
    <m/>
    <s v="银行流水-BPER"/>
    <n v="-0.5"/>
    <s v="银行存款"/>
    <n v="-0.5"/>
  </r>
  <r>
    <x v="262"/>
    <s v="手续费用"/>
    <x v="4"/>
    <x v="10"/>
    <n v="-0.5"/>
    <n v="0.5"/>
    <m/>
    <s v="commissioni bonifici bonifico num. 242710100006880-481110611100it05387-rif. 24271/0022853"/>
    <s v="bper"/>
    <m/>
    <m/>
    <s v="银行流水-BPER"/>
    <m/>
    <s v="运营费用"/>
    <m/>
  </r>
  <r>
    <x v="262"/>
    <s v="手续费用"/>
    <x v="2"/>
    <x v="8"/>
    <n v="-0.5"/>
    <m/>
    <n v="0.5"/>
    <s v="commissioni bonifici bonifico num. 242710100006880-481110611100it05387-rif. 24271/0022853"/>
    <s v="bper"/>
    <m/>
    <m/>
    <s v="银行流水-BPER"/>
    <n v="-0.5"/>
    <s v="银行存款"/>
    <n v="-0.5"/>
  </r>
  <r>
    <x v="262"/>
    <s v="手续费用"/>
    <x v="4"/>
    <x v="10"/>
    <n v="-0.5"/>
    <n v="0.5"/>
    <m/>
    <s v="commissioni bonifici a favore di g iufra srl eur 1.786,04 ddt 130187 del 27-09-2024 spese: 0,50 eur num. bonifico 242710100070273-481110611100it05387-rif. 24271/0412345"/>
    <s v="bper"/>
    <m/>
    <m/>
    <s v="银行流水-BPER"/>
    <m/>
    <s v="运营费用"/>
    <m/>
  </r>
  <r>
    <x v="262"/>
    <s v="手续费用"/>
    <x v="2"/>
    <x v="8"/>
    <n v="-0.5"/>
    <m/>
    <n v="0.5"/>
    <s v="commissioni bonifici a favore di g iufra srl eur 1.786,04 ddt 130187 del 27-09-2024 spese: 0,50 eur num. bonifico 242710100070273-481110611100it05387-rif. 24271/0412345"/>
    <s v="bper"/>
    <m/>
    <m/>
    <s v="银行流水-BPER"/>
    <n v="-0.5"/>
    <s v="银行存款"/>
    <n v="-0.5"/>
  </r>
  <r>
    <x v="262"/>
    <s v="手续费用"/>
    <x v="4"/>
    <x v="10"/>
    <n v="-0.5"/>
    <n v="0.5"/>
    <m/>
    <s v="commissioni bonifici a favore di n eoled srl eur 965,72 ft 24000137 del 19-06-2024 spese: 0,50 eur num. bonifico 242710100006879-481110611100it05387-rif. 24271/0022852"/>
    <s v="bper"/>
    <m/>
    <m/>
    <s v="银行流水-BPER"/>
    <m/>
    <s v="运营费用"/>
    <m/>
  </r>
  <r>
    <x v="262"/>
    <s v="手续费用"/>
    <x v="2"/>
    <x v="8"/>
    <n v="-0.5"/>
    <m/>
    <n v="0.5"/>
    <s v="commissioni bonifici a favore di n eoled srl eur 965,72 ft 24000137 del 19-06-2024 spese: 0,50 eur num. bonifico 242710100006879-481110611100it05387-rif. 24271/0022852"/>
    <s v="bper"/>
    <m/>
    <m/>
    <s v="银行流水-BPER"/>
    <n v="-0.5"/>
    <s v="银行存款"/>
    <n v="-0.5"/>
  </r>
  <r>
    <x v="262"/>
    <s v="刷卡入账"/>
    <x v="2"/>
    <x v="8"/>
    <n v="1667.55"/>
    <n v="1667.55"/>
    <m/>
    <s v="incasso pos pagobcm pdv 5993725/00002 one fashion dbg srlscen pv 1000000576925 accredito bancomat 260924 rif 438695164799"/>
    <m/>
    <m/>
    <m/>
    <s v="银行流水-BPER"/>
    <n v="1667.55"/>
    <s v="银行存款"/>
    <n v="1667.55"/>
  </r>
  <r>
    <x v="262"/>
    <s v="刷卡入账"/>
    <x v="3"/>
    <x v="4"/>
    <n v="1667.55"/>
    <m/>
    <n v="1667.55"/>
    <s v="incasso pos pagobcm pdv 5993725/00002 one fashion dbg srlscen pv 1000000576925 accredito bancomat 260924 rif 438695164799"/>
    <m/>
    <m/>
    <m/>
    <s v="银行流水-BPER"/>
    <m/>
    <s v="库存现金"/>
    <m/>
  </r>
  <r>
    <x v="262"/>
    <s v="刷卡入账"/>
    <x v="2"/>
    <x v="8"/>
    <n v="3495.82"/>
    <n v="3495.82"/>
    <m/>
    <s v="nexi payments pos pdv 5993725/00002 one fashion dbg srlscen pv 1000000576925 accredito pos260924 rif 438695157899"/>
    <m/>
    <m/>
    <m/>
    <s v="银行流水-BPER"/>
    <n v="3495.82"/>
    <s v="银行存款"/>
    <n v="3495.82"/>
  </r>
  <r>
    <x v="262"/>
    <s v="刷卡入账"/>
    <x v="3"/>
    <x v="4"/>
    <n v="3495.82"/>
    <m/>
    <n v="3495.82"/>
    <s v="nexi payments pos pdv 5993725/00002 one fashion dbg srlscen pv 1000000576925 accredito pos260924 rif 438695157899"/>
    <m/>
    <m/>
    <m/>
    <s v="银行流水-BPER"/>
    <m/>
    <s v="库存现金"/>
    <m/>
  </r>
  <r>
    <x v="263"/>
    <s v="刷卡入账"/>
    <x v="2"/>
    <x v="8"/>
    <n v="1926.13"/>
    <n v="1926.13"/>
    <m/>
    <s v="incasso pos pagobcm pdv 5993725/00002 one fashion dbg srlscen pv 1000000576925 accredito bancomat 270924 rif 439866271999"/>
    <m/>
    <m/>
    <m/>
    <s v="银行流水-BPER"/>
    <n v="1926.13"/>
    <s v="银行存款"/>
    <n v="1926.13"/>
  </r>
  <r>
    <x v="263"/>
    <s v="刷卡入账"/>
    <x v="3"/>
    <x v="4"/>
    <n v="1926.13"/>
    <m/>
    <n v="1926.13"/>
    <s v="incasso pos pagobcm pdv 5993725/00002 one fashion dbg srlscen pv 1000000576925 accredito bancomat 270924 rif 439866271999"/>
    <m/>
    <m/>
    <m/>
    <s v="银行流水-BPER"/>
    <m/>
    <s v="库存现金"/>
    <m/>
  </r>
  <r>
    <x v="263"/>
    <s v="刷卡入账"/>
    <x v="2"/>
    <x v="8"/>
    <n v="3810.37"/>
    <n v="3810.37"/>
    <m/>
    <s v="nexi payments pos pdv 5993725/00002 one fashion dbg srlscen pv 1000000576925 accredito pos270924 rif 439866264299"/>
    <m/>
    <m/>
    <m/>
    <s v="银行流水-BPER"/>
    <n v="3810.37"/>
    <s v="银行存款"/>
    <n v="3810.37"/>
  </r>
  <r>
    <x v="263"/>
    <s v="刷卡入账"/>
    <x v="3"/>
    <x v="4"/>
    <n v="3810.37"/>
    <m/>
    <n v="3810.37"/>
    <s v="nexi payments pos pdv 5993725/00002 one fashion dbg srlscen pv 1000000576925 accredito pos270924 rif 439866264299"/>
    <m/>
    <m/>
    <m/>
    <s v="银行流水-BPER"/>
    <m/>
    <s v="库存现金"/>
    <m/>
  </r>
  <r>
    <x v="263"/>
    <s v="存钱"/>
    <x v="2"/>
    <x v="8"/>
    <n v="630"/>
    <n v="630"/>
    <m/>
    <s v="versamento da atm aziendale banconote nr:063 da atm: piacenza ag. 2 operazione carta 04632096 del 29.09.2024 14.00"/>
    <m/>
    <m/>
    <m/>
    <s v="银行流水-BPER"/>
    <n v="630"/>
    <s v="银行存款"/>
    <n v="630"/>
  </r>
  <r>
    <x v="263"/>
    <s v="存钱"/>
    <x v="3"/>
    <x v="2"/>
    <n v="630"/>
    <m/>
    <n v="630"/>
    <s v="versamento da atm aziendale banconote nr:063 da atm: piacenza ag. 2 operazione carta 04632096 del 29.09.2024 14.00"/>
    <m/>
    <m/>
    <m/>
    <s v="银行流水-BPER"/>
    <m/>
    <s v="库存现金"/>
    <m/>
  </r>
  <r>
    <x v="263"/>
    <s v="存钱"/>
    <x v="2"/>
    <x v="8"/>
    <n v="1000"/>
    <n v="1000"/>
    <m/>
    <s v="versamento da atm aziendale banconote nr:020 da atm: piacenza ag. 2 operazione carta 04632096 del 29.09.2024 14.01"/>
    <m/>
    <m/>
    <m/>
    <s v="银行流水-BPER"/>
    <n v="1000"/>
    <s v="银行存款"/>
    <n v="1000"/>
  </r>
  <r>
    <x v="263"/>
    <s v="存钱"/>
    <x v="3"/>
    <x v="2"/>
    <n v="1000"/>
    <m/>
    <n v="1000"/>
    <s v="versamento da atm aziendale banconote nr:020 da atm: piacenza ag. 2 operazione carta 04632096 del 29.09.2024 14.01"/>
    <m/>
    <m/>
    <m/>
    <s v="银行流水-BPER"/>
    <m/>
    <s v="库存现金"/>
    <m/>
  </r>
  <r>
    <x v="263"/>
    <s v="存钱"/>
    <x v="2"/>
    <x v="8"/>
    <n v="1150"/>
    <n v="1150"/>
    <m/>
    <s v="versamento da atm aziendale banconote nr:023 da atm: piacenza ag. 2 operazione carta 04632096 del 29.09.2024 13.57"/>
    <m/>
    <m/>
    <m/>
    <s v="银行流水-BPER"/>
    <n v="1150"/>
    <s v="银行存款"/>
    <n v="1150"/>
  </r>
  <r>
    <x v="263"/>
    <s v="存钱"/>
    <x v="3"/>
    <x v="2"/>
    <n v="1150"/>
    <m/>
    <n v="1150"/>
    <s v="versamento da atm aziendale banconote nr:023 da atm: piacenza ag. 2 operazione carta 04632096 del 29.09.2024 13.57"/>
    <m/>
    <m/>
    <m/>
    <s v="银行流水-BPER"/>
    <m/>
    <s v="库存现金"/>
    <m/>
  </r>
  <r>
    <x v="263"/>
    <s v="存钱"/>
    <x v="2"/>
    <x v="8"/>
    <n v="1380"/>
    <n v="1380"/>
    <m/>
    <s v="versamento da atm aziendale banconote nr:069 da atm: piacenza ag. 2 operazione carta 04632096 del 29.09.2024 13.59"/>
    <m/>
    <m/>
    <m/>
    <s v="银行流水-BPER"/>
    <n v="1380"/>
    <s v="银行存款"/>
    <n v="1380"/>
  </r>
  <r>
    <x v="263"/>
    <s v="存钱"/>
    <x v="3"/>
    <x v="2"/>
    <n v="1380"/>
    <m/>
    <n v="1380"/>
    <s v="versamento da atm aziendale banconote nr:069 da atm: piacenza ag. 2 operazione carta 04632096 del 29.09.2024 13.59"/>
    <m/>
    <m/>
    <m/>
    <s v="银行流水-BPER"/>
    <m/>
    <s v="库存现金"/>
    <m/>
  </r>
  <r>
    <x v="263"/>
    <s v="存钱"/>
    <x v="2"/>
    <x v="8"/>
    <n v="2000"/>
    <n v="2000"/>
    <m/>
    <s v="versamento da atm aziendale banconote nr:100 da atm: piacenza ag. 2 operazione carta 04632096 del 29.09.2024 13.53"/>
    <m/>
    <m/>
    <m/>
    <s v="银行流水-BPER"/>
    <n v="2000"/>
    <s v="银行存款"/>
    <n v="2000"/>
  </r>
  <r>
    <x v="263"/>
    <s v="存钱"/>
    <x v="3"/>
    <x v="2"/>
    <n v="2000"/>
    <m/>
    <n v="2000"/>
    <s v="versamento da atm aziendale banconote nr:100 da atm: piacenza ag. 2 operazione carta 04632096 del 29.09.2024 13.53"/>
    <m/>
    <m/>
    <m/>
    <s v="银行流水-BPER"/>
    <m/>
    <s v="库存现金"/>
    <m/>
  </r>
  <r>
    <x v="263"/>
    <s v="存钱"/>
    <x v="2"/>
    <x v="8"/>
    <n v="2000"/>
    <n v="2000"/>
    <m/>
    <s v="versamento da atm aziendale banconote nr:100 da atm: piacenza ag. 2 operazione carta 04632096 del 29.09.2024 13.56"/>
    <m/>
    <m/>
    <m/>
    <s v="银行流水-BPER"/>
    <n v="2000"/>
    <s v="银行存款"/>
    <n v="2000"/>
  </r>
  <r>
    <x v="263"/>
    <s v="存钱"/>
    <x v="3"/>
    <x v="2"/>
    <n v="2000"/>
    <m/>
    <n v="2000"/>
    <s v="versamento da atm aziendale banconote nr:100 da atm: piacenza ag. 2 operazione carta 04632096 del 29.09.2024 13.56"/>
    <m/>
    <m/>
    <m/>
    <s v="银行流水-BPER"/>
    <m/>
    <s v="库存现金"/>
    <m/>
  </r>
  <r>
    <x v="263"/>
    <s v="存钱"/>
    <x v="2"/>
    <x v="8"/>
    <n v="2000"/>
    <n v="2000"/>
    <m/>
    <s v="versamento da atm aziendale banconote nr:100 da atm: piacenza ag. 2 operazione carta 04632096 del 29.09.2024 13.50"/>
    <m/>
    <m/>
    <m/>
    <s v="银行流水-BPER"/>
    <n v="2000"/>
    <s v="银行存款"/>
    <n v="2000"/>
  </r>
  <r>
    <x v="263"/>
    <s v="存钱"/>
    <x v="3"/>
    <x v="2"/>
    <n v="2000"/>
    <m/>
    <n v="2000"/>
    <s v="versamento da atm aziendale banconote nr:100 da atm: piacenza ag. 2 operazione carta 04632096 del 29.09.2024 13.50"/>
    <m/>
    <m/>
    <m/>
    <s v="银行流水-BPER"/>
    <m/>
    <s v="库存现金"/>
    <m/>
  </r>
  <r>
    <x v="263"/>
    <s v="刷卡入账"/>
    <x v="2"/>
    <x v="8"/>
    <n v="4249.0600000000004"/>
    <n v="4249.0600000000004"/>
    <m/>
    <s v="incasso pos pagobcm pdv 5993725/00002 one fashion dbg srlscen pv 1000000576925 accredito bancomat 280924 rif 441101635199"/>
    <m/>
    <m/>
    <m/>
    <s v="银行流水-BPER"/>
    <n v="4249.0600000000004"/>
    <s v="银行存款"/>
    <n v="4249.0600000000004"/>
  </r>
  <r>
    <x v="263"/>
    <s v="刷卡入账"/>
    <x v="3"/>
    <x v="4"/>
    <n v="4249.0600000000004"/>
    <m/>
    <n v="4249.0600000000004"/>
    <s v="incasso pos pagobcm pdv 5993725/00002 one fashion dbg srlscen pv 1000000576925 accredito bancomat 280924 rif 441101635199"/>
    <m/>
    <m/>
    <m/>
    <s v="银行流水-BPER"/>
    <m/>
    <s v="库存现金"/>
    <m/>
  </r>
  <r>
    <x v="263"/>
    <s v="存钱"/>
    <x v="2"/>
    <x v="8"/>
    <n v="4800"/>
    <n v="4800"/>
    <m/>
    <s v="versamento da atm aziendale banconote nr:096 da atm: piacenza ag. 2 operazione carta 04632096 del 29.09.2024 13.55"/>
    <m/>
    <m/>
    <m/>
    <s v="银行流水-BPER"/>
    <n v="4800"/>
    <s v="银行存款"/>
    <n v="4800"/>
  </r>
  <r>
    <x v="263"/>
    <s v="存钱"/>
    <x v="3"/>
    <x v="2"/>
    <n v="4800"/>
    <m/>
    <n v="4800"/>
    <s v="versamento da atm aziendale banconote nr:096 da atm: piacenza ag. 2 operazione carta 04632096 del 29.09.2024 13.55"/>
    <m/>
    <m/>
    <m/>
    <s v="银行流水-BPER"/>
    <m/>
    <s v="库存现金"/>
    <m/>
  </r>
  <r>
    <x v="263"/>
    <s v="存钱"/>
    <x v="2"/>
    <x v="8"/>
    <n v="5000"/>
    <n v="5000"/>
    <m/>
    <s v="versamento da atm aziendale banconote nr:100 da atm: piacenza ag. 2 operazione carta 04632096 del 29.09.2024 13.52"/>
    <m/>
    <m/>
    <m/>
    <s v="银行流水-BPER"/>
    <n v="5000"/>
    <s v="银行存款"/>
    <n v="5000"/>
  </r>
  <r>
    <x v="263"/>
    <s v="存钱"/>
    <x v="3"/>
    <x v="2"/>
    <n v="5000"/>
    <m/>
    <n v="5000"/>
    <s v="versamento da atm aziendale banconote nr:100 da atm: piacenza ag. 2 operazione carta 04632096 del 29.09.2024 13.52"/>
    <m/>
    <m/>
    <m/>
    <s v="银行流水-BPER"/>
    <m/>
    <s v="库存现金"/>
    <m/>
  </r>
  <r>
    <x v="263"/>
    <s v="存钱"/>
    <x v="2"/>
    <x v="8"/>
    <n v="5000"/>
    <n v="5000"/>
    <m/>
    <s v="versamento da atm aziendale banconote nr:100 da atm: piacenza ag. 2 operazione carta 04632096 del 29.09.2024 13.50"/>
    <m/>
    <m/>
    <m/>
    <s v="银行流水-BPER"/>
    <n v="5000"/>
    <s v="银行存款"/>
    <n v="5000"/>
  </r>
  <r>
    <x v="263"/>
    <s v="存钱"/>
    <x v="3"/>
    <x v="2"/>
    <n v="5000"/>
    <m/>
    <n v="5000"/>
    <s v="versamento da atm aziendale banconote nr:100 da atm: piacenza ag. 2 operazione carta 04632096 del 29.09.2024 13.50"/>
    <m/>
    <m/>
    <m/>
    <s v="银行流水-BPER"/>
    <m/>
    <s v="库存现金"/>
    <m/>
  </r>
  <r>
    <x v="263"/>
    <s v="存钱"/>
    <x v="2"/>
    <x v="8"/>
    <n v="5000"/>
    <n v="5000"/>
    <m/>
    <s v="versamento da atm aziendale banconote nr:100 da atm: piacenza ag. 2 operazione carta 04632096 del 29.09.2024 14.02"/>
    <m/>
    <m/>
    <m/>
    <s v="银行流水-BPER"/>
    <n v="5000"/>
    <s v="银行存款"/>
    <n v="5000"/>
  </r>
  <r>
    <x v="263"/>
    <s v="存钱"/>
    <x v="3"/>
    <x v="2"/>
    <n v="5000"/>
    <m/>
    <n v="5000"/>
    <s v="versamento da atm aziendale banconote nr:100 da atm: piacenza ag. 2 operazione carta 04632096 del 29.09.2024 14.02"/>
    <m/>
    <m/>
    <m/>
    <s v="银行流水-BPER"/>
    <m/>
    <s v="库存现金"/>
    <m/>
  </r>
  <r>
    <x v="263"/>
    <s v="刷卡入账"/>
    <x v="2"/>
    <x v="8"/>
    <n v="7137.88"/>
    <n v="7137.88"/>
    <m/>
    <s v="nexi payments pos pdv 5993725/00002 one fashion dbg srlscen pv 1000000576925 accredito pos280924 rif 441101627599"/>
    <m/>
    <m/>
    <m/>
    <s v="银行流水-BPER"/>
    <n v="7137.88"/>
    <s v="银行存款"/>
    <n v="7137.88"/>
  </r>
  <r>
    <x v="263"/>
    <s v="刷卡入账"/>
    <x v="3"/>
    <x v="4"/>
    <n v="7137.88"/>
    <m/>
    <n v="7137.88"/>
    <s v="nexi payments pos pdv 5993725/00002 one fashion dbg srlscen pv 1000000576925 accredito pos280924 rif 441101627599"/>
    <m/>
    <m/>
    <m/>
    <s v="银行流水-BPER"/>
    <m/>
    <s v="库存现金"/>
    <m/>
  </r>
  <r>
    <x v="263"/>
    <s v="广告费"/>
    <x v="4"/>
    <x v="31"/>
    <n v="-457.28"/>
    <n v="457.28"/>
    <m/>
    <s v="addebito sdd sipea s.r.l. soc.italian n: 974703914/19 id:e77254a02171 doc 1356 30/04/24 3.347,34rata n. 5 deb: dbg srls"/>
    <s v="sipea srl"/>
    <s v=" 1356 DEL 30-04-2024 RATA N. 5 DEB: DBG SRLS  "/>
    <m/>
    <s v="银行流水-BPER"/>
    <m/>
    <s v="运营费用"/>
    <m/>
  </r>
  <r>
    <x v="263"/>
    <s v="广告费"/>
    <x v="2"/>
    <x v="8"/>
    <n v="-457.28"/>
    <m/>
    <n v="457.28"/>
    <s v="addebito sdd sipea s.r.l. soc.italian n: 974703914/19 id:e77254a02171 doc 1356 30/04/24 3.347,34rata n. 5 deb: dbg srls"/>
    <s v="sipea srl"/>
    <s v=" 1356 DEL 30-04-2024 RATA N. 5 DEB: DBG SRLS  "/>
    <m/>
    <s v="银行流水-BPER"/>
    <n v="-457.28"/>
    <s v="银行存款"/>
    <n v="-457.28"/>
  </r>
  <r>
    <x v="263"/>
    <s v="刷卡入账"/>
    <x v="2"/>
    <x v="8"/>
    <n v="140.19999999999999"/>
    <n v="140.19999999999999"/>
    <m/>
    <s v="american express pos pdv 5993725/2:one fashion dbg srls centro"/>
    <m/>
    <m/>
    <m/>
    <s v="银行流水-BPER"/>
    <n v="140.19999999999999"/>
    <s v="银行存款"/>
    <n v="140.19999999999999"/>
  </r>
  <r>
    <x v="263"/>
    <s v="刷卡入账"/>
    <x v="3"/>
    <x v="4"/>
    <n v="140.19999999999999"/>
    <m/>
    <n v="140.19999999999999"/>
    <s v="american express pos pdv 5993725/2:one fashion dbg srls centro"/>
    <m/>
    <m/>
    <m/>
    <s v="银行流水-BPER"/>
    <m/>
    <s v="库存现金"/>
    <m/>
  </r>
  <r>
    <x v="263"/>
    <s v="刷卡入账"/>
    <x v="2"/>
    <x v="8"/>
    <n v="3671.74"/>
    <n v="3671.74"/>
    <m/>
    <s v="incasso pos pagobcm pdv 5993725/00002 one fashion dbg srlscen pv 1000000576925 accredito bancomat 290924 rif 441917545399"/>
    <m/>
    <m/>
    <m/>
    <s v="银行流水-BPER"/>
    <n v="3671.74"/>
    <s v="银行存款"/>
    <n v="3671.74"/>
  </r>
  <r>
    <x v="263"/>
    <s v="刷卡入账"/>
    <x v="3"/>
    <x v="4"/>
    <n v="3671.74"/>
    <m/>
    <n v="3671.74"/>
    <s v="incasso pos pagobcm pdv 5993725/00002 one fashion dbg srlscen pv 1000000576925 accredito bancomat 290924 rif 441917545399"/>
    <m/>
    <m/>
    <m/>
    <s v="银行流水-BPER"/>
    <m/>
    <s v="库存现金"/>
    <m/>
  </r>
  <r>
    <x v="263"/>
    <s v="刷卡入账"/>
    <x v="2"/>
    <x v="8"/>
    <n v="6242.59"/>
    <n v="6242.59"/>
    <m/>
    <s v="nexi payments pos pdv 5993725/00002 one fashion dbg srlscen pv 1000000576925 accredito pos290924 rif 441917535999"/>
    <m/>
    <m/>
    <m/>
    <s v="银行流水-BPER"/>
    <n v="6242.59"/>
    <s v="银行存款"/>
    <n v="6242.59"/>
  </r>
  <r>
    <x v="263"/>
    <s v="刷卡入账"/>
    <x v="3"/>
    <x v="4"/>
    <n v="6242.59"/>
    <m/>
    <n v="6242.59"/>
    <s v="nexi payments pos pdv 5993725/00002 one fashion dbg srlscen pv 1000000576925 accredito pos290924 rif 441917535999"/>
    <m/>
    <m/>
    <m/>
    <s v="银行流水-BPER"/>
    <m/>
    <s v="库存现金"/>
    <m/>
  </r>
  <r>
    <x v="263"/>
    <s v="刷卡入账"/>
    <x v="2"/>
    <x v="8"/>
    <n v="26.46"/>
    <n v="26.46"/>
    <m/>
    <s v="american express pos pdv 5993725/2:one fashion dbg srls centro"/>
    <m/>
    <m/>
    <m/>
    <s v="银行流水-BPER"/>
    <n v="26.46"/>
    <s v="银行存款"/>
    <n v="26.46"/>
  </r>
  <r>
    <x v="263"/>
    <s v="刷卡入账"/>
    <x v="3"/>
    <x v="4"/>
    <n v="26.46"/>
    <m/>
    <n v="26.46"/>
    <s v="american express pos pdv 5993725/2:one fashion dbg srls centro"/>
    <m/>
    <m/>
    <m/>
    <s v="银行流水-BPER"/>
    <m/>
    <s v="库存现金"/>
    <m/>
  </r>
  <r>
    <x v="242"/>
    <s v="刷卡"/>
    <x v="3"/>
    <x v="4"/>
    <n v="7436.91"/>
    <n v="7436.91"/>
    <m/>
    <m/>
    <m/>
    <m/>
    <m/>
    <s v="门店业绩"/>
    <m/>
    <s v="库存现金"/>
    <m/>
  </r>
  <r>
    <x v="242"/>
    <s v="刷卡"/>
    <x v="10"/>
    <x v="22"/>
    <n v="7436.91"/>
    <m/>
    <n v="7436.91"/>
    <m/>
    <m/>
    <m/>
    <m/>
    <s v="门店业绩"/>
    <n v="7436.91"/>
    <s v="主营业务收入"/>
    <n v="7436.91"/>
  </r>
  <r>
    <x v="242"/>
    <s v="业绩应收"/>
    <x v="3"/>
    <x v="2"/>
    <n v="1533.44"/>
    <n v="1533.44"/>
    <m/>
    <m/>
    <m/>
    <m/>
    <m/>
    <s v="门店业绩"/>
    <m/>
    <s v="库存现金"/>
    <m/>
  </r>
  <r>
    <x v="242"/>
    <s v="业绩应收"/>
    <x v="10"/>
    <x v="23"/>
    <n v="1533.44"/>
    <m/>
    <n v="1533.44"/>
    <m/>
    <m/>
    <m/>
    <m/>
    <s v="门店业绩"/>
    <n v="1533.44"/>
    <s v="主营业务收入"/>
    <n v="1533.44"/>
  </r>
  <r>
    <x v="242"/>
    <s v="3CA账户应收"/>
    <x v="10"/>
    <x v="24"/>
    <n v="2187.58"/>
    <m/>
    <n v="2187.58"/>
    <m/>
    <m/>
    <m/>
    <m/>
    <s v="门店业绩"/>
    <n v="2187.58"/>
    <s v="主营业务收入"/>
    <n v="2187.58"/>
  </r>
  <r>
    <x v="242"/>
    <s v="3CA账户应收"/>
    <x v="3"/>
    <x v="3"/>
    <n v="2187.58"/>
    <n v="2187.58"/>
    <m/>
    <m/>
    <m/>
    <m/>
    <m/>
    <s v="门店业绩"/>
    <m/>
    <s v="库存现金"/>
    <m/>
  </r>
  <r>
    <x v="243"/>
    <s v="刷卡"/>
    <x v="3"/>
    <x v="4"/>
    <n v="3397.06"/>
    <n v="3397.06"/>
    <m/>
    <m/>
    <m/>
    <m/>
    <m/>
    <s v="门店业绩"/>
    <m/>
    <s v="库存现金"/>
    <m/>
  </r>
  <r>
    <x v="243"/>
    <s v="刷卡"/>
    <x v="10"/>
    <x v="22"/>
    <n v="3397.06"/>
    <m/>
    <n v="3397.06"/>
    <m/>
    <m/>
    <m/>
    <m/>
    <s v="门店业绩"/>
    <n v="3397.06"/>
    <s v="主营业务收入"/>
    <n v="3397.06"/>
  </r>
  <r>
    <x v="243"/>
    <s v="业绩应收"/>
    <x v="10"/>
    <x v="23"/>
    <n v="775.53"/>
    <m/>
    <n v="775.53"/>
    <m/>
    <m/>
    <m/>
    <m/>
    <s v="门店业绩"/>
    <n v="775.53"/>
    <s v="主营业务收入"/>
    <n v="775.53"/>
  </r>
  <r>
    <x v="243"/>
    <s v="业绩应收"/>
    <x v="3"/>
    <x v="2"/>
    <n v="775.53"/>
    <n v="775.53"/>
    <m/>
    <m/>
    <m/>
    <m/>
    <m/>
    <s v="门店业绩"/>
    <m/>
    <s v="库存现金"/>
    <m/>
  </r>
  <r>
    <x v="243"/>
    <s v="3CA账户应收"/>
    <x v="3"/>
    <x v="3"/>
    <n v="1092.71"/>
    <n v="1092.71"/>
    <m/>
    <m/>
    <m/>
    <m/>
    <m/>
    <s v="门店业绩"/>
    <m/>
    <s v="库存现金"/>
    <m/>
  </r>
  <r>
    <x v="243"/>
    <s v="3CA账户应收"/>
    <x v="10"/>
    <x v="24"/>
    <n v="1092.71"/>
    <m/>
    <n v="1092.71"/>
    <m/>
    <m/>
    <m/>
    <m/>
    <s v="门店业绩"/>
    <n v="1092.71"/>
    <s v="主营业务收入"/>
    <n v="1092.71"/>
  </r>
  <r>
    <x v="244"/>
    <s v="刷卡"/>
    <x v="3"/>
    <x v="4"/>
    <n v="3891.96"/>
    <n v="3891.96"/>
    <m/>
    <m/>
    <m/>
    <m/>
    <m/>
    <s v="门店业绩"/>
    <m/>
    <s v="库存现金"/>
    <m/>
  </r>
  <r>
    <x v="244"/>
    <s v="刷卡"/>
    <x v="10"/>
    <x v="22"/>
    <n v="3891.96"/>
    <m/>
    <n v="3891.96"/>
    <m/>
    <m/>
    <m/>
    <m/>
    <s v="门店业绩"/>
    <n v="3891.96"/>
    <s v="主营业务收入"/>
    <n v="3891.96"/>
  </r>
  <r>
    <x v="244"/>
    <s v="业绩应收"/>
    <x v="10"/>
    <x v="23"/>
    <n v="991.85"/>
    <m/>
    <n v="991.85"/>
    <m/>
    <m/>
    <m/>
    <m/>
    <s v="门店业绩"/>
    <n v="991.85"/>
    <s v="主营业务收入"/>
    <n v="991.85"/>
  </r>
  <r>
    <x v="244"/>
    <s v="业绩应收"/>
    <x v="3"/>
    <x v="2"/>
    <n v="991.85"/>
    <n v="991.85"/>
    <m/>
    <m/>
    <m/>
    <m/>
    <m/>
    <s v="门店业绩"/>
    <m/>
    <s v="库存现金"/>
    <m/>
  </r>
  <r>
    <x v="244"/>
    <s v="3CA账户应收"/>
    <x v="10"/>
    <x v="24"/>
    <n v="1326.63"/>
    <m/>
    <n v="1326.63"/>
    <m/>
    <m/>
    <m/>
    <m/>
    <s v="门店业绩"/>
    <n v="1326.63"/>
    <s v="主营业务收入"/>
    <n v="1326.63"/>
  </r>
  <r>
    <x v="244"/>
    <s v="3CA账户应收"/>
    <x v="3"/>
    <x v="3"/>
    <n v="1326.63"/>
    <n v="1326.63"/>
    <m/>
    <m/>
    <m/>
    <m/>
    <m/>
    <s v="门店业绩"/>
    <m/>
    <s v="库存现金"/>
    <m/>
  </r>
  <r>
    <x v="245"/>
    <s v="刷卡"/>
    <x v="3"/>
    <x v="4"/>
    <n v="3668.03"/>
    <n v="3668.03"/>
    <m/>
    <m/>
    <m/>
    <m/>
    <m/>
    <s v="门店业绩"/>
    <m/>
    <s v="库存现金"/>
    <m/>
  </r>
  <r>
    <x v="245"/>
    <s v="刷卡"/>
    <x v="10"/>
    <x v="22"/>
    <n v="3668.03"/>
    <m/>
    <n v="3668.03"/>
    <m/>
    <m/>
    <m/>
    <m/>
    <s v="门店业绩"/>
    <n v="3668.03"/>
    <s v="主营业务收入"/>
    <n v="3668.03"/>
  </r>
  <r>
    <x v="245"/>
    <s v="业绩应收"/>
    <x v="10"/>
    <x v="23"/>
    <n v="1295.75"/>
    <m/>
    <n v="1295.75"/>
    <m/>
    <m/>
    <m/>
    <m/>
    <s v="门店业绩"/>
    <n v="1295.75"/>
    <s v="主营业务收入"/>
    <n v="1295.75"/>
  </r>
  <r>
    <x v="245"/>
    <s v="业绩应收"/>
    <x v="3"/>
    <x v="2"/>
    <n v="1295.75"/>
    <n v="1295.75"/>
    <m/>
    <m/>
    <m/>
    <m/>
    <m/>
    <s v="门店业绩"/>
    <m/>
    <s v="库存现金"/>
    <m/>
  </r>
  <r>
    <x v="245"/>
    <s v="3CA账户应收"/>
    <x v="10"/>
    <x v="24"/>
    <n v="968.68"/>
    <m/>
    <n v="968.68"/>
    <m/>
    <m/>
    <m/>
    <m/>
    <s v="门店业绩"/>
    <n v="968.68"/>
    <s v="主营业务收入"/>
    <n v="968.68"/>
  </r>
  <r>
    <x v="245"/>
    <s v="3CA账户应收"/>
    <x v="3"/>
    <x v="3"/>
    <n v="968.68"/>
    <n v="968.68"/>
    <m/>
    <m/>
    <m/>
    <m/>
    <m/>
    <s v="门店业绩"/>
    <m/>
    <s v="库存现金"/>
    <m/>
  </r>
  <r>
    <x v="246"/>
    <s v="刷卡"/>
    <x v="3"/>
    <x v="4"/>
    <n v="3283.5"/>
    <n v="3283.5"/>
    <m/>
    <m/>
    <m/>
    <m/>
    <m/>
    <s v="门店业绩"/>
    <m/>
    <s v="库存现金"/>
    <m/>
  </r>
  <r>
    <x v="246"/>
    <s v="刷卡"/>
    <x v="10"/>
    <x v="22"/>
    <n v="3283.5"/>
    <m/>
    <n v="3283.5"/>
    <m/>
    <m/>
    <m/>
    <m/>
    <s v="门店业绩"/>
    <n v="3283.5"/>
    <s v="主营业务收入"/>
    <n v="3283.5"/>
  </r>
  <r>
    <x v="246"/>
    <s v="业绩应收"/>
    <x v="3"/>
    <x v="2"/>
    <n v="836.85"/>
    <n v="836.85"/>
    <m/>
    <m/>
    <m/>
    <m/>
    <m/>
    <s v="门店业绩"/>
    <m/>
    <s v="库存现金"/>
    <m/>
  </r>
  <r>
    <x v="246"/>
    <s v="业绩应收"/>
    <x v="10"/>
    <x v="23"/>
    <n v="836.85"/>
    <m/>
    <n v="836.85"/>
    <m/>
    <m/>
    <m/>
    <m/>
    <s v="门店业绩"/>
    <n v="836.85"/>
    <s v="主营业务收入"/>
    <n v="836.85"/>
  </r>
  <r>
    <x v="246"/>
    <s v="3CA账户应收"/>
    <x v="10"/>
    <x v="24"/>
    <n v="985.66"/>
    <m/>
    <n v="985.66"/>
    <m/>
    <m/>
    <m/>
    <m/>
    <s v="门店业绩"/>
    <n v="985.66"/>
    <s v="主营业务收入"/>
    <n v="985.66"/>
  </r>
  <r>
    <x v="246"/>
    <s v="3CA账户应收"/>
    <x v="3"/>
    <x v="3"/>
    <n v="985.66"/>
    <n v="985.66"/>
    <m/>
    <m/>
    <m/>
    <m/>
    <m/>
    <s v="门店业绩"/>
    <m/>
    <s v="库存现金"/>
    <m/>
  </r>
  <r>
    <x v="247"/>
    <s v="刷卡"/>
    <x v="3"/>
    <x v="4"/>
    <n v="4835.9399999999996"/>
    <n v="4835.9399999999996"/>
    <m/>
    <m/>
    <m/>
    <m/>
    <m/>
    <s v="门店业绩"/>
    <m/>
    <s v="库存现金"/>
    <m/>
  </r>
  <r>
    <x v="247"/>
    <s v="刷卡"/>
    <x v="10"/>
    <x v="22"/>
    <n v="4835.9399999999996"/>
    <m/>
    <n v="4835.9399999999996"/>
    <m/>
    <m/>
    <m/>
    <m/>
    <s v="门店业绩"/>
    <n v="4835.9399999999996"/>
    <s v="主营业务收入"/>
    <n v="4835.9399999999996"/>
  </r>
  <r>
    <x v="247"/>
    <s v="业绩应收"/>
    <x v="10"/>
    <x v="23"/>
    <n v="1530.3"/>
    <m/>
    <n v="1530.3"/>
    <m/>
    <m/>
    <m/>
    <m/>
    <s v="门店业绩"/>
    <n v="1530.3"/>
    <s v="主营业务收入"/>
    <n v="1530.3"/>
  </r>
  <r>
    <x v="247"/>
    <s v="业绩应收"/>
    <x v="3"/>
    <x v="2"/>
    <n v="1530.3"/>
    <n v="1530.3"/>
    <m/>
    <m/>
    <m/>
    <m/>
    <m/>
    <s v="门店业绩"/>
    <m/>
    <s v="库存现金"/>
    <m/>
  </r>
  <r>
    <x v="247"/>
    <s v="3CA账户应收"/>
    <x v="10"/>
    <x v="24"/>
    <n v="613.38"/>
    <m/>
    <n v="613.38"/>
    <m/>
    <m/>
    <m/>
    <m/>
    <s v="门店业绩"/>
    <n v="613.38"/>
    <s v="主营业务收入"/>
    <n v="613.38"/>
  </r>
  <r>
    <x v="247"/>
    <s v="3CA账户应收"/>
    <x v="3"/>
    <x v="3"/>
    <n v="613.38"/>
    <n v="613.38"/>
    <m/>
    <m/>
    <m/>
    <m/>
    <m/>
    <s v="门店业绩"/>
    <m/>
    <s v="库存现金"/>
    <m/>
  </r>
  <r>
    <x v="264"/>
    <s v="刷卡"/>
    <x v="3"/>
    <x v="4"/>
    <n v="9597.83"/>
    <n v="9597.83"/>
    <m/>
    <m/>
    <m/>
    <m/>
    <m/>
    <s v="门店业绩"/>
    <m/>
    <s v="库存现金"/>
    <m/>
  </r>
  <r>
    <x v="264"/>
    <s v="刷卡"/>
    <x v="10"/>
    <x v="22"/>
    <n v="9597.83"/>
    <m/>
    <n v="9597.83"/>
    <m/>
    <m/>
    <m/>
    <m/>
    <s v="门店业绩"/>
    <n v="9597.83"/>
    <s v="主营业务收入"/>
    <n v="9597.83"/>
  </r>
  <r>
    <x v="264"/>
    <s v="业绩应收"/>
    <x v="10"/>
    <x v="23"/>
    <n v="3227.17"/>
    <m/>
    <n v="3227.17"/>
    <m/>
    <m/>
    <m/>
    <m/>
    <s v="门店业绩"/>
    <n v="3227.17"/>
    <s v="主营业务收入"/>
    <n v="3227.17"/>
  </r>
  <r>
    <x v="264"/>
    <s v="业绩应收"/>
    <x v="3"/>
    <x v="2"/>
    <n v="3227.17"/>
    <n v="3227.17"/>
    <m/>
    <m/>
    <m/>
    <m/>
    <m/>
    <s v="门店业绩"/>
    <m/>
    <s v="库存现金"/>
    <m/>
  </r>
  <r>
    <x v="264"/>
    <s v="3CA账户应收"/>
    <x v="10"/>
    <x v="24"/>
    <n v="1409.52"/>
    <m/>
    <n v="1409.52"/>
    <m/>
    <m/>
    <m/>
    <m/>
    <s v="门店业绩"/>
    <n v="1409.52"/>
    <s v="主营业务收入"/>
    <n v="1409.52"/>
  </r>
  <r>
    <x v="264"/>
    <s v="3CA账户应收"/>
    <x v="3"/>
    <x v="3"/>
    <n v="1409.52"/>
    <n v="1409.52"/>
    <m/>
    <m/>
    <m/>
    <m/>
    <m/>
    <s v="门店业绩"/>
    <m/>
    <s v="库存现金"/>
    <m/>
  </r>
  <r>
    <x v="265"/>
    <s v="刷卡"/>
    <x v="3"/>
    <x v="4"/>
    <n v="11217.71"/>
    <n v="11217.71"/>
    <m/>
    <m/>
    <m/>
    <m/>
    <m/>
    <s v="门店业绩"/>
    <m/>
    <s v="库存现金"/>
    <m/>
  </r>
  <r>
    <x v="265"/>
    <s v="刷卡"/>
    <x v="10"/>
    <x v="22"/>
    <n v="11217.71"/>
    <m/>
    <n v="11217.71"/>
    <m/>
    <m/>
    <m/>
    <m/>
    <s v="门店业绩"/>
    <n v="11217.71"/>
    <s v="主营业务收入"/>
    <n v="11217.71"/>
  </r>
  <r>
    <x v="265"/>
    <s v="业绩应收"/>
    <x v="3"/>
    <x v="2"/>
    <n v="4225.8"/>
    <n v="4225.8"/>
    <m/>
    <m/>
    <m/>
    <m/>
    <m/>
    <s v="门店业绩"/>
    <m/>
    <s v="库存现金"/>
    <m/>
  </r>
  <r>
    <x v="265"/>
    <s v="业绩应收"/>
    <x v="10"/>
    <x v="23"/>
    <n v="4225.8"/>
    <m/>
    <n v="4225.8"/>
    <m/>
    <m/>
    <m/>
    <m/>
    <s v="门店业绩"/>
    <n v="4225.8"/>
    <s v="主营业务收入"/>
    <n v="4225.8"/>
  </r>
  <r>
    <x v="265"/>
    <s v="3CA账户应收"/>
    <x v="10"/>
    <x v="24"/>
    <n v="1466.6"/>
    <m/>
    <n v="1466.6"/>
    <m/>
    <m/>
    <m/>
    <m/>
    <s v="门店业绩"/>
    <n v="1466.6"/>
    <s v="主营业务收入"/>
    <n v="1466.6"/>
  </r>
  <r>
    <x v="265"/>
    <s v="3CA账户应收"/>
    <x v="3"/>
    <x v="3"/>
    <n v="1466.6"/>
    <n v="1466.6"/>
    <m/>
    <m/>
    <m/>
    <m/>
    <m/>
    <s v="门店业绩"/>
    <m/>
    <s v="库存现金"/>
    <m/>
  </r>
  <r>
    <x v="248"/>
    <s v="刷卡"/>
    <x v="3"/>
    <x v="4"/>
    <n v="4448.62"/>
    <n v="4448.62"/>
    <m/>
    <m/>
    <m/>
    <m/>
    <m/>
    <s v="门店业绩"/>
    <m/>
    <s v="库存现金"/>
    <m/>
  </r>
  <r>
    <x v="248"/>
    <s v="刷卡"/>
    <x v="10"/>
    <x v="22"/>
    <n v="4448.62"/>
    <m/>
    <n v="4448.62"/>
    <m/>
    <m/>
    <m/>
    <m/>
    <s v="门店业绩"/>
    <n v="4448.62"/>
    <s v="主营业务收入"/>
    <n v="4448.62"/>
  </r>
  <r>
    <x v="248"/>
    <s v="业绩应收"/>
    <x v="10"/>
    <x v="23"/>
    <n v="2485.0500000000002"/>
    <m/>
    <n v="2485.0500000000002"/>
    <m/>
    <m/>
    <m/>
    <m/>
    <s v="门店业绩"/>
    <n v="2485.0500000000002"/>
    <s v="主营业务收入"/>
    <n v="2485.0500000000002"/>
  </r>
  <r>
    <x v="248"/>
    <s v="业绩应收"/>
    <x v="3"/>
    <x v="2"/>
    <n v="2485.0500000000002"/>
    <n v="2485.0500000000002"/>
    <m/>
    <m/>
    <m/>
    <m/>
    <m/>
    <s v="门店业绩"/>
    <m/>
    <s v="库存现金"/>
    <m/>
  </r>
  <r>
    <x v="248"/>
    <s v="3CA账户应收"/>
    <x v="3"/>
    <x v="3"/>
    <n v="182.85"/>
    <n v="182.85"/>
    <m/>
    <m/>
    <m/>
    <m/>
    <m/>
    <s v="门店业绩"/>
    <m/>
    <s v="库存现金"/>
    <m/>
  </r>
  <r>
    <x v="248"/>
    <s v="3CA账户应收"/>
    <x v="10"/>
    <x v="24"/>
    <n v="182.85"/>
    <m/>
    <n v="182.85"/>
    <m/>
    <m/>
    <m/>
    <m/>
    <s v="门店业绩"/>
    <n v="182.85"/>
    <s v="主营业务收入"/>
    <n v="182.85"/>
  </r>
  <r>
    <x v="249"/>
    <s v="刷卡"/>
    <x v="3"/>
    <x v="4"/>
    <n v="4481.68"/>
    <n v="4481.68"/>
    <m/>
    <m/>
    <m/>
    <m/>
    <m/>
    <s v="门店业绩"/>
    <m/>
    <s v="库存现金"/>
    <m/>
  </r>
  <r>
    <x v="249"/>
    <s v="刷卡"/>
    <x v="10"/>
    <x v="22"/>
    <n v="4481.68"/>
    <m/>
    <n v="4481.68"/>
    <m/>
    <m/>
    <m/>
    <m/>
    <s v="门店业绩"/>
    <n v="4481.68"/>
    <s v="主营业务收入"/>
    <n v="4481.68"/>
  </r>
  <r>
    <x v="249"/>
    <s v="业绩应收"/>
    <x v="10"/>
    <x v="23"/>
    <n v="2170.4"/>
    <m/>
    <n v="2170.4"/>
    <m/>
    <m/>
    <m/>
    <m/>
    <s v="门店业绩"/>
    <n v="2170.4"/>
    <s v="主营业务收入"/>
    <n v="2170.4"/>
  </r>
  <r>
    <x v="249"/>
    <s v="业绩应收"/>
    <x v="3"/>
    <x v="2"/>
    <n v="2170.4"/>
    <n v="2170.4"/>
    <m/>
    <m/>
    <m/>
    <m/>
    <m/>
    <s v="门店业绩"/>
    <m/>
    <s v="库存现金"/>
    <m/>
  </r>
  <r>
    <x v="249"/>
    <s v="3CA账户应收"/>
    <x v="3"/>
    <x v="3"/>
    <m/>
    <m/>
    <m/>
    <m/>
    <m/>
    <m/>
    <m/>
    <s v="门店业绩"/>
    <m/>
    <s v="库存现金"/>
    <m/>
  </r>
  <r>
    <x v="249"/>
    <s v="3CA账户应收"/>
    <x v="10"/>
    <x v="24"/>
    <m/>
    <m/>
    <m/>
    <m/>
    <m/>
    <m/>
    <m/>
    <s v="门店业绩"/>
    <m/>
    <s v="主营业务收入"/>
    <m/>
  </r>
  <r>
    <x v="250"/>
    <s v="刷卡"/>
    <x v="3"/>
    <x v="4"/>
    <n v="5914.92"/>
    <n v="5914.92"/>
    <m/>
    <m/>
    <m/>
    <m/>
    <m/>
    <s v="门店业绩"/>
    <m/>
    <s v="库存现金"/>
    <m/>
  </r>
  <r>
    <x v="250"/>
    <s v="刷卡"/>
    <x v="10"/>
    <x v="22"/>
    <n v="5914.92"/>
    <m/>
    <n v="5914.92"/>
    <m/>
    <m/>
    <m/>
    <m/>
    <s v="门店业绩"/>
    <n v="5914.92"/>
    <s v="主营业务收入"/>
    <n v="5914.92"/>
  </r>
  <r>
    <x v="250"/>
    <s v="业绩应收"/>
    <x v="10"/>
    <x v="23"/>
    <n v="2220.14"/>
    <m/>
    <n v="2220.14"/>
    <m/>
    <m/>
    <m/>
    <m/>
    <s v="门店业绩"/>
    <n v="2220.14"/>
    <s v="主营业务收入"/>
    <n v="2220.14"/>
  </r>
  <r>
    <x v="250"/>
    <s v="业绩应收"/>
    <x v="3"/>
    <x v="2"/>
    <n v="2220.14"/>
    <n v="2220.14"/>
    <m/>
    <m/>
    <m/>
    <m/>
    <m/>
    <s v="门店业绩"/>
    <m/>
    <s v="库存现金"/>
    <m/>
  </r>
  <r>
    <x v="250"/>
    <s v="3CA账户应收"/>
    <x v="10"/>
    <x v="24"/>
    <m/>
    <m/>
    <m/>
    <m/>
    <m/>
    <m/>
    <m/>
    <s v="门店业绩"/>
    <m/>
    <s v="主营业务收入"/>
    <m/>
  </r>
  <r>
    <x v="250"/>
    <s v="3CA账户应收"/>
    <x v="3"/>
    <x v="3"/>
    <m/>
    <m/>
    <m/>
    <m/>
    <m/>
    <m/>
    <m/>
    <s v="门店业绩"/>
    <m/>
    <s v="库存现金"/>
    <m/>
  </r>
  <r>
    <x v="251"/>
    <s v="刷卡"/>
    <x v="10"/>
    <x v="22"/>
    <n v="5123.07"/>
    <m/>
    <n v="5123.07"/>
    <m/>
    <m/>
    <m/>
    <m/>
    <s v="门店业绩"/>
    <n v="5123.07"/>
    <s v="主营业务收入"/>
    <n v="5123.07"/>
  </r>
  <r>
    <x v="251"/>
    <s v="刷卡"/>
    <x v="3"/>
    <x v="4"/>
    <n v="5123.07"/>
    <n v="5123.07"/>
    <m/>
    <m/>
    <m/>
    <m/>
    <m/>
    <s v="门店业绩"/>
    <m/>
    <s v="库存现金"/>
    <m/>
  </r>
  <r>
    <x v="251"/>
    <s v="业绩应收"/>
    <x v="10"/>
    <x v="23"/>
    <n v="1956.25"/>
    <m/>
    <n v="1956.25"/>
    <m/>
    <m/>
    <m/>
    <m/>
    <s v="门店业绩"/>
    <n v="1956.25"/>
    <s v="主营业务收入"/>
    <n v="1956.25"/>
  </r>
  <r>
    <x v="251"/>
    <s v="业绩应收"/>
    <x v="3"/>
    <x v="2"/>
    <n v="1956.25"/>
    <n v="1956.25"/>
    <m/>
    <m/>
    <m/>
    <m/>
    <m/>
    <s v="门店业绩"/>
    <m/>
    <s v="库存现金"/>
    <m/>
  </r>
  <r>
    <x v="251"/>
    <s v="3CA账户应收"/>
    <x v="3"/>
    <x v="3"/>
    <n v="517.16"/>
    <n v="517.16"/>
    <m/>
    <m/>
    <m/>
    <m/>
    <m/>
    <s v="门店业绩"/>
    <m/>
    <s v="库存现金"/>
    <m/>
  </r>
  <r>
    <x v="251"/>
    <s v="3CA账户应收"/>
    <x v="10"/>
    <x v="24"/>
    <n v="517.16"/>
    <m/>
    <n v="517.16"/>
    <m/>
    <m/>
    <m/>
    <m/>
    <s v="门店业绩"/>
    <n v="517.16"/>
    <s v="主营业务收入"/>
    <n v="517.16"/>
  </r>
  <r>
    <x v="252"/>
    <s v="刷卡"/>
    <x v="3"/>
    <x v="4"/>
    <n v="5479.54"/>
    <n v="5479.54"/>
    <m/>
    <m/>
    <m/>
    <m/>
    <m/>
    <s v="门店业绩"/>
    <m/>
    <s v="库存现金"/>
    <m/>
  </r>
  <r>
    <x v="252"/>
    <s v="刷卡"/>
    <x v="10"/>
    <x v="22"/>
    <n v="5479.54"/>
    <m/>
    <n v="5479.54"/>
    <m/>
    <m/>
    <m/>
    <m/>
    <s v="门店业绩"/>
    <n v="5479.54"/>
    <s v="主营业务收入"/>
    <n v="5479.54"/>
  </r>
  <r>
    <x v="252"/>
    <s v="业绩应收"/>
    <x v="3"/>
    <x v="2"/>
    <n v="2397.85"/>
    <n v="2397.85"/>
    <m/>
    <m/>
    <m/>
    <m/>
    <m/>
    <s v="门店业绩"/>
    <m/>
    <s v="库存现金"/>
    <m/>
  </r>
  <r>
    <x v="252"/>
    <s v="业绩应收"/>
    <x v="10"/>
    <x v="23"/>
    <n v="2397.85"/>
    <m/>
    <n v="2397.85"/>
    <m/>
    <m/>
    <m/>
    <m/>
    <s v="门店业绩"/>
    <n v="2397.85"/>
    <s v="主营业务收入"/>
    <n v="2397.85"/>
  </r>
  <r>
    <x v="252"/>
    <s v="3CA账户应收"/>
    <x v="10"/>
    <x v="24"/>
    <n v="734.04"/>
    <m/>
    <n v="734.04"/>
    <m/>
    <m/>
    <m/>
    <m/>
    <s v="门店业绩"/>
    <n v="734.04"/>
    <s v="主营业务收入"/>
    <n v="734.04"/>
  </r>
  <r>
    <x v="252"/>
    <s v="3CA账户应收"/>
    <x v="3"/>
    <x v="3"/>
    <n v="734.04"/>
    <n v="734.04"/>
    <m/>
    <m/>
    <m/>
    <m/>
    <m/>
    <s v="门店业绩"/>
    <m/>
    <s v="库存现金"/>
    <m/>
  </r>
  <r>
    <x v="266"/>
    <s v="刷卡"/>
    <x v="3"/>
    <x v="4"/>
    <n v="13641.27"/>
    <n v="13641.27"/>
    <m/>
    <m/>
    <m/>
    <m/>
    <m/>
    <s v="门店业绩"/>
    <m/>
    <s v="库存现金"/>
    <m/>
  </r>
  <r>
    <x v="266"/>
    <s v="刷卡"/>
    <x v="10"/>
    <x v="22"/>
    <n v="13641.27"/>
    <m/>
    <n v="13641.27"/>
    <m/>
    <m/>
    <m/>
    <m/>
    <s v="门店业绩"/>
    <n v="13641.27"/>
    <s v="主营业务收入"/>
    <n v="13641.27"/>
  </r>
  <r>
    <x v="266"/>
    <s v="业绩应收"/>
    <x v="3"/>
    <x v="2"/>
    <n v="2671.55"/>
    <n v="2671.55"/>
    <m/>
    <m/>
    <m/>
    <m/>
    <m/>
    <s v="门店业绩"/>
    <m/>
    <s v="库存现金"/>
    <m/>
  </r>
  <r>
    <x v="266"/>
    <s v="业绩应收"/>
    <x v="10"/>
    <x v="23"/>
    <n v="2671.55"/>
    <m/>
    <n v="2671.55"/>
    <m/>
    <m/>
    <m/>
    <m/>
    <s v="门店业绩"/>
    <n v="2671.55"/>
    <s v="主营业务收入"/>
    <n v="2671.55"/>
  </r>
  <r>
    <x v="266"/>
    <s v="3CA账户应收"/>
    <x v="3"/>
    <x v="3"/>
    <n v="1996.58"/>
    <n v="1996.58"/>
    <m/>
    <m/>
    <m/>
    <m/>
    <m/>
    <s v="门店业绩"/>
    <m/>
    <s v="库存现金"/>
    <m/>
  </r>
  <r>
    <x v="266"/>
    <s v="3CA账户应收"/>
    <x v="10"/>
    <x v="24"/>
    <n v="1996.58"/>
    <m/>
    <n v="1996.58"/>
    <m/>
    <m/>
    <m/>
    <m/>
    <s v="门店业绩"/>
    <n v="1996.58"/>
    <s v="主营业务收入"/>
    <n v="1996.58"/>
  </r>
  <r>
    <x v="267"/>
    <s v="刷卡"/>
    <x v="3"/>
    <x v="4"/>
    <n v="10502.23"/>
    <n v="10502.23"/>
    <m/>
    <m/>
    <m/>
    <m/>
    <m/>
    <s v="门店业绩"/>
    <m/>
    <s v="库存现金"/>
    <m/>
  </r>
  <r>
    <x v="267"/>
    <s v="刷卡"/>
    <x v="10"/>
    <x v="22"/>
    <n v="10502.23"/>
    <m/>
    <n v="10502.23"/>
    <m/>
    <m/>
    <m/>
    <m/>
    <s v="门店业绩"/>
    <n v="10502.23"/>
    <s v="主营业务收入"/>
    <n v="10502.23"/>
  </r>
  <r>
    <x v="267"/>
    <s v="业绩应收"/>
    <x v="3"/>
    <x v="2"/>
    <n v="3806.4"/>
    <n v="3806.4"/>
    <m/>
    <m/>
    <m/>
    <m/>
    <m/>
    <s v="门店业绩"/>
    <m/>
    <s v="库存现金"/>
    <m/>
  </r>
  <r>
    <x v="267"/>
    <s v="业绩应收"/>
    <x v="10"/>
    <x v="23"/>
    <n v="3806.4"/>
    <m/>
    <n v="3806.4"/>
    <m/>
    <m/>
    <m/>
    <m/>
    <s v="门店业绩"/>
    <n v="3806.4"/>
    <s v="主营业务收入"/>
    <n v="3806.4"/>
  </r>
  <r>
    <x v="267"/>
    <s v="3CA账户应收"/>
    <x v="10"/>
    <x v="24"/>
    <n v="923.17"/>
    <m/>
    <n v="923.17"/>
    <m/>
    <m/>
    <m/>
    <m/>
    <s v="门店业绩"/>
    <n v="923.17"/>
    <s v="主营业务收入"/>
    <n v="923.17"/>
  </r>
  <r>
    <x v="267"/>
    <s v="3CA账户应收"/>
    <x v="3"/>
    <x v="3"/>
    <n v="923.17"/>
    <n v="923.17"/>
    <m/>
    <m/>
    <m/>
    <m/>
    <m/>
    <s v="门店业绩"/>
    <m/>
    <s v="库存现金"/>
    <m/>
  </r>
  <r>
    <x v="253"/>
    <s v="刷卡"/>
    <x v="3"/>
    <x v="4"/>
    <n v="5274.14"/>
    <n v="5274.14"/>
    <m/>
    <m/>
    <m/>
    <m/>
    <m/>
    <s v="门店业绩"/>
    <m/>
    <s v="库存现金"/>
    <m/>
  </r>
  <r>
    <x v="253"/>
    <s v="刷卡"/>
    <x v="10"/>
    <x v="22"/>
    <n v="5274.14"/>
    <m/>
    <n v="5274.14"/>
    <m/>
    <m/>
    <m/>
    <m/>
    <s v="门店业绩"/>
    <n v="5274.14"/>
    <s v="主营业务收入"/>
    <n v="5274.14"/>
  </r>
  <r>
    <x v="253"/>
    <s v="业绩应收"/>
    <x v="10"/>
    <x v="23"/>
    <n v="1501.65"/>
    <m/>
    <n v="1501.65"/>
    <m/>
    <m/>
    <m/>
    <m/>
    <s v="门店业绩"/>
    <n v="1501.65"/>
    <s v="主营业务收入"/>
    <n v="1501.65"/>
  </r>
  <r>
    <x v="253"/>
    <s v="业绩应收"/>
    <x v="3"/>
    <x v="2"/>
    <n v="1501.65"/>
    <n v="1501.65"/>
    <m/>
    <m/>
    <m/>
    <m/>
    <m/>
    <s v="门店业绩"/>
    <m/>
    <s v="库存现金"/>
    <m/>
  </r>
  <r>
    <x v="253"/>
    <s v="3CA账户应收"/>
    <x v="3"/>
    <x v="3"/>
    <n v="726.55"/>
    <n v="726.55"/>
    <m/>
    <m/>
    <m/>
    <m/>
    <m/>
    <s v="门店业绩"/>
    <m/>
    <s v="库存现金"/>
    <m/>
  </r>
  <r>
    <x v="253"/>
    <s v="3CA账户应收"/>
    <x v="10"/>
    <x v="24"/>
    <n v="726.55"/>
    <m/>
    <n v="726.55"/>
    <m/>
    <m/>
    <m/>
    <m/>
    <s v="门店业绩"/>
    <n v="726.55"/>
    <s v="主营业务收入"/>
    <n v="726.55"/>
  </r>
  <r>
    <x v="254"/>
    <s v="刷卡"/>
    <x v="3"/>
    <x v="4"/>
    <n v="4494.3999999999996"/>
    <n v="4494.3999999999996"/>
    <m/>
    <m/>
    <m/>
    <m/>
    <m/>
    <s v="门店业绩"/>
    <m/>
    <s v="库存现金"/>
    <m/>
  </r>
  <r>
    <x v="254"/>
    <s v="刷卡"/>
    <x v="10"/>
    <x v="22"/>
    <n v="4494.3999999999996"/>
    <m/>
    <n v="4494.3999999999996"/>
    <m/>
    <m/>
    <m/>
    <m/>
    <s v="门店业绩"/>
    <n v="4494.3999999999996"/>
    <s v="主营业务收入"/>
    <n v="4494.3999999999996"/>
  </r>
  <r>
    <x v="254"/>
    <s v="业绩应收"/>
    <x v="10"/>
    <x v="23"/>
    <n v="888.75"/>
    <m/>
    <n v="888.75"/>
    <m/>
    <m/>
    <m/>
    <m/>
    <s v="门店业绩"/>
    <n v="888.75"/>
    <s v="主营业务收入"/>
    <n v="888.75"/>
  </r>
  <r>
    <x v="254"/>
    <s v="业绩应收"/>
    <x v="3"/>
    <x v="2"/>
    <n v="888.75"/>
    <n v="888.75"/>
    <m/>
    <m/>
    <m/>
    <m/>
    <m/>
    <s v="门店业绩"/>
    <m/>
    <s v="库存现金"/>
    <m/>
  </r>
  <r>
    <x v="254"/>
    <s v="3CA账户应收"/>
    <x v="10"/>
    <x v="24"/>
    <n v="858.34"/>
    <m/>
    <n v="858.34"/>
    <m/>
    <m/>
    <m/>
    <m/>
    <s v="门店业绩"/>
    <n v="858.34"/>
    <s v="主营业务收入"/>
    <n v="858.34"/>
  </r>
  <r>
    <x v="254"/>
    <s v="3CA账户应收"/>
    <x v="3"/>
    <x v="3"/>
    <n v="858.34"/>
    <n v="858.34"/>
    <m/>
    <m/>
    <m/>
    <m/>
    <m/>
    <s v="门店业绩"/>
    <m/>
    <s v="库存现金"/>
    <m/>
  </r>
  <r>
    <x v="255"/>
    <s v="刷卡"/>
    <x v="3"/>
    <x v="4"/>
    <n v="4874.4799999999996"/>
    <n v="4874.4799999999996"/>
    <m/>
    <m/>
    <m/>
    <m/>
    <m/>
    <s v="门店业绩"/>
    <m/>
    <s v="库存现金"/>
    <m/>
  </r>
  <r>
    <x v="255"/>
    <s v="刷卡"/>
    <x v="10"/>
    <x v="22"/>
    <n v="4874.4799999999996"/>
    <m/>
    <n v="4874.4799999999996"/>
    <m/>
    <m/>
    <m/>
    <m/>
    <s v="门店业绩"/>
    <n v="4874.4799999999996"/>
    <s v="主营业务收入"/>
    <n v="4874.4799999999996"/>
  </r>
  <r>
    <x v="255"/>
    <s v="业绩应收"/>
    <x v="10"/>
    <x v="23"/>
    <n v="927.4"/>
    <m/>
    <n v="927.4"/>
    <m/>
    <m/>
    <m/>
    <m/>
    <s v="门店业绩"/>
    <n v="927.4"/>
    <s v="主营业务收入"/>
    <n v="927.4"/>
  </r>
  <r>
    <x v="255"/>
    <s v="业绩应收"/>
    <x v="3"/>
    <x v="2"/>
    <n v="927.4"/>
    <n v="927.4"/>
    <m/>
    <m/>
    <m/>
    <m/>
    <m/>
    <s v="门店业绩"/>
    <m/>
    <s v="库存现金"/>
    <m/>
  </r>
  <r>
    <x v="255"/>
    <s v="3CA账户应收"/>
    <x v="3"/>
    <x v="3"/>
    <n v="1506.92"/>
    <n v="1506.92"/>
    <m/>
    <m/>
    <m/>
    <m/>
    <m/>
    <s v="门店业绩"/>
    <m/>
    <s v="库存现金"/>
    <m/>
  </r>
  <r>
    <x v="255"/>
    <s v="3CA账户应收"/>
    <x v="10"/>
    <x v="24"/>
    <n v="1506.92"/>
    <m/>
    <n v="1506.92"/>
    <m/>
    <m/>
    <m/>
    <m/>
    <s v="门店业绩"/>
    <n v="1506.92"/>
    <s v="主营业务收入"/>
    <n v="1506.92"/>
  </r>
  <r>
    <x v="256"/>
    <s v="刷卡"/>
    <x v="3"/>
    <x v="4"/>
    <n v="4309.09"/>
    <n v="4309.09"/>
    <m/>
    <m/>
    <m/>
    <m/>
    <m/>
    <s v="门店业绩"/>
    <m/>
    <s v="库存现金"/>
    <m/>
  </r>
  <r>
    <x v="256"/>
    <s v="刷卡"/>
    <x v="10"/>
    <x v="22"/>
    <n v="4309.09"/>
    <m/>
    <n v="4309.09"/>
    <m/>
    <m/>
    <m/>
    <m/>
    <s v="门店业绩"/>
    <n v="4309.09"/>
    <s v="主营业务收入"/>
    <n v="4309.09"/>
  </r>
  <r>
    <x v="256"/>
    <s v="业绩应收"/>
    <x v="10"/>
    <x v="23"/>
    <n v="3028.59"/>
    <m/>
    <n v="3028.59"/>
    <m/>
    <m/>
    <m/>
    <m/>
    <s v="门店业绩"/>
    <n v="3028.59"/>
    <s v="主营业务收入"/>
    <n v="3028.59"/>
  </r>
  <r>
    <x v="256"/>
    <s v="业绩应收"/>
    <x v="3"/>
    <x v="2"/>
    <n v="3028.59"/>
    <n v="3028.59"/>
    <m/>
    <m/>
    <m/>
    <m/>
    <m/>
    <s v="门店业绩"/>
    <m/>
    <s v="库存现金"/>
    <m/>
  </r>
  <r>
    <x v="256"/>
    <s v="3CA账户应收"/>
    <x v="3"/>
    <x v="3"/>
    <m/>
    <m/>
    <m/>
    <m/>
    <m/>
    <m/>
    <m/>
    <s v="门店业绩"/>
    <m/>
    <s v="库存现金"/>
    <m/>
  </r>
  <r>
    <x v="256"/>
    <s v="3CA账户应收"/>
    <x v="10"/>
    <x v="24"/>
    <m/>
    <m/>
    <m/>
    <m/>
    <m/>
    <m/>
    <m/>
    <s v="门店业绩"/>
    <m/>
    <s v="主营业务收入"/>
    <m/>
  </r>
  <r>
    <x v="257"/>
    <s v="刷卡"/>
    <x v="10"/>
    <x v="22"/>
    <n v="5535.14"/>
    <m/>
    <n v="5535.14"/>
    <m/>
    <m/>
    <m/>
    <m/>
    <s v="门店业绩"/>
    <n v="5535.14"/>
    <s v="主营业务收入"/>
    <n v="5535.14"/>
  </r>
  <r>
    <x v="257"/>
    <s v="刷卡"/>
    <x v="3"/>
    <x v="4"/>
    <n v="5535.14"/>
    <n v="5535.14"/>
    <m/>
    <m/>
    <m/>
    <m/>
    <m/>
    <s v="门店业绩"/>
    <m/>
    <s v="库存现金"/>
    <m/>
  </r>
  <r>
    <x v="257"/>
    <s v="业绩应收"/>
    <x v="3"/>
    <x v="2"/>
    <n v="1525.05"/>
    <n v="1525.05"/>
    <m/>
    <m/>
    <m/>
    <m/>
    <m/>
    <s v="门店业绩"/>
    <m/>
    <s v="库存现金"/>
    <m/>
  </r>
  <r>
    <x v="257"/>
    <s v="业绩应收"/>
    <x v="10"/>
    <x v="23"/>
    <n v="1525.05"/>
    <m/>
    <n v="1525.05"/>
    <m/>
    <m/>
    <m/>
    <m/>
    <s v="门店业绩"/>
    <n v="1525.05"/>
    <s v="主营业务收入"/>
    <n v="1525.05"/>
  </r>
  <r>
    <x v="257"/>
    <s v="3CA账户应收"/>
    <x v="3"/>
    <x v="3"/>
    <n v="1735"/>
    <n v="1735"/>
    <m/>
    <m/>
    <m/>
    <m/>
    <m/>
    <s v="门店业绩"/>
    <m/>
    <s v="库存现金"/>
    <m/>
  </r>
  <r>
    <x v="257"/>
    <s v="3CA账户应收"/>
    <x v="10"/>
    <x v="24"/>
    <n v="1735"/>
    <m/>
    <n v="1735"/>
    <m/>
    <m/>
    <m/>
    <m/>
    <s v="门店业绩"/>
    <n v="1735"/>
    <s v="主营业务收入"/>
    <n v="1735"/>
  </r>
  <r>
    <x v="268"/>
    <s v="刷卡"/>
    <x v="10"/>
    <x v="22"/>
    <n v="12383.88"/>
    <m/>
    <n v="12383.88"/>
    <m/>
    <m/>
    <m/>
    <m/>
    <s v="门店业绩"/>
    <n v="12383.88"/>
    <s v="主营业务收入"/>
    <n v="12383.88"/>
  </r>
  <r>
    <x v="268"/>
    <s v="刷卡"/>
    <x v="3"/>
    <x v="4"/>
    <n v="12383.88"/>
    <n v="12383.88"/>
    <m/>
    <m/>
    <m/>
    <m/>
    <m/>
    <s v="门店业绩"/>
    <m/>
    <s v="库存现金"/>
    <m/>
  </r>
  <r>
    <x v="268"/>
    <s v="业绩应收"/>
    <x v="3"/>
    <x v="2"/>
    <n v="2259.3000000000002"/>
    <n v="2259.3000000000002"/>
    <m/>
    <m/>
    <m/>
    <m/>
    <m/>
    <s v="门店业绩"/>
    <m/>
    <s v="库存现金"/>
    <m/>
  </r>
  <r>
    <x v="268"/>
    <s v="业绩应收"/>
    <x v="10"/>
    <x v="23"/>
    <n v="2259.3000000000002"/>
    <m/>
    <n v="2259.3000000000002"/>
    <m/>
    <m/>
    <m/>
    <m/>
    <s v="门店业绩"/>
    <n v="2259.3000000000002"/>
    <s v="主营业务收入"/>
    <n v="2259.3000000000002"/>
  </r>
  <r>
    <x v="268"/>
    <s v="3CA账户应收"/>
    <x v="3"/>
    <x v="3"/>
    <n v="3326.35"/>
    <n v="3326.35"/>
    <m/>
    <m/>
    <m/>
    <m/>
    <m/>
    <s v="门店业绩"/>
    <m/>
    <s v="库存现金"/>
    <m/>
  </r>
  <r>
    <x v="268"/>
    <s v="3CA账户应收"/>
    <x v="10"/>
    <x v="24"/>
    <n v="3326.35"/>
    <m/>
    <n v="3326.35"/>
    <m/>
    <m/>
    <m/>
    <m/>
    <s v="门店业绩"/>
    <n v="3326.35"/>
    <s v="主营业务收入"/>
    <n v="3326.35"/>
  </r>
  <r>
    <x v="269"/>
    <s v="刷卡"/>
    <x v="3"/>
    <x v="4"/>
    <n v="10673.11"/>
    <n v="10673.11"/>
    <m/>
    <m/>
    <m/>
    <m/>
    <m/>
    <s v="门店业绩"/>
    <m/>
    <s v="库存现金"/>
    <m/>
  </r>
  <r>
    <x v="269"/>
    <s v="刷卡"/>
    <x v="10"/>
    <x v="22"/>
    <n v="10673.11"/>
    <m/>
    <n v="10673.11"/>
    <m/>
    <m/>
    <m/>
    <m/>
    <s v="门店业绩"/>
    <n v="10673.11"/>
    <s v="主营业务收入"/>
    <n v="10673.11"/>
  </r>
  <r>
    <x v="269"/>
    <s v="业绩应收"/>
    <x v="3"/>
    <x v="2"/>
    <n v="2519.1999999999998"/>
    <n v="2519.1999999999998"/>
    <m/>
    <m/>
    <m/>
    <m/>
    <m/>
    <s v="门店业绩"/>
    <m/>
    <s v="库存现金"/>
    <m/>
  </r>
  <r>
    <x v="269"/>
    <s v="业绩应收"/>
    <x v="10"/>
    <x v="23"/>
    <n v="2519.1999999999998"/>
    <m/>
    <n v="2519.1999999999998"/>
    <m/>
    <m/>
    <m/>
    <m/>
    <s v="门店业绩"/>
    <n v="2519.1999999999998"/>
    <s v="主营业务收入"/>
    <n v="2519.1999999999998"/>
  </r>
  <r>
    <x v="269"/>
    <s v="3CA账户应收"/>
    <x v="3"/>
    <x v="3"/>
    <n v="2706.5"/>
    <n v="2706.5"/>
    <m/>
    <m/>
    <m/>
    <m/>
    <m/>
    <s v="门店业绩"/>
    <m/>
    <s v="库存现金"/>
    <m/>
  </r>
  <r>
    <x v="269"/>
    <s v="3CA账户应收"/>
    <x v="10"/>
    <x v="24"/>
    <n v="2706.5"/>
    <m/>
    <n v="2706.5"/>
    <m/>
    <m/>
    <m/>
    <m/>
    <s v="门店业绩"/>
    <n v="2706.5"/>
    <s v="主营业务收入"/>
    <n v="2706.5"/>
  </r>
  <r>
    <x v="258"/>
    <s v="刷卡"/>
    <x v="3"/>
    <x v="4"/>
    <n v="4725.95"/>
    <n v="4725.95"/>
    <m/>
    <m/>
    <m/>
    <m/>
    <m/>
    <s v="门店业绩"/>
    <m/>
    <s v="库存现金"/>
    <m/>
  </r>
  <r>
    <x v="258"/>
    <s v="刷卡"/>
    <x v="10"/>
    <x v="22"/>
    <n v="4725.95"/>
    <m/>
    <n v="4725.95"/>
    <m/>
    <m/>
    <m/>
    <m/>
    <s v="门店业绩"/>
    <n v="4725.95"/>
    <s v="主营业务收入"/>
    <n v="4725.95"/>
  </r>
  <r>
    <x v="258"/>
    <s v="业绩应收"/>
    <x v="3"/>
    <x v="2"/>
    <n v="736.6"/>
    <n v="736.6"/>
    <m/>
    <m/>
    <m/>
    <m/>
    <m/>
    <s v="门店业绩"/>
    <m/>
    <s v="库存现金"/>
    <m/>
  </r>
  <r>
    <x v="258"/>
    <s v="业绩应收"/>
    <x v="10"/>
    <x v="23"/>
    <n v="736.6"/>
    <m/>
    <n v="736.6"/>
    <m/>
    <m/>
    <m/>
    <m/>
    <s v="门店业绩"/>
    <n v="736.6"/>
    <s v="主营业务收入"/>
    <n v="736.6"/>
  </r>
  <r>
    <x v="258"/>
    <s v="3CA账户应收"/>
    <x v="10"/>
    <x v="24"/>
    <n v="1397.64"/>
    <m/>
    <n v="1397.64"/>
    <m/>
    <m/>
    <m/>
    <m/>
    <s v="门店业绩"/>
    <n v="1397.64"/>
    <s v="主营业务收入"/>
    <n v="1397.64"/>
  </r>
  <r>
    <x v="258"/>
    <s v="3CA账户应收"/>
    <x v="3"/>
    <x v="3"/>
    <n v="1397.64"/>
    <n v="1397.64"/>
    <m/>
    <m/>
    <m/>
    <m/>
    <m/>
    <s v="门店业绩"/>
    <m/>
    <s v="库存现金"/>
    <m/>
  </r>
  <r>
    <x v="259"/>
    <s v="刷卡"/>
    <x v="10"/>
    <x v="22"/>
    <n v="4521.18"/>
    <m/>
    <n v="4521.18"/>
    <m/>
    <m/>
    <m/>
    <m/>
    <s v="门店业绩"/>
    <n v="4521.18"/>
    <s v="主营业务收入"/>
    <n v="4521.18"/>
  </r>
  <r>
    <x v="259"/>
    <s v="刷卡"/>
    <x v="3"/>
    <x v="4"/>
    <n v="4521.18"/>
    <n v="4521.18"/>
    <m/>
    <m/>
    <m/>
    <m/>
    <m/>
    <s v="门店业绩"/>
    <m/>
    <s v="库存现金"/>
    <m/>
  </r>
  <r>
    <x v="259"/>
    <s v="业绩应收"/>
    <x v="10"/>
    <x v="23"/>
    <n v="1646.25"/>
    <m/>
    <n v="1646.25"/>
    <m/>
    <m/>
    <m/>
    <m/>
    <s v="门店业绩"/>
    <n v="1646.25"/>
    <s v="主营业务收入"/>
    <n v="1646.25"/>
  </r>
  <r>
    <x v="259"/>
    <s v="业绩应收"/>
    <x v="3"/>
    <x v="2"/>
    <n v="1646.25"/>
    <n v="1646.25"/>
    <m/>
    <m/>
    <m/>
    <m/>
    <m/>
    <s v="门店业绩"/>
    <m/>
    <s v="库存现金"/>
    <m/>
  </r>
  <r>
    <x v="259"/>
    <s v="3CA账户应收"/>
    <x v="10"/>
    <x v="24"/>
    <n v="930.2"/>
    <m/>
    <n v="930.2"/>
    <m/>
    <m/>
    <m/>
    <m/>
    <s v="门店业绩"/>
    <n v="930.2"/>
    <s v="主营业务收入"/>
    <n v="930.2"/>
  </r>
  <r>
    <x v="259"/>
    <s v="3CA账户应收"/>
    <x v="3"/>
    <x v="3"/>
    <n v="930.2"/>
    <n v="930.2"/>
    <m/>
    <m/>
    <m/>
    <m/>
    <m/>
    <s v="门店业绩"/>
    <m/>
    <s v="库存现金"/>
    <m/>
  </r>
  <r>
    <x v="260"/>
    <s v="刷卡"/>
    <x v="10"/>
    <x v="22"/>
    <n v="4875.17"/>
    <m/>
    <n v="4875.17"/>
    <m/>
    <m/>
    <m/>
    <m/>
    <s v="门店业绩"/>
    <n v="4875.17"/>
    <s v="主营业务收入"/>
    <n v="4875.17"/>
  </r>
  <r>
    <x v="260"/>
    <s v="刷卡"/>
    <x v="3"/>
    <x v="4"/>
    <n v="4875.17"/>
    <n v="4875.17"/>
    <m/>
    <m/>
    <m/>
    <m/>
    <m/>
    <s v="门店业绩"/>
    <m/>
    <s v="库存现金"/>
    <m/>
  </r>
  <r>
    <x v="260"/>
    <s v="业绩应收"/>
    <x v="3"/>
    <x v="2"/>
    <n v="674.99"/>
    <n v="674.99"/>
    <m/>
    <m/>
    <m/>
    <m/>
    <m/>
    <s v="门店业绩"/>
    <m/>
    <s v="库存现金"/>
    <m/>
  </r>
  <r>
    <x v="260"/>
    <s v="业绩应收"/>
    <x v="10"/>
    <x v="23"/>
    <n v="674.99"/>
    <m/>
    <n v="674.99"/>
    <m/>
    <m/>
    <m/>
    <m/>
    <s v="门店业绩"/>
    <n v="674.99"/>
    <s v="主营业务收入"/>
    <n v="674.99"/>
  </r>
  <r>
    <x v="260"/>
    <s v="3CA账户应收"/>
    <x v="3"/>
    <x v="3"/>
    <n v="1092.05"/>
    <n v="1092.05"/>
    <m/>
    <m/>
    <m/>
    <m/>
    <m/>
    <s v="门店业绩"/>
    <m/>
    <s v="库存现金"/>
    <m/>
  </r>
  <r>
    <x v="260"/>
    <s v="3CA账户应收"/>
    <x v="10"/>
    <x v="24"/>
    <n v="1092.05"/>
    <m/>
    <n v="1092.05"/>
    <m/>
    <m/>
    <m/>
    <m/>
    <s v="门店业绩"/>
    <n v="1092.05"/>
    <s v="主营业务收入"/>
    <n v="1092.05"/>
  </r>
  <r>
    <x v="261"/>
    <s v="刷卡"/>
    <x v="10"/>
    <x v="22"/>
    <n v="5205.1899999999996"/>
    <m/>
    <n v="5205.1899999999996"/>
    <m/>
    <m/>
    <m/>
    <m/>
    <s v="门店业绩"/>
    <n v="5205.1899999999996"/>
    <s v="主营业务收入"/>
    <n v="5205.1899999999996"/>
  </r>
  <r>
    <x v="261"/>
    <s v="刷卡"/>
    <x v="3"/>
    <x v="4"/>
    <n v="5205.1899999999996"/>
    <n v="5205.1899999999996"/>
    <m/>
    <m/>
    <m/>
    <m/>
    <m/>
    <s v="门店业绩"/>
    <m/>
    <s v="库存现金"/>
    <m/>
  </r>
  <r>
    <x v="261"/>
    <s v="业绩应收"/>
    <x v="10"/>
    <x v="23"/>
    <n v="1946.4"/>
    <m/>
    <n v="1946.4"/>
    <m/>
    <m/>
    <m/>
    <m/>
    <s v="门店业绩"/>
    <n v="1946.4"/>
    <s v="主营业务收入"/>
    <n v="1946.4"/>
  </r>
  <r>
    <x v="261"/>
    <s v="业绩应收"/>
    <x v="3"/>
    <x v="2"/>
    <n v="1946.4"/>
    <n v="1946.4"/>
    <m/>
    <m/>
    <m/>
    <m/>
    <m/>
    <s v="门店业绩"/>
    <m/>
    <s v="库存现金"/>
    <m/>
  </r>
  <r>
    <x v="261"/>
    <s v="3CA账户应收"/>
    <x v="3"/>
    <x v="3"/>
    <n v="0"/>
    <n v="0"/>
    <m/>
    <m/>
    <m/>
    <m/>
    <m/>
    <s v="门店业绩"/>
    <m/>
    <s v="库存现金"/>
    <m/>
  </r>
  <r>
    <x v="261"/>
    <s v="3CA账户应收"/>
    <x v="10"/>
    <x v="24"/>
    <n v="0"/>
    <m/>
    <n v="0"/>
    <m/>
    <m/>
    <m/>
    <m/>
    <s v="门店业绩"/>
    <n v="0"/>
    <s v="主营业务收入"/>
    <n v="0"/>
  </r>
  <r>
    <x v="262"/>
    <s v="刷卡"/>
    <x v="10"/>
    <x v="22"/>
    <n v="5922.06"/>
    <m/>
    <n v="5922.06"/>
    <m/>
    <m/>
    <m/>
    <m/>
    <s v="门店业绩"/>
    <n v="5922.06"/>
    <s v="主营业务收入"/>
    <n v="5922.06"/>
  </r>
  <r>
    <x v="262"/>
    <s v="刷卡"/>
    <x v="3"/>
    <x v="4"/>
    <n v="5922.06"/>
    <n v="5922.06"/>
    <m/>
    <m/>
    <m/>
    <m/>
    <m/>
    <s v="门店业绩"/>
    <m/>
    <s v="库存现金"/>
    <m/>
  </r>
  <r>
    <x v="262"/>
    <s v="业绩应收"/>
    <x v="3"/>
    <x v="2"/>
    <n v="1679.37"/>
    <n v="1679.37"/>
    <m/>
    <m/>
    <m/>
    <m/>
    <m/>
    <s v="门店业绩"/>
    <m/>
    <s v="库存现金"/>
    <m/>
  </r>
  <r>
    <x v="262"/>
    <s v="业绩应收"/>
    <x v="10"/>
    <x v="23"/>
    <n v="1679.37"/>
    <m/>
    <n v="1679.37"/>
    <m/>
    <m/>
    <m/>
    <m/>
    <s v="门店业绩"/>
    <n v="1679.37"/>
    <s v="主营业务收入"/>
    <n v="1679.37"/>
  </r>
  <r>
    <x v="262"/>
    <s v="3CA账户应收"/>
    <x v="10"/>
    <x v="24"/>
    <n v="796.05"/>
    <m/>
    <n v="796.05"/>
    <m/>
    <m/>
    <m/>
    <m/>
    <s v="门店业绩"/>
    <n v="796.05"/>
    <s v="主营业务收入"/>
    <n v="796.05"/>
  </r>
  <r>
    <x v="262"/>
    <s v="3CA账户应收"/>
    <x v="3"/>
    <x v="3"/>
    <n v="796.05"/>
    <n v="796.05"/>
    <m/>
    <m/>
    <m/>
    <m/>
    <m/>
    <s v="门店业绩"/>
    <m/>
    <s v="库存现金"/>
    <m/>
  </r>
  <r>
    <x v="270"/>
    <s v="刷卡"/>
    <x v="10"/>
    <x v="22"/>
    <n v="11505.84"/>
    <m/>
    <n v="11505.84"/>
    <m/>
    <m/>
    <m/>
    <m/>
    <s v="门店业绩"/>
    <n v="11505.84"/>
    <s v="主营业务收入"/>
    <n v="11505.84"/>
  </r>
  <r>
    <x v="270"/>
    <s v="刷卡"/>
    <x v="3"/>
    <x v="4"/>
    <n v="11505.84"/>
    <n v="11505.84"/>
    <m/>
    <m/>
    <m/>
    <m/>
    <m/>
    <s v="门店业绩"/>
    <m/>
    <s v="库存现金"/>
    <m/>
  </r>
  <r>
    <x v="270"/>
    <s v="业绩应收"/>
    <x v="10"/>
    <x v="23"/>
    <n v="1250"/>
    <m/>
    <n v="1250"/>
    <m/>
    <m/>
    <m/>
    <m/>
    <s v="门店业绩"/>
    <n v="1250"/>
    <s v="主营业务收入"/>
    <n v="1250"/>
  </r>
  <r>
    <x v="270"/>
    <s v="业绩应收"/>
    <x v="3"/>
    <x v="2"/>
    <n v="1250"/>
    <n v="1250"/>
    <m/>
    <m/>
    <m/>
    <m/>
    <m/>
    <s v="门店业绩"/>
    <m/>
    <s v="库存现金"/>
    <m/>
  </r>
  <r>
    <x v="270"/>
    <s v="3CA账户应收"/>
    <x v="10"/>
    <x v="24"/>
    <n v="2737.8"/>
    <m/>
    <n v="2737.8"/>
    <m/>
    <m/>
    <m/>
    <m/>
    <s v="门店业绩"/>
    <n v="2737.8"/>
    <s v="主营业务收入"/>
    <n v="2737.8"/>
  </r>
  <r>
    <x v="270"/>
    <s v="3CA账户应收"/>
    <x v="3"/>
    <x v="3"/>
    <n v="2737.8"/>
    <n v="2737.8"/>
    <m/>
    <m/>
    <m/>
    <m/>
    <m/>
    <s v="门店业绩"/>
    <m/>
    <s v="库存现金"/>
    <m/>
  </r>
  <r>
    <x v="271"/>
    <s v="刷卡"/>
    <x v="3"/>
    <x v="4"/>
    <n v="9985.81"/>
    <n v="9985.81"/>
    <m/>
    <m/>
    <m/>
    <m/>
    <m/>
    <s v="门店业绩"/>
    <m/>
    <s v="库存现金"/>
    <m/>
  </r>
  <r>
    <x v="271"/>
    <s v="刷卡"/>
    <x v="10"/>
    <x v="22"/>
    <n v="9985.81"/>
    <m/>
    <n v="9985.81"/>
    <m/>
    <m/>
    <m/>
    <m/>
    <s v="门店业绩"/>
    <n v="9985.81"/>
    <s v="主营业务收入"/>
    <n v="9985.81"/>
  </r>
  <r>
    <x v="271"/>
    <s v="业绩应收"/>
    <x v="3"/>
    <x v="2"/>
    <n v="1808.7"/>
    <n v="1808.7"/>
    <m/>
    <m/>
    <m/>
    <m/>
    <m/>
    <s v="门店业绩"/>
    <m/>
    <s v="库存现金"/>
    <m/>
  </r>
  <r>
    <x v="271"/>
    <s v="业绩应收"/>
    <x v="10"/>
    <x v="23"/>
    <n v="1808.7"/>
    <m/>
    <n v="1808.7"/>
    <m/>
    <m/>
    <m/>
    <m/>
    <s v="门店业绩"/>
    <n v="1808.7"/>
    <s v="主营业务收入"/>
    <n v="1808.7"/>
  </r>
  <r>
    <x v="271"/>
    <s v="3CA账户应收"/>
    <x v="10"/>
    <x v="24"/>
    <n v="4175.6400000000003"/>
    <m/>
    <n v="4175.6400000000003"/>
    <m/>
    <m/>
    <m/>
    <m/>
    <s v="门店业绩"/>
    <n v="4175.6400000000003"/>
    <s v="主营业务收入"/>
    <n v="4175.6400000000003"/>
  </r>
  <r>
    <x v="271"/>
    <s v="3CA账户应收"/>
    <x v="3"/>
    <x v="3"/>
    <n v="4175.6400000000003"/>
    <n v="4175.6400000000003"/>
    <m/>
    <m/>
    <m/>
    <m/>
    <m/>
    <s v="门店业绩"/>
    <m/>
    <s v="库存现金"/>
    <m/>
  </r>
  <r>
    <x v="263"/>
    <s v="刷卡"/>
    <x v="3"/>
    <x v="4"/>
    <n v="3371.95"/>
    <n v="3371.95"/>
    <m/>
    <m/>
    <m/>
    <m/>
    <m/>
    <s v="门店业绩"/>
    <m/>
    <s v="库存现金"/>
    <m/>
  </r>
  <r>
    <x v="263"/>
    <s v="刷卡"/>
    <x v="10"/>
    <x v="22"/>
    <n v="3371.95"/>
    <m/>
    <n v="3371.95"/>
    <m/>
    <m/>
    <m/>
    <m/>
    <s v="门店业绩"/>
    <n v="3371.95"/>
    <s v="主营业务收入"/>
    <n v="3371.95"/>
  </r>
  <r>
    <x v="263"/>
    <s v="业绩应收"/>
    <x v="3"/>
    <x v="2"/>
    <n v="494.85"/>
    <n v="494.85"/>
    <m/>
    <m/>
    <m/>
    <m/>
    <m/>
    <s v="门店业绩"/>
    <m/>
    <s v="库存现金"/>
    <m/>
  </r>
  <r>
    <x v="263"/>
    <s v="业绩应收"/>
    <x v="10"/>
    <x v="23"/>
    <n v="494.85"/>
    <m/>
    <n v="494.85"/>
    <m/>
    <m/>
    <m/>
    <m/>
    <s v="门店业绩"/>
    <n v="494.85"/>
    <s v="主营业务收入"/>
    <n v="494.85"/>
  </r>
  <r>
    <x v="263"/>
    <s v="3CA账户应收"/>
    <x v="3"/>
    <x v="3"/>
    <n v="1487.34"/>
    <n v="1487.34"/>
    <m/>
    <m/>
    <m/>
    <m/>
    <m/>
    <s v="门店业绩"/>
    <m/>
    <s v="库存现金"/>
    <m/>
  </r>
  <r>
    <x v="263"/>
    <s v="3CA账户应收"/>
    <x v="10"/>
    <x v="24"/>
    <n v="1487.34"/>
    <m/>
    <n v="1487.34"/>
    <m/>
    <m/>
    <m/>
    <m/>
    <s v="门店业绩"/>
    <n v="1487.34"/>
    <s v="主营业务收入"/>
    <n v="1487.34"/>
  </r>
  <r>
    <x v="265"/>
    <s v="服装货款"/>
    <x v="6"/>
    <x v="1"/>
    <n v="8034.5"/>
    <m/>
    <n v="8034.5"/>
    <s v="服装"/>
    <s v="总仓"/>
    <m/>
    <m/>
    <s v="门店债务"/>
    <m/>
    <s v="应付账款"/>
    <m/>
  </r>
  <r>
    <x v="265"/>
    <s v="服装货款"/>
    <x v="11"/>
    <x v="25"/>
    <n v="8034.5"/>
    <n v="8034.5"/>
    <m/>
    <s v="服装"/>
    <s v="总仓"/>
    <m/>
    <m/>
    <s v="门店债务"/>
    <n v="8034.5"/>
    <s v="库存商品"/>
    <n v="8034.5"/>
  </r>
  <r>
    <x v="265"/>
    <s v="服装货款"/>
    <x v="11"/>
    <x v="25"/>
    <n v="8572.7000000000007"/>
    <n v="8572.7000000000007"/>
    <m/>
    <s v="服装"/>
    <s v="总仓"/>
    <m/>
    <m/>
    <s v="门店债务"/>
    <n v="8572.7000000000007"/>
    <s v="库存商品"/>
    <n v="8572.7000000000007"/>
  </r>
  <r>
    <x v="265"/>
    <s v="服装货款"/>
    <x v="6"/>
    <x v="1"/>
    <n v="8572.7000000000007"/>
    <m/>
    <n v="8572.7000000000007"/>
    <s v="服装"/>
    <s v="总仓"/>
    <m/>
    <m/>
    <s v="门店债务"/>
    <m/>
    <s v="应付账款"/>
    <m/>
  </r>
  <r>
    <x v="265"/>
    <s v="服装货款"/>
    <x v="11"/>
    <x v="25"/>
    <n v="1010.6"/>
    <n v="1010.6"/>
    <m/>
    <s v="服装"/>
    <s v="总仓"/>
    <m/>
    <m/>
    <s v="门店债务"/>
    <n v="1010.6"/>
    <s v="库存商品"/>
    <n v="1010.6"/>
  </r>
  <r>
    <x v="265"/>
    <s v="服装货款"/>
    <x v="6"/>
    <x v="1"/>
    <n v="1010.6"/>
    <m/>
    <n v="1010.6"/>
    <s v="服装"/>
    <s v="总仓"/>
    <m/>
    <m/>
    <s v="门店债务"/>
    <m/>
    <s v="应付账款"/>
    <m/>
  </r>
  <r>
    <x v="250"/>
    <s v="服装货款"/>
    <x v="6"/>
    <x v="1"/>
    <n v="9340.6"/>
    <m/>
    <n v="9340.6"/>
    <s v="服装"/>
    <s v="总仓"/>
    <m/>
    <m/>
    <s v="门店债务"/>
    <m/>
    <s v="应付账款"/>
    <m/>
  </r>
  <r>
    <x v="250"/>
    <s v="服装货款"/>
    <x v="11"/>
    <x v="25"/>
    <n v="9340.6"/>
    <n v="9340.6"/>
    <m/>
    <s v="服装"/>
    <s v="总仓"/>
    <m/>
    <m/>
    <s v="门店债务"/>
    <n v="9340.6"/>
    <s v="库存商品"/>
    <n v="9340.6"/>
  </r>
  <r>
    <x v="267"/>
    <s v="服装货款"/>
    <x v="11"/>
    <x v="25"/>
    <n v="13950.4"/>
    <n v="13950.4"/>
    <m/>
    <s v="服装"/>
    <s v="总仓"/>
    <m/>
    <m/>
    <s v="门店债务"/>
    <n v="13950.4"/>
    <s v="库存商品"/>
    <n v="13950.4"/>
  </r>
  <r>
    <x v="267"/>
    <s v="服装货款"/>
    <x v="6"/>
    <x v="1"/>
    <n v="13950.4"/>
    <m/>
    <n v="13950.4"/>
    <s v="服装"/>
    <s v="总仓"/>
    <m/>
    <m/>
    <s v="门店债务"/>
    <m/>
    <s v="应付账款"/>
    <m/>
  </r>
  <r>
    <x v="267"/>
    <s v="运输费"/>
    <x v="4"/>
    <x v="29"/>
    <n v="30"/>
    <n v="30"/>
    <m/>
    <s v="运费"/>
    <s v="总仓"/>
    <m/>
    <m/>
    <s v="门店债务"/>
    <n v="30"/>
    <s v="运营费用"/>
    <n v="30"/>
  </r>
  <r>
    <x v="267"/>
    <s v="运输费"/>
    <x v="6"/>
    <x v="1"/>
    <n v="30"/>
    <m/>
    <n v="30"/>
    <s v="运费"/>
    <s v="总仓"/>
    <m/>
    <m/>
    <s v="门店债务"/>
    <m/>
    <s v="应付账款"/>
    <m/>
  </r>
  <r>
    <x v="267"/>
    <s v="运输费"/>
    <x v="4"/>
    <x v="29"/>
    <n v="30"/>
    <n v="30"/>
    <m/>
    <s v="运费"/>
    <s v="总仓"/>
    <m/>
    <m/>
    <s v="门店债务"/>
    <n v="30"/>
    <s v="运营费用"/>
    <n v="30"/>
  </r>
  <r>
    <x v="267"/>
    <s v="运输费"/>
    <x v="6"/>
    <x v="1"/>
    <n v="30"/>
    <m/>
    <n v="30"/>
    <s v="运费"/>
    <s v="总仓"/>
    <m/>
    <m/>
    <s v="门店债务"/>
    <m/>
    <s v="应付账款"/>
    <m/>
  </r>
  <r>
    <x v="267"/>
    <s v="运输费"/>
    <x v="4"/>
    <x v="29"/>
    <n v="30"/>
    <n v="30"/>
    <m/>
    <s v="运费"/>
    <s v="总仓"/>
    <m/>
    <m/>
    <s v="门店债务"/>
    <n v="30"/>
    <s v="运营费用"/>
    <n v="30"/>
  </r>
  <r>
    <x v="267"/>
    <s v="运输费"/>
    <x v="6"/>
    <x v="1"/>
    <n v="30"/>
    <m/>
    <n v="30"/>
    <s v="运费"/>
    <s v="总仓"/>
    <m/>
    <m/>
    <s v="门店债务"/>
    <m/>
    <s v="应付账款"/>
    <m/>
  </r>
  <r>
    <x v="255"/>
    <s v="服装货款"/>
    <x v="6"/>
    <x v="1"/>
    <n v="13224.8"/>
    <m/>
    <n v="13224.8"/>
    <s v="服装"/>
    <s v="总仓"/>
    <m/>
    <m/>
    <s v="门店债务"/>
    <m/>
    <s v="应付账款"/>
    <m/>
  </r>
  <r>
    <x v="255"/>
    <s v="服装货款"/>
    <x v="11"/>
    <x v="25"/>
    <n v="13224.8"/>
    <n v="13224.8"/>
    <m/>
    <s v="服装"/>
    <s v="总仓"/>
    <m/>
    <m/>
    <s v="门店债务"/>
    <n v="13224.8"/>
    <s v="库存商品"/>
    <n v="13224.8"/>
  </r>
  <r>
    <x v="255"/>
    <s v="运输费"/>
    <x v="6"/>
    <x v="1"/>
    <n v="30"/>
    <m/>
    <n v="30"/>
    <s v="运费"/>
    <s v="总仓"/>
    <m/>
    <m/>
    <s v="门店债务"/>
    <m/>
    <s v="应付账款"/>
    <m/>
  </r>
  <r>
    <x v="255"/>
    <s v="运输费"/>
    <x v="4"/>
    <x v="29"/>
    <n v="30"/>
    <n v="30"/>
    <m/>
    <s v="运费"/>
    <s v="总仓"/>
    <m/>
    <m/>
    <s v="门店债务"/>
    <n v="30"/>
    <s v="运营费用"/>
    <n v="30"/>
  </r>
  <r>
    <x v="257"/>
    <s v="服装货款"/>
    <x v="6"/>
    <x v="1"/>
    <n v="6414"/>
    <m/>
    <n v="6414"/>
    <s v="服装"/>
    <s v="总仓"/>
    <m/>
    <m/>
    <s v="门店债务"/>
    <m/>
    <s v="应付账款"/>
    <m/>
  </r>
  <r>
    <x v="257"/>
    <s v="服装货款"/>
    <x v="11"/>
    <x v="25"/>
    <n v="6414"/>
    <n v="6414"/>
    <m/>
    <s v="服装"/>
    <s v="总仓"/>
    <m/>
    <m/>
    <s v="门店债务"/>
    <n v="6414"/>
    <s v="库存商品"/>
    <n v="6414"/>
  </r>
  <r>
    <x v="257"/>
    <s v="运输费"/>
    <x v="6"/>
    <x v="1"/>
    <n v="30"/>
    <m/>
    <n v="30"/>
    <s v="运费"/>
    <s v="总仓"/>
    <m/>
    <m/>
    <s v="门店债务"/>
    <m/>
    <s v="应付账款"/>
    <m/>
  </r>
  <r>
    <x v="257"/>
    <s v="运输费"/>
    <x v="4"/>
    <x v="29"/>
    <n v="30"/>
    <n v="30"/>
    <m/>
    <s v="运费"/>
    <s v="总仓"/>
    <m/>
    <m/>
    <s v="门店债务"/>
    <n v="30"/>
    <s v="运营费用"/>
    <n v="30"/>
  </r>
  <r>
    <x v="261"/>
    <s v="服装货款"/>
    <x v="11"/>
    <x v="25"/>
    <n v="10419.4"/>
    <n v="10419.4"/>
    <m/>
    <s v="服装"/>
    <s v="总仓"/>
    <m/>
    <m/>
    <s v="门店债务"/>
    <n v="10419.4"/>
    <s v="库存商品"/>
    <n v="10419.4"/>
  </r>
  <r>
    <x v="261"/>
    <s v="服装货款"/>
    <x v="6"/>
    <x v="1"/>
    <n v="10419.4"/>
    <m/>
    <n v="10419.4"/>
    <s v="服装"/>
    <s v="总仓"/>
    <m/>
    <m/>
    <s v="门店债务"/>
    <m/>
    <s v="应付账款"/>
    <m/>
  </r>
  <r>
    <x v="261"/>
    <s v="运输费"/>
    <x v="4"/>
    <x v="29"/>
    <n v="30"/>
    <n v="30"/>
    <m/>
    <s v="运费"/>
    <s v="总仓"/>
    <m/>
    <m/>
    <s v="门店债务"/>
    <n v="30"/>
    <s v="运营费用"/>
    <n v="30"/>
  </r>
  <r>
    <x v="261"/>
    <s v="运输费"/>
    <x v="6"/>
    <x v="1"/>
    <n v="30"/>
    <m/>
    <n v="30"/>
    <s v="运费"/>
    <s v="总仓"/>
    <m/>
    <m/>
    <s v="门店债务"/>
    <m/>
    <s v="应付账款"/>
    <m/>
  </r>
  <r>
    <x v="271"/>
    <s v="门店耗材"/>
    <x v="6"/>
    <x v="1"/>
    <n v="735"/>
    <m/>
    <n v="735"/>
    <s v="袋子 9月28"/>
    <s v="总仓"/>
    <m/>
    <m/>
    <s v="门店债务"/>
    <m/>
    <s v="应付账款"/>
    <m/>
  </r>
  <r>
    <x v="271"/>
    <s v="门店耗材"/>
    <x v="4"/>
    <x v="32"/>
    <n v="735"/>
    <n v="735"/>
    <m/>
    <s v="袋子 9月28"/>
    <s v="总仓"/>
    <m/>
    <m/>
    <s v="门店债务"/>
    <n v="735"/>
    <s v="运营费用"/>
    <n v="735"/>
  </r>
  <r>
    <x v="263"/>
    <s v="服装货款"/>
    <x v="6"/>
    <x v="1"/>
    <n v="15835.9"/>
    <m/>
    <n v="15835.9"/>
    <s v="服装9.29"/>
    <s v="总仓"/>
    <m/>
    <m/>
    <s v="门店债务"/>
    <m/>
    <s v="应付账款"/>
    <m/>
  </r>
  <r>
    <x v="263"/>
    <s v="服装货款"/>
    <x v="11"/>
    <x v="25"/>
    <n v="15835.9"/>
    <n v="15835.9"/>
    <m/>
    <s v="服装9.29"/>
    <s v="总仓"/>
    <m/>
    <m/>
    <s v="门店债务"/>
    <n v="15835.9"/>
    <s v="库存商品"/>
    <n v="15835.9"/>
  </r>
  <r>
    <x v="263"/>
    <s v="运输费"/>
    <x v="6"/>
    <x v="1"/>
    <n v="30"/>
    <m/>
    <n v="30"/>
    <s v="运费"/>
    <s v="总仓"/>
    <m/>
    <m/>
    <s v="门店债务"/>
    <m/>
    <s v="应付账款"/>
    <m/>
  </r>
  <r>
    <x v="263"/>
    <s v="运输费"/>
    <x v="4"/>
    <x v="29"/>
    <n v="30"/>
    <n v="30"/>
    <m/>
    <s v="运费"/>
    <s v="总仓"/>
    <m/>
    <m/>
    <s v="门店债务"/>
    <n v="30"/>
    <s v="运营费用"/>
    <n v="30"/>
  </r>
  <r>
    <x v="263"/>
    <m/>
    <x v="6"/>
    <x v="1"/>
    <n v="6800"/>
    <m/>
    <n v="6800"/>
    <s v="nota 10 费用（ds转dbg srl)合同原价0.75"/>
    <s v="总仓"/>
    <m/>
    <m/>
    <s v="门店债务"/>
    <m/>
    <s v="应付账款"/>
    <m/>
  </r>
  <r>
    <x v="263"/>
    <m/>
    <x v="4"/>
    <x v="39"/>
    <n v="6800"/>
    <n v="6800"/>
    <m/>
    <s v="nota 10 费用（ds转dbg srl)合同原价0.75"/>
    <s v="总仓"/>
    <m/>
    <m/>
    <s v="门店债务"/>
    <n v="6800"/>
    <s v="运营费用"/>
    <n v="6800"/>
  </r>
  <r>
    <x v="242"/>
    <s v="工资"/>
    <x v="4"/>
    <x v="16"/>
    <n v="-913"/>
    <n v="913"/>
    <m/>
    <s v="shi chun 天辰八月工资"/>
    <m/>
    <m/>
    <m/>
    <s v="门店开支"/>
    <n v="-913"/>
    <s v="运营费用"/>
    <n v="-913"/>
  </r>
  <r>
    <x v="242"/>
    <s v="工资"/>
    <x v="3"/>
    <x v="3"/>
    <n v="-913"/>
    <m/>
    <n v="913"/>
    <s v="shi chun 天辰八月工资"/>
    <m/>
    <m/>
    <m/>
    <s v="门店开支"/>
    <m/>
    <s v="库存现金"/>
    <m/>
  </r>
  <r>
    <x v="242"/>
    <s v="退款"/>
    <x v="11"/>
    <x v="48"/>
    <n v="-3.6"/>
    <n v="3.6"/>
    <m/>
    <s v="（百货）"/>
    <m/>
    <m/>
    <m/>
    <s v="门店开支"/>
    <n v="-3.6"/>
    <s v="库存商品"/>
    <n v="-3.6"/>
  </r>
  <r>
    <x v="242"/>
    <s v="退款"/>
    <x v="3"/>
    <x v="2"/>
    <n v="-3.6"/>
    <m/>
    <n v="3.6"/>
    <s v="（百货）"/>
    <m/>
    <m/>
    <m/>
    <s v="门店开支"/>
    <m/>
    <s v="库存现金"/>
    <m/>
  </r>
  <r>
    <x v="245"/>
    <s v="伙食"/>
    <x v="3"/>
    <x v="3"/>
    <n v="-56.66"/>
    <m/>
    <n v="56.66"/>
    <s v="（羊角包和饮料）"/>
    <m/>
    <m/>
    <m/>
    <s v="门店开支"/>
    <m/>
    <s v="库存现金"/>
    <m/>
  </r>
  <r>
    <x v="245"/>
    <s v="伙食"/>
    <x v="4"/>
    <x v="28"/>
    <n v="-56.66"/>
    <n v="56.66"/>
    <m/>
    <s v="（羊角包和饮料）"/>
    <m/>
    <m/>
    <m/>
    <s v="门店开支"/>
    <n v="-56.66"/>
    <s v="运营费用"/>
    <n v="-56.66"/>
  </r>
  <r>
    <x v="245"/>
    <s v="工资"/>
    <x v="3"/>
    <x v="3"/>
    <n v="-115"/>
    <m/>
    <n v="115"/>
    <s v="百货一天半试工工资"/>
    <m/>
    <m/>
    <m/>
    <s v="门店开支"/>
    <m/>
    <s v="库存现金"/>
    <m/>
  </r>
  <r>
    <x v="245"/>
    <s v="工资"/>
    <x v="4"/>
    <x v="16"/>
    <n v="-115"/>
    <n v="115"/>
    <m/>
    <s v="百货一天半试工工资"/>
    <m/>
    <m/>
    <m/>
    <s v="门店开支"/>
    <n v="-115"/>
    <s v="运营费用"/>
    <n v="-115"/>
  </r>
  <r>
    <x v="245"/>
    <s v="伙食"/>
    <x v="3"/>
    <x v="2"/>
    <n v="-1094"/>
    <m/>
    <n v="1094"/>
    <s v="八月餐费 (总计1934)"/>
    <m/>
    <m/>
    <m/>
    <s v="门店开支"/>
    <m/>
    <s v="库存现金"/>
    <m/>
  </r>
  <r>
    <x v="245"/>
    <s v="伙食"/>
    <x v="4"/>
    <x v="28"/>
    <n v="-1094"/>
    <n v="1094"/>
    <m/>
    <s v="八月餐费 (总计1934)"/>
    <m/>
    <m/>
    <m/>
    <s v="门店开支"/>
    <n v="-1094"/>
    <s v="运营费用"/>
    <n v="-1094"/>
  </r>
  <r>
    <x v="245"/>
    <s v="伙食"/>
    <x v="3"/>
    <x v="3"/>
    <n v="-790"/>
    <m/>
    <n v="790"/>
    <s v="八月餐费 (总计1934)"/>
    <m/>
    <m/>
    <m/>
    <s v="门店开支"/>
    <m/>
    <s v="库存现金"/>
    <m/>
  </r>
  <r>
    <x v="245"/>
    <s v="伙食"/>
    <x v="4"/>
    <x v="28"/>
    <n v="-790"/>
    <n v="790"/>
    <m/>
    <s v="八月餐费 (总计1934)"/>
    <m/>
    <m/>
    <m/>
    <s v="门店开支"/>
    <n v="-790"/>
    <s v="运营费用"/>
    <n v="-790"/>
  </r>
  <r>
    <x v="245"/>
    <s v="伙食"/>
    <x v="3"/>
    <x v="2"/>
    <n v="-50"/>
    <m/>
    <n v="50"/>
    <s v="八月餐费 (总计1934)"/>
    <m/>
    <m/>
    <m/>
    <s v="门店开支"/>
    <m/>
    <s v="库存现金"/>
    <m/>
  </r>
  <r>
    <x v="245"/>
    <s v="伙食"/>
    <x v="4"/>
    <x v="28"/>
    <n v="-50"/>
    <n v="50"/>
    <m/>
    <s v="八月餐费 (总计1934)"/>
    <m/>
    <m/>
    <m/>
    <s v="门店开支"/>
    <n v="-50"/>
    <s v="运营费用"/>
    <n v="-50"/>
  </r>
  <r>
    <x v="264"/>
    <s v="营业额负向差"/>
    <x v="7"/>
    <x v="43"/>
    <n v="-5.7"/>
    <n v="5.7"/>
    <m/>
    <s v="（多收）"/>
    <m/>
    <m/>
    <m/>
    <s v="门店开支"/>
    <n v="-5.7"/>
    <s v="营业外支出"/>
    <n v="-5.7"/>
  </r>
  <r>
    <x v="264"/>
    <s v="营业额负向差"/>
    <x v="3"/>
    <x v="3"/>
    <n v="-5.7"/>
    <m/>
    <n v="5.7"/>
    <s v="（多收）"/>
    <m/>
    <m/>
    <m/>
    <s v="门店开支"/>
    <m/>
    <s v="库存现金"/>
    <m/>
  </r>
  <r>
    <x v="265"/>
    <s v="退款"/>
    <x v="11"/>
    <x v="49"/>
    <n v="-12"/>
    <n v="12"/>
    <m/>
    <s v="（服装）"/>
    <m/>
    <m/>
    <m/>
    <s v="门店开支"/>
    <n v="-12"/>
    <s v="库存商品"/>
    <n v="-12"/>
  </r>
  <r>
    <x v="265"/>
    <s v="退款"/>
    <x v="3"/>
    <x v="3"/>
    <n v="-12"/>
    <m/>
    <n v="12"/>
    <s v="（服装）"/>
    <m/>
    <m/>
    <m/>
    <s v="门店开支"/>
    <m/>
    <s v="库存现金"/>
    <m/>
  </r>
  <r>
    <x v="265"/>
    <s v="退款"/>
    <x v="3"/>
    <x v="3"/>
    <n v="-11.9"/>
    <m/>
    <n v="11.9"/>
    <s v="（服装）"/>
    <m/>
    <m/>
    <m/>
    <s v="门店开支"/>
    <m/>
    <s v="库存现金"/>
    <m/>
  </r>
  <r>
    <x v="265"/>
    <s v="退款"/>
    <x v="11"/>
    <x v="49"/>
    <n v="-11.9"/>
    <n v="11.9"/>
    <m/>
    <s v="（服装）"/>
    <m/>
    <m/>
    <m/>
    <s v="门店开支"/>
    <n v="-11.9"/>
    <s v="库存商品"/>
    <n v="-11.9"/>
  </r>
  <r>
    <x v="265"/>
    <s v="退款"/>
    <x v="3"/>
    <x v="3"/>
    <n v="-12.99"/>
    <m/>
    <n v="12.99"/>
    <s v="（百货）"/>
    <m/>
    <m/>
    <m/>
    <s v="门店开支"/>
    <m/>
    <s v="库存现金"/>
    <m/>
  </r>
  <r>
    <x v="265"/>
    <s v="退款"/>
    <x v="11"/>
    <x v="48"/>
    <n v="-12.99"/>
    <n v="12.99"/>
    <m/>
    <s v="（百货）"/>
    <m/>
    <m/>
    <m/>
    <s v="门店开支"/>
    <n v="-12.99"/>
    <s v="库存商品"/>
    <n v="-12.99"/>
  </r>
  <r>
    <x v="265"/>
    <s v="退款"/>
    <x v="11"/>
    <x v="48"/>
    <n v="-4.47"/>
    <n v="4.47"/>
    <m/>
    <s v="（百货）"/>
    <m/>
    <m/>
    <m/>
    <s v="门店开支"/>
    <n v="-4.47"/>
    <s v="库存商品"/>
    <n v="-4.47"/>
  </r>
  <r>
    <x v="265"/>
    <s v="退款"/>
    <x v="3"/>
    <x v="3"/>
    <n v="-4.47"/>
    <m/>
    <n v="4.47"/>
    <s v="（百货）"/>
    <m/>
    <m/>
    <m/>
    <s v="门店开支"/>
    <m/>
    <s v="库存现金"/>
    <m/>
  </r>
  <r>
    <x v="248"/>
    <s v="工资"/>
    <x v="3"/>
    <x v="2"/>
    <n v="-1100"/>
    <m/>
    <n v="1100"/>
    <s v="xiao jun 八月九月工资 总计1491"/>
    <m/>
    <m/>
    <m/>
    <s v="门店开支"/>
    <m/>
    <s v="库存现金"/>
    <m/>
  </r>
  <r>
    <x v="248"/>
    <s v="工资"/>
    <x v="4"/>
    <x v="16"/>
    <n v="-1100"/>
    <n v="1100"/>
    <m/>
    <s v="xiao jun 八月九月工资 总计1491"/>
    <m/>
    <m/>
    <m/>
    <s v="门店开支"/>
    <n v="-1100"/>
    <s v="运营费用"/>
    <n v="-1100"/>
  </r>
  <r>
    <x v="248"/>
    <s v="工资"/>
    <x v="4"/>
    <x v="16"/>
    <n v="-900"/>
    <n v="900"/>
    <m/>
    <s v="hu lucia 八月预支"/>
    <m/>
    <m/>
    <m/>
    <s v="门店开支"/>
    <n v="-900"/>
    <s v="运营费用"/>
    <n v="-900"/>
  </r>
  <r>
    <x v="248"/>
    <s v="工资"/>
    <x v="3"/>
    <x v="2"/>
    <n v="-900"/>
    <m/>
    <n v="900"/>
    <s v="hu lucia 八月预支"/>
    <m/>
    <m/>
    <m/>
    <s v="门店开支"/>
    <m/>
    <s v="库存现金"/>
    <m/>
  </r>
  <r>
    <x v="248"/>
    <s v="工资"/>
    <x v="4"/>
    <x v="16"/>
    <n v="-391"/>
    <n v="391"/>
    <m/>
    <s v="xiao jun 八月九月工资 总计1491"/>
    <m/>
    <m/>
    <m/>
    <s v="门店开支"/>
    <n v="-391"/>
    <s v="运营费用"/>
    <n v="-391"/>
  </r>
  <r>
    <x v="248"/>
    <s v="工资"/>
    <x v="3"/>
    <x v="2"/>
    <n v="-391"/>
    <m/>
    <n v="391"/>
    <s v="xiao jun 八月九月工资 总计1491"/>
    <m/>
    <m/>
    <m/>
    <s v="门店开支"/>
    <m/>
    <s v="库存现金"/>
    <m/>
  </r>
  <r>
    <x v="249"/>
    <s v="工资"/>
    <x v="3"/>
    <x v="3"/>
    <n v="-975.28"/>
    <m/>
    <n v="975.28"/>
    <s v="8月工资"/>
    <m/>
    <m/>
    <m/>
    <s v="门店开支"/>
    <m/>
    <s v="库存现金"/>
    <m/>
  </r>
  <r>
    <x v="249"/>
    <s v="工资"/>
    <x v="4"/>
    <x v="16"/>
    <n v="-975.28"/>
    <n v="975.28"/>
    <m/>
    <s v="8月工资"/>
    <m/>
    <m/>
    <m/>
    <s v="门店开支"/>
    <n v="-975.28"/>
    <s v="运营费用"/>
    <n v="-975.28"/>
  </r>
  <r>
    <x v="249"/>
    <s v="工资"/>
    <x v="3"/>
    <x v="3"/>
    <n v="-172.65"/>
    <m/>
    <n v="172.65"/>
    <s v="8月工资"/>
    <m/>
    <m/>
    <m/>
    <s v="门店开支"/>
    <m/>
    <s v="库存现金"/>
    <m/>
  </r>
  <r>
    <x v="249"/>
    <s v="工资"/>
    <x v="4"/>
    <x v="16"/>
    <n v="-172.65"/>
    <n v="172.65"/>
    <m/>
    <s v="8月工资"/>
    <m/>
    <m/>
    <m/>
    <s v="门店开支"/>
    <n v="-172.65"/>
    <s v="运营费用"/>
    <n v="-172.65"/>
  </r>
  <r>
    <x v="249"/>
    <s v="工资"/>
    <x v="4"/>
    <x v="16"/>
    <n v="-348.63"/>
    <n v="348.63"/>
    <m/>
    <s v="8月工资"/>
    <m/>
    <m/>
    <m/>
    <s v="门店开支"/>
    <n v="-348.63"/>
    <s v="运营费用"/>
    <n v="-348.63"/>
  </r>
  <r>
    <x v="249"/>
    <s v="工资"/>
    <x v="3"/>
    <x v="3"/>
    <n v="-348.63"/>
    <m/>
    <n v="348.63"/>
    <s v="8月工资"/>
    <m/>
    <m/>
    <m/>
    <s v="门店开支"/>
    <m/>
    <s v="库存现金"/>
    <m/>
  </r>
  <r>
    <x v="249"/>
    <s v="工资"/>
    <x v="4"/>
    <x v="16"/>
    <n v="-1113.7"/>
    <n v="1113.7"/>
    <m/>
    <s v="8月工资"/>
    <m/>
    <m/>
    <m/>
    <s v="门店开支"/>
    <n v="-1113.7"/>
    <s v="运营费用"/>
    <n v="-1113.7"/>
  </r>
  <r>
    <x v="249"/>
    <s v="工资"/>
    <x v="3"/>
    <x v="3"/>
    <n v="-1113.7"/>
    <m/>
    <n v="1113.7"/>
    <s v="8月工资"/>
    <m/>
    <m/>
    <m/>
    <s v="门店开支"/>
    <m/>
    <s v="库存现金"/>
    <m/>
  </r>
  <r>
    <x v="249"/>
    <s v="工资"/>
    <x v="3"/>
    <x v="3"/>
    <n v="-2059.5"/>
    <m/>
    <n v="2059.5"/>
    <s v="8月工资"/>
    <m/>
    <m/>
    <m/>
    <s v="门店开支"/>
    <m/>
    <s v="库存现金"/>
    <m/>
  </r>
  <r>
    <x v="249"/>
    <s v="工资"/>
    <x v="4"/>
    <x v="16"/>
    <n v="-2059.5"/>
    <n v="2059.5"/>
    <m/>
    <s v="8月工资"/>
    <m/>
    <m/>
    <m/>
    <s v="门店开支"/>
    <n v="-2059.5"/>
    <s v="运营费用"/>
    <n v="-2059.5"/>
  </r>
  <r>
    <x v="249"/>
    <s v="工资"/>
    <x v="3"/>
    <x v="3"/>
    <n v="-1274.5999999999999"/>
    <m/>
    <n v="1274.5999999999999"/>
    <s v="8月工资"/>
    <m/>
    <m/>
    <m/>
    <s v="门店开支"/>
    <m/>
    <s v="库存现金"/>
    <m/>
  </r>
  <r>
    <x v="249"/>
    <s v="工资"/>
    <x v="4"/>
    <x v="16"/>
    <n v="-1274.5999999999999"/>
    <n v="1274.5999999999999"/>
    <m/>
    <s v="8月工资"/>
    <m/>
    <m/>
    <m/>
    <s v="门店开支"/>
    <n v="-1274.5999999999999"/>
    <s v="运营费用"/>
    <n v="-1274.5999999999999"/>
  </r>
  <r>
    <x v="249"/>
    <s v="工资"/>
    <x v="4"/>
    <x v="16"/>
    <n v="-1092.7"/>
    <n v="1092.7"/>
    <m/>
    <s v="8月工资"/>
    <m/>
    <m/>
    <m/>
    <s v="门店开支"/>
    <n v="-1092.7"/>
    <s v="运营费用"/>
    <n v="-1092.7"/>
  </r>
  <r>
    <x v="249"/>
    <s v="工资"/>
    <x v="3"/>
    <x v="3"/>
    <n v="-1092.7"/>
    <m/>
    <n v="1092.7"/>
    <s v="8月工资"/>
    <m/>
    <m/>
    <m/>
    <s v="门店开支"/>
    <m/>
    <s v="库存现金"/>
    <m/>
  </r>
  <r>
    <x v="249"/>
    <s v="工资"/>
    <x v="3"/>
    <x v="3"/>
    <n v="-1326.65"/>
    <m/>
    <n v="1326.65"/>
    <s v="8月工资"/>
    <m/>
    <m/>
    <m/>
    <s v="门店开支"/>
    <m/>
    <s v="库存现金"/>
    <m/>
  </r>
  <r>
    <x v="249"/>
    <s v="工资"/>
    <x v="4"/>
    <x v="16"/>
    <n v="-1326.65"/>
    <n v="1326.65"/>
    <m/>
    <s v="8月工资"/>
    <m/>
    <m/>
    <m/>
    <s v="门店开支"/>
    <n v="-1326.65"/>
    <s v="运营费用"/>
    <n v="-1326.65"/>
  </r>
  <r>
    <x v="249"/>
    <s v="工资"/>
    <x v="4"/>
    <x v="16"/>
    <n v="-985.65"/>
    <n v="985.65"/>
    <m/>
    <s v="8月工资"/>
    <m/>
    <m/>
    <m/>
    <s v="门店开支"/>
    <n v="-985.65"/>
    <s v="运营费用"/>
    <n v="-985.65"/>
  </r>
  <r>
    <x v="249"/>
    <s v="工资"/>
    <x v="3"/>
    <x v="3"/>
    <n v="-985.65"/>
    <m/>
    <n v="985.65"/>
    <s v="8月工资"/>
    <m/>
    <m/>
    <m/>
    <s v="门店开支"/>
    <m/>
    <s v="库存现金"/>
    <m/>
  </r>
  <r>
    <x v="249"/>
    <s v="工资"/>
    <x v="4"/>
    <x v="16"/>
    <n v="-613.4"/>
    <n v="613.4"/>
    <m/>
    <s v="8月工资"/>
    <m/>
    <m/>
    <m/>
    <s v="门店开支"/>
    <n v="-613.4"/>
    <s v="运营费用"/>
    <n v="-613.4"/>
  </r>
  <r>
    <x v="249"/>
    <s v="工资"/>
    <x v="3"/>
    <x v="3"/>
    <n v="-613.4"/>
    <m/>
    <n v="613.4"/>
    <s v="8月工资"/>
    <m/>
    <m/>
    <m/>
    <s v="门店开支"/>
    <m/>
    <s v="库存现金"/>
    <m/>
  </r>
  <r>
    <x v="249"/>
    <s v="工资"/>
    <x v="4"/>
    <x v="16"/>
    <n v="-1275.24"/>
    <n v="1275.24"/>
    <m/>
    <s v="8月工资"/>
    <m/>
    <m/>
    <m/>
    <s v="门店开支"/>
    <n v="-1275.24"/>
    <s v="运营费用"/>
    <n v="-1275.24"/>
  </r>
  <r>
    <x v="249"/>
    <s v="工资"/>
    <x v="3"/>
    <x v="3"/>
    <n v="-1275.24"/>
    <m/>
    <n v="1275.24"/>
    <s v="8月工资"/>
    <m/>
    <m/>
    <m/>
    <s v="门店开支"/>
    <m/>
    <s v="库存现金"/>
    <m/>
  </r>
  <r>
    <x v="249"/>
    <s v="百货货款"/>
    <x v="6"/>
    <x v="13"/>
    <n v="-151.47"/>
    <n v="151.47"/>
    <m/>
    <s v="（叶氏香水）"/>
    <m/>
    <m/>
    <m/>
    <s v="门店开支"/>
    <n v="-151.47"/>
    <s v="应付账款"/>
    <n v="-151.47"/>
  </r>
  <r>
    <x v="249"/>
    <s v="百货货款"/>
    <x v="3"/>
    <x v="2"/>
    <n v="-151.47"/>
    <m/>
    <n v="151.47"/>
    <s v="（叶氏香水）"/>
    <m/>
    <m/>
    <m/>
    <s v="门店开支"/>
    <m/>
    <s v="库存现金"/>
    <m/>
  </r>
  <r>
    <x v="249"/>
    <s v="退款"/>
    <x v="3"/>
    <x v="2"/>
    <n v="-4.5999999999999996"/>
    <m/>
    <n v="4.5999999999999996"/>
    <s v="（百货）"/>
    <m/>
    <m/>
    <m/>
    <s v="门店开支"/>
    <m/>
    <s v="库存现金"/>
    <m/>
  </r>
  <r>
    <x v="249"/>
    <s v="退款"/>
    <x v="11"/>
    <x v="48"/>
    <n v="-4.5999999999999996"/>
    <n v="4.5999999999999996"/>
    <m/>
    <s v="（百货）"/>
    <m/>
    <m/>
    <m/>
    <s v="门店开支"/>
    <n v="-4.5999999999999996"/>
    <s v="库存商品"/>
    <n v="-4.5999999999999996"/>
  </r>
  <r>
    <x v="251"/>
    <s v="伙食"/>
    <x v="4"/>
    <x v="28"/>
    <n v="-66.33"/>
    <n v="66.33"/>
    <m/>
    <s v="（面包，糕点和饮料）"/>
    <m/>
    <m/>
    <m/>
    <s v="门店开支"/>
    <n v="-66.33"/>
    <s v="运营费用"/>
    <n v="-66.33"/>
  </r>
  <r>
    <x v="251"/>
    <s v="伙食"/>
    <x v="3"/>
    <x v="3"/>
    <n v="-66.33"/>
    <m/>
    <n v="66.33"/>
    <s v="（面包，糕点和饮料）"/>
    <m/>
    <m/>
    <m/>
    <s v="门店开支"/>
    <m/>
    <s v="库存现金"/>
    <m/>
  </r>
  <r>
    <x v="252"/>
    <s v="退款"/>
    <x v="11"/>
    <x v="48"/>
    <n v="-2.1"/>
    <n v="2.1"/>
    <m/>
    <s v="（水壶）"/>
    <m/>
    <m/>
    <m/>
    <s v="门店开支"/>
    <n v="-2.1"/>
    <s v="库存商品"/>
    <n v="-2.1"/>
  </r>
  <r>
    <x v="252"/>
    <s v="退款"/>
    <x v="3"/>
    <x v="3"/>
    <n v="-2.1"/>
    <m/>
    <n v="2.1"/>
    <s v="（水壶）"/>
    <m/>
    <m/>
    <m/>
    <s v="门店开支"/>
    <m/>
    <s v="库存现金"/>
    <m/>
  </r>
  <r>
    <x v="252"/>
    <s v="营业额负向差"/>
    <x v="3"/>
    <x v="3"/>
    <n v="-93.15"/>
    <m/>
    <n v="93.15"/>
    <s v="刷了2号pos机,票在现金cassa出"/>
    <m/>
    <m/>
    <m/>
    <s v="门店开支"/>
    <m/>
    <s v="库存现金"/>
    <m/>
  </r>
  <r>
    <x v="252"/>
    <s v="营业额负向差"/>
    <x v="7"/>
    <x v="43"/>
    <n v="-93.15"/>
    <n v="93.15"/>
    <m/>
    <s v="刷了2号pos机,票在现金cassa出"/>
    <m/>
    <m/>
    <m/>
    <s v="门店开支"/>
    <n v="-93.15"/>
    <s v="营业外支出"/>
    <n v="-93.15"/>
  </r>
  <r>
    <x v="252"/>
    <s v="营业额负向差"/>
    <x v="3"/>
    <x v="3"/>
    <n v="-32.69"/>
    <m/>
    <n v="32.69"/>
    <s v="新人出错"/>
    <m/>
    <m/>
    <m/>
    <s v="门店开支"/>
    <m/>
    <s v="库存现金"/>
    <m/>
  </r>
  <r>
    <x v="252"/>
    <s v="营业额负向差"/>
    <x v="7"/>
    <x v="43"/>
    <n v="-32.69"/>
    <n v="32.69"/>
    <m/>
    <s v="新人出错"/>
    <m/>
    <m/>
    <m/>
    <s v="门店开支"/>
    <n v="-32.69"/>
    <s v="营业外支出"/>
    <n v="-32.69"/>
  </r>
  <r>
    <x v="266"/>
    <s v="退款"/>
    <x v="11"/>
    <x v="48"/>
    <n v="-1.35"/>
    <n v="1.35"/>
    <m/>
    <s v="（家用品）"/>
    <m/>
    <m/>
    <m/>
    <s v="门店开支"/>
    <n v="-1.35"/>
    <s v="库存商品"/>
    <n v="-1.35"/>
  </r>
  <r>
    <x v="266"/>
    <s v="退款"/>
    <x v="3"/>
    <x v="2"/>
    <n v="-1.35"/>
    <m/>
    <n v="1.35"/>
    <s v="（家用品）"/>
    <m/>
    <m/>
    <m/>
    <s v="门店开支"/>
    <m/>
    <s v="库存现金"/>
    <m/>
  </r>
  <r>
    <x v="253"/>
    <s v="伙食"/>
    <x v="3"/>
    <x v="3"/>
    <n v="-87.59"/>
    <m/>
    <n v="87.59"/>
    <s v="（蛋糕，羊角包）"/>
    <m/>
    <m/>
    <m/>
    <s v="门店开支"/>
    <m/>
    <s v="库存现金"/>
    <m/>
  </r>
  <r>
    <x v="253"/>
    <s v="伙食"/>
    <x v="4"/>
    <x v="28"/>
    <n v="-87.59"/>
    <n v="87.59"/>
    <m/>
    <s v="（蛋糕，羊角包）"/>
    <m/>
    <m/>
    <m/>
    <s v="门店开支"/>
    <n v="-87.59"/>
    <s v="运营费用"/>
    <n v="-87.59"/>
  </r>
  <r>
    <x v="253"/>
    <s v="退款"/>
    <x v="11"/>
    <x v="49"/>
    <n v="-4"/>
    <n v="4"/>
    <m/>
    <s v="裤子"/>
    <m/>
    <m/>
    <m/>
    <s v="门店开支"/>
    <n v="-4"/>
    <s v="库存商品"/>
    <n v="-4"/>
  </r>
  <r>
    <x v="253"/>
    <s v="退款"/>
    <x v="3"/>
    <x v="2"/>
    <n v="-4"/>
    <m/>
    <n v="4"/>
    <s v="裤子"/>
    <m/>
    <m/>
    <m/>
    <s v="门店开支"/>
    <m/>
    <s v="库存现金"/>
    <m/>
  </r>
  <r>
    <x v="255"/>
    <s v="退款"/>
    <x v="11"/>
    <x v="33"/>
    <n v="-9.9"/>
    <n v="9.9"/>
    <m/>
    <m/>
    <m/>
    <m/>
    <m/>
    <s v="门店开支"/>
    <n v="-9.9"/>
    <s v="库存商品"/>
    <n v="-9.9"/>
  </r>
  <r>
    <x v="255"/>
    <s v="退款"/>
    <x v="3"/>
    <x v="3"/>
    <n v="-9.9"/>
    <m/>
    <n v="9.9"/>
    <m/>
    <m/>
    <m/>
    <m/>
    <s v="门店开支"/>
    <m/>
    <s v="库存现金"/>
    <m/>
  </r>
  <r>
    <x v="268"/>
    <s v="退款"/>
    <x v="3"/>
    <x v="3"/>
    <n v="-9.99"/>
    <m/>
    <n v="9.99"/>
    <m/>
    <m/>
    <m/>
    <m/>
    <s v="门店开支"/>
    <m/>
    <s v="库存现金"/>
    <m/>
  </r>
  <r>
    <x v="268"/>
    <s v="退款"/>
    <x v="11"/>
    <x v="33"/>
    <n v="-9.99"/>
    <n v="9.99"/>
    <m/>
    <m/>
    <m/>
    <m/>
    <m/>
    <s v="门店开支"/>
    <n v="-9.99"/>
    <s v="库存商品"/>
    <n v="-9.99"/>
  </r>
  <r>
    <x v="258"/>
    <s v="工资"/>
    <x v="3"/>
    <x v="3"/>
    <n v="-124.11"/>
    <m/>
    <n v="124.11"/>
    <s v="9月工资"/>
    <m/>
    <m/>
    <m/>
    <s v="门店开支"/>
    <m/>
    <s v="库存现金"/>
    <m/>
  </r>
  <r>
    <x v="258"/>
    <s v="工资"/>
    <x v="4"/>
    <x v="16"/>
    <n v="-124.11"/>
    <n v="124.11"/>
    <m/>
    <s v="9月工资"/>
    <m/>
    <m/>
    <m/>
    <s v="门店开支"/>
    <n v="-124.11"/>
    <s v="运营费用"/>
    <n v="-124.11"/>
  </r>
  <r>
    <x v="258"/>
    <s v="工资"/>
    <x v="4"/>
    <x v="16"/>
    <n v="-1312.75"/>
    <n v="1312.75"/>
    <m/>
    <s v="9月工资"/>
    <m/>
    <m/>
    <m/>
    <s v="门店开支"/>
    <n v="-1312.75"/>
    <s v="运营费用"/>
    <n v="-1312.75"/>
  </r>
  <r>
    <x v="258"/>
    <s v="工资"/>
    <x v="3"/>
    <x v="3"/>
    <n v="-1312.75"/>
    <m/>
    <n v="1312.75"/>
    <s v="9月工资"/>
    <m/>
    <m/>
    <m/>
    <s v="门店开支"/>
    <m/>
    <s v="库存现金"/>
    <m/>
  </r>
  <r>
    <x v="258"/>
    <s v="工资"/>
    <x v="4"/>
    <x v="16"/>
    <n v="-182.85"/>
    <n v="182.85"/>
    <m/>
    <s v="9月工资"/>
    <m/>
    <m/>
    <m/>
    <s v="门店开支"/>
    <n v="-182.85"/>
    <s v="运营费用"/>
    <n v="-182.85"/>
  </r>
  <r>
    <x v="258"/>
    <s v="工资"/>
    <x v="3"/>
    <x v="3"/>
    <n v="-182.85"/>
    <m/>
    <n v="182.85"/>
    <s v="9月工资"/>
    <m/>
    <m/>
    <m/>
    <s v="门店开支"/>
    <m/>
    <s v="库存现金"/>
    <m/>
  </r>
  <r>
    <x v="258"/>
    <s v="工资"/>
    <x v="4"/>
    <x v="16"/>
    <n v="-450.65"/>
    <n v="450.65"/>
    <m/>
    <s v="9月工资"/>
    <m/>
    <m/>
    <m/>
    <s v="门店开支"/>
    <n v="-450.65"/>
    <s v="运营费用"/>
    <n v="-450.65"/>
  </r>
  <r>
    <x v="258"/>
    <s v="工资"/>
    <x v="3"/>
    <x v="3"/>
    <n v="-450.65"/>
    <m/>
    <n v="450.65"/>
    <s v="9月工资"/>
    <m/>
    <m/>
    <m/>
    <s v="门店开支"/>
    <m/>
    <s v="库存现金"/>
    <m/>
  </r>
  <r>
    <x v="258"/>
    <s v="工资"/>
    <x v="4"/>
    <x v="16"/>
    <n v="-606.1"/>
    <n v="606.1"/>
    <m/>
    <s v="9月工资"/>
    <m/>
    <m/>
    <m/>
    <s v="门店开支"/>
    <n v="-606.1"/>
    <s v="运营费用"/>
    <n v="-606.1"/>
  </r>
  <r>
    <x v="258"/>
    <s v="工资"/>
    <x v="3"/>
    <x v="3"/>
    <n v="-606.1"/>
    <m/>
    <n v="606.1"/>
    <s v="9月工资"/>
    <m/>
    <m/>
    <m/>
    <s v="门店开支"/>
    <m/>
    <s v="库存现金"/>
    <m/>
  </r>
  <r>
    <x v="258"/>
    <s v="工资"/>
    <x v="4"/>
    <x v="16"/>
    <n v="-1996.58"/>
    <n v="1996.58"/>
    <m/>
    <s v="9月工资"/>
    <m/>
    <m/>
    <m/>
    <s v="门店开支"/>
    <n v="-1996.58"/>
    <s v="运营费用"/>
    <n v="-1996.58"/>
  </r>
  <r>
    <x v="258"/>
    <s v="工资"/>
    <x v="3"/>
    <x v="3"/>
    <n v="-1996.58"/>
    <m/>
    <n v="1996.58"/>
    <s v="9月工资"/>
    <m/>
    <m/>
    <m/>
    <s v="门店开支"/>
    <m/>
    <s v="库存现金"/>
    <m/>
  </r>
  <r>
    <x v="258"/>
    <s v="工资"/>
    <x v="3"/>
    <x v="3"/>
    <n v="-923.2"/>
    <m/>
    <n v="923.2"/>
    <s v="9月工资"/>
    <m/>
    <m/>
    <m/>
    <s v="门店开支"/>
    <m/>
    <s v="库存现金"/>
    <m/>
  </r>
  <r>
    <x v="258"/>
    <s v="工资"/>
    <x v="4"/>
    <x v="16"/>
    <n v="-923.2"/>
    <n v="923.2"/>
    <m/>
    <s v="9月工资"/>
    <m/>
    <m/>
    <m/>
    <s v="门店开支"/>
    <n v="-923.2"/>
    <s v="运营费用"/>
    <n v="-923.2"/>
  </r>
  <r>
    <x v="258"/>
    <s v="工资"/>
    <x v="3"/>
    <x v="3"/>
    <n v="-639"/>
    <m/>
    <n v="639"/>
    <s v="9月工资"/>
    <m/>
    <m/>
    <m/>
    <s v="门店开支"/>
    <m/>
    <s v="库存现金"/>
    <m/>
  </r>
  <r>
    <x v="258"/>
    <s v="工资"/>
    <x v="4"/>
    <x v="16"/>
    <n v="-639"/>
    <n v="639"/>
    <m/>
    <s v="9月工资"/>
    <m/>
    <m/>
    <m/>
    <s v="门店开支"/>
    <n v="-639"/>
    <s v="运营费用"/>
    <n v="-639"/>
  </r>
  <r>
    <x v="258"/>
    <s v="工资"/>
    <x v="3"/>
    <x v="3"/>
    <n v="-858.5"/>
    <m/>
    <n v="858.5"/>
    <s v="9月工资"/>
    <m/>
    <m/>
    <m/>
    <s v="门店开支"/>
    <m/>
    <s v="库存现金"/>
    <m/>
  </r>
  <r>
    <x v="258"/>
    <s v="工资"/>
    <x v="4"/>
    <x v="16"/>
    <n v="-858.5"/>
    <n v="858.5"/>
    <m/>
    <s v="9月工资"/>
    <m/>
    <m/>
    <m/>
    <s v="门店开支"/>
    <n v="-858.5"/>
    <s v="运营费用"/>
    <n v="-858.5"/>
  </r>
  <r>
    <x v="258"/>
    <s v="工资"/>
    <x v="3"/>
    <x v="3"/>
    <n v="-1506.92"/>
    <m/>
    <n v="1506.92"/>
    <s v="9月工资"/>
    <m/>
    <m/>
    <m/>
    <s v="门店开支"/>
    <m/>
    <s v="库存现金"/>
    <m/>
  </r>
  <r>
    <x v="258"/>
    <s v="工资"/>
    <x v="4"/>
    <x v="16"/>
    <n v="-1506.92"/>
    <n v="1506.92"/>
    <m/>
    <s v="9月工资"/>
    <m/>
    <m/>
    <m/>
    <s v="门店开支"/>
    <n v="-1506.92"/>
    <s v="运营费用"/>
    <n v="-1506.92"/>
  </r>
  <r>
    <x v="258"/>
    <s v="工资"/>
    <x v="3"/>
    <x v="3"/>
    <n v="-1735"/>
    <m/>
    <n v="1735"/>
    <s v="9月工资"/>
    <m/>
    <m/>
    <m/>
    <s v="门店开支"/>
    <m/>
    <s v="库存现金"/>
    <m/>
  </r>
  <r>
    <x v="258"/>
    <s v="工资"/>
    <x v="4"/>
    <x v="16"/>
    <n v="-1735"/>
    <n v="1735"/>
    <m/>
    <s v="9月工资"/>
    <m/>
    <m/>
    <m/>
    <s v="门店开支"/>
    <n v="-1735"/>
    <s v="运营费用"/>
    <n v="-1735"/>
  </r>
  <r>
    <x v="258"/>
    <s v="工资"/>
    <x v="3"/>
    <x v="3"/>
    <n v="-1621.34"/>
    <m/>
    <n v="1621.34"/>
    <s v="9月工资"/>
    <m/>
    <m/>
    <m/>
    <s v="门店开支"/>
    <m/>
    <s v="库存现金"/>
    <m/>
  </r>
  <r>
    <x v="258"/>
    <s v="工资"/>
    <x v="4"/>
    <x v="16"/>
    <n v="-1621.34"/>
    <n v="1621.34"/>
    <m/>
    <s v="9月工资"/>
    <m/>
    <m/>
    <m/>
    <s v="门店开支"/>
    <n v="-1621.34"/>
    <s v="运营费用"/>
    <n v="-1621.34"/>
  </r>
  <r>
    <x v="258"/>
    <s v="伙食"/>
    <x v="4"/>
    <x v="28"/>
    <n v="-47.85"/>
    <n v="47.85"/>
    <m/>
    <m/>
    <m/>
    <m/>
    <m/>
    <s v="门店开支"/>
    <n v="-47.85"/>
    <s v="运营费用"/>
    <n v="-47.85"/>
  </r>
  <r>
    <x v="258"/>
    <s v="伙食"/>
    <x v="3"/>
    <x v="3"/>
    <n v="-47.85"/>
    <m/>
    <n v="47.85"/>
    <m/>
    <m/>
    <m/>
    <m/>
    <s v="门店开支"/>
    <m/>
    <s v="库存现金"/>
    <m/>
  </r>
  <r>
    <x v="260"/>
    <s v="百货货款"/>
    <x v="3"/>
    <x v="3"/>
    <n v="-541.41"/>
    <m/>
    <n v="541.41"/>
    <s v="whitebridge brands srl（狗粮）"/>
    <m/>
    <m/>
    <m/>
    <s v="门店开支"/>
    <m/>
    <s v="库存现金"/>
    <m/>
  </r>
  <r>
    <x v="260"/>
    <s v="百货货款"/>
    <x v="6"/>
    <x v="13"/>
    <n v="-541.41"/>
    <n v="541.41"/>
    <m/>
    <s v="whitebridge brands srl（狗粮）"/>
    <m/>
    <m/>
    <m/>
    <s v="门店开支"/>
    <n v="-541.41"/>
    <s v="应付账款"/>
    <n v="-541.41"/>
  </r>
  <r>
    <x v="260"/>
    <s v="退款"/>
    <x v="3"/>
    <x v="3"/>
    <n v="-2.99"/>
    <m/>
    <n v="2.99"/>
    <m/>
    <m/>
    <m/>
    <m/>
    <s v="门店开支"/>
    <m/>
    <s v="库存现金"/>
    <m/>
  </r>
  <r>
    <x v="260"/>
    <s v="退款"/>
    <x v="11"/>
    <x v="33"/>
    <n v="-2.99"/>
    <n v="2.99"/>
    <m/>
    <m/>
    <m/>
    <m/>
    <m/>
    <s v="门店开支"/>
    <n v="-2.99"/>
    <s v="库存商品"/>
    <n v="-2.99"/>
  </r>
  <r>
    <x v="260"/>
    <s v="退款"/>
    <x v="11"/>
    <x v="33"/>
    <n v="-5.99"/>
    <n v="5.99"/>
    <m/>
    <m/>
    <m/>
    <m/>
    <m/>
    <s v="门店开支"/>
    <n v="-5.99"/>
    <s v="库存商品"/>
    <n v="-5.99"/>
  </r>
  <r>
    <x v="260"/>
    <s v="退款"/>
    <x v="3"/>
    <x v="3"/>
    <n v="-5.99"/>
    <m/>
    <n v="5.99"/>
    <m/>
    <m/>
    <m/>
    <m/>
    <s v="门店开支"/>
    <m/>
    <s v="库存现金"/>
    <m/>
  </r>
  <r>
    <x v="260"/>
    <s v="营业额负向差"/>
    <x v="3"/>
    <x v="2"/>
    <n v="-10.09"/>
    <m/>
    <n v="10.09"/>
    <s v="cassa机卡住了，多打了10.09欧元"/>
    <m/>
    <m/>
    <m/>
    <s v="门店开支"/>
    <m/>
    <s v="库存现金"/>
    <m/>
  </r>
  <r>
    <x v="260"/>
    <s v="营业额负向差"/>
    <x v="7"/>
    <x v="43"/>
    <n v="-10.09"/>
    <n v="10.09"/>
    <m/>
    <s v="cassa机卡住了，多打了10.09欧元"/>
    <m/>
    <m/>
    <m/>
    <s v="门店开支"/>
    <n v="-10.09"/>
    <s v="营业外支出"/>
    <n v="-10.09"/>
  </r>
  <r>
    <x v="262"/>
    <s v="门店设备"/>
    <x v="3"/>
    <x v="2"/>
    <n v="-1250"/>
    <m/>
    <n v="1250"/>
    <s v="店内烟雾探测工程费用"/>
    <m/>
    <m/>
    <m/>
    <s v="门店开支"/>
    <m/>
    <s v="库存现金"/>
    <m/>
  </r>
  <r>
    <x v="262"/>
    <s v="门店设备"/>
    <x v="5"/>
    <x v="11"/>
    <n v="-1250"/>
    <n v="1250"/>
    <m/>
    <s v="店内烟雾探测工程费用"/>
    <m/>
    <m/>
    <m/>
    <s v="门店开支"/>
    <n v="-1250"/>
    <s v="固定资产"/>
    <n v="-1250"/>
  </r>
  <r>
    <x v="262"/>
    <s v="退款"/>
    <x v="3"/>
    <x v="3"/>
    <n v="-14"/>
    <m/>
    <n v="14"/>
    <m/>
    <m/>
    <m/>
    <m/>
    <s v="门店开支"/>
    <m/>
    <s v="库存现金"/>
    <m/>
  </r>
  <r>
    <x v="262"/>
    <s v="退款"/>
    <x v="11"/>
    <x v="33"/>
    <n v="-14"/>
    <n v="14"/>
    <m/>
    <m/>
    <m/>
    <m/>
    <m/>
    <s v="门店开支"/>
    <n v="-14"/>
    <s v="库存商品"/>
    <n v="-14"/>
  </r>
  <r>
    <x v="270"/>
    <s v="伙食"/>
    <x v="3"/>
    <x v="3"/>
    <n v="-65.349999999999994"/>
    <m/>
    <n v="65.349999999999994"/>
    <m/>
    <m/>
    <m/>
    <m/>
    <s v="门店开支"/>
    <m/>
    <s v="库存现金"/>
    <m/>
  </r>
  <r>
    <x v="270"/>
    <s v="伙食"/>
    <x v="4"/>
    <x v="28"/>
    <n v="-65.349999999999994"/>
    <n v="65.349999999999994"/>
    <m/>
    <m/>
    <m/>
    <m/>
    <m/>
    <s v="门店开支"/>
    <n v="-65.349999999999994"/>
    <s v="运营费用"/>
    <n v="-65.349999999999994"/>
  </r>
  <r>
    <x v="270"/>
    <s v="伙食"/>
    <x v="3"/>
    <x v="3"/>
    <n v="-75"/>
    <m/>
    <n v="75"/>
    <s v="(米）"/>
    <m/>
    <m/>
    <m/>
    <s v="门店开支"/>
    <m/>
    <s v="库存现金"/>
    <m/>
  </r>
  <r>
    <x v="270"/>
    <s v="伙食"/>
    <x v="4"/>
    <x v="28"/>
    <n v="-75"/>
    <n v="75"/>
    <m/>
    <s v="(米）"/>
    <m/>
    <m/>
    <m/>
    <s v="门店开支"/>
    <n v="-75"/>
    <s v="运营费用"/>
    <n v="-75"/>
  </r>
  <r>
    <x v="270"/>
    <s v="退款"/>
    <x v="11"/>
    <x v="33"/>
    <n v="-14.99"/>
    <n v="14.99"/>
    <m/>
    <m/>
    <m/>
    <m/>
    <m/>
    <s v="门店开支"/>
    <n v="-14.99"/>
    <s v="库存商品"/>
    <n v="-14.99"/>
  </r>
  <r>
    <x v="270"/>
    <s v="退款"/>
    <x v="3"/>
    <x v="3"/>
    <n v="-14.99"/>
    <m/>
    <n v="14.99"/>
    <m/>
    <m/>
    <m/>
    <m/>
    <s v="门店开支"/>
    <m/>
    <s v="库存现金"/>
    <m/>
  </r>
  <r>
    <x v="263"/>
    <s v="退款"/>
    <x v="11"/>
    <x v="33"/>
    <n v="-2.78"/>
    <n v="2.78"/>
    <m/>
    <m/>
    <m/>
    <m/>
    <m/>
    <s v="门店开支"/>
    <n v="-2.78"/>
    <s v="库存商品"/>
    <n v="-2.78"/>
  </r>
  <r>
    <x v="263"/>
    <s v="退款"/>
    <x v="3"/>
    <x v="2"/>
    <n v="-2.78"/>
    <m/>
    <n v="2.78"/>
    <m/>
    <m/>
    <m/>
    <m/>
    <s v="门店开支"/>
    <m/>
    <s v="库存现金"/>
    <m/>
  </r>
  <r>
    <x v="272"/>
    <s v="公司贷款结余"/>
    <x v="0"/>
    <x v="0"/>
    <m/>
    <m/>
    <m/>
    <s v="上月公司贷款结余"/>
    <m/>
    <m/>
    <m/>
    <s v="银行流水-nan"/>
    <m/>
    <s v="长期借款"/>
    <m/>
  </r>
  <r>
    <x v="272"/>
    <s v="债务结余"/>
    <x v="0"/>
    <x v="1"/>
    <n v="390911.6100000001"/>
    <m/>
    <n v="390911.6100000001"/>
    <s v="上月总仓债务结余"/>
    <m/>
    <m/>
    <m/>
    <s v="门店债务"/>
    <m/>
    <s v="应付账款"/>
    <m/>
  </r>
  <r>
    <x v="272"/>
    <s v="业绩账户结余"/>
    <x v="1"/>
    <x v="2"/>
    <n v="3295.0100000000239"/>
    <n v="3295.0100000000239"/>
    <m/>
    <s v="上月业绩账户结余"/>
    <m/>
    <m/>
    <m/>
    <s v="店口现金"/>
    <m/>
    <s v="库存现金"/>
    <m/>
  </r>
  <r>
    <x v="272"/>
    <s v="3CA账户结余"/>
    <x v="1"/>
    <x v="3"/>
    <n v="41196.14"/>
    <n v="41196.14"/>
    <m/>
    <s v="上月3CA账户结余"/>
    <m/>
    <m/>
    <m/>
    <s v="店口现金"/>
    <m/>
    <s v="库存现金"/>
    <m/>
  </r>
  <r>
    <x v="272"/>
    <s v="POS账户结余"/>
    <x v="1"/>
    <x v="4"/>
    <n v="14417.80999999985"/>
    <n v="14417.80999999985"/>
    <m/>
    <s v="上月POS账户结余"/>
    <m/>
    <m/>
    <m/>
    <s v="店口现金"/>
    <m/>
    <s v="库存现金"/>
    <m/>
  </r>
  <r>
    <x v="272"/>
    <s v="米兰账户结余"/>
    <x v="1"/>
    <x v="5"/>
    <n v="0"/>
    <n v="0"/>
    <m/>
    <s v="上月米兰账户结余"/>
    <m/>
    <m/>
    <m/>
    <s v="店口现金"/>
    <m/>
    <s v="库存现金"/>
    <m/>
  </r>
  <r>
    <x v="272"/>
    <s v="总仓账户结余"/>
    <x v="1"/>
    <x v="6"/>
    <n v="0"/>
    <n v="0"/>
    <m/>
    <s v="上月总仓账户结余"/>
    <m/>
    <m/>
    <m/>
    <s v="店口现金"/>
    <m/>
    <s v="库存现金"/>
    <m/>
  </r>
  <r>
    <x v="272"/>
    <s v="已付总仓账户结余"/>
    <x v="1"/>
    <x v="7"/>
    <n v="0"/>
    <n v="0"/>
    <m/>
    <s v="上月已付总仓账户结余"/>
    <m/>
    <m/>
    <m/>
    <s v="店口现金"/>
    <m/>
    <s v="其他应收款"/>
    <m/>
  </r>
  <r>
    <x v="272"/>
    <s v="银行结余"/>
    <x v="1"/>
    <x v="8"/>
    <n v="148903.61999999991"/>
    <n v="148903.61999999991"/>
    <m/>
    <s v="上月银行结余"/>
    <m/>
    <m/>
    <m/>
    <s v="银行流水-BPER"/>
    <m/>
    <s v="银行存款"/>
    <m/>
  </r>
  <r>
    <x v="272"/>
    <s v="银行结余"/>
    <x v="1"/>
    <x v="9"/>
    <n v="0"/>
    <n v="0"/>
    <m/>
    <s v="上月银行结余"/>
    <m/>
    <m/>
    <m/>
    <s v="银行流水-BPM"/>
    <m/>
    <s v="银行存款"/>
    <m/>
  </r>
  <r>
    <x v="272"/>
    <s v="刷卡入账"/>
    <x v="2"/>
    <x v="8"/>
    <n v="1145.1400000000001"/>
    <n v="1145.1400000000001"/>
    <m/>
    <s v="incasso pos pagobcm pdv 5993725/00002 one fashion dbg srlscen pv 1000000576925 accredito bancomat 300924 rif 443240953799"/>
    <m/>
    <m/>
    <m/>
    <s v="银行流水-BPER"/>
    <n v="1145.1400000000001"/>
    <s v="银行存款"/>
    <n v="1145.1400000000001"/>
  </r>
  <r>
    <x v="272"/>
    <s v="刷卡入账"/>
    <x v="3"/>
    <x v="4"/>
    <n v="1145.1400000000001"/>
    <m/>
    <n v="1145.1400000000001"/>
    <s v="incasso pos pagobcm pdv 5993725/00002 one fashion dbg srlscen pv 1000000576925 accredito bancomat 300924 rif 443240953799"/>
    <m/>
    <m/>
    <m/>
    <s v="银行流水-BPER"/>
    <m/>
    <s v="库存现金"/>
    <m/>
  </r>
  <r>
    <x v="272"/>
    <s v="刷卡入账"/>
    <x v="2"/>
    <x v="8"/>
    <n v="2195.96"/>
    <n v="2195.96"/>
    <m/>
    <s v="nexi payments pos pdv 5993725/00002 one fashion dbg srlscen pv 1000000576925 accredito pos300924 rif 443240941099"/>
    <m/>
    <m/>
    <m/>
    <s v="银行流水-BPER"/>
    <n v="2195.96"/>
    <s v="银行存款"/>
    <n v="2195.96"/>
  </r>
  <r>
    <x v="272"/>
    <s v="刷卡入账"/>
    <x v="3"/>
    <x v="4"/>
    <n v="2195.96"/>
    <m/>
    <n v="2195.96"/>
    <s v="nexi payments pos pdv 5993725/00002 one fashion dbg srlscen pv 1000000576925 accredito pos300924 rif 443240941099"/>
    <m/>
    <m/>
    <m/>
    <s v="银行流水-BPER"/>
    <m/>
    <s v="库存现金"/>
    <m/>
  </r>
  <r>
    <x v="272"/>
    <s v="刷卡入账"/>
    <x v="2"/>
    <x v="8"/>
    <n v="6.95"/>
    <n v="6.95"/>
    <m/>
    <s v="american express pos pdv 5993725/2:one fashion dbg srls centro"/>
    <m/>
    <m/>
    <m/>
    <s v="银行流水-BPER"/>
    <n v="6.95"/>
    <s v="银行存款"/>
    <n v="6.95"/>
  </r>
  <r>
    <x v="272"/>
    <s v="刷卡入账"/>
    <x v="3"/>
    <x v="4"/>
    <n v="6.95"/>
    <m/>
    <n v="6.95"/>
    <s v="american express pos pdv 5993725/2:one fashion dbg srls centro"/>
    <m/>
    <m/>
    <m/>
    <s v="银行流水-BPER"/>
    <m/>
    <s v="库存现金"/>
    <m/>
  </r>
  <r>
    <x v="273"/>
    <s v="手续费用"/>
    <x v="4"/>
    <x v="10"/>
    <n v="-32.94"/>
    <n v="32.94"/>
    <m/>
    <s v="canone servizi telematici add. canone corporate banking"/>
    <s v="bper"/>
    <m/>
    <m/>
    <s v="银行流水-BPER"/>
    <m/>
    <s v="运营费用"/>
    <m/>
  </r>
  <r>
    <x v="273"/>
    <s v="手续费用"/>
    <x v="2"/>
    <x v="8"/>
    <n v="-32.94"/>
    <m/>
    <n v="32.94"/>
    <s v="canone servizi telematici add. canone corporate banking"/>
    <s v="bper"/>
    <m/>
    <m/>
    <s v="银行流水-BPER"/>
    <n v="-32.94"/>
    <s v="银行存款"/>
    <n v="-32.94"/>
  </r>
  <r>
    <x v="273"/>
    <s v="刷卡入账"/>
    <x v="2"/>
    <x v="8"/>
    <n v="1349.41"/>
    <n v="1349.41"/>
    <m/>
    <s v="incasso pos pagobcm pdv 5993725/00002 one fashion dbg srlscen pv 1000000576925 accredito bancomat 011024 rif 444567374499"/>
    <m/>
    <m/>
    <m/>
    <s v="银行流水-BPER"/>
    <n v="1349.41"/>
    <s v="银行存款"/>
    <n v="1349.41"/>
  </r>
  <r>
    <x v="273"/>
    <s v="刷卡入账"/>
    <x v="3"/>
    <x v="4"/>
    <n v="1349.41"/>
    <m/>
    <n v="1349.41"/>
    <s v="incasso pos pagobcm pdv 5993725/00002 one fashion dbg srlscen pv 1000000576925 accredito bancomat 011024 rif 444567374499"/>
    <m/>
    <m/>
    <m/>
    <s v="银行流水-BPER"/>
    <m/>
    <s v="库存现金"/>
    <m/>
  </r>
  <r>
    <x v="273"/>
    <s v="刷卡入账"/>
    <x v="2"/>
    <x v="8"/>
    <n v="2973.38"/>
    <n v="2973.38"/>
    <m/>
    <s v="nexi payments pos pdv 5993725/00002 one fashion dbg srlscen pv 1000000576925 accredito pos011024 rif 444567367899"/>
    <m/>
    <m/>
    <m/>
    <s v="银行流水-BPER"/>
    <n v="2973.38"/>
    <s v="银行存款"/>
    <n v="2973.38"/>
  </r>
  <r>
    <x v="273"/>
    <s v="刷卡入账"/>
    <x v="3"/>
    <x v="4"/>
    <n v="2973.38"/>
    <m/>
    <n v="2973.38"/>
    <s v="nexi payments pos pdv 5993725/00002 one fashion dbg srlscen pv 1000000576925 accredito pos011024 rif 444567367899"/>
    <m/>
    <m/>
    <m/>
    <s v="银行流水-BPER"/>
    <m/>
    <s v="库存现金"/>
    <m/>
  </r>
  <r>
    <x v="274"/>
    <s v="门店房租"/>
    <x v="4"/>
    <x v="27"/>
    <n v="-40880.160000000003"/>
    <n v="40880.160000000003"/>
    <m/>
    <s v="disposizione a favore di discover srl eur 40.880,16 ddt 66 del 02-10-2024 spese: 0,50 eur num. bonifico 242770100021687-481110611100it05387-rif. 24277/0034746"/>
    <s v="discover srl"/>
    <s v=" DDT 66 DEL 02-10-2024"/>
    <m/>
    <s v="银行流水-BPER"/>
    <m/>
    <s v="运营费用"/>
    <m/>
  </r>
  <r>
    <x v="274"/>
    <s v="门店房租"/>
    <x v="2"/>
    <x v="8"/>
    <n v="-40880.160000000003"/>
    <m/>
    <n v="40880.160000000003"/>
    <s v="disposizione a favore di discover srl eur 40.880,16 ddt 66 del 02-10-2024 spese: 0,50 eur num. bonifico 242770100021687-481110611100it05387-rif. 24277/0034746"/>
    <s v="discover srl"/>
    <s v=" DDT 66 DEL 02-10-2024"/>
    <m/>
    <s v="银行流水-BPER"/>
    <n v="-40880.160000000003"/>
    <s v="银行存款"/>
    <n v="-40880.160000000003"/>
  </r>
  <r>
    <x v="274"/>
    <s v="百货货款"/>
    <x v="6"/>
    <x v="13"/>
    <n v="-9807.9500000000007"/>
    <n v="9807.9500000000007"/>
    <m/>
    <s v="disposizione a favore di stella gl obal trade srl eur 9.807,95 ft sgf24/01307 del 05-03-2024 ft sgf23/04812-rata2 del 29-08-2023 spese: 0,50 eur num. bonifico 242770100021685-481110611100it05387-rif. 24277/0034744"/>
    <s v="stella global trade srl"/>
    <s v=" SGF24/01307 DEL 05-03-2024FT SGF23/04812-RATA2 DEL 29-08-2023"/>
    <m/>
    <s v="银行流水-BPER"/>
    <m/>
    <s v="应付账款"/>
    <m/>
  </r>
  <r>
    <x v="274"/>
    <s v="百货货款"/>
    <x v="2"/>
    <x v="8"/>
    <n v="-9807.9500000000007"/>
    <m/>
    <n v="9807.9500000000007"/>
    <s v="disposizione a favore di stella gl obal trade srl eur 9.807,95 ft sgf24/01307 del 05-03-2024 ft sgf23/04812-rata2 del 29-08-2023 spese: 0,50 eur num. bonifico 242770100021685-481110611100it05387-rif. 24277/0034744"/>
    <s v="stella global trade srl"/>
    <s v=" SGF24/01307 DEL 05-03-2024FT SGF23/04812-RATA2 DEL 29-08-2023"/>
    <m/>
    <s v="银行流水-BPER"/>
    <n v="-9807.9500000000007"/>
    <s v="银行存款"/>
    <n v="-9807.9500000000007"/>
  </r>
  <r>
    <x v="274"/>
    <s v="百货货款"/>
    <x v="6"/>
    <x v="13"/>
    <n v="-4131.29"/>
    <n v="4131.29"/>
    <m/>
    <s v="disposizione a favore di italprof srl eur 4.131,29 ft fc202401919 del 29-07-2024 spese: 0,50 eur num. bonifico 242770100021682-481110611100it05387-rif. 24277/0034741"/>
    <s v="italprof srl"/>
    <s v=" FC202401919 DEL 29-07-2024"/>
    <m/>
    <s v="银行流水-BPER"/>
    <m/>
    <s v="应付账款"/>
    <m/>
  </r>
  <r>
    <x v="274"/>
    <s v="百货货款"/>
    <x v="2"/>
    <x v="8"/>
    <n v="-4131.29"/>
    <m/>
    <n v="4131.29"/>
    <s v="disposizione a favore di italprof srl eur 4.131,29 ft fc202401919 del 29-07-2024 spese: 0,50 eur num. bonifico 242770100021682-481110611100it05387-rif. 24277/0034741"/>
    <s v="italprof srl"/>
    <s v=" FC202401919 DEL 29-07-2024"/>
    <m/>
    <s v="银行流水-BPER"/>
    <n v="-4131.29"/>
    <s v="银行存款"/>
    <n v="-4131.29"/>
  </r>
  <r>
    <x v="274"/>
    <s v="百货货款"/>
    <x v="6"/>
    <x v="13"/>
    <n v="-3618.21"/>
    <n v="3618.21"/>
    <m/>
    <s v="disposizione a favore di hd star s rl eur 3.618,21 ft 01/5209 del 08-12-2023 ft 01/5458 del 19-12-202 3 ft 01/503 del 13- spese: 0,50 eur num. bonifico 242770100021684-481110611100it05387-rif. 24277/0034743"/>
    <s v="hd star srl"/>
    <s v=" 01/1249 DEL 09-04-2024 01/503 DEL 13-02-2024 01/5458 DEL 19-12-2023 01/5209 DEL 08-12-2023"/>
    <m/>
    <s v="银行流水-BPER"/>
    <m/>
    <s v="应付账款"/>
    <m/>
  </r>
  <r>
    <x v="274"/>
    <s v="百货货款"/>
    <x v="2"/>
    <x v="8"/>
    <n v="-3618.21"/>
    <m/>
    <n v="3618.21"/>
    <s v="disposizione a favore di hd star s rl eur 3.618,21 ft 01/5209 del 08-12-2023 ft 01/5458 del 19-12-202 3 ft 01/503 del 13- spese: 0,50 eur num. bonifico 242770100021684-481110611100it05387-rif. 24277/0034743"/>
    <s v="hd star srl"/>
    <s v=" 01/1249 DEL 09-04-2024 01/503 DEL 13-02-2024 01/5458 DEL 19-12-2023 01/5209 DEL 08-12-2023"/>
    <m/>
    <s v="银行流水-BPER"/>
    <n v="-3618.21"/>
    <s v="银行存款"/>
    <n v="-3618.21"/>
  </r>
  <r>
    <x v="274"/>
    <s v="百货货款"/>
    <x v="6"/>
    <x v="13"/>
    <n v="-2884.16"/>
    <n v="2884.16"/>
    <m/>
    <s v="trasferimento allestero a favore di out of the blue eur 2.884,16 ft24110815 del 31-05-2024 spese: 0,50 eur num. bonifico 242770100021683-05387-rif. 24277/0034742"/>
    <s v="out of the blue"/>
    <s v="FT 24110815 DEL 31-05-2024 "/>
    <m/>
    <s v="银行流水-BPER"/>
    <m/>
    <s v="应付账款"/>
    <m/>
  </r>
  <r>
    <x v="274"/>
    <s v="百货货款"/>
    <x v="2"/>
    <x v="8"/>
    <n v="-2884.16"/>
    <m/>
    <n v="2884.16"/>
    <s v="trasferimento allestero a favore di out of the blue eur 2.884,16 ft24110815 del 31-05-2024 spese: 0,50 eur num. bonifico 242770100021683-05387-rif. 24277/0034742"/>
    <s v="out of the blue"/>
    <s v="FT 24110815 DEL 31-05-2024 "/>
    <m/>
    <s v="银行流水-BPER"/>
    <n v="-2884.16"/>
    <s v="银行存款"/>
    <n v="-2884.16"/>
  </r>
  <r>
    <x v="274"/>
    <s v="服装货款"/>
    <x v="6"/>
    <x v="37"/>
    <n v="-1758.98"/>
    <n v="1758.98"/>
    <m/>
    <s v="disposizione a favore di universo italia srls eur 1.758,98 ft 20 del 19-06-2024 spese: 0,50 eur num. bonifico 242770100021686-481110611100it05387-rif. 24277/0034745"/>
    <s v="universo italia srls"/>
    <s v=" 20 DEL 19-06-2024"/>
    <m/>
    <s v="银行流水-BPER"/>
    <m/>
    <s v="应付账款"/>
    <m/>
  </r>
  <r>
    <x v="274"/>
    <s v="服装货款"/>
    <x v="2"/>
    <x v="8"/>
    <n v="-1758.98"/>
    <m/>
    <n v="1758.98"/>
    <s v="disposizione a favore di universo italia srls eur 1.758,98 ft 20 del 19-06-2024 spese: 0,50 eur num. bonifico 242770100021686-481110611100it05387-rif. 24277/0034745"/>
    <s v="universo italia srls"/>
    <s v=" 20 DEL 19-06-2024"/>
    <m/>
    <s v="银行流水-BPER"/>
    <n v="-1758.98"/>
    <s v="银行存款"/>
    <n v="-1758.98"/>
  </r>
  <r>
    <x v="274"/>
    <s v="百货货款"/>
    <x v="6"/>
    <x v="13"/>
    <n v="-1040.07"/>
    <n v="1040.07"/>
    <m/>
    <s v="disposizione a favore di la briant ina eur 1.040,07 ft 01/6068 del 20-05-2024 spese: 0,50 eur num. bonifico 242770100021688-481110611100it05387-rif. 24277/0034747"/>
    <s v="la briantina"/>
    <s v=" 01/6068 DEL 20-05-2024"/>
    <m/>
    <s v="银行流水-BPER"/>
    <m/>
    <s v="应付账款"/>
    <m/>
  </r>
  <r>
    <x v="274"/>
    <s v="百货货款"/>
    <x v="2"/>
    <x v="8"/>
    <n v="-1040.07"/>
    <m/>
    <n v="1040.07"/>
    <s v="disposizione a favore di la briant ina eur 1.040,07 ft 01/6068 del 20-05-2024 spese: 0,50 eur num. bonifico 242770100021688-481110611100it05387-rif. 24277/0034747"/>
    <s v="la briantina"/>
    <s v=" 01/6068 DEL 20-05-2024"/>
    <m/>
    <s v="银行流水-BPER"/>
    <n v="-1040.07"/>
    <s v="银行存款"/>
    <n v="-1040.07"/>
  </r>
  <r>
    <x v="274"/>
    <s v="百货货款"/>
    <x v="6"/>
    <x v="13"/>
    <n v="-1033.1199999999999"/>
    <n v="1033.1199999999999"/>
    <m/>
    <s v="disposizione a favore di viscio tr ading eur 1.033,12 ft ven24011040 del 22-05-2024 spese: 0,50 eur num. bonifico 242770100021681-481110611100it05387-rif. 24277/0034740"/>
    <s v="viscio trading"/>
    <s v=" VEN24011040 DEL 22-05-2024"/>
    <m/>
    <s v="银行流水-BPER"/>
    <m/>
    <s v="应付账款"/>
    <m/>
  </r>
  <r>
    <x v="274"/>
    <s v="百货货款"/>
    <x v="2"/>
    <x v="8"/>
    <n v="-1033.1199999999999"/>
    <m/>
    <n v="1033.1199999999999"/>
    <s v="disposizione a favore di viscio tr ading eur 1.033,12 ft ven24011040 del 22-05-2024 spese: 0,50 eur num. bonifico 242770100021681-481110611100it05387-rif. 24277/0034740"/>
    <s v="viscio trading"/>
    <s v=" VEN24011040 DEL 22-05-2024"/>
    <m/>
    <s v="银行流水-BPER"/>
    <n v="-1033.1199999999999"/>
    <s v="银行存款"/>
    <n v="-1033.1199999999999"/>
  </r>
  <r>
    <x v="274"/>
    <s v="手续费用"/>
    <x v="4"/>
    <x v="10"/>
    <n v="-0.5"/>
    <n v="0.5"/>
    <m/>
    <s v="commissioni bonifici bonifico num. 242770100021681-481110611100it05387-rif. 24277/0034740"/>
    <s v="bper"/>
    <m/>
    <m/>
    <s v="银行流水-BPER"/>
    <m/>
    <s v="运营费用"/>
    <m/>
  </r>
  <r>
    <x v="274"/>
    <s v="手续费用"/>
    <x v="2"/>
    <x v="8"/>
    <n v="-0.5"/>
    <m/>
    <n v="0.5"/>
    <s v="commissioni bonifici bonifico num. 242770100021681-481110611100it05387-rif. 24277/0034740"/>
    <s v="bper"/>
    <m/>
    <m/>
    <s v="银行流水-BPER"/>
    <n v="-0.5"/>
    <s v="银行存款"/>
    <n v="-0.5"/>
  </r>
  <r>
    <x v="274"/>
    <s v="手续费用"/>
    <x v="4"/>
    <x v="10"/>
    <n v="-0.5"/>
    <n v="0.5"/>
    <m/>
    <s v="commissioni bonifici bonifico num. 242770100021686-481110611100it05387-rif. 24277/0034745"/>
    <s v="bper"/>
    <m/>
    <m/>
    <s v="银行流水-BPER"/>
    <m/>
    <s v="运营费用"/>
    <m/>
  </r>
  <r>
    <x v="274"/>
    <s v="手续费用"/>
    <x v="2"/>
    <x v="8"/>
    <n v="-0.5"/>
    <m/>
    <n v="0.5"/>
    <s v="commissioni bonifici bonifico num. 242770100021686-481110611100it05387-rif. 24277/0034745"/>
    <s v="bper"/>
    <m/>
    <m/>
    <s v="银行流水-BPER"/>
    <n v="-0.5"/>
    <s v="银行存款"/>
    <n v="-0.5"/>
  </r>
  <r>
    <x v="274"/>
    <s v="手续费用"/>
    <x v="4"/>
    <x v="10"/>
    <n v="-0.5"/>
    <n v="0.5"/>
    <m/>
    <s v="commissioni bonifici bonifico num. 242770100021685-481110611100it05387-rif. 24277/0034744"/>
    <s v="bper"/>
    <m/>
    <m/>
    <s v="银行流水-BPER"/>
    <m/>
    <s v="运营费用"/>
    <m/>
  </r>
  <r>
    <x v="274"/>
    <s v="手续费用"/>
    <x v="2"/>
    <x v="8"/>
    <n v="-0.5"/>
    <m/>
    <n v="0.5"/>
    <s v="commissioni bonifici bonifico num. 242770100021685-481110611100it05387-rif. 24277/0034744"/>
    <s v="bper"/>
    <m/>
    <m/>
    <s v="银行流水-BPER"/>
    <n v="-0.5"/>
    <s v="银行存款"/>
    <n v="-0.5"/>
  </r>
  <r>
    <x v="274"/>
    <s v="手续费用"/>
    <x v="4"/>
    <x v="10"/>
    <n v="-0.5"/>
    <n v="0.5"/>
    <m/>
    <s v="commissioni bonifici bonifico num. 242770100021680-481110611100it05387-rif. 24277/0034739"/>
    <s v="bper"/>
    <m/>
    <m/>
    <s v="银行流水-BPER"/>
    <m/>
    <s v="运营费用"/>
    <m/>
  </r>
  <r>
    <x v="274"/>
    <s v="手续费用"/>
    <x v="2"/>
    <x v="8"/>
    <n v="-0.5"/>
    <m/>
    <n v="0.5"/>
    <s v="commissioni bonifici bonifico num. 242770100021680-481110611100it05387-rif. 24277/0034739"/>
    <s v="bper"/>
    <m/>
    <m/>
    <s v="银行流水-BPER"/>
    <n v="-0.5"/>
    <s v="银行存款"/>
    <n v="-0.5"/>
  </r>
  <r>
    <x v="274"/>
    <s v="手续费用"/>
    <x v="4"/>
    <x v="10"/>
    <n v="-0.5"/>
    <n v="0.5"/>
    <m/>
    <s v="commissioni bonifici bonifico num. 242770100021679-481110611100it05387-rif. 24277/0034738"/>
    <s v="bper"/>
    <m/>
    <m/>
    <s v="银行流水-BPER"/>
    <m/>
    <s v="运营费用"/>
    <m/>
  </r>
  <r>
    <x v="274"/>
    <s v="手续费用"/>
    <x v="2"/>
    <x v="8"/>
    <n v="-0.5"/>
    <m/>
    <n v="0.5"/>
    <s v="commissioni bonifici bonifico num. 242770100021679-481110611100it05387-rif. 24277/0034738"/>
    <s v="bper"/>
    <m/>
    <m/>
    <s v="银行流水-BPER"/>
    <n v="-0.5"/>
    <s v="银行存款"/>
    <n v="-0.5"/>
  </r>
  <r>
    <x v="274"/>
    <s v="手续费用"/>
    <x v="4"/>
    <x v="10"/>
    <n v="-0.5"/>
    <n v="0.5"/>
    <m/>
    <s v="commissioni bonifici bonifico num. 242770100021688-481110611100it05387-rif. 24277/0034747"/>
    <s v="bper"/>
    <m/>
    <m/>
    <s v="银行流水-BPER"/>
    <m/>
    <s v="运营费用"/>
    <m/>
  </r>
  <r>
    <x v="274"/>
    <s v="手续费用"/>
    <x v="2"/>
    <x v="8"/>
    <n v="-0.5"/>
    <m/>
    <n v="0.5"/>
    <s v="commissioni bonifici bonifico num. 242770100021688-481110611100it05387-rif. 24277/0034747"/>
    <s v="bper"/>
    <m/>
    <m/>
    <s v="银行流水-BPER"/>
    <n v="-0.5"/>
    <s v="银行存款"/>
    <n v="-0.5"/>
  </r>
  <r>
    <x v="274"/>
    <s v="刷卡入账"/>
    <x v="2"/>
    <x v="8"/>
    <n v="2059.39"/>
    <n v="2059.39"/>
    <m/>
    <s v="incasso pos pagobcm pdv 5993725/00002 one fashion dbg srlscen pv 1000000576925 accredito bancomat 021024 rif 445641426299"/>
    <m/>
    <m/>
    <m/>
    <s v="银行流水-BPER"/>
    <n v="2059.39"/>
    <s v="银行存款"/>
    <n v="2059.39"/>
  </r>
  <r>
    <x v="274"/>
    <s v="刷卡入账"/>
    <x v="3"/>
    <x v="4"/>
    <n v="2059.39"/>
    <m/>
    <n v="2059.39"/>
    <s v="incasso pos pagobcm pdv 5993725/00002 one fashion dbg srlscen pv 1000000576925 accredito bancomat 021024 rif 445641426299"/>
    <m/>
    <m/>
    <m/>
    <s v="银行流水-BPER"/>
    <m/>
    <s v="库存现金"/>
    <m/>
  </r>
  <r>
    <x v="274"/>
    <s v="刷卡入账"/>
    <x v="2"/>
    <x v="8"/>
    <n v="2919.02"/>
    <n v="2919.02"/>
    <m/>
    <s v="nexi payments pos pdv 5993725/00002 one fashion dbg srlscen pv 1000000576925 accredito pos021024 rif 445641413799"/>
    <m/>
    <m/>
    <m/>
    <s v="银行流水-BPER"/>
    <n v="2919.02"/>
    <s v="银行存款"/>
    <n v="2919.02"/>
  </r>
  <r>
    <x v="274"/>
    <s v="刷卡入账"/>
    <x v="3"/>
    <x v="4"/>
    <n v="2919.02"/>
    <m/>
    <n v="2919.02"/>
    <s v="nexi payments pos pdv 5993725/00002 one fashion dbg srlscen pv 1000000576925 accredito pos021024 rif 445641413799"/>
    <m/>
    <m/>
    <m/>
    <s v="银行流水-BPER"/>
    <m/>
    <s v="库存现金"/>
    <m/>
  </r>
  <r>
    <x v="274"/>
    <s v="刷卡入账"/>
    <x v="2"/>
    <x v="8"/>
    <n v="46.15"/>
    <n v="46.15"/>
    <m/>
    <s v="american express pos pdv 5993725/2:one fashion dbg srls centro"/>
    <m/>
    <m/>
    <m/>
    <s v="银行流水-BPER"/>
    <n v="46.15"/>
    <s v="银行存款"/>
    <n v="46.15"/>
  </r>
  <r>
    <x v="274"/>
    <s v="刷卡入账"/>
    <x v="3"/>
    <x v="4"/>
    <n v="46.15"/>
    <m/>
    <n v="46.15"/>
    <s v="american express pos pdv 5993725/2:one fashion dbg srls centro"/>
    <m/>
    <m/>
    <m/>
    <s v="银行流水-BPER"/>
    <m/>
    <s v="库存现金"/>
    <m/>
  </r>
  <r>
    <x v="274"/>
    <s v="百货货款"/>
    <x v="6"/>
    <x v="13"/>
    <n v="-920.22"/>
    <n v="920.22"/>
    <m/>
    <s v="disposizione a favore di bib srl e ur 920,22 ft 2502/24 del 24-07-2024 spese: 0,50 eur num. bonifico 242770100021680-481110611100it05387-rif. 24277/0034739"/>
    <s v="bib srl"/>
    <s v=" 2502/24 DEL 24-07-2024"/>
    <m/>
    <s v="银行流水-BPER"/>
    <m/>
    <s v="应付账款"/>
    <m/>
  </r>
  <r>
    <x v="274"/>
    <s v="百货货款"/>
    <x v="2"/>
    <x v="8"/>
    <n v="-920.22"/>
    <m/>
    <n v="920.22"/>
    <s v="disposizione a favore di bib srl e ur 920,22 ft 2502/24 del 24-07-2024 spese: 0,50 eur num. bonifico 242770100021680-481110611100it05387-rif. 24277/0034739"/>
    <s v="bib srl"/>
    <s v=" 2502/24 DEL 24-07-2024"/>
    <m/>
    <s v="银行流水-BPER"/>
    <n v="-920.22"/>
    <s v="银行存款"/>
    <n v="-920.22"/>
  </r>
  <r>
    <x v="274"/>
    <s v="手续费"/>
    <x v="4"/>
    <x v="10"/>
    <n v="-12.99"/>
    <n v="12.99"/>
    <m/>
    <s v="addebito sdd american express payment n: 977866703/96 id:7043090000007174550814 09247174550814 deb: dbg srls"/>
    <s v="american express payment"/>
    <m/>
    <m/>
    <s v="银行流水-BPER"/>
    <m/>
    <s v="运营费用"/>
    <m/>
  </r>
  <r>
    <x v="274"/>
    <s v="手续费"/>
    <x v="2"/>
    <x v="8"/>
    <n v="-12.99"/>
    <m/>
    <n v="12.99"/>
    <s v="addebito sdd american express payment n: 977866703/96 id:7043090000007174550814 09247174550814 deb: dbg srls"/>
    <s v="american express payment"/>
    <m/>
    <m/>
    <s v="银行流水-BPER"/>
    <n v="-12.99"/>
    <s v="银行存款"/>
    <n v="-12.99"/>
  </r>
  <r>
    <x v="274"/>
    <s v="手续费用"/>
    <x v="4"/>
    <x v="10"/>
    <n v="-4.5"/>
    <n v="4.5"/>
    <m/>
    <s v="addebito sdd nexi payments spa n: 977915373/96 id:cl2xv900253953pc0000576924 pv 1000000576925 addebito diritto . comm nex i ec 092024 rif 443464929599 deb: dbg srls"/>
    <s v="bper"/>
    <m/>
    <m/>
    <s v="银行流水-BPER"/>
    <m/>
    <s v="运营费用"/>
    <m/>
  </r>
  <r>
    <x v="274"/>
    <s v="手续费用"/>
    <x v="2"/>
    <x v="8"/>
    <n v="-4.5"/>
    <m/>
    <n v="4.5"/>
    <s v="addebito sdd nexi payments spa n: 977915373/96 id:cl2xv900253953pc0000576924 pv 1000000576925 addebito diritto . comm nex i ec 092024 rif 443464929599 deb: dbg srls"/>
    <s v="bper"/>
    <m/>
    <m/>
    <s v="银行流水-BPER"/>
    <n v="-4.5"/>
    <s v="银行存款"/>
    <n v="-4.5"/>
  </r>
  <r>
    <x v="274"/>
    <s v="手续费用"/>
    <x v="4"/>
    <x v="10"/>
    <n v="-0.5"/>
    <n v="0.5"/>
    <m/>
    <s v="commissioni bonifici bonifico num. 242770100021687-481110611100it05387-rif. 24277/0034746"/>
    <s v="bper"/>
    <m/>
    <m/>
    <s v="银行流水-BPER"/>
    <m/>
    <s v="运营费用"/>
    <m/>
  </r>
  <r>
    <x v="274"/>
    <s v="手续费用"/>
    <x v="2"/>
    <x v="8"/>
    <n v="-0.5"/>
    <m/>
    <n v="0.5"/>
    <s v="commissioni bonifici bonifico num. 242770100021687-481110611100it05387-rif. 24277/0034746"/>
    <s v="bper"/>
    <m/>
    <m/>
    <s v="银行流水-BPER"/>
    <n v="-0.5"/>
    <s v="银行存款"/>
    <n v="-0.5"/>
  </r>
  <r>
    <x v="274"/>
    <s v="手续费用"/>
    <x v="4"/>
    <x v="10"/>
    <n v="-0.5"/>
    <n v="0.5"/>
    <m/>
    <s v="commissioni bonifici bonifico num. 242770100021684-481110611100it05387-rif. 24277/0034743"/>
    <s v="bper"/>
    <m/>
    <m/>
    <s v="银行流水-BPER"/>
    <m/>
    <s v="运营费用"/>
    <m/>
  </r>
  <r>
    <x v="274"/>
    <s v="手续费用"/>
    <x v="2"/>
    <x v="8"/>
    <n v="-0.5"/>
    <m/>
    <n v="0.5"/>
    <s v="commissioni bonifici bonifico num. 242770100021684-481110611100it05387-rif. 24277/0034743"/>
    <s v="bper"/>
    <m/>
    <m/>
    <s v="银行流水-BPER"/>
    <n v="-0.5"/>
    <s v="银行存款"/>
    <n v="-0.5"/>
  </r>
  <r>
    <x v="274"/>
    <s v="手续费用"/>
    <x v="4"/>
    <x v="10"/>
    <n v="-0.5"/>
    <n v="0.5"/>
    <m/>
    <s v="commissioni bonifici bonifico num. 242770100021683-05387-rif. 24277/0034742"/>
    <s v="bper"/>
    <m/>
    <m/>
    <s v="银行流水-BPER"/>
    <m/>
    <s v="运营费用"/>
    <m/>
  </r>
  <r>
    <x v="274"/>
    <s v="手续费用"/>
    <x v="2"/>
    <x v="8"/>
    <n v="-0.5"/>
    <m/>
    <n v="0.5"/>
    <s v="commissioni bonifici bonifico num. 242770100021683-05387-rif. 24277/0034742"/>
    <s v="bper"/>
    <m/>
    <m/>
    <s v="银行流水-BPER"/>
    <n v="-0.5"/>
    <s v="银行存款"/>
    <n v="-0.5"/>
  </r>
  <r>
    <x v="274"/>
    <s v="手续费用"/>
    <x v="4"/>
    <x v="10"/>
    <n v="-0.5"/>
    <n v="0.5"/>
    <m/>
    <s v="commissioni bonifici bonifico num. 242770100021682-481110611100it05387-rif. 24277/0034741"/>
    <s v="bper"/>
    <m/>
    <m/>
    <s v="银行流水-BPER"/>
    <m/>
    <s v="运营费用"/>
    <m/>
  </r>
  <r>
    <x v="274"/>
    <s v="手续费用"/>
    <x v="2"/>
    <x v="8"/>
    <n v="-0.5"/>
    <m/>
    <n v="0.5"/>
    <s v="commissioni bonifici bonifico num. 242770100021682-481110611100it05387-rif. 24277/0034741"/>
    <s v="bper"/>
    <m/>
    <m/>
    <s v="银行流水-BPER"/>
    <n v="-0.5"/>
    <s v="银行存款"/>
    <n v="-0.5"/>
  </r>
  <r>
    <x v="274"/>
    <s v="百货货款"/>
    <x v="6"/>
    <x v="13"/>
    <n v="-5099.7700000000004"/>
    <n v="5099.7700000000004"/>
    <m/>
    <s v="disposizione a favore di unitex it alia srl eur 5.099,77 ft 2010/v1 del 27-05-2024 ft 2999/v1 del 12-06-202 4 ft 750/v1 del 26- spese: 0,50 eur num. bonifico 242770100021679-481110611100it05387-rif. 24277/0034738"/>
    <s v="unitex italia srl"/>
    <s v=" 2999/V1 DEL 12-06-2024 2010/V1 DEL 27-05-2024 750/V1 DEL 26-03-2024"/>
    <m/>
    <s v="银行流水-BPER"/>
    <m/>
    <s v="应付账款"/>
    <m/>
  </r>
  <r>
    <x v="274"/>
    <s v="百货货款"/>
    <x v="2"/>
    <x v="8"/>
    <n v="-5099.7700000000004"/>
    <m/>
    <n v="5099.7700000000004"/>
    <s v="disposizione a favore di unitex it alia srl eur 5.099,77 ft 2010/v1 del 27-05-2024 ft 2999/v1 del 12-06-202 4 ft 750/v1 del 26- spese: 0,50 eur num. bonifico 242770100021679-481110611100it05387-rif. 24277/0034738"/>
    <s v="unitex italia srl"/>
    <s v=" 2999/V1 DEL 12-06-2024 2010/V1 DEL 27-05-2024 750/V1 DEL 26-03-2024"/>
    <m/>
    <s v="银行流水-BPER"/>
    <n v="-5099.7700000000004"/>
    <s v="银行存款"/>
    <n v="-5099.7700000000004"/>
  </r>
  <r>
    <x v="275"/>
    <s v="刷卡入账"/>
    <x v="2"/>
    <x v="8"/>
    <n v="1841.91"/>
    <n v="1841.91"/>
    <m/>
    <s v="incasso pos pagobcm pdv 5993725/00002 one fashion dbg srlscen pv 1000000576925 accredito bancomat 031024 rif 446664571299"/>
    <m/>
    <m/>
    <m/>
    <s v="银行流水-BPER"/>
    <n v="1841.91"/>
    <s v="银行存款"/>
    <n v="1841.91"/>
  </r>
  <r>
    <x v="275"/>
    <s v="刷卡入账"/>
    <x v="3"/>
    <x v="4"/>
    <n v="1841.91"/>
    <m/>
    <n v="1841.91"/>
    <s v="incasso pos pagobcm pdv 5993725/00002 one fashion dbg srlscen pv 1000000576925 accredito bancomat 031024 rif 446664571299"/>
    <m/>
    <m/>
    <m/>
    <s v="银行流水-BPER"/>
    <m/>
    <s v="库存现金"/>
    <m/>
  </r>
  <r>
    <x v="275"/>
    <s v="刷卡入账"/>
    <x v="2"/>
    <x v="8"/>
    <n v="3016.03"/>
    <n v="3016.03"/>
    <m/>
    <s v="nexi payments pos pdv 5993725/00002 one fashion dbg srlscen pv 1000000576925 accredito pos031024 rif 446664560199"/>
    <m/>
    <m/>
    <m/>
    <s v="银行流水-BPER"/>
    <n v="3016.03"/>
    <s v="银行存款"/>
    <n v="3016.03"/>
  </r>
  <r>
    <x v="275"/>
    <s v="刷卡入账"/>
    <x v="3"/>
    <x v="4"/>
    <n v="3016.03"/>
    <m/>
    <n v="3016.03"/>
    <s v="nexi payments pos pdv 5993725/00002 one fashion dbg srlscen pv 1000000576925 accredito pos031024 rif 446664560199"/>
    <m/>
    <m/>
    <m/>
    <s v="银行流水-BPER"/>
    <m/>
    <s v="库存现金"/>
    <m/>
  </r>
  <r>
    <x v="275"/>
    <s v="刷卡入账"/>
    <x v="2"/>
    <x v="8"/>
    <n v="24.95"/>
    <n v="24.95"/>
    <m/>
    <s v="american express pos pdv 5993725/2:one fashion dbg srls centro"/>
    <m/>
    <m/>
    <m/>
    <s v="银行流水-BPER"/>
    <n v="24.95"/>
    <s v="银行存款"/>
    <n v="24.95"/>
  </r>
  <r>
    <x v="275"/>
    <s v="刷卡入账"/>
    <x v="3"/>
    <x v="4"/>
    <n v="24.95"/>
    <m/>
    <n v="24.95"/>
    <s v="american express pos pdv 5993725/2:one fashion dbg srls centro"/>
    <m/>
    <m/>
    <m/>
    <s v="银行流水-BPER"/>
    <m/>
    <s v="库存现金"/>
    <m/>
  </r>
  <r>
    <x v="275"/>
    <s v="手续费用"/>
    <x v="4"/>
    <x v="10"/>
    <n v="-86.74"/>
    <n v="86.74"/>
    <m/>
    <s v="competenze spese ed oneri"/>
    <s v="bper"/>
    <m/>
    <m/>
    <s v="银行流水-BPER"/>
    <m/>
    <s v="运营费用"/>
    <m/>
  </r>
  <r>
    <x v="275"/>
    <s v="手续费用"/>
    <x v="2"/>
    <x v="8"/>
    <n v="-86.74"/>
    <m/>
    <n v="86.74"/>
    <s v="competenze spese ed oneri"/>
    <s v="bper"/>
    <m/>
    <m/>
    <s v="银行流水-BPER"/>
    <n v="-86.74"/>
    <s v="银行存款"/>
    <n v="-86.74"/>
  </r>
  <r>
    <x v="276"/>
    <s v="手续费"/>
    <x v="4"/>
    <x v="10"/>
    <n v="-25"/>
    <n v="25"/>
    <m/>
    <s v="imposta di bollo bolli da luglio a settembre"/>
    <s v="银行费用"/>
    <m/>
    <m/>
    <s v="银行流水-BPER"/>
    <m/>
    <s v="运营费用"/>
    <m/>
  </r>
  <r>
    <x v="276"/>
    <s v="手续费"/>
    <x v="2"/>
    <x v="8"/>
    <n v="-25"/>
    <m/>
    <n v="25"/>
    <s v="imposta di bollo bolli da luglio a settembre"/>
    <s v="银行费用"/>
    <m/>
    <m/>
    <s v="银行流水-BPER"/>
    <n v="-25"/>
    <s v="银行存款"/>
    <n v="-25"/>
  </r>
  <r>
    <x v="276"/>
    <s v="刷卡入账"/>
    <x v="2"/>
    <x v="8"/>
    <n v="2385.58"/>
    <n v="2385.58"/>
    <m/>
    <s v="incasso pos pagobcm pdv 5993725/00002 one fashion dbg srlscen pv 1000000576925 accredito bancomat 041024 rif 447814872199"/>
    <m/>
    <m/>
    <m/>
    <s v="银行流水-BPER"/>
    <n v="2385.58"/>
    <s v="银行存款"/>
    <n v="2385.58"/>
  </r>
  <r>
    <x v="276"/>
    <s v="刷卡入账"/>
    <x v="3"/>
    <x v="4"/>
    <n v="2385.58"/>
    <m/>
    <n v="2385.58"/>
    <s v="incasso pos pagobcm pdv 5993725/00002 one fashion dbg srlscen pv 1000000576925 accredito bancomat 041024 rif 447814872199"/>
    <m/>
    <m/>
    <m/>
    <s v="银行流水-BPER"/>
    <m/>
    <s v="库存现金"/>
    <m/>
  </r>
  <r>
    <x v="276"/>
    <s v="刷卡入账"/>
    <x v="2"/>
    <x v="8"/>
    <n v="2719.35"/>
    <n v="2719.35"/>
    <m/>
    <s v="nexi payments pos pdv 5993725/00002 one fashion dbg srlscen pv 1000000576925 accredito pos041024 rif 447814866399"/>
    <m/>
    <m/>
    <m/>
    <s v="银行流水-BPER"/>
    <n v="2719.35"/>
    <s v="银行存款"/>
    <n v="2719.35"/>
  </r>
  <r>
    <x v="276"/>
    <s v="刷卡入账"/>
    <x v="3"/>
    <x v="4"/>
    <n v="2719.35"/>
    <m/>
    <n v="2719.35"/>
    <s v="nexi payments pos pdv 5993725/00002 one fashion dbg srlscen pv 1000000576925 accredito pos041024 rif 447814866399"/>
    <m/>
    <m/>
    <m/>
    <s v="银行流水-BPER"/>
    <m/>
    <s v="库存现金"/>
    <m/>
  </r>
  <r>
    <x v="276"/>
    <s v="刷卡入账"/>
    <x v="2"/>
    <x v="8"/>
    <n v="5386.74"/>
    <n v="5386.74"/>
    <m/>
    <s v="incasso pos pagobcm pdv 5993725/00002 one fashion dbg srlscen pv 1000000576925 accredito bancomat 051024 rif 449040110799"/>
    <m/>
    <m/>
    <m/>
    <s v="银行流水-BPER"/>
    <n v="5386.74"/>
    <s v="银行存款"/>
    <n v="5386.74"/>
  </r>
  <r>
    <x v="276"/>
    <s v="刷卡入账"/>
    <x v="3"/>
    <x v="4"/>
    <n v="5386.74"/>
    <m/>
    <n v="5386.74"/>
    <s v="incasso pos pagobcm pdv 5993725/00002 one fashion dbg srlscen pv 1000000576925 accredito bancomat 051024 rif 449040110799"/>
    <m/>
    <m/>
    <m/>
    <s v="银行流水-BPER"/>
    <m/>
    <s v="库存现金"/>
    <m/>
  </r>
  <r>
    <x v="276"/>
    <s v="刷卡入账"/>
    <x v="2"/>
    <x v="8"/>
    <n v="8036.78"/>
    <n v="8036.78"/>
    <m/>
    <s v="nexi payments pos pdv 5993725/00002 one fashion dbg srlscen pv 1000000576925 accredito pos051024 rif 449040103199"/>
    <m/>
    <m/>
    <m/>
    <s v="银行流水-BPER"/>
    <n v="8036.78"/>
    <s v="银行存款"/>
    <n v="8036.78"/>
  </r>
  <r>
    <x v="276"/>
    <s v="刷卡入账"/>
    <x v="3"/>
    <x v="4"/>
    <n v="8036.78"/>
    <m/>
    <n v="8036.78"/>
    <s v="nexi payments pos pdv 5993725/00002 one fashion dbg srlscen pv 1000000576925 accredito pos051024 rif 449040103199"/>
    <m/>
    <m/>
    <m/>
    <s v="银行流水-BPER"/>
    <m/>
    <s v="库存现金"/>
    <m/>
  </r>
  <r>
    <x v="276"/>
    <s v="米兰汇款"/>
    <x v="3"/>
    <x v="5"/>
    <n v="-28126.37"/>
    <n v="28126.37"/>
    <m/>
    <s v="disposizione a favore di trade ser vice srl eur 28.126,37 ft. fpr 1/24 del 30-06-2024 . spese: 0,50 eur num. bonifico 242810100047922-481110611100it05387-rif. 24281/0264972"/>
    <s v="trade service srl"/>
    <s v=" FPR 1/24 DEL 30-06-2024"/>
    <m/>
    <s v="银行流水-BPER"/>
    <m/>
    <s v="库存现金"/>
    <m/>
  </r>
  <r>
    <x v="276"/>
    <s v="米兰汇款"/>
    <x v="2"/>
    <x v="8"/>
    <n v="-28126.37"/>
    <m/>
    <n v="28126.37"/>
    <s v="disposizione a favore di trade ser vice srl eur 28.126,37 ft. fpr 1/24 del 30-06-2024 . spese: 0,50 eur num. bonifico 242810100047922-481110611100it05387-rif. 24281/0264972"/>
    <s v="trade service srl"/>
    <s v=" FPR 1/24 DEL 30-06-2024"/>
    <m/>
    <s v="银行流水-BPER"/>
    <n v="-28126.37"/>
    <s v="银行存款"/>
    <n v="-28126.37"/>
  </r>
  <r>
    <x v="276"/>
    <s v="米兰汇款"/>
    <x v="3"/>
    <x v="5"/>
    <n v="-20278.87"/>
    <n v="20278.87"/>
    <m/>
    <s v="disposizione a favore di essedue s rl eur 20.278,87 ft.2 del 30-06-2024 . spese: 0,50 eur num. bonifico 242810100047924-481110611100it05387-rif. 24281/0264974"/>
    <s v="essedue srl"/>
    <s v=" 2 DEL 30-06-2024"/>
    <m/>
    <s v="银行流水-BPER"/>
    <m/>
    <s v="库存现金"/>
    <m/>
  </r>
  <r>
    <x v="276"/>
    <s v="米兰汇款"/>
    <x v="2"/>
    <x v="8"/>
    <n v="-20278.87"/>
    <m/>
    <n v="20278.87"/>
    <s v="disposizione a favore di essedue s rl eur 20.278,87 ft.2 del 30-06-2024 . spese: 0,50 eur num. bonifico 242810100047924-481110611100it05387-rif. 24281/0264974"/>
    <s v="essedue srl"/>
    <s v=" 2 DEL 30-06-2024"/>
    <m/>
    <s v="银行流水-BPER"/>
    <n v="-20278.87"/>
    <s v="银行存款"/>
    <n v="-20278.87"/>
  </r>
  <r>
    <x v="276"/>
    <s v="米兰汇款"/>
    <x v="3"/>
    <x v="5"/>
    <n v="-19164.490000000002"/>
    <n v="19164.490000000002"/>
    <m/>
    <s v="disposizione a favore di trade ser vice srl eur 19.164,49 ft. fpr 3/24 del 30-06-2024 . spese: 0,50 eur num. bonifico 242810100047923-481110611100it05387-rif. 24281/0264973"/>
    <s v="trade service srl"/>
    <s v=" FPR 3/24 DEL 30-06-2024"/>
    <m/>
    <s v="银行流水-BPER"/>
    <m/>
    <s v="库存现金"/>
    <m/>
  </r>
  <r>
    <x v="276"/>
    <s v="米兰汇款"/>
    <x v="2"/>
    <x v="8"/>
    <n v="-19164.490000000002"/>
    <m/>
    <n v="19164.490000000002"/>
    <s v="disposizione a favore di trade ser vice srl eur 19.164,49 ft. fpr 3/24 del 30-06-2024 . spese: 0,50 eur num. bonifico 242810100047923-481110611100it05387-rif. 24281/0264973"/>
    <s v="trade service srl"/>
    <s v=" FPR 3/24 DEL 30-06-2024"/>
    <m/>
    <s v="银行流水-BPER"/>
    <n v="-19164.490000000002"/>
    <s v="银行存款"/>
    <n v="-19164.490000000002"/>
  </r>
  <r>
    <x v="276"/>
    <s v="米兰汇款"/>
    <x v="3"/>
    <x v="5"/>
    <n v="-18268.77"/>
    <n v="18268.77"/>
    <m/>
    <s v="disposizione a favore di essedue s rl eur 18.268,77 ft. 1 del 30-06-2024 . spese: 0,50 eur num. bonifico 242810100047921-481110611100it05387-rif. 24281/0264971"/>
    <s v="essedue srl"/>
    <s v=" 1 DEL 30-06-2024"/>
    <m/>
    <s v="银行流水-BPER"/>
    <m/>
    <s v="库存现金"/>
    <m/>
  </r>
  <r>
    <x v="276"/>
    <s v="米兰汇款"/>
    <x v="2"/>
    <x v="8"/>
    <n v="-18268.77"/>
    <m/>
    <n v="18268.77"/>
    <s v="disposizione a favore di essedue s rl eur 18.268,77 ft. 1 del 30-06-2024 . spese: 0,50 eur num. bonifico 242810100047921-481110611100it05387-rif. 24281/0264971"/>
    <s v="essedue srl"/>
    <s v=" 1 DEL 30-06-2024"/>
    <m/>
    <s v="银行流水-BPER"/>
    <n v="-18268.77"/>
    <s v="银行存款"/>
    <n v="-18268.77"/>
  </r>
  <r>
    <x v="276"/>
    <s v="百货货款"/>
    <x v="6"/>
    <x v="13"/>
    <n v="-10000"/>
    <n v="10000"/>
    <m/>
    <s v="disposizione a favore di valtex sp a eur 10.000,00 ft 6813-rata2 del 15-09-2023 spese: 0,50 eur num. bonifico 242810100012788-481110611100it05387-rif. 24281/0035027"/>
    <s v="valtex spa"/>
    <s v="FT 6813-RATA2 DEL 15-09-2023"/>
    <m/>
    <s v="银行流水-BPER"/>
    <m/>
    <s v="应付账款"/>
    <m/>
  </r>
  <r>
    <x v="276"/>
    <s v="百货货款"/>
    <x v="2"/>
    <x v="8"/>
    <n v="-10000"/>
    <m/>
    <n v="10000"/>
    <s v="disposizione a favore di valtex sp a eur 10.000,00 ft 6813-rata2 del 15-09-2023 spese: 0,50 eur num. bonifico 242810100012788-481110611100it05387-rif. 24281/0035027"/>
    <s v="valtex spa"/>
    <s v="FT 6813-RATA2 DEL 15-09-2023"/>
    <m/>
    <s v="银行流水-BPER"/>
    <n v="-10000"/>
    <s v="银行存款"/>
    <n v="-10000"/>
  </r>
  <r>
    <x v="276"/>
    <s v="百货货款"/>
    <x v="6"/>
    <x v="13"/>
    <n v="-8960.9500000000007"/>
    <n v="8960.9500000000007"/>
    <m/>
    <s v="disposizione a favore di sweet hom e srls eur 8.960,95 ft 23002147 del 28-09-2023 ft 23002179 del 03-10-2 023 spese: 0,50 eur num. bonifico 242810100012786-481110611100it05387-rif. 24281/0035025"/>
    <s v="sweet home srls"/>
    <s v="FT 23002147 DEL 28-09-2023 € 1228.88_x000a_FT 23002179 DEL 03-10-2023 € 7732.07"/>
    <m/>
    <s v="银行流水-BPER"/>
    <m/>
    <s v="应付账款"/>
    <m/>
  </r>
  <r>
    <x v="276"/>
    <s v="百货货款"/>
    <x v="2"/>
    <x v="8"/>
    <n v="-8960.9500000000007"/>
    <m/>
    <n v="8960.9500000000007"/>
    <s v="disposizione a favore di sweet hom e srls eur 8.960,95 ft 23002147 del 28-09-2023 ft 23002179 del 03-10-2 023 spese: 0,50 eur num. bonifico 242810100012786-481110611100it05387-rif. 24281/0035025"/>
    <s v="sweet home srls"/>
    <s v="FT 23002147 DEL 28-09-2023 € 1228.88_x000a_FT 23002179 DEL 03-10-2023 € 7732.07"/>
    <m/>
    <s v="银行流水-BPER"/>
    <n v="-8960.9500000000007"/>
    <s v="银行存款"/>
    <n v="-8960.9500000000007"/>
  </r>
  <r>
    <x v="276"/>
    <s v="百货货款"/>
    <x v="6"/>
    <x v="13"/>
    <n v="-5846.92"/>
    <n v="5846.92"/>
    <m/>
    <s v="disposizione a favore di zambetti srl eur 5.846,92 ft 9048/2024 del 24-04-2024 ft 9229/2024 del 29-04 -2024 spese: 0,50 eur num. bonifico 242810100009266-481110611100it05387-rif. 24281/0033463"/>
    <s v="zambetti srl"/>
    <s v=" 9229/2024 DEL 29-04-2024 9048/2024 DEL 24-04-2024"/>
    <m/>
    <s v="银行流水-BPER"/>
    <m/>
    <s v="应付账款"/>
    <m/>
  </r>
  <r>
    <x v="276"/>
    <s v="百货货款"/>
    <x v="2"/>
    <x v="8"/>
    <n v="-5846.92"/>
    <m/>
    <n v="5846.92"/>
    <s v="disposizione a favore di zambetti srl eur 5.846,92 ft 9048/2024 del 24-04-2024 ft 9229/2024 del 29-04 -2024 spese: 0,50 eur num. bonifico 242810100009266-481110611100it05387-rif. 24281/0033463"/>
    <s v="zambetti srl"/>
    <s v=" 9229/2024 DEL 29-04-2024 9048/2024 DEL 24-04-2024"/>
    <m/>
    <s v="银行流水-BPER"/>
    <n v="-5846.92"/>
    <s v="银行存款"/>
    <n v="-5846.92"/>
  </r>
  <r>
    <x v="276"/>
    <s v="百货货款"/>
    <x v="6"/>
    <x v="13"/>
    <n v="-2990.25"/>
    <n v="2990.25"/>
    <m/>
    <s v="trasferimento allestero a favore di albero forte composite sl eur 2.990,25 ft 24210688 del 07-06-2024 spese: 0,50 eur num. bonifico 242810100012784-05387-rif. 24281/0035023"/>
    <s v="albero forte composite sl"/>
    <s v="FT 24210688 DEL 07-06-2024 "/>
    <m/>
    <s v="银行流水-BPER"/>
    <m/>
    <s v="应付账款"/>
    <m/>
  </r>
  <r>
    <x v="276"/>
    <s v="百货货款"/>
    <x v="2"/>
    <x v="8"/>
    <n v="-2990.25"/>
    <m/>
    <n v="2990.25"/>
    <s v="trasferimento allestero a favore di albero forte composite sl eur 2.990,25 ft 24210688 del 07-06-2024 spese: 0,50 eur num. bonifico 242810100012784-05387-rif. 24281/0035023"/>
    <s v="albero forte composite sl"/>
    <s v="FT 24210688 DEL 07-06-2024 "/>
    <m/>
    <s v="银行流水-BPER"/>
    <n v="-2990.25"/>
    <s v="银行存款"/>
    <n v="-2990.25"/>
  </r>
  <r>
    <x v="276"/>
    <s v="服装货款"/>
    <x v="6"/>
    <x v="37"/>
    <n v="-2888.17"/>
    <n v="2888.17"/>
    <m/>
    <s v="disposizione a favore di yocooke s rl eur 2.888,17 ft 542 del 09-05-2024 ft 299 del 12-03-2024 spese: 0,50 eur num. bonifico 242810100012787-481110611100it05387-rif. 24281/0035026"/>
    <s v="yocooke srl"/>
    <s v=" 542 DEL 09-05-2024 299 DEL 12-03-2024"/>
    <m/>
    <s v="银行流水-BPER"/>
    <m/>
    <s v="应付账款"/>
    <m/>
  </r>
  <r>
    <x v="276"/>
    <s v="服装货款"/>
    <x v="2"/>
    <x v="8"/>
    <n v="-2888.17"/>
    <m/>
    <n v="2888.17"/>
    <s v="disposizione a favore di yocooke s rl eur 2.888,17 ft 542 del 09-05-2024 ft 299 del 12-03-2024 spese: 0,50 eur num. bonifico 242810100012787-481110611100it05387-rif. 24281/0035026"/>
    <s v="yocooke srl"/>
    <s v=" 542 DEL 09-05-2024 299 DEL 12-03-2024"/>
    <m/>
    <s v="银行流水-BPER"/>
    <n v="-2888.17"/>
    <s v="银行存款"/>
    <n v="-2888.17"/>
  </r>
  <r>
    <x v="276"/>
    <s v="百货货款"/>
    <x v="6"/>
    <x v="13"/>
    <n v="-2887.15"/>
    <n v="2887.15"/>
    <m/>
    <s v="disposizione a favore di emmevi mv spa eur 2.887,15 ft 2024-ven-0000553 del 05-03-2024 spese: 0,50 eur num. bonifico 242810100012785-481110611100it05387-rif. 24281/0035024"/>
    <s v="emmevi mv spa"/>
    <s v=" 2024-VEN-0000553 DEL 05-03-2024"/>
    <m/>
    <s v="银行流水-BPER"/>
    <m/>
    <s v="应付账款"/>
    <m/>
  </r>
  <r>
    <x v="276"/>
    <s v="百货货款"/>
    <x v="2"/>
    <x v="8"/>
    <n v="-2887.15"/>
    <m/>
    <n v="2887.15"/>
    <s v="disposizione a favore di emmevi mv spa eur 2.887,15 ft 2024-ven-0000553 del 05-03-2024 spese: 0,50 eur num. bonifico 242810100012785-481110611100it05387-rif. 24281/0035024"/>
    <s v="emmevi mv spa"/>
    <s v=" 2024-VEN-0000553 DEL 05-03-2024"/>
    <m/>
    <s v="银行流水-BPER"/>
    <n v="-2887.15"/>
    <s v="银行存款"/>
    <n v="-2887.15"/>
  </r>
  <r>
    <x v="276"/>
    <s v="百货货款"/>
    <x v="6"/>
    <x v="13"/>
    <n v="-2077.4299999999998"/>
    <n v="2077.4299999999998"/>
    <m/>
    <s v="disposizione a favore di tontarell i spa eur 2.077,43 ft 6636/03/2024 del 28-05-2024 spese: 0,50 eur num. bonifico 242810100012789-481110611100it05387-rif. 24281/0035028"/>
    <s v="tontarelli spa"/>
    <s v=" 6636/03/2024 DEL 28-05-2024"/>
    <m/>
    <s v="银行流水-BPER"/>
    <m/>
    <s v="应付账款"/>
    <m/>
  </r>
  <r>
    <x v="276"/>
    <s v="百货货款"/>
    <x v="2"/>
    <x v="8"/>
    <n v="-2077.4299999999998"/>
    <m/>
    <n v="2077.4299999999998"/>
    <s v="disposizione a favore di tontarell i spa eur 2.077,43 ft 6636/03/2024 del 28-05-2024 spese: 0,50 eur num. bonifico 242810100012789-481110611100it05387-rif. 24281/0035028"/>
    <s v="tontarelli spa"/>
    <s v=" 6636/03/2024 DEL 28-05-2024"/>
    <m/>
    <s v="银行流水-BPER"/>
    <n v="-2077.4299999999998"/>
    <s v="银行存款"/>
    <n v="-2077.4299999999998"/>
  </r>
  <r>
    <x v="276"/>
    <s v="百货货款"/>
    <x v="6"/>
    <x v="13"/>
    <n v="-1629.47"/>
    <n v="1629.47"/>
    <m/>
    <s v="disposizione a favore di focus pho ne srl eur 1.629,47 ft 1410 del 08-07-2024 spese: 0,50 eur num. bonifico 242810100012790-481110611100it05387-rif. 24281/0035029"/>
    <s v="focus phone srl"/>
    <s v=" 1410 DEL 08-07-2024"/>
    <m/>
    <s v="银行流水-BPER"/>
    <m/>
    <s v="应付账款"/>
    <m/>
  </r>
  <r>
    <x v="276"/>
    <s v="百货货款"/>
    <x v="2"/>
    <x v="8"/>
    <n v="-1629.47"/>
    <m/>
    <n v="1629.47"/>
    <s v="disposizione a favore di focus pho ne srl eur 1.629,47 ft 1410 del 08-07-2024 spese: 0,50 eur num. bonifico 242810100012790-481110611100it05387-rif. 24281/0035029"/>
    <s v="focus phone srl"/>
    <s v=" 1410 DEL 08-07-2024"/>
    <m/>
    <s v="银行流水-BPER"/>
    <n v="-1629.47"/>
    <s v="银行存款"/>
    <n v="-1629.47"/>
  </r>
  <r>
    <x v="276"/>
    <s v="百货货款"/>
    <x v="6"/>
    <x v="13"/>
    <n v="-598.29"/>
    <n v="598.29"/>
    <m/>
    <s v="disposizione a favore di dp servic e srl eur 598,29 ft 881 del 17-06-2024 spese: 0,50 eur num. bonifico 242810100009265-481110611100it05387-rif. 24281/0033462"/>
    <s v="dp service srl"/>
    <s v=" 881 DEL 17-06-2024"/>
    <m/>
    <s v="银行流水-BPER"/>
    <m/>
    <s v="应付账款"/>
    <m/>
  </r>
  <r>
    <x v="276"/>
    <s v="百货货款"/>
    <x v="2"/>
    <x v="8"/>
    <n v="-598.29"/>
    <m/>
    <n v="598.29"/>
    <s v="disposizione a favore di dp servic e srl eur 598,29 ft 881 del 17-06-2024 spese: 0,50 eur num. bonifico 242810100009265-481110611100it05387-rif. 24281/0033462"/>
    <s v="dp service srl"/>
    <s v=" 881 DEL 17-06-2024"/>
    <m/>
    <s v="银行流水-BPER"/>
    <n v="-598.29"/>
    <s v="银行存款"/>
    <n v="-598.29"/>
  </r>
  <r>
    <x v="276"/>
    <s v="系统"/>
    <x v="5"/>
    <x v="12"/>
    <n v="-173.24"/>
    <n v="173.24"/>
    <m/>
    <s v="disposizione a favore di ito srl e ur 173,24 ddt p4/1088 del 04-10-2024 spese: 0,50 eur num. bonifico 242810100012791-481110611100it05387-rif. 24281/0035030"/>
    <s v="ito srl"/>
    <s v=" 2848 DEL 08-10-2024"/>
    <m/>
    <s v="银行流水-BPER"/>
    <m/>
    <s v="固定资产"/>
    <m/>
  </r>
  <r>
    <x v="276"/>
    <s v="系统"/>
    <x v="2"/>
    <x v="8"/>
    <n v="-173.24"/>
    <m/>
    <n v="173.24"/>
    <s v="disposizione a favore di ito srl e ur 173,24 ddt p4/1088 del 04-10-2024 spese: 0,50 eur num. bonifico 242810100012791-481110611100it05387-rif. 24281/0035030"/>
    <s v="ito srl"/>
    <s v=" 2848 DEL 08-10-2024"/>
    <m/>
    <s v="银行流水-BPER"/>
    <n v="-173.24"/>
    <s v="银行存款"/>
    <n v="-173.24"/>
  </r>
  <r>
    <x v="276"/>
    <s v="手续费用"/>
    <x v="4"/>
    <x v="10"/>
    <n v="-0.5"/>
    <n v="0.5"/>
    <m/>
    <s v="commissioni bonifici bonifico num. 242810100047924-481110611100it05387-rif. 24281/0264974"/>
    <s v="bper"/>
    <m/>
    <m/>
    <s v="银行流水-BPER"/>
    <m/>
    <s v="运营费用"/>
    <m/>
  </r>
  <r>
    <x v="276"/>
    <s v="手续费用"/>
    <x v="2"/>
    <x v="8"/>
    <n v="-0.5"/>
    <m/>
    <n v="0.5"/>
    <s v="commissioni bonifici bonifico num. 242810100047924-481110611100it05387-rif. 24281/0264974"/>
    <s v="bper"/>
    <m/>
    <m/>
    <s v="银行流水-BPER"/>
    <n v="-0.5"/>
    <s v="银行存款"/>
    <n v="-0.5"/>
  </r>
  <r>
    <x v="276"/>
    <s v="手续费用"/>
    <x v="4"/>
    <x v="10"/>
    <n v="-0.5"/>
    <n v="0.5"/>
    <m/>
    <s v="commissioni bonifici bonifico num. 242810100047923-481110611100it05387-rif. 24281/0264973"/>
    <s v="bper"/>
    <m/>
    <m/>
    <s v="银行流水-BPER"/>
    <m/>
    <s v="运营费用"/>
    <m/>
  </r>
  <r>
    <x v="276"/>
    <s v="手续费用"/>
    <x v="2"/>
    <x v="8"/>
    <n v="-0.5"/>
    <m/>
    <n v="0.5"/>
    <s v="commissioni bonifici bonifico num. 242810100047923-481110611100it05387-rif. 24281/0264973"/>
    <s v="bper"/>
    <m/>
    <m/>
    <s v="银行流水-BPER"/>
    <n v="-0.5"/>
    <s v="银行存款"/>
    <n v="-0.5"/>
  </r>
  <r>
    <x v="276"/>
    <s v="手续费用"/>
    <x v="4"/>
    <x v="10"/>
    <n v="-0.5"/>
    <n v="0.5"/>
    <m/>
    <s v="commissioni bonifici bonifico num. 242810100012785-481110611100it05387-rif. 24281/0035024"/>
    <s v="bper"/>
    <m/>
    <m/>
    <s v="银行流水-BPER"/>
    <m/>
    <s v="运营费用"/>
    <m/>
  </r>
  <r>
    <x v="276"/>
    <s v="手续费用"/>
    <x v="2"/>
    <x v="8"/>
    <n v="-0.5"/>
    <m/>
    <n v="0.5"/>
    <s v="commissioni bonifici bonifico num. 242810100012785-481110611100it05387-rif. 24281/0035024"/>
    <s v="bper"/>
    <m/>
    <m/>
    <s v="银行流水-BPER"/>
    <n v="-0.5"/>
    <s v="银行存款"/>
    <n v="-0.5"/>
  </r>
  <r>
    <x v="276"/>
    <s v="手续费用"/>
    <x v="4"/>
    <x v="10"/>
    <n v="-0.5"/>
    <n v="0.5"/>
    <m/>
    <s v="commissioni bonifici bonifico num. 242810100047922-481110611100it05387-rif. 24281/0264972"/>
    <s v="bper"/>
    <m/>
    <m/>
    <s v="银行流水-BPER"/>
    <m/>
    <s v="运营费用"/>
    <m/>
  </r>
  <r>
    <x v="276"/>
    <s v="手续费用"/>
    <x v="2"/>
    <x v="8"/>
    <n v="-0.5"/>
    <m/>
    <n v="0.5"/>
    <s v="commissioni bonifici bonifico num. 242810100047922-481110611100it05387-rif. 24281/0264972"/>
    <s v="bper"/>
    <m/>
    <m/>
    <s v="银行流水-BPER"/>
    <n v="-0.5"/>
    <s v="银行存款"/>
    <n v="-0.5"/>
  </r>
  <r>
    <x v="276"/>
    <s v="手续费用"/>
    <x v="4"/>
    <x v="10"/>
    <n v="-0.5"/>
    <n v="0.5"/>
    <m/>
    <s v="commissioni bonifici bonifico num. 242810100047921-481110611100it05387-rif. 24281/0264971"/>
    <s v="bper"/>
    <m/>
    <m/>
    <s v="银行流水-BPER"/>
    <m/>
    <s v="运营费用"/>
    <m/>
  </r>
  <r>
    <x v="276"/>
    <s v="手续费用"/>
    <x v="2"/>
    <x v="8"/>
    <n v="-0.5"/>
    <m/>
    <n v="0.5"/>
    <s v="commissioni bonifici bonifico num. 242810100047921-481110611100it05387-rif. 24281/0264971"/>
    <s v="bper"/>
    <m/>
    <m/>
    <s v="银行流水-BPER"/>
    <n v="-0.5"/>
    <s v="银行存款"/>
    <n v="-0.5"/>
  </r>
  <r>
    <x v="276"/>
    <s v="手续费用"/>
    <x v="4"/>
    <x v="10"/>
    <n v="-0.5"/>
    <n v="0.5"/>
    <m/>
    <s v="commissioni bonifici bonifico num. 242810100009266-481110611100it05387-rif. 24281/0033463"/>
    <s v="bper"/>
    <m/>
    <m/>
    <s v="银行流水-BPER"/>
    <m/>
    <s v="运营费用"/>
    <m/>
  </r>
  <r>
    <x v="276"/>
    <s v="手续费用"/>
    <x v="2"/>
    <x v="8"/>
    <n v="-0.5"/>
    <m/>
    <n v="0.5"/>
    <s v="commissioni bonifici bonifico num. 242810100009266-481110611100it05387-rif. 24281/0033463"/>
    <s v="bper"/>
    <m/>
    <m/>
    <s v="银行流水-BPER"/>
    <n v="-0.5"/>
    <s v="银行存款"/>
    <n v="-0.5"/>
  </r>
  <r>
    <x v="276"/>
    <s v="手续费用"/>
    <x v="4"/>
    <x v="10"/>
    <n v="-0.5"/>
    <n v="0.5"/>
    <m/>
    <s v="commissioni bonifici bonifico num. 242810100012791-481110611100it05387-rif. 24281/0035030"/>
    <s v="bper"/>
    <m/>
    <m/>
    <s v="银行流水-BPER"/>
    <m/>
    <s v="运营费用"/>
    <m/>
  </r>
  <r>
    <x v="276"/>
    <s v="手续费用"/>
    <x v="2"/>
    <x v="8"/>
    <n v="-0.5"/>
    <m/>
    <n v="0.5"/>
    <s v="commissioni bonifici bonifico num. 242810100012791-481110611100it05387-rif. 24281/0035030"/>
    <s v="bper"/>
    <m/>
    <m/>
    <s v="银行流水-BPER"/>
    <n v="-0.5"/>
    <s v="银行存款"/>
    <n v="-0.5"/>
  </r>
  <r>
    <x v="276"/>
    <s v="手续费用"/>
    <x v="4"/>
    <x v="10"/>
    <n v="-0.5"/>
    <n v="0.5"/>
    <m/>
    <s v="commissioni bonifici bonifico num. 242810100009265-481110611100it05387-rif. 24281/0033462"/>
    <s v="bper"/>
    <m/>
    <m/>
    <s v="银行流水-BPER"/>
    <m/>
    <s v="运营费用"/>
    <m/>
  </r>
  <r>
    <x v="276"/>
    <s v="手续费用"/>
    <x v="2"/>
    <x v="8"/>
    <n v="-0.5"/>
    <m/>
    <n v="0.5"/>
    <s v="commissioni bonifici bonifico num. 242810100009265-481110611100it05387-rif. 24281/0033462"/>
    <s v="bper"/>
    <m/>
    <m/>
    <s v="银行流水-BPER"/>
    <n v="-0.5"/>
    <s v="银行存款"/>
    <n v="-0.5"/>
  </r>
  <r>
    <x v="276"/>
    <s v="手续费用"/>
    <x v="4"/>
    <x v="10"/>
    <n v="-0.5"/>
    <n v="0.5"/>
    <m/>
    <s v="commissioni bonifici bonifico num. 242810100012784-05387-rif. 24281/0035023"/>
    <s v="bper"/>
    <m/>
    <m/>
    <s v="银行流水-BPER"/>
    <m/>
    <s v="运营费用"/>
    <m/>
  </r>
  <r>
    <x v="276"/>
    <s v="手续费用"/>
    <x v="2"/>
    <x v="8"/>
    <n v="-0.5"/>
    <m/>
    <n v="0.5"/>
    <s v="commissioni bonifici bonifico num. 242810100012784-05387-rif. 24281/0035023"/>
    <s v="bper"/>
    <m/>
    <m/>
    <s v="银行流水-BPER"/>
    <n v="-0.5"/>
    <s v="银行存款"/>
    <n v="-0.5"/>
  </r>
  <r>
    <x v="276"/>
    <s v="手续费用"/>
    <x v="4"/>
    <x v="10"/>
    <n v="-0.5"/>
    <n v="0.5"/>
    <m/>
    <s v="commissioni bonifici bonifico num. 242810100012790-481110611100it05387-rif. 24281/0035029"/>
    <s v="bper"/>
    <m/>
    <m/>
    <s v="银行流水-BPER"/>
    <m/>
    <s v="运营费用"/>
    <m/>
  </r>
  <r>
    <x v="276"/>
    <s v="手续费用"/>
    <x v="2"/>
    <x v="8"/>
    <n v="-0.5"/>
    <m/>
    <n v="0.5"/>
    <s v="commissioni bonifici bonifico num. 242810100012790-481110611100it05387-rif. 24281/0035029"/>
    <s v="bper"/>
    <m/>
    <m/>
    <s v="银行流水-BPER"/>
    <n v="-0.5"/>
    <s v="银行存款"/>
    <n v="-0.5"/>
  </r>
  <r>
    <x v="276"/>
    <s v="手续费用"/>
    <x v="4"/>
    <x v="10"/>
    <n v="-0.5"/>
    <n v="0.5"/>
    <m/>
    <s v="commissioni bonifici bonifico num. 242810100012787-481110611100it05387-rif. 24281/0035026"/>
    <s v="bper"/>
    <m/>
    <m/>
    <s v="银行流水-BPER"/>
    <m/>
    <s v="运营费用"/>
    <m/>
  </r>
  <r>
    <x v="276"/>
    <s v="手续费用"/>
    <x v="2"/>
    <x v="8"/>
    <n v="-0.5"/>
    <m/>
    <n v="0.5"/>
    <s v="commissioni bonifici bonifico num. 242810100012787-481110611100it05387-rif. 24281/0035026"/>
    <s v="bper"/>
    <m/>
    <m/>
    <s v="银行流水-BPER"/>
    <n v="-0.5"/>
    <s v="银行存款"/>
    <n v="-0.5"/>
  </r>
  <r>
    <x v="276"/>
    <s v="手续费用"/>
    <x v="4"/>
    <x v="10"/>
    <n v="-0.5"/>
    <n v="0.5"/>
    <m/>
    <s v="commissioni bonifici bonifico num. 242810100012786-481110611100it05387-rif. 24281/0035025"/>
    <s v="bper"/>
    <m/>
    <m/>
    <s v="银行流水-BPER"/>
    <m/>
    <s v="运营费用"/>
    <m/>
  </r>
  <r>
    <x v="276"/>
    <s v="手续费用"/>
    <x v="2"/>
    <x v="8"/>
    <n v="-0.5"/>
    <m/>
    <n v="0.5"/>
    <s v="commissioni bonifici bonifico num. 242810100012786-481110611100it05387-rif. 24281/0035025"/>
    <s v="bper"/>
    <m/>
    <m/>
    <s v="银行流水-BPER"/>
    <n v="-0.5"/>
    <s v="银行存款"/>
    <n v="-0.5"/>
  </r>
  <r>
    <x v="276"/>
    <s v="手续费用"/>
    <x v="4"/>
    <x v="10"/>
    <n v="-0.5"/>
    <n v="0.5"/>
    <m/>
    <s v="commissioni bonifici a favore di v altex spa eur 10.000,00 ft 6813-rata2 del 15-09-2023 spese: 0,50 eur num. bonifico 242810100012788-481110611100it05387-rif. 24281/0035027"/>
    <s v="bper"/>
    <m/>
    <m/>
    <s v="银行流水-BPER"/>
    <m/>
    <s v="运营费用"/>
    <m/>
  </r>
  <r>
    <x v="276"/>
    <s v="手续费用"/>
    <x v="2"/>
    <x v="8"/>
    <n v="-0.5"/>
    <m/>
    <n v="0.5"/>
    <s v="commissioni bonifici a favore di v altex spa eur 10.000,00 ft 6813-rata2 del 15-09-2023 spese: 0,50 eur num. bonifico 242810100012788-481110611100it05387-rif. 24281/0035027"/>
    <s v="bper"/>
    <m/>
    <m/>
    <s v="银行流水-BPER"/>
    <n v="-0.5"/>
    <s v="银行存款"/>
    <n v="-0.5"/>
  </r>
  <r>
    <x v="276"/>
    <s v="手续费用"/>
    <x v="4"/>
    <x v="10"/>
    <n v="-0.5"/>
    <n v="0.5"/>
    <m/>
    <s v="commissioni bonifici a favore di t ontarelli spa eur 2.077,43 ft 6636/03/2024 del 28-05-2024 spese: 0,50 eur num. bonifico 242810100012789-481110611100it05387-rif. 24281/0035028"/>
    <s v="bper"/>
    <m/>
    <m/>
    <s v="银行流水-BPER"/>
    <m/>
    <s v="运营费用"/>
    <m/>
  </r>
  <r>
    <x v="276"/>
    <s v="手续费用"/>
    <x v="2"/>
    <x v="8"/>
    <n v="-0.5"/>
    <m/>
    <n v="0.5"/>
    <s v="commissioni bonifici a favore di t ontarelli spa eur 2.077,43 ft 6636/03/2024 del 28-05-2024 spese: 0,50 eur num. bonifico 242810100012789-481110611100it05387-rif. 24281/0035028"/>
    <s v="bper"/>
    <m/>
    <m/>
    <s v="银行流水-BPER"/>
    <n v="-0.5"/>
    <s v="银行存款"/>
    <n v="-0.5"/>
  </r>
  <r>
    <x v="276"/>
    <s v="刷卡入账"/>
    <x v="2"/>
    <x v="8"/>
    <n v="3869.55"/>
    <n v="3869.55"/>
    <m/>
    <s v="incasso pos pagobcm pdv 5993725/00002 one fashion dbg srlscen pv 1000000576925 accredito bancomat 061024 rif 449824852999"/>
    <m/>
    <m/>
    <m/>
    <s v="银行流水-BPER"/>
    <n v="3869.55"/>
    <s v="银行存款"/>
    <n v="3869.55"/>
  </r>
  <r>
    <x v="276"/>
    <s v="刷卡入账"/>
    <x v="3"/>
    <x v="4"/>
    <n v="3869.55"/>
    <m/>
    <n v="3869.55"/>
    <s v="incasso pos pagobcm pdv 5993725/00002 one fashion dbg srlscen pv 1000000576925 accredito bancomat 061024 rif 449824852999"/>
    <m/>
    <m/>
    <m/>
    <s v="银行流水-BPER"/>
    <m/>
    <s v="库存现金"/>
    <m/>
  </r>
  <r>
    <x v="276"/>
    <s v="刷卡入账"/>
    <x v="2"/>
    <x v="8"/>
    <n v="7658.15"/>
    <n v="7658.15"/>
    <m/>
    <s v="nexi payments pos pdv 5993725/00002 one fashion dbg srlscen pv 1000000576925 accredito pos061024 rif 449824845999"/>
    <m/>
    <m/>
    <m/>
    <s v="银行流水-BPER"/>
    <n v="7658.15"/>
    <s v="银行存款"/>
    <n v="7658.15"/>
  </r>
  <r>
    <x v="276"/>
    <s v="刷卡入账"/>
    <x v="3"/>
    <x v="4"/>
    <n v="7658.15"/>
    <m/>
    <n v="7658.15"/>
    <s v="nexi payments pos pdv 5993725/00002 one fashion dbg srlscen pv 1000000576925 accredito pos061024 rif 449824845999"/>
    <m/>
    <m/>
    <m/>
    <s v="银行流水-BPER"/>
    <m/>
    <s v="库存现金"/>
    <m/>
  </r>
  <r>
    <x v="276"/>
    <s v="刷卡入账"/>
    <x v="2"/>
    <x v="8"/>
    <n v="83.22"/>
    <n v="83.22"/>
    <m/>
    <s v="american express pos pdv 5993725/2:one fashion dbg srls centro"/>
    <m/>
    <m/>
    <m/>
    <s v="银行流水-BPER"/>
    <n v="83.22"/>
    <s v="银行存款"/>
    <n v="83.22"/>
  </r>
  <r>
    <x v="276"/>
    <s v="刷卡入账"/>
    <x v="3"/>
    <x v="4"/>
    <n v="83.22"/>
    <m/>
    <n v="83.22"/>
    <s v="american express pos pdv 5993725/2:one fashion dbg srls centro"/>
    <m/>
    <m/>
    <m/>
    <s v="银行流水-BPER"/>
    <m/>
    <s v="库存现金"/>
    <m/>
  </r>
  <r>
    <x v="276"/>
    <s v="刷卡入账"/>
    <x v="2"/>
    <x v="8"/>
    <n v="24.5"/>
    <n v="24.5"/>
    <m/>
    <s v="american express pos pdv 5993725/2:one fashion dbg srls centro"/>
    <m/>
    <m/>
    <m/>
    <s v="银行流水-BPER"/>
    <n v="24.5"/>
    <s v="银行存款"/>
    <n v="24.5"/>
  </r>
  <r>
    <x v="276"/>
    <s v="刷卡入账"/>
    <x v="3"/>
    <x v="4"/>
    <n v="24.5"/>
    <m/>
    <n v="24.5"/>
    <s v="american express pos pdv 5993725/2:one fashion dbg srls centro"/>
    <m/>
    <m/>
    <m/>
    <s v="银行流水-BPER"/>
    <m/>
    <s v="库存现金"/>
    <m/>
  </r>
  <r>
    <x v="277"/>
    <s v="存钱"/>
    <x v="2"/>
    <x v="8"/>
    <n v="150"/>
    <n v="150"/>
    <m/>
    <s v="versamento da atm aziendale banconote nr:003 da atm: cologno monzese viale lombardia operazionecarta 04632096 del 08.10.2024 13.43"/>
    <m/>
    <m/>
    <m/>
    <s v="银行流水-BPER"/>
    <n v="150"/>
    <s v="银行存款"/>
    <n v="150"/>
  </r>
  <r>
    <x v="277"/>
    <s v="存钱"/>
    <x v="3"/>
    <x v="2"/>
    <n v="150"/>
    <m/>
    <n v="150"/>
    <s v="versamento da atm aziendale banconote nr:003 da atm: cologno monzese viale lombardia operazionecarta 04632096 del 08.10.2024 13.43"/>
    <m/>
    <m/>
    <m/>
    <s v="银行流水-BPER"/>
    <m/>
    <s v="库存现金"/>
    <m/>
  </r>
  <r>
    <x v="277"/>
    <s v="刷卡入账"/>
    <x v="2"/>
    <x v="8"/>
    <n v="1623.93"/>
    <n v="1623.93"/>
    <m/>
    <s v="incasso pos pagobcm pdv 5993725/00002 one fashion dbg srlscen pv 1000000576925 accredito bancomat 071024 rif 450748167899"/>
    <m/>
    <m/>
    <m/>
    <s v="银行流水-BPER"/>
    <n v="1623.93"/>
    <s v="银行存款"/>
    <n v="1623.93"/>
  </r>
  <r>
    <x v="277"/>
    <s v="刷卡入账"/>
    <x v="3"/>
    <x v="4"/>
    <n v="1623.93"/>
    <m/>
    <n v="1623.93"/>
    <s v="incasso pos pagobcm pdv 5993725/00002 one fashion dbg srlscen pv 1000000576925 accredito bancomat 071024 rif 450748167899"/>
    <m/>
    <m/>
    <m/>
    <s v="银行流水-BPER"/>
    <m/>
    <s v="库存现金"/>
    <m/>
  </r>
  <r>
    <x v="277"/>
    <s v="存钱"/>
    <x v="2"/>
    <x v="8"/>
    <n v="1980"/>
    <n v="1980"/>
    <m/>
    <s v="versamento da atm aziendale banconote nr:099 da atm: cologno monzese viale lombardia operazionecarta 04632096 del 08.10.2024 13.49"/>
    <m/>
    <m/>
    <m/>
    <s v="银行流水-BPER"/>
    <n v="1980"/>
    <s v="银行存款"/>
    <n v="1980"/>
  </r>
  <r>
    <x v="277"/>
    <s v="存钱"/>
    <x v="3"/>
    <x v="2"/>
    <n v="1980"/>
    <m/>
    <n v="1980"/>
    <s v="versamento da atm aziendale banconote nr:099 da atm: cologno monzese viale lombardia operazionecarta 04632096 del 08.10.2024 13.49"/>
    <m/>
    <m/>
    <m/>
    <s v="银行流水-BPER"/>
    <m/>
    <s v="库存现金"/>
    <m/>
  </r>
  <r>
    <x v="277"/>
    <s v="存钱"/>
    <x v="2"/>
    <x v="8"/>
    <n v="2000"/>
    <n v="2000"/>
    <m/>
    <s v="versamento da atm aziendale banconote nr:100 da atm: cologno monzese viale lombardia operazionecarta 04632096 del 08.10.2024 13.46"/>
    <m/>
    <m/>
    <m/>
    <s v="银行流水-BPER"/>
    <n v="2000"/>
    <s v="银行存款"/>
    <n v="2000"/>
  </r>
  <r>
    <x v="277"/>
    <s v="存钱"/>
    <x v="3"/>
    <x v="2"/>
    <n v="2000"/>
    <m/>
    <n v="2000"/>
    <s v="versamento da atm aziendale banconote nr:100 da atm: cologno monzese viale lombardia operazionecarta 04632096 del 08.10.2024 13.46"/>
    <m/>
    <m/>
    <m/>
    <s v="银行流水-BPER"/>
    <m/>
    <s v="库存现金"/>
    <m/>
  </r>
  <r>
    <x v="277"/>
    <s v="刷卡入账"/>
    <x v="2"/>
    <x v="8"/>
    <n v="2114.75"/>
    <n v="2114.75"/>
    <m/>
    <s v="nexi payments pos pdv 5993725/00002 one fashion dbg srlscen pv 1000000576925 accredito pos071024 rif 450748160899"/>
    <m/>
    <m/>
    <m/>
    <s v="银行流水-BPER"/>
    <n v="2114.75"/>
    <s v="银行存款"/>
    <n v="2114.75"/>
  </r>
  <r>
    <x v="277"/>
    <s v="刷卡入账"/>
    <x v="3"/>
    <x v="4"/>
    <n v="2114.75"/>
    <m/>
    <n v="2114.75"/>
    <s v="nexi payments pos pdv 5993725/00002 one fashion dbg srlscen pv 1000000576925 accredito pos071024 rif 450748160899"/>
    <m/>
    <m/>
    <m/>
    <s v="银行流水-BPER"/>
    <m/>
    <s v="库存现金"/>
    <m/>
  </r>
  <r>
    <x v="277"/>
    <s v="存钱"/>
    <x v="2"/>
    <x v="8"/>
    <n v="4950"/>
    <n v="4950"/>
    <m/>
    <s v="versamento da atm aziendale banconote nr:099 da atm: cologno monzese viale lombardia operazionecarta 04632096 del 08.10.2024 13.43"/>
    <m/>
    <m/>
    <m/>
    <s v="银行流水-BPER"/>
    <n v="4950"/>
    <s v="银行存款"/>
    <n v="4950"/>
  </r>
  <r>
    <x v="277"/>
    <s v="存钱"/>
    <x v="3"/>
    <x v="2"/>
    <n v="4950"/>
    <m/>
    <n v="4950"/>
    <s v="versamento da atm aziendale banconote nr:099 da atm: cologno monzese viale lombardia operazionecarta 04632096 del 08.10.2024 13.43"/>
    <m/>
    <m/>
    <m/>
    <s v="银行流水-BPER"/>
    <m/>
    <s v="库存现金"/>
    <m/>
  </r>
  <r>
    <x v="277"/>
    <s v="存钱"/>
    <x v="2"/>
    <x v="8"/>
    <n v="5000"/>
    <n v="5000"/>
    <m/>
    <s v="versamento da atm aziendale banconote nr:100 da atm: cologno monzese viale lombardia operazionecarta 04632096 del 08.10.2024 13.47"/>
    <m/>
    <m/>
    <m/>
    <s v="银行流水-BPER"/>
    <n v="5000"/>
    <s v="银行存款"/>
    <n v="5000"/>
  </r>
  <r>
    <x v="277"/>
    <s v="存钱"/>
    <x v="3"/>
    <x v="2"/>
    <n v="5000"/>
    <m/>
    <n v="5000"/>
    <s v="versamento da atm aziendale banconote nr:100 da atm: cologno monzese viale lombardia operazionecarta 04632096 del 08.10.2024 13.47"/>
    <m/>
    <m/>
    <m/>
    <s v="银行流水-BPER"/>
    <m/>
    <s v="库存现金"/>
    <m/>
  </r>
  <r>
    <x v="277"/>
    <s v="存钱"/>
    <x v="2"/>
    <x v="8"/>
    <n v="5020"/>
    <n v="5020"/>
    <m/>
    <s v="versamento da atm aziendale banconote nr:101 da atm: cologno monzese viale lombardia operazionecarta 04632096 del 08.10.2024 13.51"/>
    <m/>
    <m/>
    <m/>
    <s v="银行流水-BPER"/>
    <n v="5020"/>
    <s v="银行存款"/>
    <n v="5020"/>
  </r>
  <r>
    <x v="277"/>
    <s v="存钱"/>
    <x v="3"/>
    <x v="2"/>
    <n v="5020"/>
    <m/>
    <n v="5020"/>
    <s v="versamento da atm aziendale banconote nr:101 da atm: cologno monzese viale lombardia operazionecarta 04632096 del 08.10.2024 13.51"/>
    <m/>
    <m/>
    <m/>
    <s v="银行流水-BPER"/>
    <m/>
    <s v="库存现金"/>
    <m/>
  </r>
  <r>
    <x v="278"/>
    <s v="刷卡入账"/>
    <x v="2"/>
    <x v="8"/>
    <n v="1229.81"/>
    <n v="1229.81"/>
    <m/>
    <s v="incasso pos pagobcm pdv 5993725/00002 one fashion dbg srlscen pv 1000000576925 accredito bancomat 081024 rif 451708239799"/>
    <m/>
    <m/>
    <m/>
    <s v="银行流水-BPER"/>
    <n v="1229.81"/>
    <s v="银行存款"/>
    <n v="1229.81"/>
  </r>
  <r>
    <x v="278"/>
    <s v="刷卡入账"/>
    <x v="3"/>
    <x v="4"/>
    <n v="1229.81"/>
    <m/>
    <n v="1229.81"/>
    <s v="incasso pos pagobcm pdv 5993725/00002 one fashion dbg srlscen pv 1000000576925 accredito bancomat 081024 rif 451708239799"/>
    <m/>
    <m/>
    <m/>
    <s v="银行流水-BPER"/>
    <m/>
    <s v="库存现金"/>
    <m/>
  </r>
  <r>
    <x v="278"/>
    <s v="刷卡入账"/>
    <x v="2"/>
    <x v="8"/>
    <n v="2570.31"/>
    <n v="2570.31"/>
    <m/>
    <s v="nexi payments pos pdv 5993725/00002 one fashion dbg srlscen pv 1000000576925 accredito pos081024 rif 451708231199"/>
    <m/>
    <m/>
    <m/>
    <s v="银行流水-BPER"/>
    <n v="2570.31"/>
    <s v="银行存款"/>
    <n v="2570.31"/>
  </r>
  <r>
    <x v="278"/>
    <s v="刷卡入账"/>
    <x v="3"/>
    <x v="4"/>
    <n v="2570.31"/>
    <m/>
    <n v="2570.31"/>
    <s v="nexi payments pos pdv 5993725/00002 one fashion dbg srlscen pv 1000000576925 accredito pos081024 rif 451708231199"/>
    <m/>
    <m/>
    <m/>
    <s v="银行流水-BPER"/>
    <m/>
    <s v="库存现金"/>
    <m/>
  </r>
  <r>
    <x v="279"/>
    <s v="百货货款"/>
    <x v="6"/>
    <x v="13"/>
    <n v="-3259.69"/>
    <n v="3259.69"/>
    <m/>
    <s v="disposizione a favore di westim sp a eur 3.259,69 ft 1/3956 del 31-05-2024 spese: 0,50 eur num. bonifico 242840100008190-481110611100it05387-rif. 24284/0037866"/>
    <s v="westim spa"/>
    <s v="FT 1/3956 DEL 31-05-2024 "/>
    <m/>
    <s v="银行流水-BPER"/>
    <m/>
    <s v="应付账款"/>
    <m/>
  </r>
  <r>
    <x v="279"/>
    <s v="百货货款"/>
    <x v="2"/>
    <x v="8"/>
    <n v="-3259.69"/>
    <m/>
    <n v="3259.69"/>
    <s v="disposizione a favore di westim sp a eur 3.259,69 ft 1/3956 del 31-05-2024 spese: 0,50 eur num. bonifico 242840100008190-481110611100it05387-rif. 24284/0037866"/>
    <s v="westim spa"/>
    <s v="FT 1/3956 DEL 31-05-2024 "/>
    <m/>
    <s v="银行流水-BPER"/>
    <n v="-3259.69"/>
    <s v="银行存款"/>
    <n v="-3259.69"/>
  </r>
  <r>
    <x v="279"/>
    <s v="百货货款"/>
    <x v="6"/>
    <x v="13"/>
    <n v="-1220.3699999999999"/>
    <n v="1220.3699999999999"/>
    <m/>
    <s v="disposizione a favore di la briant ina eur 1.220,37 ft 01/6552 del 29-05-2024 spese: 0,50 eur num. bonifico 242840100008191-481110611100it05387-rif. 24284/0037867"/>
    <s v="la briantina"/>
    <s v="FT 01/6552 DEL 29-05-2024 "/>
    <m/>
    <s v="银行流水-BPER"/>
    <m/>
    <s v="应付账款"/>
    <m/>
  </r>
  <r>
    <x v="279"/>
    <s v="百货货款"/>
    <x v="2"/>
    <x v="8"/>
    <n v="-1220.3699999999999"/>
    <m/>
    <n v="1220.3699999999999"/>
    <s v="disposizione a favore di la briant ina eur 1.220,37 ft 01/6552 del 29-05-2024 spese: 0,50 eur num. bonifico 242840100008191-481110611100it05387-rif. 24284/0037867"/>
    <s v="la briantina"/>
    <s v="FT 01/6552 DEL 29-05-2024 "/>
    <m/>
    <s v="银行流水-BPER"/>
    <n v="-1220.3699999999999"/>
    <s v="银行存款"/>
    <n v="-1220.3699999999999"/>
  </r>
  <r>
    <x v="279"/>
    <s v="百货货款"/>
    <x v="6"/>
    <x v="13"/>
    <n v="-663.64"/>
    <n v="663.64"/>
    <m/>
    <s v="disposizione a favore di giufra sr l eur 663,64 ddt 132801 del 09-10-2024 spese: 0,50 eur num. bonifico 242840100008189-481110611100it05387-rif. 24284/0037865"/>
    <s v="giufra srl"/>
    <s v="DDT 132801 DEL 09-10-2024 "/>
    <m/>
    <s v="银行流水-BPER"/>
    <m/>
    <s v="应付账款"/>
    <m/>
  </r>
  <r>
    <x v="279"/>
    <s v="百货货款"/>
    <x v="2"/>
    <x v="8"/>
    <n v="-663.64"/>
    <m/>
    <n v="663.64"/>
    <s v="disposizione a favore di giufra sr l eur 663,64 ddt 132801 del 09-10-2024 spese: 0,50 eur num. bonifico 242840100008189-481110611100it05387-rif. 24284/0037865"/>
    <s v="giufra srl"/>
    <s v="DDT 132801 DEL 09-10-2024 "/>
    <m/>
    <s v="银行流水-BPER"/>
    <n v="-663.64"/>
    <s v="银行存款"/>
    <n v="-663.64"/>
  </r>
  <r>
    <x v="279"/>
    <s v="手续费用"/>
    <x v="4"/>
    <x v="10"/>
    <n v="-0.5"/>
    <n v="0.5"/>
    <m/>
    <s v="commissioni bonifici bonifico num. 242840100008191-481110611100it05387-rif. 24284/0037867"/>
    <s v="bper"/>
    <m/>
    <m/>
    <s v="银行流水-BPER"/>
    <m/>
    <s v="运营费用"/>
    <m/>
  </r>
  <r>
    <x v="279"/>
    <s v="手续费用"/>
    <x v="2"/>
    <x v="8"/>
    <n v="-0.5"/>
    <m/>
    <n v="0.5"/>
    <s v="commissioni bonifici bonifico num. 242840100008191-481110611100it05387-rif. 24284/0037867"/>
    <s v="bper"/>
    <m/>
    <m/>
    <s v="银行流水-BPER"/>
    <n v="-0.5"/>
    <s v="银行存款"/>
    <n v="-0.5"/>
  </r>
  <r>
    <x v="279"/>
    <s v="手续费用"/>
    <x v="4"/>
    <x v="10"/>
    <n v="-0.5"/>
    <n v="0.5"/>
    <m/>
    <s v="commissioni bonifici bonifico num. 242840100008190-481110611100it05387-rif. 24284/0037866"/>
    <s v="bper"/>
    <m/>
    <m/>
    <s v="银行流水-BPER"/>
    <m/>
    <s v="运营费用"/>
    <m/>
  </r>
  <r>
    <x v="279"/>
    <s v="手续费用"/>
    <x v="2"/>
    <x v="8"/>
    <n v="-0.5"/>
    <m/>
    <n v="0.5"/>
    <s v="commissioni bonifici bonifico num. 242840100008190-481110611100it05387-rif. 24284/0037866"/>
    <s v="bper"/>
    <m/>
    <m/>
    <s v="银行流水-BPER"/>
    <n v="-0.5"/>
    <s v="银行存款"/>
    <n v="-0.5"/>
  </r>
  <r>
    <x v="279"/>
    <s v="手续费用"/>
    <x v="4"/>
    <x v="10"/>
    <n v="-0.5"/>
    <n v="0.5"/>
    <m/>
    <s v="commissioni bonifici a favore di g iufra srl eur 663,64 ddt 132801 del 09-10-2024 spese: 0,50 eur num. bonifico 242840100008189-481110611100it05387-rif. 24284/0037865"/>
    <s v="bper"/>
    <m/>
    <m/>
    <s v="银行流水-BPER"/>
    <m/>
    <s v="运营费用"/>
    <m/>
  </r>
  <r>
    <x v="279"/>
    <s v="手续费用"/>
    <x v="2"/>
    <x v="8"/>
    <n v="-0.5"/>
    <m/>
    <n v="0.5"/>
    <s v="commissioni bonifici a favore di g iufra srl eur 663,64 ddt 132801 del 09-10-2024 spese: 0,50 eur num. bonifico 242840100008189-481110611100it05387-rif. 24284/0037865"/>
    <s v="bper"/>
    <m/>
    <m/>
    <s v="银行流水-BPER"/>
    <n v="-0.5"/>
    <s v="银行存款"/>
    <n v="-0.5"/>
  </r>
  <r>
    <x v="279"/>
    <s v="刷卡入账"/>
    <x v="2"/>
    <x v="8"/>
    <n v="2123.83"/>
    <n v="2123.83"/>
    <m/>
    <s v="incasso pos pagobcm pdv 5993725/00002 one fashion dbg srlscen pv 1000000576925 accredito bancomat 091024 rif 452757439799"/>
    <m/>
    <m/>
    <m/>
    <s v="银行流水-BPER"/>
    <n v="2123.83"/>
    <s v="银行存款"/>
    <n v="2123.83"/>
  </r>
  <r>
    <x v="279"/>
    <s v="刷卡入账"/>
    <x v="3"/>
    <x v="4"/>
    <n v="2123.83"/>
    <m/>
    <n v="2123.83"/>
    <s v="incasso pos pagobcm pdv 5993725/00002 one fashion dbg srlscen pv 1000000576925 accredito bancomat 091024 rif 452757439799"/>
    <m/>
    <m/>
    <m/>
    <s v="银行流水-BPER"/>
    <m/>
    <s v="库存现金"/>
    <m/>
  </r>
  <r>
    <x v="279"/>
    <s v="刷卡入账"/>
    <x v="3"/>
    <x v="4"/>
    <n v="2680.31"/>
    <m/>
    <n v="2680.31"/>
    <s v="nexi payments pos pdv 5993725/00002 one fashion dbg srlscen pv 1000000576925 accredito pos091024 rif 452757431499"/>
    <m/>
    <m/>
    <m/>
    <s v="银行流水-BPER"/>
    <m/>
    <s v="库存现金"/>
    <m/>
  </r>
  <r>
    <x v="279"/>
    <s v="刷卡入账"/>
    <x v="2"/>
    <x v="8"/>
    <n v="2680.31"/>
    <n v="2680.31"/>
    <m/>
    <s v="nexi payments pos pdv 5993725/00002 one fashion dbg srlscen pv 1000000576925 accredito pos091024 rif 452757431499"/>
    <m/>
    <m/>
    <m/>
    <s v="银行流水-BPER"/>
    <n v="2680.31"/>
    <s v="银行存款"/>
    <n v="2680.31"/>
  </r>
  <r>
    <x v="279"/>
    <s v="刷卡入账"/>
    <x v="2"/>
    <x v="8"/>
    <n v="8.99"/>
    <n v="8.99"/>
    <m/>
    <s v="american express pos pdv 5993725/2:one fashion dbg srls centro"/>
    <m/>
    <m/>
    <m/>
    <s v="银行流水-BPER"/>
    <n v="8.99"/>
    <s v="银行存款"/>
    <n v="8.99"/>
  </r>
  <r>
    <x v="279"/>
    <s v="刷卡入账"/>
    <x v="3"/>
    <x v="4"/>
    <n v="8.99"/>
    <m/>
    <n v="8.99"/>
    <s v="american express pos pdv 5993725/2:one fashion dbg srls centro"/>
    <m/>
    <m/>
    <m/>
    <s v="银行流水-BPER"/>
    <m/>
    <s v="库存现金"/>
    <m/>
  </r>
  <r>
    <x v="280"/>
    <s v="百货货款"/>
    <x v="6"/>
    <x v="13"/>
    <n v="-377.66"/>
    <n v="377.66"/>
    <m/>
    <s v="disposizione a favore di coriex sr l eur 377,66 ddt 252 del 11-10-2024 spese: 0,50 eur num. bonifico 242850100205039-481110611100it05387-rif. 24285/0518886"/>
    <s v="coriex srl"/>
    <s v="DDT 252 DEL 11-10-2024 "/>
    <m/>
    <s v="银行流水-BPER"/>
    <m/>
    <s v="应付账款"/>
    <m/>
  </r>
  <r>
    <x v="280"/>
    <s v="百货货款"/>
    <x v="2"/>
    <x v="8"/>
    <n v="-377.66"/>
    <m/>
    <n v="377.66"/>
    <s v="disposizione a favore di coriex sr l eur 377,66 ddt 252 del 11-10-2024 spese: 0,50 eur num. bonifico 242850100205039-481110611100it05387-rif. 24285/0518886"/>
    <s v="coriex srl"/>
    <s v="DDT 252 DEL 11-10-2024 "/>
    <m/>
    <s v="银行流水-BPER"/>
    <n v="-377.66"/>
    <s v="银行存款"/>
    <n v="-377.66"/>
  </r>
  <r>
    <x v="280"/>
    <s v="手续费用"/>
    <x v="2"/>
    <x v="8"/>
    <n v="-0.5"/>
    <m/>
    <n v="0.5"/>
    <s v="commissioni bonifici bonifico num. 242850100205039-481110611100it05387-rif. 24285/0518886"/>
    <s v="bper"/>
    <m/>
    <m/>
    <s v="银行流水-BPER"/>
    <n v="-0.5"/>
    <s v="银行存款"/>
    <n v="-0.5"/>
  </r>
  <r>
    <x v="280"/>
    <s v="手续费用"/>
    <x v="4"/>
    <x v="10"/>
    <n v="-0.5"/>
    <n v="0.5"/>
    <m/>
    <s v="commissioni bonifici bonifico num. 242850100205039-481110611100it05387-rif. 24285/0518886"/>
    <s v="bper"/>
    <m/>
    <m/>
    <s v="银行流水-BPER"/>
    <m/>
    <s v="运营费用"/>
    <m/>
  </r>
  <r>
    <x v="280"/>
    <s v="刷卡入账"/>
    <x v="3"/>
    <x v="4"/>
    <n v="2122.33"/>
    <m/>
    <n v="2122.33"/>
    <s v="incasso pos pagobcm pdv 5993725/00002 one fashion dbg srlscen pv 1000000576925 accredito bancomat 101024 rif 453843140799"/>
    <m/>
    <m/>
    <m/>
    <s v="银行流水-BPER"/>
    <m/>
    <s v="库存现金"/>
    <m/>
  </r>
  <r>
    <x v="280"/>
    <s v="刷卡入账"/>
    <x v="2"/>
    <x v="8"/>
    <n v="2122.33"/>
    <n v="2122.33"/>
    <m/>
    <s v="incasso pos pagobcm pdv 5993725/00002 one fashion dbg srlscen pv 1000000576925 accredito bancomat 101024 rif 453843140799"/>
    <m/>
    <m/>
    <m/>
    <s v="银行流水-BPER"/>
    <n v="2122.33"/>
    <s v="银行存款"/>
    <n v="2122.33"/>
  </r>
  <r>
    <x v="280"/>
    <s v="刷卡入账"/>
    <x v="3"/>
    <x v="4"/>
    <n v="3407.15"/>
    <m/>
    <n v="3407.15"/>
    <s v="nexi payments pos pdv 5993725/00002 one fashion dbg srlscen pv 1000000576925 accredito pos101024 rif 453843132799"/>
    <m/>
    <m/>
    <m/>
    <s v="银行流水-BPER"/>
    <m/>
    <s v="库存现金"/>
    <m/>
  </r>
  <r>
    <x v="280"/>
    <s v="刷卡入账"/>
    <x v="2"/>
    <x v="8"/>
    <n v="3407.15"/>
    <n v="3407.15"/>
    <m/>
    <s v="nexi payments pos pdv 5993725/00002 one fashion dbg srlscen pv 1000000576925 accredito pos101024 rif 453843132799"/>
    <m/>
    <m/>
    <m/>
    <s v="银行流水-BPER"/>
    <n v="3407.15"/>
    <s v="银行存款"/>
    <n v="3407.15"/>
  </r>
  <r>
    <x v="280"/>
    <s v="刷卡入账"/>
    <x v="2"/>
    <x v="8"/>
    <n v="8.9499999999999993"/>
    <n v="8.9499999999999993"/>
    <m/>
    <s v="american express pos pdv 5993725/2:one fashion dbg srls centro"/>
    <m/>
    <m/>
    <m/>
    <s v="银行流水-BPER"/>
    <n v="8.9499999999999993"/>
    <s v="银行存款"/>
    <n v="8.9499999999999993"/>
  </r>
  <r>
    <x v="280"/>
    <s v="刷卡入账"/>
    <x v="3"/>
    <x v="4"/>
    <n v="8.9499999999999993"/>
    <m/>
    <n v="8.9499999999999993"/>
    <s v="american express pos pdv 5993725/2:one fashion dbg srls centro"/>
    <m/>
    <m/>
    <m/>
    <s v="银行流水-BPER"/>
    <m/>
    <s v="库存现金"/>
    <m/>
  </r>
  <r>
    <x v="281"/>
    <s v="刷卡入账"/>
    <x v="3"/>
    <x v="4"/>
    <n v="1839.94"/>
    <m/>
    <n v="1839.94"/>
    <s v="incasso pos pagobcm pdv 5993725/00002 one fashion dbg srlscen pv 1000000576925 accredito bancomat 111024 rif 455032388299"/>
    <m/>
    <m/>
    <m/>
    <s v="银行流水-BPER"/>
    <m/>
    <s v="库存现金"/>
    <m/>
  </r>
  <r>
    <x v="281"/>
    <s v="刷卡入账"/>
    <x v="2"/>
    <x v="8"/>
    <n v="1839.94"/>
    <n v="1839.94"/>
    <m/>
    <s v="incasso pos pagobcm pdv 5993725/00002 one fashion dbg srlscen pv 1000000576925 accredito bancomat 111024 rif 455032388299"/>
    <m/>
    <m/>
    <m/>
    <s v="银行流水-BPER"/>
    <n v="1839.94"/>
    <s v="银行存款"/>
    <n v="1839.94"/>
  </r>
  <r>
    <x v="281"/>
    <s v="刷卡入账"/>
    <x v="2"/>
    <x v="8"/>
    <n v="3146.5"/>
    <n v="3146.5"/>
    <m/>
    <s v="nexi payments pos pdv 5993725/00002 one fashion dbg srlscen pv 1000000576925 accredito pos111024 rif 455032381899"/>
    <m/>
    <m/>
    <m/>
    <s v="银行流水-BPER"/>
    <n v="3146.5"/>
    <s v="银行存款"/>
    <n v="3146.5"/>
  </r>
  <r>
    <x v="281"/>
    <s v="刷卡入账"/>
    <x v="3"/>
    <x v="4"/>
    <n v="3146.5"/>
    <m/>
    <n v="3146.5"/>
    <s v="nexi payments pos pdv 5993725/00002 one fashion dbg srlscen pv 1000000576925 accredito pos111024 rif 455032381899"/>
    <m/>
    <m/>
    <m/>
    <s v="银行流水-BPER"/>
    <m/>
    <s v="库存现金"/>
    <m/>
  </r>
  <r>
    <x v="281"/>
    <s v="刷卡入账"/>
    <x v="2"/>
    <x v="8"/>
    <n v="4322.18"/>
    <n v="4322.18"/>
    <m/>
    <s v="incasso pos pagobcm pdv 5993725/00002 one fashion dbg srlscen pv 1000000576925 accredito bancomat 121024 rif 456286828899"/>
    <m/>
    <m/>
    <m/>
    <s v="银行流水-BPER"/>
    <n v="4322.18"/>
    <s v="银行存款"/>
    <n v="4322.18"/>
  </r>
  <r>
    <x v="281"/>
    <s v="刷卡入账"/>
    <x v="3"/>
    <x v="4"/>
    <n v="4322.18"/>
    <m/>
    <n v="4322.18"/>
    <s v="incasso pos pagobcm pdv 5993725/00002 one fashion dbg srlscen pv 1000000576925 accredito bancomat 121024 rif 456286828899"/>
    <m/>
    <m/>
    <m/>
    <s v="银行流水-BPER"/>
    <m/>
    <s v="库存现金"/>
    <m/>
  </r>
  <r>
    <x v="281"/>
    <s v="刷卡入账"/>
    <x v="2"/>
    <x v="8"/>
    <n v="8889.7999999999993"/>
    <n v="8889.7999999999993"/>
    <m/>
    <s v="nexi payments pos pdv 5993725/00002 one fashion dbg srlscen pv 1000000576925 accredito pos121024 rif 456286823399"/>
    <m/>
    <m/>
    <m/>
    <s v="银行流水-BPER"/>
    <n v="8889.7999999999993"/>
    <s v="银行存款"/>
    <n v="8889.7999999999993"/>
  </r>
  <r>
    <x v="281"/>
    <s v="刷卡入账"/>
    <x v="3"/>
    <x v="4"/>
    <n v="8889.7999999999993"/>
    <m/>
    <n v="8889.7999999999993"/>
    <s v="nexi payments pos pdv 5993725/00002 one fashion dbg srlscen pv 1000000576925 accredito pos121024 rif 456286823399"/>
    <m/>
    <m/>
    <m/>
    <s v="银行流水-BPER"/>
    <m/>
    <s v="库存现金"/>
    <m/>
  </r>
  <r>
    <x v="281"/>
    <s v="刷卡入账"/>
    <x v="3"/>
    <x v="4"/>
    <n v="4308.93"/>
    <m/>
    <n v="4308.93"/>
    <s v="incasso pos pagobcm pdv 5993725/00002 one fashion dbg srlscen pv 1000000576925 accredito bancomat 131024 rif 457087296199"/>
    <m/>
    <m/>
    <m/>
    <s v="银行流水-BPER"/>
    <m/>
    <s v="库存现金"/>
    <m/>
  </r>
  <r>
    <x v="281"/>
    <s v="刷卡入账"/>
    <x v="2"/>
    <x v="8"/>
    <n v="4308.93"/>
    <n v="4308.93"/>
    <m/>
    <s v="incasso pos pagobcm pdv 5993725/00002 one fashion dbg srlscen pv 1000000576925 accredito bancomat 131024 rif 457087296199"/>
    <m/>
    <m/>
    <m/>
    <s v="银行流水-BPER"/>
    <n v="4308.93"/>
    <s v="银行存款"/>
    <n v="4308.93"/>
  </r>
  <r>
    <x v="281"/>
    <s v="刷卡入账"/>
    <x v="2"/>
    <x v="8"/>
    <n v="8268.39"/>
    <n v="8268.39"/>
    <m/>
    <s v="nexi payments pos pdv 5993725/00002 one fashion dbg srlscen pv 1000000576925 accredito pos131024 rif 457087290599"/>
    <m/>
    <m/>
    <m/>
    <s v="银行流水-BPER"/>
    <n v="8268.39"/>
    <s v="银行存款"/>
    <n v="8268.39"/>
  </r>
  <r>
    <x v="281"/>
    <s v="刷卡入账"/>
    <x v="3"/>
    <x v="4"/>
    <n v="8268.39"/>
    <m/>
    <n v="8268.39"/>
    <s v="nexi payments pos pdv 5993725/00002 one fashion dbg srlscen pv 1000000576925 accredito pos131024 rif 457087290599"/>
    <m/>
    <m/>
    <m/>
    <s v="银行流水-BPER"/>
    <m/>
    <s v="库存现金"/>
    <m/>
  </r>
  <r>
    <x v="281"/>
    <s v="刷卡入账"/>
    <x v="2"/>
    <x v="8"/>
    <n v="55.89"/>
    <n v="55.89"/>
    <m/>
    <s v="american express pos pdv 5993725/2:one fashion dbg srls centro"/>
    <m/>
    <m/>
    <m/>
    <s v="银行流水-BPER"/>
    <n v="55.89"/>
    <s v="银行存款"/>
    <n v="55.89"/>
  </r>
  <r>
    <x v="281"/>
    <s v="刷卡入账"/>
    <x v="3"/>
    <x v="4"/>
    <n v="55.89"/>
    <m/>
    <n v="55.89"/>
    <s v="american express pos pdv 5993725/2:one fashion dbg srls centro"/>
    <m/>
    <m/>
    <m/>
    <s v="银行流水-BPER"/>
    <m/>
    <s v="库存现金"/>
    <m/>
  </r>
  <r>
    <x v="281"/>
    <s v="刷卡入账"/>
    <x v="2"/>
    <x v="8"/>
    <n v="89.68"/>
    <n v="89.68"/>
    <m/>
    <s v="american express pos pdv 5993725/2:one fashion dbg srls centro"/>
    <m/>
    <m/>
    <m/>
    <s v="银行流水-BPER"/>
    <n v="89.68"/>
    <s v="银行存款"/>
    <n v="89.68"/>
  </r>
  <r>
    <x v="281"/>
    <s v="刷卡入账"/>
    <x v="3"/>
    <x v="4"/>
    <n v="89.68"/>
    <m/>
    <n v="89.68"/>
    <s v="american express pos pdv 5993725/2:one fashion dbg srls centro"/>
    <m/>
    <m/>
    <m/>
    <s v="银行流水-BPER"/>
    <m/>
    <s v="库存现金"/>
    <m/>
  </r>
  <r>
    <x v="282"/>
    <s v="刷卡入账"/>
    <x v="2"/>
    <x v="8"/>
    <n v="1565.65"/>
    <n v="1565.65"/>
    <m/>
    <s v="incasso pos pagobcm pdv 5993725/00002 one fashion dbg srlscen pv 1000000576925 accredito bancomat 141024 rif 458039843799"/>
    <m/>
    <m/>
    <m/>
    <s v="银行流水-BPER"/>
    <n v="1565.65"/>
    <s v="银行存款"/>
    <n v="1565.65"/>
  </r>
  <r>
    <x v="282"/>
    <s v="刷卡入账"/>
    <x v="3"/>
    <x v="4"/>
    <n v="1565.65"/>
    <m/>
    <n v="1565.65"/>
    <s v="incasso pos pagobcm pdv 5993725/00002 one fashion dbg srlscen pv 1000000576925 accredito bancomat 141024 rif 458039843799"/>
    <m/>
    <m/>
    <m/>
    <s v="银行流水-BPER"/>
    <m/>
    <s v="库存现金"/>
    <m/>
  </r>
  <r>
    <x v="282"/>
    <s v="刷卡入账"/>
    <x v="2"/>
    <x v="8"/>
    <n v="2121.73"/>
    <n v="2121.73"/>
    <m/>
    <s v="nexi payments pos pdv 5993725/00002 one fashion dbg srlscen pv 1000000576925 accredito pos141024 rif 458039837399"/>
    <m/>
    <m/>
    <m/>
    <s v="银行流水-BPER"/>
    <n v="2121.73"/>
    <s v="银行存款"/>
    <n v="2121.73"/>
  </r>
  <r>
    <x v="282"/>
    <s v="刷卡入账"/>
    <x v="3"/>
    <x v="4"/>
    <n v="2121.73"/>
    <m/>
    <n v="2121.73"/>
    <s v="nexi payments pos pdv 5993725/00002 one fashion dbg srlscen pv 1000000576925 accredito pos141024 rif 458039837399"/>
    <m/>
    <m/>
    <m/>
    <s v="银行流水-BPER"/>
    <m/>
    <s v="库存现金"/>
    <m/>
  </r>
  <r>
    <x v="282"/>
    <s v="刷卡入账"/>
    <x v="3"/>
    <x v="4"/>
    <n v="37.96"/>
    <m/>
    <n v="37.96"/>
    <s v="american express pos pdv 5993725/2:one fashion dbg srls centro"/>
    <m/>
    <m/>
    <m/>
    <s v="银行流水-BPER"/>
    <m/>
    <s v="库存现金"/>
    <m/>
  </r>
  <r>
    <x v="282"/>
    <s v="刷卡入账"/>
    <x v="2"/>
    <x v="8"/>
    <n v="37.96"/>
    <n v="37.96"/>
    <m/>
    <s v="american express pos pdv 5993725/2:one fashion dbg srls centro"/>
    <m/>
    <m/>
    <m/>
    <s v="银行流水-BPER"/>
    <n v="37.96"/>
    <s v="银行存款"/>
    <n v="37.96"/>
  </r>
  <r>
    <x v="283"/>
    <s v="刷卡入账"/>
    <x v="3"/>
    <x v="4"/>
    <n v="1865.03"/>
    <m/>
    <n v="1865.03"/>
    <s v="incasso pos pagobcm pdv 5993725/00002 one fashion dbg srlscen pv 1000000576925 accredito bancomat 151024 rif 459118162499"/>
    <m/>
    <m/>
    <m/>
    <s v="银行流水-BPER"/>
    <m/>
    <s v="库存现金"/>
    <m/>
  </r>
  <r>
    <x v="283"/>
    <s v="刷卡入账"/>
    <x v="2"/>
    <x v="8"/>
    <n v="1865.03"/>
    <n v="1865.03"/>
    <m/>
    <s v="incasso pos pagobcm pdv 5993725/00002 one fashion dbg srlscen pv 1000000576925 accredito bancomat 151024 rif 459118162499"/>
    <m/>
    <m/>
    <m/>
    <s v="银行流水-BPER"/>
    <n v="1865.03"/>
    <s v="银行存款"/>
    <n v="1865.03"/>
  </r>
  <r>
    <x v="283"/>
    <s v="刷卡入账"/>
    <x v="3"/>
    <x v="4"/>
    <n v="3246.35"/>
    <m/>
    <n v="3246.35"/>
    <s v="nexi payments pos pdv 5993725/00002 one fashion dbg srlscen pv 1000000576925 accredito pos151024 rif 459118156199"/>
    <m/>
    <m/>
    <m/>
    <s v="银行流水-BPER"/>
    <m/>
    <s v="库存现金"/>
    <m/>
  </r>
  <r>
    <x v="283"/>
    <s v="刷卡入账"/>
    <x v="2"/>
    <x v="8"/>
    <n v="3246.35"/>
    <n v="3246.35"/>
    <m/>
    <s v="nexi payments pos pdv 5993725/00002 one fashion dbg srlscen pv 1000000576925 accredito pos151024 rif 459118156199"/>
    <m/>
    <m/>
    <m/>
    <s v="银行流水-BPER"/>
    <n v="3246.35"/>
    <s v="银行存款"/>
    <n v="3246.35"/>
  </r>
  <r>
    <x v="283"/>
    <s v="刷卡入账"/>
    <x v="3"/>
    <x v="4"/>
    <n v="1.8"/>
    <m/>
    <n v="1.8"/>
    <s v="american express pos pdv 5993725/2:one fashion dbg srls centro"/>
    <m/>
    <m/>
    <m/>
    <s v="银行流水-BPER"/>
    <m/>
    <s v="库存现金"/>
    <m/>
  </r>
  <r>
    <x v="283"/>
    <s v="刷卡入账"/>
    <x v="2"/>
    <x v="8"/>
    <n v="1.8"/>
    <n v="1.8"/>
    <m/>
    <s v="american express pos pdv 5993725/2:one fashion dbg srls centro"/>
    <m/>
    <m/>
    <m/>
    <s v="银行流水-BPER"/>
    <n v="1.8"/>
    <s v="银行存款"/>
    <n v="1.8"/>
  </r>
  <r>
    <x v="284"/>
    <s v="百货货款"/>
    <x v="2"/>
    <x v="8"/>
    <n v="-7158.81"/>
    <m/>
    <n v="7158.81"/>
    <s v="disposizione a favore di westim sp a eur 7.158,81 ft 1/2754 del 30-04-2024 spese: 0,50 eur num. bonifico 242910100001630-481110611100it05387-rif. 24291/0016707"/>
    <s v="westim spa"/>
    <s v="FT 1/2754 DEL 30-04-2024 € 7158.81_x000a_"/>
    <m/>
    <s v="银行流水-BPER"/>
    <n v="-7158.81"/>
    <s v="银行存款"/>
    <n v="-7158.81"/>
  </r>
  <r>
    <x v="284"/>
    <s v="百货货款"/>
    <x v="6"/>
    <x v="13"/>
    <n v="-7158.81"/>
    <n v="7158.81"/>
    <m/>
    <s v="disposizione a favore di westim sp a eur 7.158,81 ft 1/2754 del 30-04-2024 spese: 0,50 eur num. bonifico 242910100001630-481110611100it05387-rif. 24291/0016707"/>
    <s v="westim spa"/>
    <s v="FT 1/2754 DEL 30-04-2024 € 7158.81_x000a_"/>
    <m/>
    <s v="银行流水-BPER"/>
    <m/>
    <s v="应付账款"/>
    <m/>
  </r>
  <r>
    <x v="284"/>
    <s v="工资税"/>
    <x v="4"/>
    <x v="17"/>
    <n v="-4208.96"/>
    <n v="4208.96"/>
    <m/>
    <s v="pagam. delega f24 agenzia entrate f24 - agentr del : 17.10.2024 04540450162"/>
    <s v="agenzia entrate"/>
    <s v="09/2024"/>
    <m/>
    <s v="银行流水-BPER"/>
    <m/>
    <s v="运营费用"/>
    <m/>
  </r>
  <r>
    <x v="284"/>
    <s v="工资税"/>
    <x v="2"/>
    <x v="8"/>
    <n v="-4208.96"/>
    <m/>
    <n v="4208.96"/>
    <s v="pagam. delega f24 agenzia entrate f24 - agentr del : 17.10.2024 04540450162"/>
    <s v="agenzia entrate"/>
    <s v="09/2024"/>
    <m/>
    <s v="银行流水-BPER"/>
    <n v="-4208.96"/>
    <s v="银行存款"/>
    <n v="-4208.96"/>
  </r>
  <r>
    <x v="284"/>
    <s v="百货货款"/>
    <x v="6"/>
    <x v="13"/>
    <n v="-2624.36"/>
    <n v="2624.36"/>
    <m/>
    <s v="disposizione a favore di star spa eur 2.624,36 ft v1-10085 del 09-05-2024 ft v1-9757 del 07-05-20 24 ft v1-11071 del spese: 0,50 eur num. bonifico 242910100001629-481110611100it05387-rif. 24291/0016706"/>
    <s v="star spa"/>
    <s v="FT V1-10085 DEL 09-05-2024 € 783.91_x000a_FT V1-9757 DEL 07-05-2024 € 603.70_x000a_FT V1-11071 DEL 22-05-2024 € 610.10_x000a_FT V1-11297 DEL 24-05-2024 € 626.65_x000a_"/>
    <m/>
    <s v="银行流水-BPER"/>
    <m/>
    <s v="应付账款"/>
    <m/>
  </r>
  <r>
    <x v="284"/>
    <s v="百货货款"/>
    <x v="2"/>
    <x v="8"/>
    <n v="-2624.36"/>
    <m/>
    <n v="2624.36"/>
    <s v="disposizione a favore di star spa eur 2.624,36 ft v1-10085 del 09-05-2024 ft v1-9757 del 07-05-20 24 ft v1-11071 del spese: 0,50 eur num. bonifico 242910100001629-481110611100it05387-rif. 24291/0016706"/>
    <s v="star spa"/>
    <s v="FT V1-10085 DEL 09-05-2024 € 783.91_x000a_FT V1-9757 DEL 07-05-2024 € 603.70_x000a_FT V1-11071 DEL 22-05-2024 € 610.10_x000a_FT V1-11297 DEL 24-05-2024 € 626.65_x000a_"/>
    <m/>
    <s v="银行流水-BPER"/>
    <n v="-2624.36"/>
    <s v="银行存款"/>
    <n v="-2624.36"/>
  </r>
  <r>
    <x v="284"/>
    <s v="百货货款"/>
    <x v="6"/>
    <x v="13"/>
    <n v="-2466.31"/>
    <n v="2466.31"/>
    <m/>
    <s v="disposizione a favore di youco srl eur 2.466,31 ft 27/24 del 11-10-2024 ft 20/24 del 19-09-2024 dd t nc 4 del 05-07-20 spese: 0,50 eur num. bonifico 242910100001631-481110611100it05387-rif. 24291/0016708"/>
    <s v="youco srl"/>
    <s v="FT 27/24 DEL 11-10-2024 € 1390.84_x000a_FT 20/24 DEL 19-09-2024 € 1189.72_x000a_DDT NC 4 DEL 05-07-2024 € -33.18_x000a_DDT NC 11 DEL 01-08-2024 € -81.07_x000a_"/>
    <m/>
    <s v="银行流水-BPER"/>
    <m/>
    <s v="应付账款"/>
    <m/>
  </r>
  <r>
    <x v="284"/>
    <s v="百货货款"/>
    <x v="2"/>
    <x v="8"/>
    <n v="-2466.31"/>
    <m/>
    <n v="2466.31"/>
    <s v="disposizione a favore di youco srl eur 2.466,31 ft 27/24 del 11-10-2024 ft 20/24 del 19-09-2024 dd t nc 4 del 05-07-20 spese: 0,50 eur num. bonifico 242910100001631-481110611100it05387-rif. 24291/0016708"/>
    <s v="youco srl"/>
    <s v="FT 27/24 DEL 11-10-2024 € 1390.84_x000a_FT 20/24 DEL 19-09-2024 € 1189.72_x000a_DDT NC 4 DEL 05-07-2024 € -33.18_x000a_DDT NC 11 DEL 01-08-2024 € -81.07_x000a_"/>
    <m/>
    <s v="银行流水-BPER"/>
    <n v="-2466.31"/>
    <s v="银行存款"/>
    <n v="-2466.31"/>
  </r>
  <r>
    <x v="284"/>
    <s v="百货货款"/>
    <x v="6"/>
    <x v="13"/>
    <n v="-943.06"/>
    <n v="943.06"/>
    <m/>
    <s v="disposizione a favore di martinell i srl eur 943,06 ft 0002695 del 10-05-2024 spese: 0,50 eur num. bonifico 242910100001626-481110611100it05387-rif. 24291/0016703"/>
    <s v="martinelli srl"/>
    <s v="FT 0002695 DEL 10-05-2024 € 943.06_x000a_"/>
    <m/>
    <s v="银行流水-BPER"/>
    <m/>
    <s v="应付账款"/>
    <m/>
  </r>
  <r>
    <x v="284"/>
    <s v="百货货款"/>
    <x v="2"/>
    <x v="8"/>
    <n v="-943.06"/>
    <m/>
    <n v="943.06"/>
    <s v="disposizione a favore di martinell i srl eur 943,06 ft 0002695 del 10-05-2024 spese: 0,50 eur num. bonifico 242910100001626-481110611100it05387-rif. 24291/0016703"/>
    <s v="martinelli srl"/>
    <s v="FT 0002695 DEL 10-05-2024 € 943.06_x000a_"/>
    <m/>
    <s v="银行流水-BPER"/>
    <n v="-943.06"/>
    <s v="银行存款"/>
    <n v="-943.06"/>
  </r>
  <r>
    <x v="284"/>
    <s v="百货货款"/>
    <x v="6"/>
    <x v="13"/>
    <n v="-738.98"/>
    <n v="738.98"/>
    <m/>
    <s v="disposizione a favore di colzani s pa eur 738,98 ft 24vft-009778 del 18-06-2024 spese: 0,50 eur num. bonifico 242910100001628-481110611100it05387-rif. 24291/0016705"/>
    <s v="colzani spa"/>
    <s v="FT 24VFT-009778 DEL 18-06-2024 € 738.98_x000a_"/>
    <m/>
    <s v="银行流水-BPER"/>
    <m/>
    <s v="应付账款"/>
    <m/>
  </r>
  <r>
    <x v="284"/>
    <s v="百货货款"/>
    <x v="2"/>
    <x v="8"/>
    <n v="-738.98"/>
    <m/>
    <n v="738.98"/>
    <s v="disposizione a favore di colzani s pa eur 738,98 ft 24vft-009778 del 18-06-2024 spese: 0,50 eur num. bonifico 242910100001628-481110611100it05387-rif. 24291/0016705"/>
    <s v="colzani spa"/>
    <s v="FT 24VFT-009778 DEL 18-06-2024 € 738.98_x000a_"/>
    <m/>
    <s v="银行流水-BPER"/>
    <n v="-738.98"/>
    <s v="银行存款"/>
    <n v="-738.98"/>
  </r>
  <r>
    <x v="284"/>
    <s v="百货货款"/>
    <x v="6"/>
    <x v="13"/>
    <n v="-641.37"/>
    <n v="641.37"/>
    <m/>
    <s v="disposizione a favore di virtime s rl eur 641,37 ft 708 del 26-06-2024 spese: 0,50 eur num. bonifico 242910100001627-481110611100it05387-rif. 24291/0016704"/>
    <s v="virtime srl"/>
    <s v="FT 708 DEL 26-06-2024 € 641.37_x000a_"/>
    <m/>
    <s v="银行流水-BPER"/>
    <m/>
    <s v="应付账款"/>
    <m/>
  </r>
  <r>
    <x v="284"/>
    <s v="百货货款"/>
    <x v="2"/>
    <x v="8"/>
    <n v="-641.37"/>
    <m/>
    <n v="641.37"/>
    <s v="disposizione a favore di virtime s rl eur 641,37 ft 708 del 26-06-2024 spese: 0,50 eur num. bonifico 242910100001627-481110611100it05387-rif. 24291/0016704"/>
    <s v="virtime srl"/>
    <s v="FT 708 DEL 26-06-2024 € 641.37_x000a_"/>
    <m/>
    <s v="银行流水-BPER"/>
    <n v="-641.37"/>
    <s v="银行存款"/>
    <n v="-641.37"/>
  </r>
  <r>
    <x v="284"/>
    <s v="手续费用"/>
    <x v="4"/>
    <x v="10"/>
    <n v="-0.5"/>
    <n v="0.5"/>
    <m/>
    <s v="commissioni bonifici bonifico num. 242910100001630-481110611100it05387-rif. 24291/0016707"/>
    <s v="bper"/>
    <m/>
    <m/>
    <s v="银行流水-BPER"/>
    <m/>
    <s v="运营费用"/>
    <m/>
  </r>
  <r>
    <x v="284"/>
    <s v="手续费用"/>
    <x v="2"/>
    <x v="8"/>
    <n v="-0.5"/>
    <m/>
    <n v="0.5"/>
    <s v="commissioni bonifici bonifico num. 242910100001630-481110611100it05387-rif. 24291/0016707"/>
    <s v="bper"/>
    <m/>
    <m/>
    <s v="银行流水-BPER"/>
    <n v="-0.5"/>
    <s v="银行存款"/>
    <n v="-0.5"/>
  </r>
  <r>
    <x v="284"/>
    <s v="手续费用"/>
    <x v="2"/>
    <x v="8"/>
    <n v="-0.5"/>
    <m/>
    <n v="0.5"/>
    <s v="commissioni bonifici bonifico num. 242910100001629-481110611100it05387-rif. 24291/0016706"/>
    <s v="bper"/>
    <m/>
    <m/>
    <s v="银行流水-BPER"/>
    <n v="-0.5"/>
    <s v="银行存款"/>
    <n v="-0.5"/>
  </r>
  <r>
    <x v="284"/>
    <s v="手续费用"/>
    <x v="4"/>
    <x v="10"/>
    <n v="-0.5"/>
    <n v="0.5"/>
    <m/>
    <s v="commissioni bonifici bonifico num. 242910100001629-481110611100it05387-rif. 24291/0016706"/>
    <s v="bper"/>
    <m/>
    <m/>
    <s v="银行流水-BPER"/>
    <m/>
    <s v="运营费用"/>
    <m/>
  </r>
  <r>
    <x v="284"/>
    <s v="手续费用"/>
    <x v="2"/>
    <x v="8"/>
    <n v="-0.5"/>
    <m/>
    <n v="0.5"/>
    <s v="commissioni bonifici bonifico num. 242910100001628-481110611100it05387-rif. 24291/0016705"/>
    <s v="bper"/>
    <m/>
    <m/>
    <s v="银行流水-BPER"/>
    <n v="-0.5"/>
    <s v="银行存款"/>
    <n v="-0.5"/>
  </r>
  <r>
    <x v="284"/>
    <s v="手续费用"/>
    <x v="4"/>
    <x v="10"/>
    <n v="-0.5"/>
    <n v="0.5"/>
    <m/>
    <s v="commissioni bonifici bonifico num. 242910100001628-481110611100it05387-rif. 24291/0016705"/>
    <s v="bper"/>
    <m/>
    <m/>
    <s v="银行流水-BPER"/>
    <m/>
    <s v="运营费用"/>
    <m/>
  </r>
  <r>
    <x v="284"/>
    <s v="手续费用"/>
    <x v="4"/>
    <x v="10"/>
    <n v="-0.5"/>
    <n v="0.5"/>
    <m/>
    <s v="commissioni bonifici bonifico num. 242910100001627-481110611100it05387-rif. 24291/0016704"/>
    <s v="bper"/>
    <m/>
    <m/>
    <s v="银行流水-BPER"/>
    <m/>
    <s v="运营费用"/>
    <m/>
  </r>
  <r>
    <x v="284"/>
    <s v="手续费用"/>
    <x v="2"/>
    <x v="8"/>
    <n v="-0.5"/>
    <m/>
    <n v="0.5"/>
    <s v="commissioni bonifici bonifico num. 242910100001627-481110611100it05387-rif. 24291/0016704"/>
    <s v="bper"/>
    <m/>
    <m/>
    <s v="银行流水-BPER"/>
    <n v="-0.5"/>
    <s v="银行存款"/>
    <n v="-0.5"/>
  </r>
  <r>
    <x v="284"/>
    <s v="手续费用"/>
    <x v="2"/>
    <x v="8"/>
    <n v="-0.5"/>
    <m/>
    <n v="0.5"/>
    <s v="commissioni bonifici bonifico num. 242910100001626-481110611100it05387-rif. 24291/0016703"/>
    <s v="bper"/>
    <m/>
    <m/>
    <s v="银行流水-BPER"/>
    <n v="-0.5"/>
    <s v="银行存款"/>
    <n v="-0.5"/>
  </r>
  <r>
    <x v="284"/>
    <s v="手续费用"/>
    <x v="4"/>
    <x v="10"/>
    <n v="-0.5"/>
    <n v="0.5"/>
    <m/>
    <s v="commissioni bonifici bonifico num. 242910100001626-481110611100it05387-rif. 24291/0016703"/>
    <s v="bper"/>
    <m/>
    <m/>
    <s v="银行流水-BPER"/>
    <m/>
    <s v="运营费用"/>
    <m/>
  </r>
  <r>
    <x v="284"/>
    <s v="手续费用"/>
    <x v="2"/>
    <x v="8"/>
    <n v="-0.5"/>
    <m/>
    <n v="0.5"/>
    <s v="commissioni bonifici a favore di y ouco srl eur 2.466,31 ft 27/24 del 11-10-2024 ft 20/24 del 19-09-2024 dd t nc 4 del 05-07-20 spese: 0,50 eur num. bonifico 242910100001631-481110611100it05387-rif. 24291/0016708"/>
    <s v="bper"/>
    <m/>
    <m/>
    <s v="银行流水-BPER"/>
    <n v="-0.5"/>
    <s v="银行存款"/>
    <n v="-0.5"/>
  </r>
  <r>
    <x v="284"/>
    <s v="手续费用"/>
    <x v="4"/>
    <x v="10"/>
    <n v="-0.5"/>
    <n v="0.5"/>
    <m/>
    <s v="commissioni bonifici a favore di y ouco srl eur 2.466,31 ft 27/24 del 11-10-2024 ft 20/24 del 19-09-2024 dd t nc 4 del 05-07-20 spese: 0,50 eur num. bonifico 242910100001631-481110611100it05387-rif. 24291/0016708"/>
    <s v="bper"/>
    <m/>
    <m/>
    <s v="银行流水-BPER"/>
    <m/>
    <s v="运营费用"/>
    <m/>
  </r>
  <r>
    <x v="284"/>
    <s v="刷卡入账"/>
    <x v="3"/>
    <x v="4"/>
    <n v="1590.08"/>
    <m/>
    <n v="1590.08"/>
    <s v="incasso pos pagobcm pdv 5993725/00002 one fashion dbg srlscen pv 1000000576925 accredito bancomat 161024 rif 460202937899"/>
    <m/>
    <m/>
    <m/>
    <s v="银行流水-BPER"/>
    <m/>
    <s v="库存现金"/>
    <m/>
  </r>
  <r>
    <x v="284"/>
    <s v="刷卡入账"/>
    <x v="2"/>
    <x v="8"/>
    <n v="1590.08"/>
    <n v="1590.08"/>
    <m/>
    <s v="incasso pos pagobcm pdv 5993725/00002 one fashion dbg srlscen pv 1000000576925 accredito bancomat 161024 rif 460202937899"/>
    <m/>
    <m/>
    <m/>
    <s v="银行流水-BPER"/>
    <n v="1590.08"/>
    <s v="银行存款"/>
    <n v="1590.08"/>
  </r>
  <r>
    <x v="284"/>
    <s v="刷卡入账"/>
    <x v="3"/>
    <x v="4"/>
    <n v="3047.12"/>
    <m/>
    <n v="3047.12"/>
    <s v="nexi payments pos pdv 5993725/00002 one fashion dbg srlscen pv 1000000576925 accredito pos161024 rif 460202929799"/>
    <m/>
    <m/>
    <m/>
    <s v="银行流水-BPER"/>
    <m/>
    <s v="库存现金"/>
    <m/>
  </r>
  <r>
    <x v="284"/>
    <s v="刷卡入账"/>
    <x v="2"/>
    <x v="8"/>
    <n v="3047.12"/>
    <n v="3047.12"/>
    <m/>
    <s v="nexi payments pos pdv 5993725/00002 one fashion dbg srlscen pv 1000000576925 accredito pos161024 rif 460202929799"/>
    <m/>
    <m/>
    <m/>
    <s v="银行流水-BPER"/>
    <n v="3047.12"/>
    <s v="银行存款"/>
    <n v="3047.12"/>
  </r>
  <r>
    <x v="284"/>
    <s v="刷卡入账"/>
    <x v="3"/>
    <x v="4"/>
    <n v="23.32"/>
    <m/>
    <n v="23.32"/>
    <s v="american express pos pdv 5993725/2:one fashion dbg srls centro"/>
    <m/>
    <m/>
    <m/>
    <s v="银行流水-BPER"/>
    <m/>
    <s v="库存现金"/>
    <m/>
  </r>
  <r>
    <x v="284"/>
    <s v="刷卡入账"/>
    <x v="2"/>
    <x v="8"/>
    <n v="23.32"/>
    <n v="23.32"/>
    <m/>
    <s v="american express pos pdv 5993725/2:one fashion dbg srls centro"/>
    <m/>
    <m/>
    <m/>
    <s v="银行流水-BPER"/>
    <n v="23.32"/>
    <s v="银行存款"/>
    <n v="23.32"/>
  </r>
  <r>
    <x v="285"/>
    <s v="工资"/>
    <x v="2"/>
    <x v="8"/>
    <n v="-7574"/>
    <m/>
    <n v="7574"/>
    <s v="disposizione emolumenti eur 7.574,00 spese: 4,50 eur num. distinta 242920100007364-rif. 24292/0021218"/>
    <s v="9月工资"/>
    <s v="CHEN XING SETTEMBRE 2024 841.00_x000a_DING KUNKUN SETTEMBRE 2024 893.00_x000a_HU YUNDAN SETTEMBRE 2024_x000a_ 895.00_x000a_JIN WENYUAN SETTEMBRE 2024_x000a_ 442.00_x000a_LIN NA SETTEMBRE 2024 _x000a_1800.00_x000a_LIN WEIGUANG SETTEMBRE 2024 _x000a_895.00_x000a_LIU XIAOLIAN SETTEMBRE 2024_x000a_ 894.00_x000a_XU SABRINA YI JING SETTEMBRE 2024_x000a_ 442.00_x000a_YU XIUFENG SETTEMBRE 2024 472.00"/>
    <m/>
    <s v="银行流水-BPER"/>
    <n v="-7574"/>
    <s v="银行存款"/>
    <n v="-7574"/>
  </r>
  <r>
    <x v="285"/>
    <s v="工资"/>
    <x v="4"/>
    <x v="16"/>
    <n v="-7574"/>
    <n v="7574"/>
    <m/>
    <s v="disposizione emolumenti eur 7.574,00 spese: 4,50 eur num. distinta 242920100007364-rif. 24292/0021218"/>
    <s v="9月工资"/>
    <s v="CHEN XING SETTEMBRE 2024 841.00_x000a_DING KUNKUN SETTEMBRE 2024 893.00_x000a_HU YUNDAN SETTEMBRE 2024_x000a_ 895.00_x000a_JIN WENYUAN SETTEMBRE 2024_x000a_ 442.00_x000a_LIN NA SETTEMBRE 2024 _x000a_1800.00_x000a_LIN WEIGUANG SETTEMBRE 2024 _x000a_895.00_x000a_LIU XIAOLIAN SETTEMBRE 2024_x000a_ 894.00_x000a_XU SABRINA YI JING SETTEMBRE 2024_x000a_ 442.00_x000a_YU XIUFENG SETTEMBRE 2024 472.00"/>
    <m/>
    <s v="银行流水-BPER"/>
    <m/>
    <s v="运营费用"/>
    <m/>
  </r>
  <r>
    <x v="285"/>
    <s v="百货货款"/>
    <x v="6"/>
    <x v="13"/>
    <n v="-1563.42"/>
    <n v="1563.42"/>
    <m/>
    <s v="disposizione a favore di europa st ar 2022 srl eur 1.563,42 ft ep24102831 del 17-06-2024 ft ep24102830 del 17- 06-2024 spese: 0,50 eur num. bonifico 242920100007363-481110611100it05387-rif. 24292/0021217"/>
    <s v="europa star 2022 srl"/>
    <s v="FT EP24102831 DEL 17-06-2024 € 204.45_x000a_FT EP24102830 DEL 17-06-2024 € 1358.97_x000a_"/>
    <m/>
    <s v="银行流水-BPER"/>
    <m/>
    <s v="应付账款"/>
    <m/>
  </r>
  <r>
    <x v="285"/>
    <s v="百货货款"/>
    <x v="2"/>
    <x v="8"/>
    <n v="-1563.42"/>
    <m/>
    <n v="1563.42"/>
    <s v="disposizione a favore di europa st ar 2022 srl eur 1.563,42 ft ep24102831 del 17-06-2024 ft ep24102830 del 17- 06-2024 spese: 0,50 eur num. bonifico 242920100007363-481110611100it05387-rif. 24292/0021217"/>
    <s v="europa star 2022 srl"/>
    <s v="FT EP24102831 DEL 17-06-2024 € 204.45_x000a_FT EP24102830 DEL 17-06-2024 € 1358.97_x000a_"/>
    <m/>
    <s v="银行流水-BPER"/>
    <n v="-1563.42"/>
    <s v="银行存款"/>
    <n v="-1563.42"/>
  </r>
  <r>
    <x v="285"/>
    <s v="手续费用"/>
    <x v="4"/>
    <x v="10"/>
    <n v="-4.5"/>
    <n v="4.5"/>
    <m/>
    <s v="commissioni bonifici distinta num. 242920100007364-rif. 24292/0021218"/>
    <s v="bper"/>
    <m/>
    <m/>
    <s v="银行流水-BPER"/>
    <m/>
    <s v="运营费用"/>
    <m/>
  </r>
  <r>
    <x v="285"/>
    <s v="手续费用"/>
    <x v="2"/>
    <x v="8"/>
    <n v="-4.5"/>
    <m/>
    <n v="4.5"/>
    <s v="commissioni bonifici distinta num. 242920100007364-rif. 24292/0021218"/>
    <s v="bper"/>
    <m/>
    <m/>
    <s v="银行流水-BPER"/>
    <n v="-4.5"/>
    <s v="银行存款"/>
    <n v="-4.5"/>
  </r>
  <r>
    <x v="285"/>
    <s v="手续费用"/>
    <x v="4"/>
    <x v="10"/>
    <n v="-0.5"/>
    <n v="0.5"/>
    <m/>
    <s v="commissioni bonifici bonifico num. 242920100007363-481110611100it05387-rif. 24292/0021217"/>
    <s v="bper"/>
    <m/>
    <m/>
    <s v="银行流水-BPER"/>
    <m/>
    <s v="运营费用"/>
    <m/>
  </r>
  <r>
    <x v="285"/>
    <s v="手续费用"/>
    <x v="2"/>
    <x v="8"/>
    <n v="-0.5"/>
    <m/>
    <n v="0.5"/>
    <s v="commissioni bonifici bonifico num. 242920100007363-481110611100it05387-rif. 24292/0021217"/>
    <s v="bper"/>
    <m/>
    <m/>
    <s v="银行流水-BPER"/>
    <n v="-0.5"/>
    <s v="银行存款"/>
    <n v="-0.5"/>
  </r>
  <r>
    <x v="285"/>
    <s v="刷卡入账"/>
    <x v="2"/>
    <x v="8"/>
    <n v="1374.68"/>
    <n v="1374.68"/>
    <m/>
    <s v="incasso pos pagobcm pdv 5993725/00002 one fashion dbg srlscen pv 1000000576925 accredito bancomat 171024 rif 461308384599"/>
    <m/>
    <m/>
    <m/>
    <s v="银行流水-BPER"/>
    <n v="1374.68"/>
    <s v="银行存款"/>
    <n v="1374.68"/>
  </r>
  <r>
    <x v="285"/>
    <s v="刷卡入账"/>
    <x v="3"/>
    <x v="4"/>
    <n v="1374.68"/>
    <m/>
    <n v="1374.68"/>
    <s v="incasso pos pagobcm pdv 5993725/00002 one fashion dbg srlscen pv 1000000576925 accredito bancomat 171024 rif 461308384599"/>
    <m/>
    <m/>
    <m/>
    <s v="银行流水-BPER"/>
    <m/>
    <s v="库存现金"/>
    <m/>
  </r>
  <r>
    <x v="285"/>
    <s v="刷卡入账"/>
    <x v="2"/>
    <x v="8"/>
    <n v="3262.08"/>
    <n v="3262.08"/>
    <m/>
    <s v="nexi payments pos pdv 5993725/00002 one fashion dbg srlscen pv 1000000576925 accredito pos171024 rif 461308376099"/>
    <m/>
    <m/>
    <m/>
    <s v="银行流水-BPER"/>
    <n v="3262.08"/>
    <s v="银行存款"/>
    <n v="3262.08"/>
  </r>
  <r>
    <x v="285"/>
    <s v="刷卡入账"/>
    <x v="3"/>
    <x v="4"/>
    <n v="3262.08"/>
    <m/>
    <n v="3262.08"/>
    <s v="nexi payments pos pdv 5993725/00002 one fashion dbg srlscen pv 1000000576925 accredito pos171024 rif 461308376099"/>
    <m/>
    <m/>
    <m/>
    <s v="银行流水-BPER"/>
    <m/>
    <s v="库存现金"/>
    <m/>
  </r>
  <r>
    <x v="285"/>
    <s v="刷卡入账"/>
    <x v="2"/>
    <x v="8"/>
    <n v="21.98"/>
    <n v="21.98"/>
    <m/>
    <s v="american express pos pdv 5993725/2:one fashion dbg srls centro"/>
    <m/>
    <m/>
    <m/>
    <s v="银行流水-BPER"/>
    <n v="21.98"/>
    <s v="银行存款"/>
    <n v="21.98"/>
  </r>
  <r>
    <x v="285"/>
    <s v="刷卡入账"/>
    <x v="3"/>
    <x v="4"/>
    <n v="21.98"/>
    <m/>
    <n v="21.98"/>
    <s v="american express pos pdv 5993725/2:one fashion dbg srls centro"/>
    <m/>
    <m/>
    <m/>
    <s v="银行流水-BPER"/>
    <m/>
    <s v="库存现金"/>
    <m/>
  </r>
  <r>
    <x v="285"/>
    <s v="保险"/>
    <x v="4"/>
    <x v="50"/>
    <n v="-146"/>
    <n v="146"/>
    <m/>
    <s v="premi assicurativi - polizza n.60010030143980"/>
    <s v="bpm"/>
    <m/>
    <m/>
    <s v="银行流水-BPM"/>
    <m/>
    <s v="运营费用"/>
    <m/>
  </r>
  <r>
    <x v="285"/>
    <s v="保险"/>
    <x v="2"/>
    <x v="9"/>
    <n v="-146"/>
    <m/>
    <n v="146"/>
    <s v="premi assicurativi - polizza n.60010030143980"/>
    <s v="bpm"/>
    <m/>
    <m/>
    <s v="银行流水-BPM"/>
    <n v="-146"/>
    <s v="银行存款"/>
    <n v="-146"/>
  </r>
  <r>
    <x v="285"/>
    <s v="保险"/>
    <x v="4"/>
    <x v="50"/>
    <n v="-4589.78"/>
    <n v="4589.78"/>
    <m/>
    <s v="premio assicurativo - mutuo n. 07692575 premio assicurativo"/>
    <s v="bpm"/>
    <s v="法人保险 mutuo n. 07692575 premio assicurativo"/>
    <m/>
    <s v="银行流水-BPM"/>
    <m/>
    <s v="运营费用"/>
    <m/>
  </r>
  <r>
    <x v="285"/>
    <s v="保险"/>
    <x v="2"/>
    <x v="9"/>
    <n v="-4589.78"/>
    <m/>
    <n v="4589.78"/>
    <s v="premio assicurativo - mutuo n. 07692575 premio assicurativo"/>
    <s v="bpm"/>
    <s v="法人保险 mutuo n. 07692575 premio assicurativo"/>
    <m/>
    <s v="银行流水-BPM"/>
    <n v="-4589.78"/>
    <s v="银行存款"/>
    <n v="-4589.78"/>
  </r>
  <r>
    <x v="285"/>
    <s v="手续费"/>
    <x v="4"/>
    <x v="10"/>
    <n v="-3818.84"/>
    <n v="3818.84"/>
    <m/>
    <s v="commissioni - mutuo n. 07692575 commissioni di istruttoria"/>
    <s v="银行贷款"/>
    <s v=" mutuo n. 07692575 commissioni di istruttoria"/>
    <m/>
    <s v="银行流水-BPM"/>
    <m/>
    <s v="运营费用"/>
    <m/>
  </r>
  <r>
    <x v="285"/>
    <s v="手续费"/>
    <x v="2"/>
    <x v="9"/>
    <n v="-3818.84"/>
    <m/>
    <n v="3818.84"/>
    <s v="commissioni - mutuo n. 07692575 commissioni di istruttoria"/>
    <s v="银行贷款"/>
    <s v=" mutuo n. 07692575 commissioni di istruttoria"/>
    <m/>
    <s v="银行流水-BPM"/>
    <n v="-3818.84"/>
    <s v="银行存款"/>
    <n v="-3818.84"/>
  </r>
  <r>
    <x v="285"/>
    <s v="公司贷款"/>
    <x v="2"/>
    <x v="9"/>
    <n v="254589.78"/>
    <n v="254589.78"/>
    <m/>
    <s v="erogazione finanz. - mutuo n. 07692575 importo nominale erogato"/>
    <s v="银行贷款"/>
    <s v="mutuo n.00 07692575"/>
    <m/>
    <s v="银行流水-BPM"/>
    <n v="254589.78"/>
    <s v="银行存款"/>
    <n v="254589.78"/>
  </r>
  <r>
    <x v="285"/>
    <s v="公司贷款"/>
    <x v="14"/>
    <x v="0"/>
    <n v="254589.78"/>
    <m/>
    <n v="254589.78"/>
    <s v="erogazione finanz. - mutuo n. 07692575 importo nominale erogato"/>
    <s v="银行贷款"/>
    <s v="mutuo n.00 07692575"/>
    <m/>
    <s v="银行流水-BPM"/>
    <m/>
    <s v="长期借款"/>
    <m/>
  </r>
  <r>
    <x v="286"/>
    <s v="刷卡入账"/>
    <x v="2"/>
    <x v="8"/>
    <n v="2471.9899999999998"/>
    <n v="2471.9899999999998"/>
    <m/>
    <s v="incasso pos pagobcm pdv 5993725/00002 one fashion dbg srlscen pv 1000000576925 accredito bancomat 181024 rif 462495236699"/>
    <m/>
    <m/>
    <m/>
    <s v="银行流水-BPER"/>
    <n v="2471.9899999999998"/>
    <s v="银行存款"/>
    <n v="2471.9899999999998"/>
  </r>
  <r>
    <x v="286"/>
    <s v="刷卡入账"/>
    <x v="3"/>
    <x v="4"/>
    <n v="2471.9899999999998"/>
    <m/>
    <n v="2471.9899999999998"/>
    <s v="incasso pos pagobcm pdv 5993725/00002 one fashion dbg srlscen pv 1000000576925 accredito bancomat 181024 rif 462495236699"/>
    <m/>
    <m/>
    <m/>
    <s v="银行流水-BPER"/>
    <m/>
    <s v="库存现金"/>
    <m/>
  </r>
  <r>
    <x v="286"/>
    <s v="刷卡入账"/>
    <x v="2"/>
    <x v="8"/>
    <n v="3277.56"/>
    <n v="3277.56"/>
    <m/>
    <s v="nexi payments pos pdv 5993725/00002 one fashion dbg srlscen pv 1000000576925 accredito pos181024 rif 462495230299"/>
    <m/>
    <m/>
    <m/>
    <s v="银行流水-BPER"/>
    <n v="3277.56"/>
    <s v="银行存款"/>
    <n v="3277.56"/>
  </r>
  <r>
    <x v="286"/>
    <s v="刷卡入账"/>
    <x v="3"/>
    <x v="4"/>
    <n v="3277.56"/>
    <m/>
    <n v="3277.56"/>
    <s v="nexi payments pos pdv 5993725/00002 one fashion dbg srlscen pv 1000000576925 accredito pos181024 rif 462495230299"/>
    <m/>
    <m/>
    <m/>
    <s v="银行流水-BPER"/>
    <m/>
    <s v="库存现金"/>
    <m/>
  </r>
  <r>
    <x v="286"/>
    <s v="刷卡入账"/>
    <x v="3"/>
    <x v="4"/>
    <n v="4651.51"/>
    <m/>
    <n v="4651.51"/>
    <s v="incasso pos pagobcm pdv 5993725/00002 one fashion dbg srlscen pv 1000000576925 accredito bancomat 191024 rif 463714750199"/>
    <m/>
    <m/>
    <m/>
    <s v="银行流水-BPER"/>
    <m/>
    <s v="库存现金"/>
    <m/>
  </r>
  <r>
    <x v="286"/>
    <s v="刷卡入账"/>
    <x v="2"/>
    <x v="8"/>
    <n v="4651.51"/>
    <n v="4651.51"/>
    <m/>
    <s v="incasso pos pagobcm pdv 5993725/00002 one fashion dbg srlscen pv 1000000576925 accredito bancomat 191024 rif 463714750199"/>
    <m/>
    <m/>
    <m/>
    <s v="银行流水-BPER"/>
    <n v="4651.51"/>
    <s v="银行存款"/>
    <n v="4651.51"/>
  </r>
  <r>
    <x v="286"/>
    <s v="刷卡入账"/>
    <x v="3"/>
    <x v="4"/>
    <n v="9033.48"/>
    <m/>
    <n v="9033.48"/>
    <s v="nexi payments pos pdv 5993725/00002 one fashion dbg srlscen pv 1000000576925 accredito pos191024 rif 463714741399"/>
    <m/>
    <m/>
    <m/>
    <s v="银行流水-BPER"/>
    <m/>
    <s v="库存现金"/>
    <m/>
  </r>
  <r>
    <x v="286"/>
    <s v="刷卡入账"/>
    <x v="2"/>
    <x v="8"/>
    <n v="9033.48"/>
    <n v="9033.48"/>
    <m/>
    <s v="nexi payments pos pdv 5993725/00002 one fashion dbg srlscen pv 1000000576925 accredito pos191024 rif 463714741399"/>
    <m/>
    <m/>
    <m/>
    <s v="银行流水-BPER"/>
    <n v="9033.48"/>
    <s v="银行存款"/>
    <n v="9033.48"/>
  </r>
  <r>
    <x v="286"/>
    <s v="刷卡入账"/>
    <x v="3"/>
    <x v="4"/>
    <n v="4735.18"/>
    <m/>
    <n v="4735.18"/>
    <s v="incasso pos pagobcm pdv 5993725/00002 one fashion dbg srlscen pv 1000000576925 accredito bancomat 201024 rif 464522302399"/>
    <m/>
    <m/>
    <m/>
    <s v="银行流水-BPER"/>
    <m/>
    <s v="库存现金"/>
    <m/>
  </r>
  <r>
    <x v="286"/>
    <s v="刷卡入账"/>
    <x v="2"/>
    <x v="8"/>
    <n v="4735.18"/>
    <n v="4735.18"/>
    <m/>
    <s v="incasso pos pagobcm pdv 5993725/00002 one fashion dbg srlscen pv 1000000576925 accredito bancomat 201024 rif 464522302399"/>
    <m/>
    <m/>
    <m/>
    <s v="银行流水-BPER"/>
    <n v="4735.18"/>
    <s v="银行存款"/>
    <n v="4735.18"/>
  </r>
  <r>
    <x v="286"/>
    <s v="刷卡入账"/>
    <x v="3"/>
    <x v="4"/>
    <n v="6016.93"/>
    <m/>
    <n v="6016.93"/>
    <s v="nexi payments pos pdv 5993725/00002 one fashion dbg srlscen pv 1000000576925 accredito pos201024 rif 464522296799"/>
    <m/>
    <m/>
    <m/>
    <s v="银行流水-BPER"/>
    <m/>
    <s v="库存现金"/>
    <m/>
  </r>
  <r>
    <x v="286"/>
    <s v="刷卡入账"/>
    <x v="2"/>
    <x v="8"/>
    <n v="6016.93"/>
    <n v="6016.93"/>
    <m/>
    <s v="nexi payments pos pdv 5993725/00002 one fashion dbg srlscen pv 1000000576925 accredito pos201024 rif 464522296799"/>
    <m/>
    <m/>
    <m/>
    <s v="银行流水-BPER"/>
    <n v="6016.93"/>
    <s v="银行存款"/>
    <n v="6016.93"/>
  </r>
  <r>
    <x v="286"/>
    <s v="刷卡入账"/>
    <x v="3"/>
    <x v="4"/>
    <n v="163.02000000000001"/>
    <m/>
    <n v="163.02000000000001"/>
    <s v="american express pos pdv 5993725/2:one fashion dbg srls centro"/>
    <m/>
    <m/>
    <m/>
    <s v="银行流水-BPER"/>
    <m/>
    <s v="库存现金"/>
    <m/>
  </r>
  <r>
    <x v="286"/>
    <s v="刷卡入账"/>
    <x v="2"/>
    <x v="8"/>
    <n v="163.02000000000001"/>
    <n v="163.02000000000001"/>
    <m/>
    <s v="american express pos pdv 5993725/2:one fashion dbg srls centro"/>
    <m/>
    <m/>
    <m/>
    <s v="银行流水-BPER"/>
    <n v="163.02000000000001"/>
    <s v="银行存款"/>
    <n v="163.02000000000001"/>
  </r>
  <r>
    <x v="286"/>
    <s v="刷卡入账"/>
    <x v="3"/>
    <x v="4"/>
    <n v="257.45"/>
    <m/>
    <n v="257.45"/>
    <s v="american express pos pdv 5993725/2:one fashion dbg srls centro"/>
    <m/>
    <m/>
    <m/>
    <s v="银行流水-BPER"/>
    <m/>
    <s v="库存现金"/>
    <m/>
  </r>
  <r>
    <x v="286"/>
    <s v="刷卡入账"/>
    <x v="2"/>
    <x v="8"/>
    <n v="257.45"/>
    <n v="257.45"/>
    <m/>
    <s v="american express pos pdv 5993725/2:one fashion dbg srls centro"/>
    <m/>
    <m/>
    <m/>
    <s v="银行流水-BPER"/>
    <n v="257.45"/>
    <s v="银行存款"/>
    <n v="257.45"/>
  </r>
  <r>
    <x v="287"/>
    <s v="刷卡入账"/>
    <x v="3"/>
    <x v="4"/>
    <n v="1356.1"/>
    <m/>
    <n v="1356.1"/>
    <s v="incasso pos pagobcm pdv 5993725/00002 one fashion dbg srlscen pv 1000000576925 accredito bancomat 211024 rif 465507047399"/>
    <m/>
    <m/>
    <m/>
    <s v="银行流水-BPER"/>
    <m/>
    <s v="库存现金"/>
    <m/>
  </r>
  <r>
    <x v="287"/>
    <s v="刷卡入账"/>
    <x v="2"/>
    <x v="8"/>
    <n v="1356.1"/>
    <n v="1356.1"/>
    <m/>
    <s v="incasso pos pagobcm pdv 5993725/00002 one fashion dbg srlscen pv 1000000576925 accredito bancomat 211024 rif 465507047399"/>
    <m/>
    <m/>
    <m/>
    <s v="银行流水-BPER"/>
    <n v="1356.1"/>
    <s v="银行存款"/>
    <n v="1356.1"/>
  </r>
  <r>
    <x v="287"/>
    <s v="刷卡入账"/>
    <x v="3"/>
    <x v="4"/>
    <n v="3775.67"/>
    <m/>
    <n v="3775.67"/>
    <s v="nexi payments pos pdv 5993725/00002 one fashion dbg srlscen pv 1000000576925 accredito pos211024 rif 465507041999"/>
    <m/>
    <m/>
    <m/>
    <s v="银行流水-BPER"/>
    <m/>
    <s v="库存现金"/>
    <m/>
  </r>
  <r>
    <x v="287"/>
    <s v="刷卡入账"/>
    <x v="2"/>
    <x v="8"/>
    <n v="3775.67"/>
    <n v="3775.67"/>
    <m/>
    <s v="nexi payments pos pdv 5993725/00002 one fashion dbg srlscen pv 1000000576925 accredito pos211024 rif 465507041999"/>
    <m/>
    <m/>
    <m/>
    <s v="银行流水-BPER"/>
    <n v="3775.67"/>
    <s v="银行存款"/>
    <n v="3775.67"/>
  </r>
  <r>
    <x v="287"/>
    <s v="刷卡入账"/>
    <x v="3"/>
    <x v="4"/>
    <n v="42.94"/>
    <m/>
    <n v="42.94"/>
    <s v="american express pos pdv 5993725/2:one fashion dbg srls centro"/>
    <m/>
    <m/>
    <m/>
    <s v="银行流水-BPER"/>
    <m/>
    <s v="库存现金"/>
    <m/>
  </r>
  <r>
    <x v="287"/>
    <s v="刷卡入账"/>
    <x v="2"/>
    <x v="8"/>
    <n v="42.94"/>
    <n v="42.94"/>
    <m/>
    <s v="american express pos pdv 5993725/2:one fashion dbg srls centro"/>
    <m/>
    <m/>
    <m/>
    <s v="银行流水-BPER"/>
    <n v="42.94"/>
    <s v="银行存款"/>
    <n v="42.94"/>
  </r>
  <r>
    <x v="288"/>
    <s v="门店电费"/>
    <x v="2"/>
    <x v="8"/>
    <n v="-10000"/>
    <m/>
    <n v="10000"/>
    <s v="disposizione a favore di discover srl eur 10.000,00 ft 53 del 28-08-2024 spese: 0,50 eur num. bonifico 242970100141358-481110611100it05387-rif. 24297/0405458"/>
    <s v="discover srl"/>
    <s v="FT 53 DEL 28-08-2024 €35387.11 ACCONTO€ 10000.00 "/>
    <m/>
    <s v="银行流水-BPER"/>
    <n v="-10000"/>
    <s v="银行存款"/>
    <n v="-10000"/>
  </r>
  <r>
    <x v="288"/>
    <s v="门店电费"/>
    <x v="4"/>
    <x v="30"/>
    <n v="-10000"/>
    <n v="10000"/>
    <m/>
    <s v="disposizione a favore di discover srl eur 10.000,00 ft 53 del 28-08-2024 spese: 0,50 eur num. bonifico 242970100141358-481110611100it05387-rif. 24297/0405458"/>
    <s v="discover srl"/>
    <s v="FT 53 DEL 28-08-2024 €35387.11 ACCONTO€ 10000.00 "/>
    <m/>
    <s v="银行流水-BPER"/>
    <m/>
    <s v="运营费用"/>
    <m/>
  </r>
  <r>
    <x v="288"/>
    <s v="百货货款"/>
    <x v="2"/>
    <x v="8"/>
    <n v="-7397.18"/>
    <m/>
    <n v="7397.18"/>
    <s v="disposizione a favore di psm srl e ur 7.397,18 ft 120240000000873 del 17-06-2024 ft 1202400000005 11 del 03-04-2024 d spese: 0,50 eur num. bonifico 242970100141361-481110611100it05387-rif. 24297/0405461"/>
    <s v="psm srl"/>
    <s v="FT 120240000000873 DEL 17-06-2024 € 1146.31_x000a_FT 120240000000511 DEL 03-04-2024 € 4669.14_x000a_DDT 849 DEL 14-06-2024 € 1581.73_x000a_"/>
    <m/>
    <s v="银行流水-BPER"/>
    <n v="-7397.18"/>
    <s v="银行存款"/>
    <n v="-7397.18"/>
  </r>
  <r>
    <x v="288"/>
    <s v="百货货款"/>
    <x v="6"/>
    <x v="13"/>
    <n v="-7397.18"/>
    <n v="7397.18"/>
    <m/>
    <s v="disposizione a favore di psm srl e ur 7.397,18 ft 120240000000873 del 17-06-2024 ft 1202400000005 11 del 03-04-2024 d spese: 0,50 eur num. bonifico 242970100141361-481110611100it05387-rif. 24297/0405461"/>
    <s v="psm srl"/>
    <s v="FT 120240000000873 DEL 17-06-2024 € 1146.31_x000a_FT 120240000000511 DEL 03-04-2024 € 4669.14_x000a_DDT 849 DEL 14-06-2024 € 1581.73_x000a_"/>
    <m/>
    <s v="银行流水-BPER"/>
    <m/>
    <s v="应付账款"/>
    <m/>
  </r>
  <r>
    <x v="288"/>
    <s v="百货货款"/>
    <x v="2"/>
    <x v="8"/>
    <n v="-6878.99"/>
    <m/>
    <n v="6878.99"/>
    <s v="disposizione a favore di valtex sp a eur 6.878,99 ft 1716 del 22-02-2024 ft 2851 del 03-04-2024 spese: 0,50 eur num. bonifico 242970100141364-481110611100it05387-rif. 24297/0405464"/>
    <s v="valtex spa"/>
    <s v="FT 1716 DEL 22-02-2024 € 4488.16_x000a_FT 2851 DEL 03-04-2024 € 2390.83_x000a_"/>
    <m/>
    <s v="银行流水-BPER"/>
    <n v="-6878.99"/>
    <s v="银行存款"/>
    <n v="-6878.99"/>
  </r>
  <r>
    <x v="288"/>
    <s v="百货货款"/>
    <x v="6"/>
    <x v="13"/>
    <n v="-6878.99"/>
    <n v="6878.99"/>
    <m/>
    <s v="disposizione a favore di valtex sp a eur 6.878,99 ft 1716 del 22-02-2024 ft 2851 del 03-04-2024 spese: 0,50 eur num. bonifico 242970100141364-481110611100it05387-rif. 24297/0405464"/>
    <s v="valtex spa"/>
    <s v="FT 1716 DEL 22-02-2024 € 4488.16_x000a_FT 2851 DEL 03-04-2024 € 2390.83_x000a_"/>
    <m/>
    <s v="银行流水-BPER"/>
    <m/>
    <s v="应付账款"/>
    <m/>
  </r>
  <r>
    <x v="288"/>
    <s v="百货货款"/>
    <x v="2"/>
    <x v="8"/>
    <n v="-2898.25"/>
    <m/>
    <n v="2898.25"/>
    <s v="disposizione a favore di veneto ho me srl eur 2.898,25 ft 24011189/2024 del 13-07-2024 ft 24011887/2024 d el 24-07-2024 spese: 0,50 eur num. bonifico 242970100141367-481110611100it05387-rif. 24297/0405467"/>
    <s v="veneto home srl"/>
    <s v="FT 24011189/2024 DEL 13-07-2024 € 1102.32_x000a_FT 24011887/2024 DEL 24-07-2024 € 1795.93_x000a_"/>
    <m/>
    <s v="银行流水-BPER"/>
    <n v="-2898.25"/>
    <s v="银行存款"/>
    <n v="-2898.25"/>
  </r>
  <r>
    <x v="288"/>
    <s v="百货货款"/>
    <x v="6"/>
    <x v="13"/>
    <n v="-2898.25"/>
    <n v="2898.25"/>
    <m/>
    <s v="disposizione a favore di veneto ho me srl eur 2.898,25 ft 24011189/2024 del 13-07-2024 ft 24011887/2024 d el 24-07-2024 spese: 0,50 eur num. bonifico 242970100141367-481110611100it05387-rif. 24297/0405467"/>
    <s v="veneto home srl"/>
    <s v="FT 24011189/2024 DEL 13-07-2024 € 1102.32_x000a_FT 24011887/2024 DEL 24-07-2024 € 1795.93_x000a_"/>
    <m/>
    <s v="银行流水-BPER"/>
    <m/>
    <s v="应付账款"/>
    <m/>
  </r>
  <r>
    <x v="288"/>
    <s v="百货货款"/>
    <x v="2"/>
    <x v="8"/>
    <n v="-2657.12"/>
    <m/>
    <n v="2657.12"/>
    <s v="disposizione a favore di angel srl eur 2.657,12 ft 753 del 14-08-2023 spese: 0,50 eur num. bonifico 242970100141365-481110611100it05387-rif. 24297/0405465"/>
    <s v="angel srl"/>
    <s v="FT 753 DEL 14-08-2023 € 2657.12_x000a_"/>
    <m/>
    <s v="银行流水-BPER"/>
    <n v="-2657.12"/>
    <s v="银行存款"/>
    <n v="-2657.12"/>
  </r>
  <r>
    <x v="288"/>
    <s v="百货货款"/>
    <x v="6"/>
    <x v="13"/>
    <n v="-2657.12"/>
    <n v="2657.12"/>
    <m/>
    <s v="disposizione a favore di angel srl eur 2.657,12 ft 753 del 14-08-2023 spese: 0,50 eur num. bonifico 242970100141365-481110611100it05387-rif. 24297/0405465"/>
    <s v="angel srl"/>
    <s v="FT 753 DEL 14-08-2023 € 2657.12_x000a_"/>
    <m/>
    <s v="银行流水-BPER"/>
    <m/>
    <s v="应付账款"/>
    <m/>
  </r>
  <r>
    <x v="288"/>
    <s v="百货货款"/>
    <x v="2"/>
    <x v="8"/>
    <n v="-2091.81"/>
    <m/>
    <n v="2091.81"/>
    <s v="disposizione a favore di mp italia srl eur 2.091,81 ddt 10792 del 23-10-2024 spese: 0,50 eur num. bonifico 242970100141366-481110611100it05387-rif. 24297/0405466"/>
    <s v="mp italia srl"/>
    <s v="DDT 10792 DEL 23-10-2024 € 2091.81_x000a_"/>
    <m/>
    <s v="银行流水-BPER"/>
    <n v="-2091.81"/>
    <s v="银行存款"/>
    <n v="-2091.81"/>
  </r>
  <r>
    <x v="288"/>
    <s v="百货货款"/>
    <x v="6"/>
    <x v="13"/>
    <n v="-2091.81"/>
    <n v="2091.81"/>
    <m/>
    <s v="disposizione a favore di mp italia srl eur 2.091,81 ddt 10792 del 23-10-2024 spese: 0,50 eur num. bonifico 242970100141366-481110611100it05387-rif. 24297/0405466"/>
    <s v="mp italia srl"/>
    <s v="DDT 10792 DEL 23-10-2024 € 2091.81_x000a_"/>
    <m/>
    <s v="银行流水-BPER"/>
    <m/>
    <s v="应付账款"/>
    <m/>
  </r>
  <r>
    <x v="288"/>
    <s v="百货货款"/>
    <x v="2"/>
    <x v="8"/>
    <n v="-1603.37"/>
    <m/>
    <n v="1603.37"/>
    <s v="disposizione a favore di zippo ita lia srl eur 1.603,37 ft 1/6055 del 25-06-2024 spese: 0,50 eur num. bonifico 242970100141363-481110611100it05387-rif. 24297/0405463"/>
    <s v="zippo italia srl"/>
    <s v="FT 1/6055 DEL 25-06-2024 € 1603.37_x000a_"/>
    <m/>
    <s v="银行流水-BPER"/>
    <n v="-1603.37"/>
    <s v="银行存款"/>
    <n v="-1603.37"/>
  </r>
  <r>
    <x v="288"/>
    <s v="百货货款"/>
    <x v="6"/>
    <x v="13"/>
    <n v="-1603.37"/>
    <n v="1603.37"/>
    <m/>
    <s v="disposizione a favore di zippo ita lia srl eur 1.603,37 ft 1/6055 del 25-06-2024 spese: 0,50 eur num. bonifico 242970100141363-481110611100it05387-rif. 24297/0405463"/>
    <s v="zippo italia srl"/>
    <s v="FT 1/6055 DEL 25-06-2024 € 1603.37_x000a_"/>
    <m/>
    <s v="银行流水-BPER"/>
    <m/>
    <s v="应付账款"/>
    <m/>
  </r>
  <r>
    <x v="288"/>
    <s v="百货货款"/>
    <x v="2"/>
    <x v="8"/>
    <n v="-1362.64"/>
    <m/>
    <n v="1362.64"/>
    <s v="disposizione a favore di dfh s.r.l eur 1.362,64 ft 202401003158 del 09-05-2024 spese: 0,50 eur num. bonifico 242970100141359-481110611100it05387-rif. 24297/0405459"/>
    <s v="dfh s.r.l"/>
    <s v="FT 202401003158 DEL 09-05-2024 € 1362.64_x000a_"/>
    <m/>
    <s v="银行流水-BPER"/>
    <n v="-1362.64"/>
    <s v="银行存款"/>
    <n v="-1362.64"/>
  </r>
  <r>
    <x v="288"/>
    <s v="百货货款"/>
    <x v="6"/>
    <x v="13"/>
    <n v="-1362.64"/>
    <n v="1362.64"/>
    <m/>
    <s v="disposizione a favore di dfh s.r.l eur 1.362,64 ft 202401003158 del 09-05-2024 spese: 0,50 eur num. bonifico 242970100141359-481110611100it05387-rif. 24297/0405459"/>
    <s v="dfh s.r.l"/>
    <s v="FT 202401003158 DEL 09-05-2024 € 1362.64_x000a_"/>
    <m/>
    <s v="银行流水-BPER"/>
    <m/>
    <s v="应付账款"/>
    <m/>
  </r>
  <r>
    <x v="288"/>
    <s v="百货货款"/>
    <x v="2"/>
    <x v="8"/>
    <n v="-1190.93"/>
    <m/>
    <n v="1190.93"/>
    <s v="trasferimento allestero a favore di out of the blue eur 1.190,93 ddt 113912 del 21-10-2024 spese: 0,50 eur num. bonifico 242970100141368-05387-rif. 24297/0405468"/>
    <s v="out of the blue"/>
    <s v="DDT 113912 DEL 21-10-2024 € 1190.93 "/>
    <m/>
    <s v="银行流水-BPER"/>
    <n v="-1190.93"/>
    <s v="银行存款"/>
    <n v="-1190.93"/>
  </r>
  <r>
    <x v="288"/>
    <s v="百货货款"/>
    <x v="6"/>
    <x v="13"/>
    <n v="-1190.93"/>
    <n v="1190.93"/>
    <m/>
    <s v="trasferimento allestero a favore di out of the blue eur 1.190,93 ddt 113912 del 21-10-2024 spese: 0,50 eur num. bonifico 242970100141368-05387-rif. 24297/0405468"/>
    <s v="out of the blue"/>
    <s v="DDT 113912 DEL 21-10-2024 € 1190.93 "/>
    <m/>
    <s v="银行流水-BPER"/>
    <m/>
    <s v="应付账款"/>
    <m/>
  </r>
  <r>
    <x v="288"/>
    <s v="百货货款"/>
    <x v="2"/>
    <x v="8"/>
    <n v="-1000.5"/>
    <m/>
    <n v="1000.5"/>
    <s v="disposizione a favore di bakhita s rl eur 1.000,50 ft f/832/2024 del 29-07-2024 spese: 0,50 eur num. bonifico 242970100141360-481110611100it05387-rif. 24297/0405460"/>
    <s v="bakhita srl"/>
    <s v="FT F/832/2024 DEL 29-07-2024 € 1000.50_x000a_"/>
    <m/>
    <s v="银行流水-BPER"/>
    <n v="-1000.5"/>
    <s v="银行存款"/>
    <n v="-1000.5"/>
  </r>
  <r>
    <x v="288"/>
    <s v="百货货款"/>
    <x v="6"/>
    <x v="13"/>
    <n v="-1000.5"/>
    <n v="1000.5"/>
    <m/>
    <s v="disposizione a favore di bakhita s rl eur 1.000,50 ft f/832/2024 del 29-07-2024 spese: 0,50 eur num. bonifico 242970100141360-481110611100it05387-rif. 24297/0405460"/>
    <s v="bakhita srl"/>
    <s v="FT F/832/2024 DEL 29-07-2024 € 1000.50_x000a_"/>
    <m/>
    <s v="银行流水-BPER"/>
    <m/>
    <s v="应付账款"/>
    <m/>
  </r>
  <r>
    <x v="288"/>
    <s v="百货货款"/>
    <x v="6"/>
    <x v="13"/>
    <n v="-920.77"/>
    <n v="920.77"/>
    <m/>
    <s v="disposizione a favore di king rich it srl eur 920,77 ft 20242100 del 15-07-2024 spese: 0,50 eur num. bonifico 242970100141362-481110611100it05387-rif. 24297/0405462"/>
    <s v="king rich it srl"/>
    <s v="FT 20242100 DEL 15-07-2024 € 920.77_x000a_"/>
    <m/>
    <s v="银行流水-BPER"/>
    <m/>
    <s v="应付账款"/>
    <m/>
  </r>
  <r>
    <x v="288"/>
    <s v="百货货款"/>
    <x v="2"/>
    <x v="8"/>
    <n v="-920.77"/>
    <m/>
    <n v="920.77"/>
    <s v="disposizione a favore di king rich it srl eur 920,77 ft 20242100 del 15-07-2024 spese: 0,50 eur num. bonifico 242970100141362-481110611100it05387-rif. 24297/0405462"/>
    <s v="king rich it srl"/>
    <s v="FT 20242100 DEL 15-07-2024 € 920.77_x000a_"/>
    <m/>
    <s v="银行流水-BPER"/>
    <n v="-920.77"/>
    <s v="银行存款"/>
    <n v="-920.77"/>
  </r>
  <r>
    <x v="288"/>
    <s v="手续费用"/>
    <x v="4"/>
    <x v="10"/>
    <n v="-0.5"/>
    <n v="0.5"/>
    <m/>
    <s v="commissioni bonifici bonifico num. 242970100141362-481110611100it05387-rif. 24297/0405462"/>
    <s v="bper"/>
    <m/>
    <m/>
    <s v="银行流水-BPER"/>
    <m/>
    <s v="运营费用"/>
    <m/>
  </r>
  <r>
    <x v="288"/>
    <s v="手续费用"/>
    <x v="2"/>
    <x v="8"/>
    <n v="-0.5"/>
    <m/>
    <n v="0.5"/>
    <s v="commissioni bonifici bonifico num. 242970100141362-481110611100it05387-rif. 24297/0405462"/>
    <s v="bper"/>
    <m/>
    <m/>
    <s v="银行流水-BPER"/>
    <n v="-0.5"/>
    <s v="银行存款"/>
    <n v="-0.5"/>
  </r>
  <r>
    <x v="288"/>
    <s v="手续费用"/>
    <x v="4"/>
    <x v="10"/>
    <n v="-0.5"/>
    <n v="0.5"/>
    <m/>
    <s v="commissioni bonifici bonifico num. 242970100141361-481110611100it05387-rif. 24297/0405461"/>
    <s v="bper"/>
    <m/>
    <m/>
    <s v="银行流水-BPER"/>
    <m/>
    <s v="运营费用"/>
    <m/>
  </r>
  <r>
    <x v="288"/>
    <s v="手续费用"/>
    <x v="2"/>
    <x v="8"/>
    <n v="-0.5"/>
    <m/>
    <n v="0.5"/>
    <s v="commissioni bonifici bonifico num. 242970100141361-481110611100it05387-rif. 24297/0405461"/>
    <s v="bper"/>
    <m/>
    <m/>
    <s v="银行流水-BPER"/>
    <n v="-0.5"/>
    <s v="银行存款"/>
    <n v="-0.5"/>
  </r>
  <r>
    <x v="288"/>
    <s v="手续费用"/>
    <x v="2"/>
    <x v="8"/>
    <n v="-0.5"/>
    <m/>
    <n v="0.5"/>
    <s v="commissioni bonifici bonifico num. 242970100141368-05387-rif. 24297/0405468"/>
    <s v="bper"/>
    <m/>
    <m/>
    <s v="银行流水-BPER"/>
    <n v="-0.5"/>
    <s v="银行存款"/>
    <n v="-0.5"/>
  </r>
  <r>
    <x v="288"/>
    <s v="手续费用"/>
    <x v="4"/>
    <x v="10"/>
    <n v="-0.5"/>
    <n v="0.5"/>
    <m/>
    <s v="commissioni bonifici bonifico num. 242970100141368-05387-rif. 24297/0405468"/>
    <s v="bper"/>
    <m/>
    <m/>
    <s v="银行流水-BPER"/>
    <m/>
    <s v="运营费用"/>
    <m/>
  </r>
  <r>
    <x v="288"/>
    <s v="手续费用"/>
    <x v="4"/>
    <x v="10"/>
    <n v="-0.5"/>
    <n v="0.5"/>
    <m/>
    <s v="commissioni bonifici bonifico num. 242970100141367-481110611100it05387-rif. 24297/0405467"/>
    <s v="bper"/>
    <m/>
    <m/>
    <s v="银行流水-BPER"/>
    <m/>
    <s v="运营费用"/>
    <m/>
  </r>
  <r>
    <x v="288"/>
    <s v="手续费用"/>
    <x v="2"/>
    <x v="8"/>
    <n v="-0.5"/>
    <m/>
    <n v="0.5"/>
    <s v="commissioni bonifici bonifico num. 242970100141367-481110611100it05387-rif. 24297/0405467"/>
    <s v="bper"/>
    <m/>
    <m/>
    <s v="银行流水-BPER"/>
    <n v="-0.5"/>
    <s v="银行存款"/>
    <n v="-0.5"/>
  </r>
  <r>
    <x v="288"/>
    <s v="手续费用"/>
    <x v="4"/>
    <x v="10"/>
    <n v="-0.5"/>
    <n v="0.5"/>
    <m/>
    <s v="commissioni bonifici bonifico num. 242970100141366-481110611100it05387-rif. 24297/0405466"/>
    <s v="bper"/>
    <m/>
    <m/>
    <s v="银行流水-BPER"/>
    <m/>
    <s v="运营费用"/>
    <m/>
  </r>
  <r>
    <x v="288"/>
    <s v="手续费用"/>
    <x v="2"/>
    <x v="8"/>
    <n v="-0.5"/>
    <m/>
    <n v="0.5"/>
    <s v="commissioni bonifici bonifico num. 242970100141366-481110611100it05387-rif. 24297/0405466"/>
    <s v="bper"/>
    <m/>
    <m/>
    <s v="银行流水-BPER"/>
    <n v="-0.5"/>
    <s v="银行存款"/>
    <n v="-0.5"/>
  </r>
  <r>
    <x v="288"/>
    <s v="手续费用"/>
    <x v="4"/>
    <x v="10"/>
    <n v="-0.5"/>
    <n v="0.5"/>
    <m/>
    <s v="commissioni bonifici bonifico num. 242970100141360-481110611100it05387-rif. 24297/0405460"/>
    <s v="bper"/>
    <m/>
    <m/>
    <s v="银行流水-BPER"/>
    <m/>
    <s v="运营费用"/>
    <m/>
  </r>
  <r>
    <x v="288"/>
    <s v="手续费用"/>
    <x v="2"/>
    <x v="8"/>
    <n v="-0.5"/>
    <m/>
    <n v="0.5"/>
    <s v="commissioni bonifici bonifico num. 242970100141360-481110611100it05387-rif. 24297/0405460"/>
    <s v="bper"/>
    <m/>
    <m/>
    <s v="银行流水-BPER"/>
    <n v="-0.5"/>
    <s v="银行存款"/>
    <n v="-0.5"/>
  </r>
  <r>
    <x v="288"/>
    <s v="手续费用"/>
    <x v="2"/>
    <x v="8"/>
    <n v="-0.5"/>
    <m/>
    <n v="0.5"/>
    <s v="commissioni bonifici bonifico num. 242970100141365-481110611100it05387-rif. 24297/0405465"/>
    <s v="bper"/>
    <m/>
    <m/>
    <s v="银行流水-BPER"/>
    <n v="-0.5"/>
    <s v="银行存款"/>
    <n v="-0.5"/>
  </r>
  <r>
    <x v="288"/>
    <s v="手续费用"/>
    <x v="4"/>
    <x v="10"/>
    <n v="-0.5"/>
    <n v="0.5"/>
    <m/>
    <s v="commissioni bonifici bonifico num. 242970100141365-481110611100it05387-rif. 24297/0405465"/>
    <s v="bper"/>
    <m/>
    <m/>
    <s v="银行流水-BPER"/>
    <m/>
    <s v="运营费用"/>
    <m/>
  </r>
  <r>
    <x v="288"/>
    <s v="手续费用"/>
    <x v="2"/>
    <x v="8"/>
    <n v="-0.5"/>
    <m/>
    <n v="0.5"/>
    <s v="commissioni bonifici bonifico num. 242970100141364-481110611100it05387-rif. 24297/0405464"/>
    <s v="bper"/>
    <m/>
    <m/>
    <s v="银行流水-BPER"/>
    <n v="-0.5"/>
    <s v="银行存款"/>
    <n v="-0.5"/>
  </r>
  <r>
    <x v="288"/>
    <s v="手续费用"/>
    <x v="4"/>
    <x v="10"/>
    <n v="-0.5"/>
    <n v="0.5"/>
    <m/>
    <s v="commissioni bonifici bonifico num. 242970100141364-481110611100it05387-rif. 24297/0405464"/>
    <s v="bper"/>
    <m/>
    <m/>
    <s v="银行流水-BPER"/>
    <m/>
    <s v="运营费用"/>
    <m/>
  </r>
  <r>
    <x v="288"/>
    <s v="手续费用"/>
    <x v="4"/>
    <x v="10"/>
    <n v="-0.5"/>
    <n v="0.5"/>
    <m/>
    <s v="commissioni bonifici bonifico num. 242970100141363-481110611100it05387-rif. 24297/0405463"/>
    <s v="bper"/>
    <m/>
    <m/>
    <s v="银行流水-BPER"/>
    <m/>
    <s v="运营费用"/>
    <m/>
  </r>
  <r>
    <x v="288"/>
    <s v="手续费用"/>
    <x v="2"/>
    <x v="8"/>
    <n v="-0.5"/>
    <m/>
    <n v="0.5"/>
    <s v="commissioni bonifici bonifico num. 242970100141363-481110611100it05387-rif. 24297/0405463"/>
    <s v="bper"/>
    <m/>
    <m/>
    <s v="银行流水-BPER"/>
    <n v="-0.5"/>
    <s v="银行存款"/>
    <n v="-0.5"/>
  </r>
  <r>
    <x v="288"/>
    <s v="手续费用"/>
    <x v="2"/>
    <x v="8"/>
    <n v="-0.5"/>
    <m/>
    <n v="0.5"/>
    <s v="commissioni bonifici bonifico num. 242970100141359-481110611100it05387-rif. 24297/0405459"/>
    <s v="bper"/>
    <m/>
    <m/>
    <s v="银行流水-BPER"/>
    <n v="-0.5"/>
    <s v="银行存款"/>
    <n v="-0.5"/>
  </r>
  <r>
    <x v="288"/>
    <s v="手续费用"/>
    <x v="4"/>
    <x v="10"/>
    <n v="-0.5"/>
    <n v="0.5"/>
    <m/>
    <s v="commissioni bonifici bonifico num. 242970100141359-481110611100it05387-rif. 24297/0405459"/>
    <s v="bper"/>
    <m/>
    <m/>
    <s v="银行流水-BPER"/>
    <m/>
    <s v="运营费用"/>
    <m/>
  </r>
  <r>
    <x v="288"/>
    <s v="手续费用"/>
    <x v="4"/>
    <x v="10"/>
    <n v="-0.5"/>
    <n v="0.5"/>
    <m/>
    <s v="commissioni bonifici bonifico num. 242970100141358-481110611100it05387-rif. 24297/0405458"/>
    <s v="bper"/>
    <m/>
    <m/>
    <s v="银行流水-BPER"/>
    <m/>
    <s v="运营费用"/>
    <m/>
  </r>
  <r>
    <x v="288"/>
    <s v="手续费用"/>
    <x v="2"/>
    <x v="8"/>
    <n v="-0.5"/>
    <m/>
    <n v="0.5"/>
    <s v="commissioni bonifici bonifico num. 242970100141358-481110611100it05387-rif. 24297/0405458"/>
    <s v="bper"/>
    <m/>
    <m/>
    <s v="银行流水-BPER"/>
    <n v="-0.5"/>
    <s v="银行存款"/>
    <n v="-0.5"/>
  </r>
  <r>
    <x v="288"/>
    <s v="刷卡入账"/>
    <x v="2"/>
    <x v="8"/>
    <n v="1428.78"/>
    <n v="1428.78"/>
    <m/>
    <s v="incasso pos pagobcm pdv 5993725/00002 one fashion dbg srlscen pv 1000000576925 accredito bancomat 221024 rif 466585558599"/>
    <m/>
    <m/>
    <m/>
    <s v="银行流水-BPER"/>
    <n v="1428.78"/>
    <s v="银行存款"/>
    <n v="1428.78"/>
  </r>
  <r>
    <x v="288"/>
    <s v="刷卡入账"/>
    <x v="3"/>
    <x v="4"/>
    <n v="1428.78"/>
    <m/>
    <n v="1428.78"/>
    <s v="incasso pos pagobcm pdv 5993725/00002 one fashion dbg srlscen pv 1000000576925 accredito bancomat 221024 rif 466585558599"/>
    <m/>
    <m/>
    <m/>
    <s v="银行流水-BPER"/>
    <m/>
    <s v="库存现金"/>
    <m/>
  </r>
  <r>
    <x v="288"/>
    <s v="刷卡入账"/>
    <x v="2"/>
    <x v="8"/>
    <n v="2128.73"/>
    <n v="2128.73"/>
    <m/>
    <s v="nexi payments pos pdv 5993725/00002 one fashion dbg srlscen pv 1000000576925 accredito pos221024 rif 466585548999"/>
    <m/>
    <m/>
    <m/>
    <s v="银行流水-BPER"/>
    <n v="2128.73"/>
    <s v="银行存款"/>
    <n v="2128.73"/>
  </r>
  <r>
    <x v="288"/>
    <s v="刷卡入账"/>
    <x v="3"/>
    <x v="4"/>
    <n v="2128.73"/>
    <m/>
    <n v="2128.73"/>
    <s v="nexi payments pos pdv 5993725/00002 one fashion dbg srlscen pv 1000000576925 accredito pos221024 rif 466585548999"/>
    <m/>
    <m/>
    <m/>
    <s v="银行流水-BPER"/>
    <m/>
    <s v="库存现金"/>
    <m/>
  </r>
  <r>
    <x v="288"/>
    <s v="刷卡入账"/>
    <x v="2"/>
    <x v="8"/>
    <n v="11.7"/>
    <n v="11.7"/>
    <m/>
    <s v="american express pos pdv 5993725/2:one fashion dbg srls centro"/>
    <m/>
    <m/>
    <m/>
    <s v="银行流水-BPER"/>
    <n v="11.7"/>
    <s v="银行存款"/>
    <n v="11.7"/>
  </r>
  <r>
    <x v="288"/>
    <s v="刷卡入账"/>
    <x v="3"/>
    <x v="4"/>
    <n v="11.7"/>
    <m/>
    <n v="11.7"/>
    <s v="american express pos pdv 5993725/2:one fashion dbg srls centro"/>
    <m/>
    <m/>
    <m/>
    <s v="银行流水-BPER"/>
    <m/>
    <s v="库存现金"/>
    <m/>
  </r>
  <r>
    <x v="289"/>
    <s v="刷卡入账"/>
    <x v="2"/>
    <x v="8"/>
    <n v="1715.49"/>
    <n v="1715.49"/>
    <m/>
    <s v="incasso pos pagobcm pdv 5993725/00002 one fashion dbg srlscen pv 1000000576925 accredito bancomat 231024 rif 467665702999"/>
    <m/>
    <m/>
    <m/>
    <s v="银行流水-BPER"/>
    <n v="1715.49"/>
    <s v="银行存款"/>
    <n v="1715.49"/>
  </r>
  <r>
    <x v="289"/>
    <s v="刷卡入账"/>
    <x v="3"/>
    <x v="4"/>
    <n v="1715.49"/>
    <m/>
    <n v="1715.49"/>
    <s v="incasso pos pagobcm pdv 5993725/00002 one fashion dbg srlscen pv 1000000576925 accredito bancomat 231024 rif 467665702999"/>
    <m/>
    <m/>
    <m/>
    <s v="银行流水-BPER"/>
    <m/>
    <s v="库存现金"/>
    <m/>
  </r>
  <r>
    <x v="289"/>
    <s v="刷卡入账"/>
    <x v="2"/>
    <x v="8"/>
    <n v="3029.77"/>
    <n v="3029.77"/>
    <m/>
    <s v="nexi payments pos pdv 5993725/00002 one fashion dbg srlscen pv 1000000576925 accredito pos231024 rif 467665694399"/>
    <m/>
    <m/>
    <m/>
    <s v="银行流水-BPER"/>
    <n v="3029.77"/>
    <s v="银行存款"/>
    <n v="3029.77"/>
  </r>
  <r>
    <x v="289"/>
    <s v="刷卡入账"/>
    <x v="3"/>
    <x v="4"/>
    <n v="3029.77"/>
    <m/>
    <n v="3029.77"/>
    <s v="nexi payments pos pdv 5993725/00002 one fashion dbg srlscen pv 1000000576925 accredito pos231024 rif 467665694399"/>
    <m/>
    <m/>
    <m/>
    <s v="银行流水-BPER"/>
    <m/>
    <s v="库存现金"/>
    <m/>
  </r>
  <r>
    <x v="290"/>
    <s v="刷卡入账"/>
    <x v="3"/>
    <x v="4"/>
    <n v="1412.28"/>
    <m/>
    <n v="1412.28"/>
    <s v="incasso pos pagobcm pdv 5993725/00002 one fashion dbg srlscen pv 1000000576925 accredito bancomat 241024 rif 468769058299"/>
    <m/>
    <m/>
    <m/>
    <s v="银行流水-BPER"/>
    <m/>
    <s v="库存现金"/>
    <m/>
  </r>
  <r>
    <x v="290"/>
    <s v="刷卡入账"/>
    <x v="2"/>
    <x v="8"/>
    <n v="1412.28"/>
    <n v="1412.28"/>
    <m/>
    <s v="incasso pos pagobcm pdv 5993725/00002 one fashion dbg srlscen pv 1000000576925 accredito bancomat 241024 rif 468769058299"/>
    <m/>
    <m/>
    <m/>
    <s v="银行流水-BPER"/>
    <n v="1412.28"/>
    <s v="银行存款"/>
    <n v="1412.28"/>
  </r>
  <r>
    <x v="290"/>
    <s v="刷卡入账"/>
    <x v="2"/>
    <x v="8"/>
    <n v="2744.43"/>
    <n v="2744.43"/>
    <m/>
    <s v="nexi payments pos pdv 5993725/00002 one fashion dbg srlscen pv 1000000576925 accredito pos241024 rif 468769049399"/>
    <m/>
    <m/>
    <m/>
    <s v="银行流水-BPER"/>
    <n v="2744.43"/>
    <s v="银行存款"/>
    <n v="2744.43"/>
  </r>
  <r>
    <x v="290"/>
    <s v="刷卡入账"/>
    <x v="3"/>
    <x v="4"/>
    <n v="2744.43"/>
    <m/>
    <n v="2744.43"/>
    <s v="nexi payments pos pdv 5993725/00002 one fashion dbg srlscen pv 1000000576925 accredito pos241024 rif 468769049399"/>
    <m/>
    <m/>
    <m/>
    <s v="银行流水-BPER"/>
    <m/>
    <s v="库存现金"/>
    <m/>
  </r>
  <r>
    <x v="290"/>
    <s v="刷卡入账"/>
    <x v="3"/>
    <x v="4"/>
    <n v="31.99"/>
    <m/>
    <n v="31.99"/>
    <s v="american express pos pdv 5993725/2:one fashion dbg srls centro"/>
    <m/>
    <m/>
    <m/>
    <s v="银行流水-BPER"/>
    <m/>
    <s v="库存现金"/>
    <m/>
  </r>
  <r>
    <x v="290"/>
    <s v="刷卡入账"/>
    <x v="2"/>
    <x v="8"/>
    <n v="31.99"/>
    <n v="31.99"/>
    <m/>
    <s v="american express pos pdv 5993725/2:one fashion dbg srls centro"/>
    <m/>
    <m/>
    <m/>
    <s v="银行流水-BPER"/>
    <n v="31.99"/>
    <s v="银行存款"/>
    <n v="31.99"/>
  </r>
  <r>
    <x v="290"/>
    <s v="米兰汇款"/>
    <x v="2"/>
    <x v="9"/>
    <n v="-19200.849999999999"/>
    <m/>
    <n v="19200.849999999999"/>
    <s v="vostra disposizione - vs.disp. rif. mb0b73979997/90596040  favore santa srl                           - add.tot"/>
    <s v="santa srl"/>
    <s v="23-FE DEL 28-06-2024 € 19200.85 "/>
    <m/>
    <s v="银行流水-BPM"/>
    <n v="-19200.849999999999"/>
    <s v="银行存款"/>
    <n v="-19200.849999999999"/>
  </r>
  <r>
    <x v="290"/>
    <s v="米兰汇款"/>
    <x v="3"/>
    <x v="5"/>
    <n v="-19200.849999999999"/>
    <n v="19200.849999999999"/>
    <m/>
    <s v="vostra disposizione - vs.disp. rif. mb0b73979997/90596040  favore santa srl                           - add.tot"/>
    <s v="santa srl"/>
    <s v="23-FE DEL 28-06-2024 € 19200.85 "/>
    <m/>
    <s v="银行流水-BPM"/>
    <m/>
    <s v="库存现金"/>
    <m/>
  </r>
  <r>
    <x v="290"/>
    <s v="米兰汇款"/>
    <x v="3"/>
    <x v="5"/>
    <n v="-21706.240000000002"/>
    <n v="21706.240000000002"/>
    <m/>
    <s v="vostra disposizione - vs.disp. rif. mb0b73979534/90595325  favore xxl srl                             - add.tot"/>
    <s v="xxl srl"/>
    <s v="13-FE DEL 30-06-2024 € 21706.24 "/>
    <m/>
    <s v="银行流水-BPM"/>
    <m/>
    <s v="库存现金"/>
    <m/>
  </r>
  <r>
    <x v="290"/>
    <s v="米兰汇款"/>
    <x v="2"/>
    <x v="9"/>
    <n v="-21706.240000000002"/>
    <m/>
    <n v="21706.240000000002"/>
    <s v="vostra disposizione - vs.disp. rif. mb0b73979534/90595325  favore xxl srl                             - add.tot"/>
    <s v="xxl srl"/>
    <s v="13-FE DEL 30-06-2024 € 21706.24 "/>
    <m/>
    <s v="银行流水-BPM"/>
    <n v="-21706.240000000002"/>
    <s v="银行存款"/>
    <n v="-21706.240000000002"/>
  </r>
  <r>
    <x v="290"/>
    <s v="米兰汇款"/>
    <x v="2"/>
    <x v="9"/>
    <n v="-30808.9"/>
    <m/>
    <n v="30808.9"/>
    <s v="vostra disposizione - vs.disp. rif. mb0b73979217/90594832  favore xxl srl                             - add.tot"/>
    <s v="xxl srl"/>
    <s v="11-FE DEL 29-06-2024 € 30808.90 "/>
    <m/>
    <s v="银行流水-BPM"/>
    <n v="-30808.9"/>
    <s v="银行存款"/>
    <n v="-30808.9"/>
  </r>
  <r>
    <x v="290"/>
    <s v="米兰汇款"/>
    <x v="3"/>
    <x v="5"/>
    <n v="-30808.9"/>
    <n v="30808.9"/>
    <m/>
    <s v="vostra disposizione - vs.disp. rif. mb0b73979217/90594832  favore xxl srl                             - add.tot"/>
    <s v="xxl srl"/>
    <s v="11-FE DEL 29-06-2024 € 30808.90 "/>
    <m/>
    <s v="银行流水-BPM"/>
    <m/>
    <s v="库存现金"/>
    <m/>
  </r>
  <r>
    <x v="290"/>
    <s v="米兰汇款"/>
    <x v="2"/>
    <x v="9"/>
    <n v="-19541.47"/>
    <m/>
    <n v="19541.47"/>
    <s v="vostra disposizione - vs.disp. rif. mb0b73973548/90585709  favore trade service srl                   - add.tot"/>
    <s v="trade service srl"/>
    <s v="FPR 2/24 DEL 30-06-2024 € 19541.47 "/>
    <m/>
    <s v="银行流水-BPM"/>
    <n v="-19541.47"/>
    <s v="银行存款"/>
    <n v="-19541.47"/>
  </r>
  <r>
    <x v="290"/>
    <s v="米兰汇款"/>
    <x v="3"/>
    <x v="5"/>
    <n v="-19541.47"/>
    <n v="19541.47"/>
    <m/>
    <s v="vostra disposizione - vs.disp. rif. mb0b73973548/90585709  favore trade service srl                   - add.tot"/>
    <s v="trade service srl"/>
    <s v="FPR 2/24 DEL 30-06-2024 € 19541.47 "/>
    <m/>
    <s v="银行流水-BPM"/>
    <m/>
    <s v="库存现金"/>
    <m/>
  </r>
  <r>
    <x v="290"/>
    <s v="米兰汇款"/>
    <x v="3"/>
    <x v="5"/>
    <n v="-19164.490000000002"/>
    <n v="19164.490000000002"/>
    <m/>
    <s v="vostra disposizione - vs.disp. rif. mb0b73978088/90593068  favore trade service srl                   - add.tot"/>
    <s v="trade service srl"/>
    <s v="FPR 3/24 DEL 30-06-2024 € 19164.49 "/>
    <m/>
    <s v="银行流水-BPM"/>
    <m/>
    <s v="库存现金"/>
    <m/>
  </r>
  <r>
    <x v="290"/>
    <s v="米兰汇款"/>
    <x v="2"/>
    <x v="9"/>
    <n v="-19164.490000000002"/>
    <m/>
    <n v="19164.490000000002"/>
    <s v="vostra disposizione - vs.disp. rif. mb0b73978088/90593068  favore trade service srl                   - add.tot"/>
    <s v="trade service srl"/>
    <s v="FPR 3/24 DEL 30-06-2024 € 19164.49 "/>
    <m/>
    <s v="银行流水-BPM"/>
    <n v="-19164.490000000002"/>
    <s v="银行存款"/>
    <n v="-19164.490000000002"/>
  </r>
  <r>
    <x v="290"/>
    <s v="米兰汇款"/>
    <x v="3"/>
    <x v="5"/>
    <n v="-22285.98"/>
    <n v="22285.98"/>
    <m/>
    <s v="vostra disposizione - vs.disp. rif. mb0b73974985/90587975  favore essedue srl                         - add.tot"/>
    <s v="essedue srl"/>
    <s v="4 DEL 30-06-2024 € 22285.98 "/>
    <m/>
    <s v="银行流水-BPM"/>
    <m/>
    <s v="库存现金"/>
    <m/>
  </r>
  <r>
    <x v="290"/>
    <s v="米兰汇款"/>
    <x v="2"/>
    <x v="9"/>
    <n v="-22285.98"/>
    <m/>
    <n v="22285.98"/>
    <s v="vostra disposizione - vs.disp. rif. mb0b73974985/90587975  favore essedue srl                         - add.tot"/>
    <s v="essedue srl"/>
    <s v="4 DEL 30-06-2024 € 22285.98 "/>
    <m/>
    <s v="银行流水-BPM"/>
    <n v="-22285.98"/>
    <s v="银行存款"/>
    <n v="-22285.98"/>
  </r>
  <r>
    <x v="290"/>
    <s v="米兰汇款"/>
    <x v="3"/>
    <x v="5"/>
    <n v="-28609.49"/>
    <n v="28609.49"/>
    <m/>
    <s v="vostra disposizione - vs.disp. rif. mb0b73977003/90591258  favore essedue srl                         - add.tot"/>
    <s v="essedue srl"/>
    <s v="3 DEL 30-06-2024 € 28609.49 "/>
    <m/>
    <s v="银行流水-BPM"/>
    <m/>
    <s v="库存现金"/>
    <m/>
  </r>
  <r>
    <x v="290"/>
    <s v="米兰汇款"/>
    <x v="2"/>
    <x v="9"/>
    <n v="-28609.49"/>
    <m/>
    <n v="28609.49"/>
    <s v="vostra disposizione - vs.disp. rif. mb0b73977003/90591258  favore essedue srl                         - add.tot"/>
    <s v="essedue srl"/>
    <s v="3 DEL 30-06-2024 € 28609.49 "/>
    <m/>
    <s v="银行流水-BPM"/>
    <n v="-28609.49"/>
    <s v="银行存款"/>
    <n v="-28609.49"/>
  </r>
  <r>
    <x v="290"/>
    <s v="手续费用"/>
    <x v="2"/>
    <x v="9"/>
    <n v="-3.2"/>
    <m/>
    <n v="3.2"/>
    <s v="comm.su bonifici - ns rif. mb0b73979997     spese e comm."/>
    <s v="bpm"/>
    <m/>
    <m/>
    <s v="银行流水-BPM"/>
    <n v="-3.2"/>
    <s v="银行存款"/>
    <n v="-3.2"/>
  </r>
  <r>
    <x v="290"/>
    <s v="手续费用"/>
    <x v="4"/>
    <x v="10"/>
    <n v="-3.2"/>
    <n v="3.2"/>
    <m/>
    <s v="comm.su bonifici - ns rif. mb0b73979997     spese e comm."/>
    <s v="bpm"/>
    <m/>
    <m/>
    <s v="银行流水-BPM"/>
    <m/>
    <s v="运营费用"/>
    <m/>
  </r>
  <r>
    <x v="290"/>
    <s v="手续费用"/>
    <x v="4"/>
    <x v="10"/>
    <n v="-3.2"/>
    <n v="3.2"/>
    <m/>
    <s v="comm.su bonifici - ns rif. mb0b73978088     spese e comm."/>
    <s v="bpm"/>
    <m/>
    <m/>
    <s v="银行流水-BPM"/>
    <m/>
    <s v="运营费用"/>
    <m/>
  </r>
  <r>
    <x v="290"/>
    <s v="手续费用"/>
    <x v="2"/>
    <x v="9"/>
    <n v="-3.2"/>
    <m/>
    <n v="3.2"/>
    <s v="comm.su bonifici - ns rif. mb0b73978088     spese e comm."/>
    <s v="bpm"/>
    <m/>
    <m/>
    <s v="银行流水-BPM"/>
    <n v="-3.2"/>
    <s v="银行存款"/>
    <n v="-3.2"/>
  </r>
  <r>
    <x v="290"/>
    <s v="手续费用"/>
    <x v="2"/>
    <x v="9"/>
    <n v="-3.2"/>
    <m/>
    <n v="3.2"/>
    <s v="comm.su bonifici - ns rif. mb0b73977003     spese e comm."/>
    <s v="bpm"/>
    <m/>
    <m/>
    <s v="银行流水-BPM"/>
    <n v="-3.2"/>
    <s v="银行存款"/>
    <n v="-3.2"/>
  </r>
  <r>
    <x v="290"/>
    <s v="手续费用"/>
    <x v="4"/>
    <x v="10"/>
    <n v="-3.2"/>
    <n v="3.2"/>
    <m/>
    <s v="comm.su bonifici - ns rif. mb0b73977003     spese e comm."/>
    <s v="bpm"/>
    <m/>
    <m/>
    <s v="银行流水-BPM"/>
    <m/>
    <s v="运营费用"/>
    <m/>
  </r>
  <r>
    <x v="290"/>
    <s v="手续费用"/>
    <x v="2"/>
    <x v="9"/>
    <n v="-3.2"/>
    <m/>
    <n v="3.2"/>
    <s v="comm.su bonifici - ns rif. mb0b73979217     spese e comm."/>
    <s v="bpm"/>
    <m/>
    <m/>
    <s v="银行流水-BPM"/>
    <n v="-3.2"/>
    <s v="银行存款"/>
    <n v="-3.2"/>
  </r>
  <r>
    <x v="290"/>
    <s v="手续费用"/>
    <x v="4"/>
    <x v="10"/>
    <n v="-3.2"/>
    <n v="3.2"/>
    <m/>
    <s v="comm.su bonifici - ns rif. mb0b73979217     spese e comm."/>
    <s v="bpm"/>
    <m/>
    <m/>
    <s v="银行流水-BPM"/>
    <m/>
    <s v="运营费用"/>
    <m/>
  </r>
  <r>
    <x v="290"/>
    <s v="手续费用"/>
    <x v="2"/>
    <x v="9"/>
    <n v="-3.2"/>
    <m/>
    <n v="3.2"/>
    <s v="comm.su bonifici - ns rif. mb0b73979534     spese e comm."/>
    <s v="bpm"/>
    <m/>
    <m/>
    <s v="银行流水-BPM"/>
    <n v="-3.2"/>
    <s v="银行存款"/>
    <n v="-3.2"/>
  </r>
  <r>
    <x v="290"/>
    <s v="手续费用"/>
    <x v="4"/>
    <x v="10"/>
    <n v="-3.2"/>
    <n v="3.2"/>
    <m/>
    <s v="comm.su bonifici - ns rif. mb0b73979534     spese e comm."/>
    <s v="bpm"/>
    <m/>
    <m/>
    <s v="银行流水-BPM"/>
    <m/>
    <s v="运营费用"/>
    <m/>
  </r>
  <r>
    <x v="290"/>
    <s v="手续费用"/>
    <x v="2"/>
    <x v="9"/>
    <n v="-3.2"/>
    <m/>
    <n v="3.2"/>
    <s v="comm.su bonifici - ns rif. mb0b73974985     spese e comm."/>
    <s v="bpm"/>
    <m/>
    <m/>
    <s v="银行流水-BPM"/>
    <n v="-3.2"/>
    <s v="银行存款"/>
    <n v="-3.2"/>
  </r>
  <r>
    <x v="290"/>
    <s v="手续费用"/>
    <x v="4"/>
    <x v="10"/>
    <n v="-3.2"/>
    <n v="3.2"/>
    <m/>
    <s v="comm.su bonifici - ns rif. mb0b73974985     spese e comm."/>
    <s v="bpm"/>
    <m/>
    <m/>
    <s v="银行流水-BPM"/>
    <m/>
    <s v="运营费用"/>
    <m/>
  </r>
  <r>
    <x v="290"/>
    <s v="手续费用"/>
    <x v="4"/>
    <x v="10"/>
    <n v="-3.2"/>
    <n v="3.2"/>
    <m/>
    <s v="comm.su bonifici - ns rif. mb0b73973548     spese e comm."/>
    <s v="bpm"/>
    <m/>
    <m/>
    <s v="银行流水-BPM"/>
    <m/>
    <s v="运营费用"/>
    <m/>
  </r>
  <r>
    <x v="290"/>
    <s v="手续费用"/>
    <x v="2"/>
    <x v="9"/>
    <n v="-3.2"/>
    <m/>
    <n v="3.2"/>
    <s v="comm.su bonifici - ns rif. mb0b73973548     spese e comm."/>
    <s v="bpm"/>
    <m/>
    <m/>
    <s v="银行流水-BPM"/>
    <n v="-3.2"/>
    <s v="银行存款"/>
    <n v="-3.2"/>
  </r>
  <r>
    <x v="291"/>
    <s v="手续费用"/>
    <x v="2"/>
    <x v="9"/>
    <n v="-3.2"/>
    <m/>
    <n v="3.2"/>
    <s v="comm.su bonifici - ns rif. mb0b74267476     spese e comm."/>
    <s v="bpm"/>
    <m/>
    <m/>
    <s v="银行流水-BPM"/>
    <n v="-3.2"/>
    <s v="银行存款"/>
    <n v="-3.2"/>
  </r>
  <r>
    <x v="291"/>
    <s v="手续费用"/>
    <x v="4"/>
    <x v="10"/>
    <n v="-3.2"/>
    <n v="3.2"/>
    <m/>
    <s v="comm.su bonifici - ns rif. mb0b74267476     spese e comm."/>
    <s v="bpm"/>
    <m/>
    <m/>
    <s v="银行流水-BPM"/>
    <m/>
    <s v="运营费用"/>
    <m/>
  </r>
  <r>
    <x v="291"/>
    <s v="手续费用"/>
    <x v="2"/>
    <x v="9"/>
    <n v="-3.2"/>
    <m/>
    <n v="3.2"/>
    <s v="comm.su bonifici - ns rif. mb0b74265944     spese e comm."/>
    <s v="bpm"/>
    <m/>
    <m/>
    <s v="银行流水-BPM"/>
    <n v="-3.2"/>
    <s v="银行存款"/>
    <n v="-3.2"/>
  </r>
  <r>
    <x v="291"/>
    <s v="手续费用"/>
    <x v="4"/>
    <x v="10"/>
    <n v="-3.2"/>
    <n v="3.2"/>
    <m/>
    <s v="comm.su bonifici - ns rif. mb0b74265944     spese e comm."/>
    <s v="bpm"/>
    <m/>
    <m/>
    <s v="银行流水-BPM"/>
    <m/>
    <s v="运营费用"/>
    <m/>
  </r>
  <r>
    <x v="291"/>
    <s v="米兰汇款"/>
    <x v="2"/>
    <x v="9"/>
    <n v="-23012.15"/>
    <m/>
    <n v="23012.15"/>
    <s v="vostra disposizione - vs.disp. rif. mb0b74267912/90256949  favore hj trading di han jing              - add.tot"/>
    <s v="hj trading di han jing"/>
    <s v="FPR 146/24 DEL 30-04-2024 € 23012.15 "/>
    <m/>
    <s v="银行流水-BPM"/>
    <n v="-23012.15"/>
    <s v="银行存款"/>
    <n v="-23012.15"/>
  </r>
  <r>
    <x v="291"/>
    <s v="米兰汇款"/>
    <x v="3"/>
    <x v="5"/>
    <n v="-23012.15"/>
    <n v="23012.15"/>
    <m/>
    <s v="vostra disposizione - vs.disp. rif. mb0b74267912/90256949  favore hj trading di han jing              - add.tot"/>
    <s v="hj trading di han jing"/>
    <s v="FPR 146/24 DEL 30-04-2024 € 23012.15 "/>
    <m/>
    <s v="银行流水-BPM"/>
    <m/>
    <s v="库存现金"/>
    <m/>
  </r>
  <r>
    <x v="291"/>
    <s v="米兰汇款"/>
    <x v="2"/>
    <x v="9"/>
    <n v="-24224.91"/>
    <m/>
    <n v="24224.91"/>
    <s v="vostra disposizione - vs.disp. rif. mb0b74267476/90256277  favore ddl                                 - add.tot"/>
    <s v="ddl srl"/>
    <s v="70 DEL 29-02-2024 € 24224.91 "/>
    <m/>
    <s v="银行流水-BPM"/>
    <n v="-24224.91"/>
    <s v="银行存款"/>
    <n v="-24224.91"/>
  </r>
  <r>
    <x v="291"/>
    <s v="米兰汇款"/>
    <x v="3"/>
    <x v="5"/>
    <n v="-24224.91"/>
    <n v="24224.91"/>
    <m/>
    <s v="vostra disposizione - vs.disp. rif. mb0b74267476/90256277  favore ddl                                 - add.tot"/>
    <s v="ddl srl"/>
    <s v="70 DEL 29-02-2024 € 24224.91 "/>
    <m/>
    <s v="银行流水-BPM"/>
    <m/>
    <s v="库存现金"/>
    <m/>
  </r>
  <r>
    <x v="291"/>
    <s v="米兰汇款"/>
    <x v="3"/>
    <x v="5"/>
    <n v="-19811.34"/>
    <n v="19811.34"/>
    <m/>
    <s v="vostra disposizione - vs.disp. rif. mb0b74265944/90253779  favore santa srl                           - add.tot"/>
    <s v="santa srl"/>
    <s v="30-FE DEL 30-06-2024 € 19811.34 "/>
    <m/>
    <s v="银行流水-BPM"/>
    <m/>
    <s v="库存现金"/>
    <m/>
  </r>
  <r>
    <x v="291"/>
    <s v="米兰汇款"/>
    <x v="2"/>
    <x v="9"/>
    <n v="-19811.34"/>
    <m/>
    <n v="19811.34"/>
    <s v="vostra disposizione - vs.disp. rif. mb0b74265944/90253779  favore santa srl                           - add.tot"/>
    <s v="santa srl"/>
    <s v="30-FE DEL 30-06-2024 € 19811.34 "/>
    <m/>
    <s v="银行流水-BPM"/>
    <n v="-19811.34"/>
    <s v="银行存款"/>
    <n v="-19811.34"/>
  </r>
  <r>
    <x v="291"/>
    <s v="刷卡入账"/>
    <x v="2"/>
    <x v="8"/>
    <n v="2773.97"/>
    <n v="2773.97"/>
    <m/>
    <s v="incasso pos pagobcm pdv 5993725/00002 one fashion dbg srlscen pv 1000000576925 accredito bancomat 251024 rif 469965963799"/>
    <m/>
    <m/>
    <m/>
    <s v="银行流水-BPER"/>
    <n v="2773.97"/>
    <s v="银行存款"/>
    <n v="2773.97"/>
  </r>
  <r>
    <x v="291"/>
    <s v="刷卡入账"/>
    <x v="3"/>
    <x v="4"/>
    <n v="2773.97"/>
    <m/>
    <n v="2773.97"/>
    <s v="incasso pos pagobcm pdv 5993725/00002 one fashion dbg srlscen pv 1000000576925 accredito bancomat 251024 rif 469965963799"/>
    <m/>
    <m/>
    <m/>
    <s v="银行流水-BPER"/>
    <m/>
    <s v="库存现金"/>
    <m/>
  </r>
  <r>
    <x v="291"/>
    <s v="刷卡入账"/>
    <x v="2"/>
    <x v="8"/>
    <n v="3680.38"/>
    <n v="3680.38"/>
    <m/>
    <s v="nexi payments pos pdv 5993725/00002 one fashion dbg srlscen pv 1000000576925 accredito pos251024 rif 469965955399"/>
    <m/>
    <m/>
    <m/>
    <s v="银行流水-BPER"/>
    <n v="3680.38"/>
    <s v="银行存款"/>
    <n v="3680.38"/>
  </r>
  <r>
    <x v="291"/>
    <s v="刷卡入账"/>
    <x v="3"/>
    <x v="4"/>
    <n v="3680.38"/>
    <m/>
    <n v="3680.38"/>
    <s v="nexi payments pos pdv 5993725/00002 one fashion dbg srlscen pv 1000000576925 accredito pos251024 rif 469965955399"/>
    <m/>
    <m/>
    <m/>
    <s v="银行流水-BPER"/>
    <m/>
    <s v="库存现金"/>
    <m/>
  </r>
  <r>
    <x v="291"/>
    <s v="刷卡入账"/>
    <x v="3"/>
    <x v="4"/>
    <n v="4990.57"/>
    <m/>
    <n v="4990.57"/>
    <s v="incasso pos pagobcm pdv 5993725/00002 one fashion dbg srlscen pv 1000000576925 accredito bancomat 261024 rif 471240117599"/>
    <m/>
    <m/>
    <m/>
    <s v="银行流水-BPER"/>
    <m/>
    <s v="库存现金"/>
    <m/>
  </r>
  <r>
    <x v="291"/>
    <s v="刷卡入账"/>
    <x v="2"/>
    <x v="8"/>
    <n v="4990.57"/>
    <n v="4990.57"/>
    <m/>
    <s v="incasso pos pagobcm pdv 5993725/00002 one fashion dbg srlscen pv 1000000576925 accredito bancomat 261024 rif 471240117599"/>
    <m/>
    <m/>
    <m/>
    <s v="银行流水-BPER"/>
    <n v="4990.57"/>
    <s v="银行存款"/>
    <n v="4990.57"/>
  </r>
  <r>
    <x v="291"/>
    <s v="刷卡入账"/>
    <x v="3"/>
    <x v="4"/>
    <n v="8688.57"/>
    <m/>
    <n v="8688.57"/>
    <s v="nexi payments pos pdv 5993725/00002 one fashion dbg srlscen pv 1000000576925 accredito pos261024 rif 471240110799"/>
    <m/>
    <m/>
    <m/>
    <s v="银行流水-BPER"/>
    <m/>
    <s v="库存现金"/>
    <m/>
  </r>
  <r>
    <x v="291"/>
    <s v="刷卡入账"/>
    <x v="2"/>
    <x v="8"/>
    <n v="8688.57"/>
    <n v="8688.57"/>
    <m/>
    <s v="nexi payments pos pdv 5993725/00002 one fashion dbg srlscen pv 1000000576925 accredito pos261024 rif 471240110799"/>
    <m/>
    <m/>
    <m/>
    <s v="银行流水-BPER"/>
    <n v="8688.57"/>
    <s v="银行存款"/>
    <n v="8688.57"/>
  </r>
  <r>
    <x v="291"/>
    <s v="存钱"/>
    <x v="2"/>
    <x v="8"/>
    <n v="20"/>
    <n v="20"/>
    <m/>
    <s v="versamento da atm aziendale banconote nr:001 da atm: cologno monzese viale lombardia operazionecarta 04632096 del 28.10.2024 15.51"/>
    <m/>
    <m/>
    <m/>
    <s v="银行流水-BPER"/>
    <n v="20"/>
    <s v="银行存款"/>
    <n v="20"/>
  </r>
  <r>
    <x v="291"/>
    <s v="存钱"/>
    <x v="3"/>
    <x v="2"/>
    <n v="20"/>
    <m/>
    <n v="20"/>
    <s v="versamento da atm aziendale banconote nr:001 da atm: cologno monzese viale lombardia operazionecarta 04632096 del 28.10.2024 15.51"/>
    <m/>
    <m/>
    <m/>
    <s v="银行流水-BPER"/>
    <m/>
    <s v="库存现金"/>
    <m/>
  </r>
  <r>
    <x v="291"/>
    <s v="刷卡入账"/>
    <x v="2"/>
    <x v="8"/>
    <n v="195.83"/>
    <n v="195.83"/>
    <m/>
    <s v="american express pos pdv 5993725/2:one fashion dbg srls centro"/>
    <m/>
    <m/>
    <m/>
    <s v="银行流水-BPER"/>
    <n v="195.83"/>
    <s v="银行存款"/>
    <n v="195.83"/>
  </r>
  <r>
    <x v="291"/>
    <s v="刷卡入账"/>
    <x v="3"/>
    <x v="4"/>
    <n v="195.83"/>
    <m/>
    <n v="195.83"/>
    <s v="american express pos pdv 5993725/2:one fashion dbg srls centro"/>
    <m/>
    <m/>
    <m/>
    <s v="银行流水-BPER"/>
    <m/>
    <s v="库存现金"/>
    <m/>
  </r>
  <r>
    <x v="291"/>
    <s v="存钱"/>
    <x v="2"/>
    <x v="8"/>
    <n v="250"/>
    <n v="250"/>
    <m/>
    <s v="versamento da atm aziendale banconote nr:022 da atm: cologno monzese viale lombardia operazionecarta 04632096 del 28.10.2024 15.42"/>
    <m/>
    <m/>
    <m/>
    <s v="银行流水-BPER"/>
    <n v="250"/>
    <s v="银行存款"/>
    <n v="250"/>
  </r>
  <r>
    <x v="291"/>
    <s v="存钱"/>
    <x v="3"/>
    <x v="2"/>
    <n v="250"/>
    <m/>
    <n v="250"/>
    <s v="versamento da atm aziendale banconote nr:022 da atm: cologno monzese viale lombardia operazionecarta 04632096 del 28.10.2024 15.42"/>
    <m/>
    <m/>
    <m/>
    <s v="银行流水-BPER"/>
    <m/>
    <s v="库存现金"/>
    <m/>
  </r>
  <r>
    <x v="291"/>
    <s v="存钱"/>
    <x v="2"/>
    <x v="8"/>
    <n v="690"/>
    <n v="690"/>
    <m/>
    <s v="versamento da atm aziendale banconote nr:059 da atm: cologno monzese viale lombardia operazionecarta 04632096 del 28.10.2024 15.54"/>
    <m/>
    <m/>
    <m/>
    <s v="银行流水-BPER"/>
    <n v="690"/>
    <s v="银行存款"/>
    <n v="690"/>
  </r>
  <r>
    <x v="291"/>
    <s v="存钱"/>
    <x v="3"/>
    <x v="2"/>
    <n v="690"/>
    <m/>
    <n v="690"/>
    <s v="versamento da atm aziendale banconote nr:059 da atm: cologno monzese viale lombardia operazionecarta 04632096 del 28.10.2024 15.54"/>
    <m/>
    <m/>
    <m/>
    <s v="银行流水-BPER"/>
    <m/>
    <s v="库存现金"/>
    <m/>
  </r>
  <r>
    <x v="291"/>
    <s v="存钱"/>
    <x v="3"/>
    <x v="2"/>
    <n v="1800"/>
    <m/>
    <n v="1800"/>
    <s v="versamento da atm aziendale banconote nr:090 da atm: cologno monzese viale lombardia operazionecarta 04632096 del 28.10.2024 15.46"/>
    <m/>
    <m/>
    <m/>
    <s v="银行流水-BPER"/>
    <m/>
    <s v="库存现金"/>
    <m/>
  </r>
  <r>
    <x v="291"/>
    <s v="存钱"/>
    <x v="2"/>
    <x v="8"/>
    <n v="1800"/>
    <n v="1800"/>
    <m/>
    <s v="versamento da atm aziendale banconote nr:090 da atm: cologno monzese viale lombardia operazionecarta 04632096 del 28.10.2024 15.46"/>
    <m/>
    <m/>
    <m/>
    <s v="银行流水-BPER"/>
    <n v="1800"/>
    <s v="银行存款"/>
    <n v="1800"/>
  </r>
  <r>
    <x v="291"/>
    <s v="存钱"/>
    <x v="3"/>
    <x v="2"/>
    <n v="2000"/>
    <m/>
    <n v="2000"/>
    <s v="versamento da atm aziendale banconote nr:100 da atm: cologno monzese viale lombardia operazionecarta 04632096 del 28.10.2024 15.41"/>
    <m/>
    <m/>
    <m/>
    <s v="银行流水-BPER"/>
    <m/>
    <s v="库存现金"/>
    <m/>
  </r>
  <r>
    <x v="291"/>
    <s v="存钱"/>
    <x v="2"/>
    <x v="8"/>
    <n v="2000"/>
    <n v="2000"/>
    <m/>
    <s v="versamento da atm aziendale banconote nr:100 da atm: cologno monzese viale lombardia operazionecarta 04632096 del 28.10.2024 15.41"/>
    <m/>
    <m/>
    <m/>
    <s v="银行流水-BPER"/>
    <n v="2000"/>
    <s v="银行存款"/>
    <n v="2000"/>
  </r>
  <r>
    <x v="291"/>
    <s v="存钱"/>
    <x v="3"/>
    <x v="2"/>
    <n v="2030"/>
    <m/>
    <n v="2030"/>
    <s v="versamento da atm aziendale banconote nr:100 da atm: cologno monzese viale lombardia operazionecarta 04632096 del 28.10.2024 15.51"/>
    <m/>
    <m/>
    <m/>
    <s v="银行流水-BPER"/>
    <m/>
    <s v="库存现金"/>
    <m/>
  </r>
  <r>
    <x v="291"/>
    <s v="存钱"/>
    <x v="2"/>
    <x v="8"/>
    <n v="2030"/>
    <n v="2030"/>
    <m/>
    <s v="versamento da atm aziendale banconote nr:100 da atm: cologno monzese viale lombardia operazionecarta 04632096 del 28.10.2024 15.51"/>
    <m/>
    <m/>
    <m/>
    <s v="银行流水-BPER"/>
    <n v="2030"/>
    <s v="银行存款"/>
    <n v="2030"/>
  </r>
  <r>
    <x v="291"/>
    <s v="刷卡入账"/>
    <x v="2"/>
    <x v="8"/>
    <n v="4060.86"/>
    <n v="4060.86"/>
    <m/>
    <s v="incasso pos pagobcm pdv 5993725/00002 one fashion dbg srlscen pv 1000000576925 accredito bancomat 271024 rif 472069637199"/>
    <m/>
    <m/>
    <m/>
    <s v="银行流水-BPER"/>
    <n v="4060.86"/>
    <s v="银行存款"/>
    <n v="4060.86"/>
  </r>
  <r>
    <x v="291"/>
    <s v="刷卡入账"/>
    <x v="3"/>
    <x v="4"/>
    <n v="4060.86"/>
    <m/>
    <n v="4060.86"/>
    <s v="incasso pos pagobcm pdv 5993725/00002 one fashion dbg srlscen pv 1000000576925 accredito bancomat 271024 rif 472069637199"/>
    <m/>
    <m/>
    <m/>
    <s v="银行流水-BPER"/>
    <m/>
    <s v="库存现金"/>
    <m/>
  </r>
  <r>
    <x v="291"/>
    <s v="存钱"/>
    <x v="2"/>
    <x v="8"/>
    <n v="4750"/>
    <n v="4750"/>
    <m/>
    <s v="versamento da atm aziendale banconote nr:095 da atm: cologno monzese viale lombardia operazionecarta 04632096 del 28.10.2024 15.39"/>
    <m/>
    <m/>
    <m/>
    <s v="银行流水-BPER"/>
    <n v="4750"/>
    <s v="银行存款"/>
    <n v="4750"/>
  </r>
  <r>
    <x v="291"/>
    <s v="存钱"/>
    <x v="3"/>
    <x v="2"/>
    <n v="4750"/>
    <m/>
    <n v="4750"/>
    <s v="versamento da atm aziendale banconote nr:095 da atm: cologno monzese viale lombardia operazionecarta 04632096 del 28.10.2024 15.39"/>
    <m/>
    <m/>
    <m/>
    <s v="银行流水-BPER"/>
    <m/>
    <s v="库存现金"/>
    <m/>
  </r>
  <r>
    <x v="291"/>
    <s v="存钱"/>
    <x v="3"/>
    <x v="2"/>
    <n v="4950"/>
    <m/>
    <n v="4950"/>
    <s v="versamento da atm aziendale banconote nr:099 da atm: cologno monzese viale lombardia operazionecarta 04632096 del 28.10.2024 15.49"/>
    <m/>
    <m/>
    <m/>
    <s v="银行流水-BPER"/>
    <m/>
    <s v="库存现金"/>
    <m/>
  </r>
  <r>
    <x v="291"/>
    <s v="存钱"/>
    <x v="2"/>
    <x v="8"/>
    <n v="4950"/>
    <n v="4950"/>
    <m/>
    <s v="versamento da atm aziendale banconote nr:099 da atm: cologno monzese viale lombardia operazionecarta 04632096 del 28.10.2024 15.49"/>
    <m/>
    <m/>
    <m/>
    <s v="银行流水-BPER"/>
    <n v="4950"/>
    <s v="银行存款"/>
    <n v="4950"/>
  </r>
  <r>
    <x v="291"/>
    <s v="存钱"/>
    <x v="3"/>
    <x v="2"/>
    <n v="5000"/>
    <m/>
    <n v="5000"/>
    <s v="versamento da atm aziendale banconote nr:100 da atm: cologno monzese viale lombardia operazionecarta 04632096 del 28.10.2024 15.45"/>
    <m/>
    <m/>
    <m/>
    <s v="银行流水-BPER"/>
    <m/>
    <s v="库存现金"/>
    <m/>
  </r>
  <r>
    <x v="291"/>
    <s v="存钱"/>
    <x v="2"/>
    <x v="8"/>
    <n v="5000"/>
    <n v="5000"/>
    <m/>
    <s v="versamento da atm aziendale banconote nr:100 da atm: cologno monzese viale lombardia operazionecarta 04632096 del 28.10.2024 15.45"/>
    <m/>
    <m/>
    <m/>
    <s v="银行流水-BPER"/>
    <n v="5000"/>
    <s v="银行存款"/>
    <n v="5000"/>
  </r>
  <r>
    <x v="291"/>
    <s v="存钱"/>
    <x v="3"/>
    <x v="2"/>
    <n v="5010"/>
    <m/>
    <n v="5010"/>
    <s v="versamento da atm aziendale banconote nr:101 da atm: cologno monzese viale lombardia operazionecarta 04632096 del 28.10.2024 15.55"/>
    <m/>
    <m/>
    <m/>
    <s v="银行流水-BPER"/>
    <m/>
    <s v="库存现金"/>
    <m/>
  </r>
  <r>
    <x v="291"/>
    <s v="存钱"/>
    <x v="2"/>
    <x v="8"/>
    <n v="5010"/>
    <n v="5010"/>
    <m/>
    <s v="versamento da atm aziendale banconote nr:101 da atm: cologno monzese viale lombardia operazionecarta 04632096 del 28.10.2024 15.55"/>
    <m/>
    <m/>
    <m/>
    <s v="银行流水-BPER"/>
    <n v="5010"/>
    <s v="银行存款"/>
    <n v="5010"/>
  </r>
  <r>
    <x v="291"/>
    <s v="刷卡入账"/>
    <x v="3"/>
    <x v="4"/>
    <n v="7515.18"/>
    <m/>
    <n v="7515.18"/>
    <s v="nexi payments pos pdv 5993725/00002 one fashion dbg srlscen pv 1000000576925 accredito pos271024 rif 472069631199"/>
    <m/>
    <m/>
    <m/>
    <s v="银行流水-BPER"/>
    <m/>
    <s v="库存现金"/>
    <m/>
  </r>
  <r>
    <x v="291"/>
    <s v="刷卡入账"/>
    <x v="2"/>
    <x v="8"/>
    <n v="7515.18"/>
    <n v="7515.18"/>
    <m/>
    <s v="nexi payments pos pdv 5993725/00002 one fashion dbg srlscen pv 1000000576925 accredito pos271024 rif 472069631199"/>
    <m/>
    <m/>
    <m/>
    <s v="银行流水-BPER"/>
    <n v="7515.18"/>
    <s v="银行存款"/>
    <n v="7515.18"/>
  </r>
  <r>
    <x v="291"/>
    <s v="刷卡入账"/>
    <x v="3"/>
    <x v="4"/>
    <n v="93.53"/>
    <m/>
    <n v="93.53"/>
    <s v="american express pos pdv 5993725/2:one fashion dbg srls centro"/>
    <m/>
    <m/>
    <m/>
    <s v="银行流水-BPER"/>
    <m/>
    <s v="库存现金"/>
    <m/>
  </r>
  <r>
    <x v="291"/>
    <s v="刷卡入账"/>
    <x v="2"/>
    <x v="8"/>
    <n v="93.53"/>
    <n v="93.53"/>
    <m/>
    <s v="american express pos pdv 5993725/2:one fashion dbg srls centro"/>
    <m/>
    <m/>
    <m/>
    <s v="银行流水-BPER"/>
    <n v="93.53"/>
    <s v="银行存款"/>
    <n v="93.53"/>
  </r>
  <r>
    <x v="291"/>
    <s v="刷卡入账"/>
    <x v="2"/>
    <x v="8"/>
    <n v="54.44"/>
    <n v="54.44"/>
    <m/>
    <s v="american express pos pdv 5993725/2:one fashion dbg srls centro"/>
    <m/>
    <m/>
    <m/>
    <s v="银行流水-BPER"/>
    <n v="54.44"/>
    <s v="银行存款"/>
    <n v="54.44"/>
  </r>
  <r>
    <x v="291"/>
    <s v="刷卡入账"/>
    <x v="3"/>
    <x v="4"/>
    <n v="54.44"/>
    <m/>
    <n v="54.44"/>
    <s v="american express pos pdv 5993725/2:one fashion dbg srls centro"/>
    <m/>
    <m/>
    <m/>
    <s v="银行流水-BPER"/>
    <m/>
    <s v="库存现金"/>
    <m/>
  </r>
  <r>
    <x v="291"/>
    <s v="手续费用"/>
    <x v="2"/>
    <x v="9"/>
    <n v="-3.2"/>
    <m/>
    <n v="3.2"/>
    <s v="comm.su bonifici - ns rif. mb0b74267912     spese e comm."/>
    <s v="bpm"/>
    <m/>
    <m/>
    <s v="银行流水-BPM"/>
    <n v="-3.2"/>
    <s v="银行存款"/>
    <n v="-3.2"/>
  </r>
  <r>
    <x v="291"/>
    <s v="手续费用"/>
    <x v="4"/>
    <x v="10"/>
    <n v="-3.2"/>
    <n v="3.2"/>
    <m/>
    <s v="comm.su bonifici - ns rif. mb0b74267912     spese e comm."/>
    <s v="bpm"/>
    <m/>
    <m/>
    <s v="银行流水-BPM"/>
    <m/>
    <s v="运营费用"/>
    <m/>
  </r>
  <r>
    <x v="292"/>
    <s v="咨询服务费"/>
    <x v="4"/>
    <x v="51"/>
    <n v="-9150"/>
    <n v="9150"/>
    <m/>
    <s v="disposizione a favore di gruppo bm srl eur 9.150,00 fattura nr. 146/2024 del 22/10/2024. spese: 0,50 eur num. bonifico 243030100001605-481110611100it05387-rif. 24303/0038456"/>
    <s v="gruppo bm srl"/>
    <s v="146 DEL 22-10-2024 € 9150.00 贷款服务费"/>
    <m/>
    <s v="银行流水-BPER"/>
    <m/>
    <s v="运营费用"/>
    <m/>
  </r>
  <r>
    <x v="292"/>
    <s v="咨询服务费"/>
    <x v="2"/>
    <x v="8"/>
    <n v="-9150"/>
    <m/>
    <n v="9150"/>
    <s v="disposizione a favore di gruppo bm srl eur 9.150,00 fattura nr. 146/2024 del 22/10/2024. spese: 0,50 eur num. bonifico 243030100001605-481110611100it05387-rif. 24303/0038456"/>
    <s v="gruppo bm srl"/>
    <s v="146 DEL 22-10-2024 € 9150.00 贷款服务费"/>
    <m/>
    <s v="银行流水-BPER"/>
    <n v="-9150"/>
    <s v="银行存款"/>
    <n v="-9150"/>
  </r>
  <r>
    <x v="292"/>
    <s v="手续费用"/>
    <x v="2"/>
    <x v="8"/>
    <n v="-0.5"/>
    <m/>
    <n v="0.5"/>
    <s v="commissioni bonifici bonifico num. 243030100000567-481110611100it05387-rif. 24303/0037829"/>
    <s v="bper"/>
    <m/>
    <m/>
    <s v="银行流水-BPER"/>
    <n v="-0.5"/>
    <s v="银行存款"/>
    <n v="-0.5"/>
  </r>
  <r>
    <x v="292"/>
    <s v="手续费用"/>
    <x v="4"/>
    <x v="10"/>
    <n v="-0.5"/>
    <n v="0.5"/>
    <m/>
    <s v="commissioni bonifici bonifico num. 243030100000567-481110611100it05387-rif. 24303/0037829"/>
    <s v="bper"/>
    <m/>
    <m/>
    <s v="银行流水-BPER"/>
    <m/>
    <s v="运营费用"/>
    <m/>
  </r>
  <r>
    <x v="292"/>
    <s v="手续费用"/>
    <x v="2"/>
    <x v="8"/>
    <n v="-0.5"/>
    <m/>
    <n v="0.5"/>
    <s v="commissioni bonifici bonifico num. 243030100001605-481110611100it05387-rif. 24303/0038456"/>
    <s v="bper"/>
    <m/>
    <m/>
    <s v="银行流水-BPER"/>
    <n v="-0.5"/>
    <s v="银行存款"/>
    <n v="-0.5"/>
  </r>
  <r>
    <x v="292"/>
    <s v="手续费用"/>
    <x v="4"/>
    <x v="10"/>
    <n v="-0.5"/>
    <n v="0.5"/>
    <m/>
    <s v="commissioni bonifici bonifico num. 243030100001605-481110611100it05387-rif. 24303/0038456"/>
    <s v="bper"/>
    <m/>
    <m/>
    <s v="银行流水-BPER"/>
    <m/>
    <s v="运营费用"/>
    <m/>
  </r>
  <r>
    <x v="292"/>
    <s v="刷卡入账"/>
    <x v="2"/>
    <x v="8"/>
    <n v="1283.67"/>
    <n v="1283.67"/>
    <m/>
    <s v="incasso pos pagobcm pdv 5993725/00002 one fashion dbg srlscen pv 1000000576925 accredito bancomat 281024 rif 473056995699"/>
    <m/>
    <m/>
    <m/>
    <s v="银行流水-BPER"/>
    <n v="1283.67"/>
    <s v="银行存款"/>
    <n v="1283.67"/>
  </r>
  <r>
    <x v="292"/>
    <s v="刷卡入账"/>
    <x v="3"/>
    <x v="4"/>
    <n v="1283.67"/>
    <m/>
    <n v="1283.67"/>
    <s v="incasso pos pagobcm pdv 5993725/00002 one fashion dbg srlscen pv 1000000576925 accredito bancomat 281024 rif 473056995699"/>
    <m/>
    <m/>
    <m/>
    <s v="银行流水-BPER"/>
    <m/>
    <s v="库存现金"/>
    <m/>
  </r>
  <r>
    <x v="292"/>
    <s v="刷卡入账"/>
    <x v="2"/>
    <x v="8"/>
    <n v="2812.91"/>
    <n v="2812.91"/>
    <m/>
    <s v="nexi payments pos pdv 5993725/00002 one fashion dbg srlscen pv 1000000576925 accredito pos281024 rif 473056987099"/>
    <m/>
    <m/>
    <m/>
    <s v="银行流水-BPER"/>
    <n v="2812.91"/>
    <s v="银行存款"/>
    <n v="2812.91"/>
  </r>
  <r>
    <x v="292"/>
    <s v="刷卡入账"/>
    <x v="3"/>
    <x v="4"/>
    <n v="2812.91"/>
    <m/>
    <n v="2812.91"/>
    <s v="nexi payments pos pdv 5993725/00002 one fashion dbg srlscen pv 1000000576925 accredito pos281024 rif 473056987099"/>
    <m/>
    <m/>
    <m/>
    <s v="银行流水-BPER"/>
    <m/>
    <s v="库存现金"/>
    <m/>
  </r>
  <r>
    <x v="292"/>
    <s v="米兰汇款-装修"/>
    <x v="2"/>
    <x v="8"/>
    <n v="-50000"/>
    <m/>
    <n v="50000"/>
    <s v="disposizione a favore di siman srl eur 50.000,00 acconto ft.5 fe del 23-01-2024. spese: 0,50 eur num. bonifico 243030100000567-481110611100it05387-rif. 24303/0037829"/>
    <s v="siman srl"/>
    <s v="5-FE DEL 23-01-2024 € 102589.80  rata 1"/>
    <m/>
    <s v="银行流水-BPER"/>
    <n v="-50000"/>
    <s v="银行存款"/>
    <n v="-50000"/>
  </r>
  <r>
    <x v="292"/>
    <s v="米兰汇款-装修"/>
    <x v="3"/>
    <x v="5"/>
    <n v="-50000"/>
    <n v="50000"/>
    <m/>
    <s v="disposizione a favore di siman srl eur 50.000,00 acconto ft.5 fe del 23-01-2024. spese: 0,50 eur num. bonifico 243030100000567-481110611100it05387-rif. 24303/0037829"/>
    <s v="siman srl"/>
    <s v="5-FE DEL 23-01-2024 € 102589.80  rata 1"/>
    <m/>
    <s v="银行流水-BPER"/>
    <m/>
    <s v="库存现金"/>
    <m/>
  </r>
  <r>
    <x v="293"/>
    <s v="刷卡入账"/>
    <x v="2"/>
    <x v="8"/>
    <n v="1307.6099999999999"/>
    <n v="1307.6099999999999"/>
    <m/>
    <s v="incasso pos pagobcm pdv 5993725/00002 one fashion dbg srlscen pv 1000000576925 accredito bancomat 291024 rif 474159501399"/>
    <m/>
    <m/>
    <m/>
    <s v="银行流水-BPER"/>
    <n v="1307.6099999999999"/>
    <s v="银行存款"/>
    <n v="1307.6099999999999"/>
  </r>
  <r>
    <x v="293"/>
    <s v="刷卡入账"/>
    <x v="3"/>
    <x v="4"/>
    <n v="1307.6099999999999"/>
    <m/>
    <n v="1307.6099999999999"/>
    <s v="incasso pos pagobcm pdv 5993725/00002 one fashion dbg srlscen pv 1000000576925 accredito bancomat 291024 rif 474159501399"/>
    <m/>
    <m/>
    <m/>
    <s v="银行流水-BPER"/>
    <m/>
    <s v="库存现金"/>
    <m/>
  </r>
  <r>
    <x v="293"/>
    <s v="刷卡入账"/>
    <x v="3"/>
    <x v="4"/>
    <n v="2336.2199999999998"/>
    <m/>
    <n v="2336.2199999999998"/>
    <s v="nexi payments pos pdv 5993725/00002 one fashion dbg srlscen pv 1000000576925 accredito pos291024 rif 474159492099"/>
    <m/>
    <m/>
    <m/>
    <s v="银行流水-BPER"/>
    <m/>
    <s v="库存现金"/>
    <m/>
  </r>
  <r>
    <x v="293"/>
    <s v="刷卡入账"/>
    <x v="2"/>
    <x v="8"/>
    <n v="2336.2199999999998"/>
    <n v="2336.2199999999998"/>
    <m/>
    <s v="nexi payments pos pdv 5993725/00002 one fashion dbg srlscen pv 1000000576925 accredito pos291024 rif 474159492099"/>
    <m/>
    <m/>
    <m/>
    <s v="银行流水-BPER"/>
    <n v="2336.2199999999998"/>
    <s v="银行存款"/>
    <n v="2336.2199999999998"/>
  </r>
  <r>
    <x v="293"/>
    <s v="刷卡入账"/>
    <x v="2"/>
    <x v="8"/>
    <n v="47.88"/>
    <n v="47.88"/>
    <m/>
    <s v="american express pos pdv 5993725/2:one fashion dbg srls centro"/>
    <m/>
    <m/>
    <m/>
    <s v="银行流水-BPER"/>
    <n v="47.88"/>
    <s v="银行存款"/>
    <n v="47.88"/>
  </r>
  <r>
    <x v="293"/>
    <s v="刷卡入账"/>
    <x v="3"/>
    <x v="4"/>
    <n v="47.88"/>
    <m/>
    <n v="47.88"/>
    <s v="american express pos pdv 5993725/2:one fashion dbg srls centro"/>
    <m/>
    <m/>
    <m/>
    <s v="银行流水-BPER"/>
    <m/>
    <s v="库存现金"/>
    <m/>
  </r>
  <r>
    <x v="294"/>
    <s v="公司贷款"/>
    <x v="2"/>
    <x v="9"/>
    <n v="-435.03"/>
    <m/>
    <n v="435.03"/>
    <s v="rimborso finanz. - mutuo n.4021 7692575 rata 31/10/2024"/>
    <s v="银行贷款"/>
    <m/>
    <m/>
    <s v="银行流水-BPM"/>
    <n v="-435.03"/>
    <s v="银行存款"/>
    <n v="-435.03"/>
  </r>
  <r>
    <x v="294"/>
    <s v="公司贷款"/>
    <x v="14"/>
    <x v="0"/>
    <n v="-435.03"/>
    <n v="435.03"/>
    <m/>
    <s v="rimborso finanz. - mutuo n.4021 7692575 rata 31/10/2024"/>
    <s v="银行贷款"/>
    <m/>
    <m/>
    <s v="银行流水-BPM"/>
    <m/>
    <s v="长期借款"/>
    <m/>
  </r>
  <r>
    <x v="294"/>
    <s v="刷卡入账"/>
    <x v="2"/>
    <x v="9"/>
    <n v="1941.28"/>
    <n v="1941.28"/>
    <m/>
    <s v="inc.pos carte credit - numia-inter  del 30/10/24 pdv 5993725/00003 one fashion centro comm. vulcano         mi"/>
    <m/>
    <m/>
    <m/>
    <s v="银行流水-BPM"/>
    <n v="1941.28"/>
    <s v="银行存款"/>
    <n v="1941.28"/>
  </r>
  <r>
    <x v="294"/>
    <s v="刷卡入账"/>
    <x v="3"/>
    <x v="4"/>
    <n v="1941.28"/>
    <m/>
    <n v="1941.28"/>
    <s v="inc.pos carte credit - numia-inter  del 30/10/24 pdv 5993725/00003 one fashion centro comm. vulcano         mi"/>
    <m/>
    <m/>
    <m/>
    <s v="银行流水-BPM"/>
    <m/>
    <s v="库存现金"/>
    <m/>
  </r>
  <r>
    <x v="294"/>
    <s v="刷卡入账"/>
    <x v="3"/>
    <x v="4"/>
    <n v="643.47"/>
    <m/>
    <n v="643.47"/>
    <s v="incas. tramite p.o.s - numia-pgbnt  del 30/10/24 pdv 5993725/00003 one fashion centro comm. vulcano         mi"/>
    <m/>
    <m/>
    <m/>
    <s v="银行流水-BPM"/>
    <m/>
    <s v="库存现金"/>
    <m/>
  </r>
  <r>
    <x v="294"/>
    <s v="刷卡入账"/>
    <x v="2"/>
    <x v="9"/>
    <n v="643.47"/>
    <n v="643.47"/>
    <m/>
    <s v="incas. tramite p.o.s - numia-pgbnt  del 30/10/24 pdv 5993725/00003 one fashion centro comm. vulcano         mi"/>
    <m/>
    <m/>
    <m/>
    <s v="银行流水-BPM"/>
    <n v="643.47"/>
    <s v="银行存款"/>
    <n v="643.47"/>
  </r>
  <r>
    <x v="294"/>
    <s v="广告费"/>
    <x v="4"/>
    <x v="31"/>
    <n v="-457.28"/>
    <n v="457.28"/>
    <m/>
    <s v="addebito sdd sipea s.r.l. soc.italian n: 4569823436/09 id:e77254a02171 doc 1356 30/04/24 3.347,34rata n. 6 deb: dbg srls"/>
    <s v="sipea srl"/>
    <m/>
    <m/>
    <s v="银行流水-BPER"/>
    <m/>
    <s v="运营费用"/>
    <m/>
  </r>
  <r>
    <x v="294"/>
    <s v="广告费"/>
    <x v="2"/>
    <x v="8"/>
    <n v="-457.28"/>
    <m/>
    <n v="457.28"/>
    <s v="addebito sdd sipea s.r.l. soc.italian n: 4569823436/09 id:e77254a02171 doc 1356 30/04/24 3.347,34rata n. 6 deb: dbg srls"/>
    <s v="sipea srl"/>
    <m/>
    <m/>
    <s v="银行流水-BPER"/>
    <n v="-457.28"/>
    <s v="银行存款"/>
    <n v="-457.28"/>
  </r>
  <r>
    <x v="294"/>
    <s v="住家电费"/>
    <x v="2"/>
    <x v="8"/>
    <n v="-208.9"/>
    <m/>
    <n v="208.9"/>
    <s v="addebito sdd cp s.p.a. n: 982496610/24 id:81490000000001 bolletta nr. 2024e000033456 deb: dbg srls"/>
    <s v="chinapower spa"/>
    <s v="2024E000033456 DEL 13-10-2024 € 208.90 "/>
    <m/>
    <s v="银行流水-BPER"/>
    <n v="-208.9"/>
    <s v="银行存款"/>
    <n v="-208.9"/>
  </r>
  <r>
    <x v="294"/>
    <s v="住家电费"/>
    <x v="4"/>
    <x v="14"/>
    <n v="-208.9"/>
    <n v="208.9"/>
    <m/>
    <s v="addebito sdd cp s.p.a. n: 982496610/24 id:81490000000001 bolletta nr. 2024e000033456 deb: dbg srls"/>
    <s v="chinapower spa"/>
    <s v="2024E000033456 DEL 13-10-2024 € 208.90 "/>
    <m/>
    <s v="银行流水-BPER"/>
    <m/>
    <s v="运营费用"/>
    <m/>
  </r>
  <r>
    <x v="294"/>
    <s v="手续费"/>
    <x v="2"/>
    <x v="8"/>
    <n v="-137.25"/>
    <m/>
    <n v="137.25"/>
    <s v="addebito sdd nexi payments spa n: 984187312/29 id:cl2xv900253953pc0000576924 000000003582048010924 deb: dbg srls"/>
    <s v="nexi payments spa"/>
    <m/>
    <m/>
    <s v="银行流水-BPER"/>
    <n v="-137.25"/>
    <s v="银行存款"/>
    <n v="-137.25"/>
  </r>
  <r>
    <x v="294"/>
    <s v="手续费"/>
    <x v="4"/>
    <x v="10"/>
    <n v="-137.25"/>
    <n v="137.25"/>
    <m/>
    <s v="addebito sdd nexi payments spa n: 984187312/29 id:cl2xv900253953pc0000576924 000000003582048010924 deb: dbg srls"/>
    <s v="nexi payments spa"/>
    <m/>
    <m/>
    <s v="银行流水-BPER"/>
    <m/>
    <s v="运营费用"/>
    <m/>
  </r>
  <r>
    <x v="294"/>
    <s v="住家电费"/>
    <x v="4"/>
    <x v="14"/>
    <n v="-126.56"/>
    <n v="126.56"/>
    <m/>
    <s v="addebito sdd cp s.p.a. n: 982497132/72 id:82040000000001 bolletta nr. 2024e000033475 deb: dbg srls"/>
    <s v="chinapower spa (jianfen cheng)"/>
    <s v="FT 2024E000033475 DEL 2024-10-13"/>
    <m/>
    <s v="银行流水-BPER"/>
    <m/>
    <s v="运营费用"/>
    <m/>
  </r>
  <r>
    <x v="294"/>
    <s v="住家电费"/>
    <x v="2"/>
    <x v="8"/>
    <n v="-126.56"/>
    <m/>
    <n v="126.56"/>
    <s v="addebito sdd cp s.p.a. n: 982497132/72 id:82040000000001 bolletta nr. 2024e000033475 deb: dbg srls"/>
    <s v="chinapower spa (jianfen cheng)"/>
    <s v="FT 2024E000033475 DEL 2024-10-13"/>
    <m/>
    <s v="银行流水-BPER"/>
    <n v="-126.56"/>
    <s v="银行存款"/>
    <n v="-126.56"/>
  </r>
  <r>
    <x v="294"/>
    <s v="刷卡入账"/>
    <x v="2"/>
    <x v="8"/>
    <n v="985"/>
    <n v="985"/>
    <m/>
    <s v="incasso pos pagobcm pdv 5993725/00002 one fashion dbg srlscen pv 1000000576925 accredito bancomat 301024 rif 475308538199"/>
    <m/>
    <m/>
    <m/>
    <s v="银行流水-BPER"/>
    <n v="985"/>
    <s v="银行存款"/>
    <n v="985"/>
  </r>
  <r>
    <x v="294"/>
    <s v="刷卡入账"/>
    <x v="3"/>
    <x v="4"/>
    <n v="985"/>
    <m/>
    <n v="985"/>
    <s v="incasso pos pagobcm pdv 5993725/00002 one fashion dbg srlscen pv 1000000576925 accredito bancomat 301024 rif 475308538199"/>
    <m/>
    <m/>
    <m/>
    <s v="银行流水-BPER"/>
    <m/>
    <s v="库存现金"/>
    <m/>
  </r>
  <r>
    <x v="294"/>
    <s v="刷卡入账"/>
    <x v="3"/>
    <x v="4"/>
    <n v="1650.13"/>
    <m/>
    <n v="1650.13"/>
    <s v="nexi payments pos pdv 5993725/00002 one fashion dbg srlscen pv 1000000576925 accredito pos301024 rif 475308528599"/>
    <m/>
    <m/>
    <m/>
    <s v="银行流水-BPER"/>
    <m/>
    <s v="库存现金"/>
    <m/>
  </r>
  <r>
    <x v="294"/>
    <s v="刷卡入账"/>
    <x v="2"/>
    <x v="8"/>
    <n v="1650.13"/>
    <n v="1650.13"/>
    <m/>
    <s v="nexi payments pos pdv 5993725/00002 one fashion dbg srlscen pv 1000000576925 accredito pos301024 rif 475308528599"/>
    <m/>
    <m/>
    <m/>
    <s v="银行流水-BPER"/>
    <n v="1650.13"/>
    <s v="银行存款"/>
    <n v="1650.13"/>
  </r>
  <r>
    <x v="294"/>
    <s v="刷卡入账"/>
    <x v="2"/>
    <x v="8"/>
    <n v="30.06"/>
    <n v="30.06"/>
    <m/>
    <s v="american express pos pdv 5993725/2:one fashion dbg srls centro"/>
    <m/>
    <m/>
    <m/>
    <s v="银行流水-BPER"/>
    <n v="30.06"/>
    <s v="银行存款"/>
    <n v="30.06"/>
  </r>
  <r>
    <x v="294"/>
    <s v="刷卡入账"/>
    <x v="3"/>
    <x v="4"/>
    <n v="30.06"/>
    <m/>
    <n v="30.06"/>
    <s v="american express pos pdv 5993725/2:one fashion dbg srls centro"/>
    <m/>
    <m/>
    <m/>
    <s v="银行流水-BPER"/>
    <m/>
    <s v="库存现金"/>
    <m/>
  </r>
  <r>
    <x v="272"/>
    <s v="刷卡"/>
    <x v="3"/>
    <x v="4"/>
    <n v="4355.25"/>
    <n v="4355.25"/>
    <m/>
    <m/>
    <m/>
    <m/>
    <m/>
    <s v="门店业绩"/>
    <m/>
    <s v="库存现金"/>
    <m/>
  </r>
  <r>
    <x v="272"/>
    <s v="刷卡"/>
    <x v="10"/>
    <x v="22"/>
    <n v="4355.25"/>
    <m/>
    <n v="4355.25"/>
    <m/>
    <m/>
    <m/>
    <m/>
    <s v="门店业绩"/>
    <n v="4355.25"/>
    <s v="主营业务收入"/>
    <n v="4355.25"/>
  </r>
  <r>
    <x v="272"/>
    <s v="业绩应收"/>
    <x v="3"/>
    <x v="2"/>
    <n v="765.55"/>
    <n v="765.55"/>
    <m/>
    <m/>
    <m/>
    <m/>
    <m/>
    <s v="门店业绩"/>
    <m/>
    <s v="库存现金"/>
    <m/>
  </r>
  <r>
    <x v="272"/>
    <s v="业绩应收"/>
    <x v="10"/>
    <x v="23"/>
    <n v="765.55"/>
    <m/>
    <n v="765.55"/>
    <m/>
    <m/>
    <m/>
    <m/>
    <s v="门店业绩"/>
    <n v="765.55"/>
    <s v="主营业务收入"/>
    <n v="765.55"/>
  </r>
  <r>
    <x v="272"/>
    <s v="3CA账户应收"/>
    <x v="3"/>
    <x v="3"/>
    <n v="1564.5"/>
    <n v="1564.5"/>
    <m/>
    <m/>
    <m/>
    <m/>
    <m/>
    <s v="门店业绩"/>
    <m/>
    <s v="库存现金"/>
    <m/>
  </r>
  <r>
    <x v="272"/>
    <s v="3CA账户应收"/>
    <x v="10"/>
    <x v="24"/>
    <n v="1564.5"/>
    <m/>
    <n v="1564.5"/>
    <m/>
    <m/>
    <m/>
    <m/>
    <s v="门店业绩"/>
    <n v="1564.5"/>
    <s v="主营业务收入"/>
    <n v="1564.5"/>
  </r>
  <r>
    <x v="273"/>
    <s v="刷卡"/>
    <x v="10"/>
    <x v="22"/>
    <n v="5051.04"/>
    <m/>
    <n v="5051.04"/>
    <m/>
    <m/>
    <m/>
    <m/>
    <s v="门店业绩"/>
    <n v="5051.04"/>
    <s v="主营业务收入"/>
    <n v="5051.04"/>
  </r>
  <r>
    <x v="273"/>
    <s v="刷卡"/>
    <x v="3"/>
    <x v="4"/>
    <n v="5051.04"/>
    <n v="5051.04"/>
    <m/>
    <m/>
    <m/>
    <m/>
    <m/>
    <s v="门店业绩"/>
    <m/>
    <s v="库存现金"/>
    <m/>
  </r>
  <r>
    <x v="273"/>
    <s v="业绩应收"/>
    <x v="3"/>
    <x v="2"/>
    <n v="953.35"/>
    <n v="953.35"/>
    <m/>
    <m/>
    <m/>
    <m/>
    <m/>
    <s v="门店业绩"/>
    <m/>
    <s v="库存现金"/>
    <m/>
  </r>
  <r>
    <x v="273"/>
    <s v="业绩应收"/>
    <x v="10"/>
    <x v="23"/>
    <n v="953.35"/>
    <m/>
    <n v="953.35"/>
    <m/>
    <m/>
    <m/>
    <m/>
    <s v="门店业绩"/>
    <n v="953.35"/>
    <s v="主营业务收入"/>
    <n v="953.35"/>
  </r>
  <r>
    <x v="273"/>
    <s v="3CA账户应收"/>
    <x v="3"/>
    <x v="3"/>
    <n v="1323.33"/>
    <n v="1323.33"/>
    <m/>
    <m/>
    <m/>
    <m/>
    <m/>
    <s v="门店业绩"/>
    <m/>
    <s v="库存现金"/>
    <m/>
  </r>
  <r>
    <x v="273"/>
    <s v="3CA账户应收"/>
    <x v="10"/>
    <x v="24"/>
    <n v="1323.33"/>
    <m/>
    <n v="1323.33"/>
    <m/>
    <m/>
    <m/>
    <m/>
    <s v="门店业绩"/>
    <n v="1323.33"/>
    <s v="主营业务收入"/>
    <n v="1323.33"/>
  </r>
  <r>
    <x v="274"/>
    <s v="刷卡"/>
    <x v="3"/>
    <x v="4"/>
    <n v="4916.7700000000004"/>
    <n v="4916.7700000000004"/>
    <m/>
    <m/>
    <m/>
    <m/>
    <m/>
    <s v="门店业绩"/>
    <m/>
    <s v="库存现金"/>
    <m/>
  </r>
  <r>
    <x v="274"/>
    <s v="刷卡"/>
    <x v="10"/>
    <x v="22"/>
    <n v="4916.7700000000004"/>
    <m/>
    <n v="4916.7700000000004"/>
    <m/>
    <m/>
    <m/>
    <m/>
    <s v="门店业绩"/>
    <n v="4916.7700000000004"/>
    <s v="主营业务收入"/>
    <n v="4916.7700000000004"/>
  </r>
  <r>
    <x v="274"/>
    <s v="业绩应收"/>
    <x v="3"/>
    <x v="2"/>
    <n v="2427.15"/>
    <n v="2427.15"/>
    <m/>
    <m/>
    <m/>
    <m/>
    <m/>
    <s v="门店业绩"/>
    <m/>
    <s v="库存现金"/>
    <m/>
  </r>
  <r>
    <x v="274"/>
    <s v="业绩应收"/>
    <x v="10"/>
    <x v="23"/>
    <n v="2427.15"/>
    <m/>
    <n v="2427.15"/>
    <m/>
    <m/>
    <m/>
    <m/>
    <s v="门店业绩"/>
    <n v="2427.15"/>
    <s v="主营业务收入"/>
    <n v="2427.15"/>
  </r>
  <r>
    <x v="274"/>
    <s v="3CA账户应收"/>
    <x v="3"/>
    <x v="3"/>
    <n v="0"/>
    <n v="0"/>
    <m/>
    <m/>
    <m/>
    <m/>
    <m/>
    <s v="门店业绩"/>
    <m/>
    <s v="库存现金"/>
    <m/>
  </r>
  <r>
    <x v="274"/>
    <s v="3CA账户应收"/>
    <x v="10"/>
    <x v="24"/>
    <n v="0"/>
    <m/>
    <n v="0"/>
    <m/>
    <m/>
    <m/>
    <m/>
    <s v="门店业绩"/>
    <n v="0"/>
    <s v="主营业务收入"/>
    <n v="0"/>
  </r>
  <r>
    <x v="275"/>
    <s v="刷卡"/>
    <x v="3"/>
    <x v="4"/>
    <n v="5138.8900000000003"/>
    <n v="5138.8900000000003"/>
    <m/>
    <m/>
    <m/>
    <m/>
    <m/>
    <s v="门店业绩"/>
    <m/>
    <s v="库存现金"/>
    <m/>
  </r>
  <r>
    <x v="275"/>
    <s v="刷卡"/>
    <x v="10"/>
    <x v="22"/>
    <n v="5138.8900000000003"/>
    <m/>
    <n v="5138.8900000000003"/>
    <m/>
    <m/>
    <m/>
    <m/>
    <s v="门店业绩"/>
    <n v="5138.8900000000003"/>
    <s v="主营业务收入"/>
    <n v="5138.8900000000003"/>
  </r>
  <r>
    <x v="275"/>
    <s v="业绩应收"/>
    <x v="3"/>
    <x v="2"/>
    <n v="1714.86"/>
    <n v="1714.86"/>
    <m/>
    <m/>
    <m/>
    <m/>
    <m/>
    <s v="门店业绩"/>
    <m/>
    <s v="库存现金"/>
    <m/>
  </r>
  <r>
    <x v="275"/>
    <s v="业绩应收"/>
    <x v="10"/>
    <x v="23"/>
    <n v="1714.86"/>
    <m/>
    <n v="1714.86"/>
    <m/>
    <m/>
    <m/>
    <m/>
    <s v="门店业绩"/>
    <n v="1714.86"/>
    <s v="主营业务收入"/>
    <n v="1714.86"/>
  </r>
  <r>
    <x v="275"/>
    <s v="3CA账户应收"/>
    <x v="3"/>
    <x v="3"/>
    <n v="1269.48"/>
    <n v="1269.48"/>
    <m/>
    <m/>
    <m/>
    <m/>
    <m/>
    <s v="门店业绩"/>
    <m/>
    <s v="库存现金"/>
    <m/>
  </r>
  <r>
    <x v="275"/>
    <s v="3CA账户应收"/>
    <x v="10"/>
    <x v="24"/>
    <n v="1269.48"/>
    <m/>
    <n v="1269.48"/>
    <m/>
    <m/>
    <m/>
    <m/>
    <s v="门店业绩"/>
    <n v="1269.48"/>
    <s v="主营业务收入"/>
    <n v="1269.48"/>
  </r>
  <r>
    <x v="295"/>
    <s v="刷卡"/>
    <x v="10"/>
    <x v="22"/>
    <n v="13603.48"/>
    <m/>
    <n v="13603.48"/>
    <m/>
    <m/>
    <m/>
    <m/>
    <s v="门店业绩"/>
    <n v="13603.48"/>
    <s v="主营业务收入"/>
    <n v="13603.48"/>
  </r>
  <r>
    <x v="295"/>
    <s v="刷卡"/>
    <x v="3"/>
    <x v="4"/>
    <n v="13603.48"/>
    <n v="13603.48"/>
    <m/>
    <m/>
    <m/>
    <m/>
    <m/>
    <s v="门店业绩"/>
    <m/>
    <s v="库存现金"/>
    <m/>
  </r>
  <r>
    <x v="295"/>
    <s v="业绩应收"/>
    <x v="10"/>
    <x v="23"/>
    <n v="2005.52"/>
    <m/>
    <n v="2005.52"/>
    <m/>
    <m/>
    <m/>
    <m/>
    <s v="门店业绩"/>
    <n v="2005.52"/>
    <s v="主营业务收入"/>
    <n v="2005.52"/>
  </r>
  <r>
    <x v="295"/>
    <s v="业绩应收"/>
    <x v="3"/>
    <x v="2"/>
    <n v="2005.52"/>
    <n v="2005.52"/>
    <m/>
    <m/>
    <m/>
    <m/>
    <m/>
    <s v="门店业绩"/>
    <m/>
    <s v="库存现金"/>
    <m/>
  </r>
  <r>
    <x v="295"/>
    <s v="3CA账户应收"/>
    <x v="10"/>
    <x v="24"/>
    <n v="3309.09"/>
    <m/>
    <n v="3309.09"/>
    <m/>
    <m/>
    <m/>
    <m/>
    <s v="门店业绩"/>
    <n v="3309.09"/>
    <s v="主营业务收入"/>
    <n v="3309.09"/>
  </r>
  <r>
    <x v="295"/>
    <s v="3CA账户应收"/>
    <x v="3"/>
    <x v="3"/>
    <n v="3309.09"/>
    <n v="3309.09"/>
    <m/>
    <m/>
    <m/>
    <m/>
    <m/>
    <s v="门店业绩"/>
    <m/>
    <s v="库存现金"/>
    <m/>
  </r>
  <r>
    <x v="296"/>
    <s v="刷卡"/>
    <x v="10"/>
    <x v="22"/>
    <n v="11640.99"/>
    <m/>
    <n v="11640.99"/>
    <m/>
    <m/>
    <m/>
    <m/>
    <s v="门店业绩"/>
    <n v="11640.99"/>
    <s v="主营业务收入"/>
    <n v="11640.99"/>
  </r>
  <r>
    <x v="296"/>
    <s v="刷卡"/>
    <x v="3"/>
    <x v="4"/>
    <n v="11640.99"/>
    <n v="11640.99"/>
    <m/>
    <m/>
    <m/>
    <m/>
    <m/>
    <s v="门店业绩"/>
    <m/>
    <s v="库存现金"/>
    <m/>
  </r>
  <r>
    <x v="296"/>
    <s v="业绩应收"/>
    <x v="3"/>
    <x v="2"/>
    <n v="2364.15"/>
    <n v="2364.15"/>
    <m/>
    <m/>
    <m/>
    <m/>
    <m/>
    <s v="门店业绩"/>
    <m/>
    <s v="库存现金"/>
    <m/>
  </r>
  <r>
    <x v="296"/>
    <s v="业绩应收"/>
    <x v="10"/>
    <x v="23"/>
    <n v="2364.15"/>
    <m/>
    <n v="2364.15"/>
    <m/>
    <m/>
    <m/>
    <m/>
    <s v="门店业绩"/>
    <n v="2364.15"/>
    <s v="主营业务收入"/>
    <n v="2364.15"/>
  </r>
  <r>
    <x v="296"/>
    <s v="3CA账户应收"/>
    <x v="10"/>
    <x v="24"/>
    <n v="2489.5100000000002"/>
    <m/>
    <n v="2489.5100000000002"/>
    <m/>
    <m/>
    <m/>
    <m/>
    <s v="门店业绩"/>
    <n v="2489.5100000000002"/>
    <s v="主营业务收入"/>
    <n v="2489.5100000000002"/>
  </r>
  <r>
    <x v="296"/>
    <s v="3CA账户应收"/>
    <x v="3"/>
    <x v="3"/>
    <n v="2489.5100000000002"/>
    <n v="2489.5100000000002"/>
    <m/>
    <m/>
    <m/>
    <m/>
    <m/>
    <s v="门店业绩"/>
    <m/>
    <s v="库存现金"/>
    <m/>
  </r>
  <r>
    <x v="276"/>
    <s v="刷卡"/>
    <x v="3"/>
    <x v="4"/>
    <n v="3763.88"/>
    <n v="3763.88"/>
    <m/>
    <m/>
    <m/>
    <m/>
    <m/>
    <s v="门店业绩"/>
    <m/>
    <s v="库存现金"/>
    <m/>
  </r>
  <r>
    <x v="276"/>
    <s v="刷卡"/>
    <x v="10"/>
    <x v="22"/>
    <n v="3763.88"/>
    <m/>
    <n v="3763.88"/>
    <m/>
    <m/>
    <m/>
    <m/>
    <s v="门店业绩"/>
    <n v="3763.88"/>
    <s v="主营业务收入"/>
    <n v="3763.88"/>
  </r>
  <r>
    <x v="276"/>
    <s v="业绩应收"/>
    <x v="3"/>
    <x v="2"/>
    <n v="588.85"/>
    <n v="588.85"/>
    <m/>
    <m/>
    <m/>
    <m/>
    <m/>
    <s v="门店业绩"/>
    <m/>
    <s v="库存现金"/>
    <m/>
  </r>
  <r>
    <x v="276"/>
    <s v="业绩应收"/>
    <x v="10"/>
    <x v="23"/>
    <n v="588.85"/>
    <m/>
    <n v="588.85"/>
    <m/>
    <m/>
    <m/>
    <m/>
    <s v="门店业绩"/>
    <n v="588.85"/>
    <s v="主营业务收入"/>
    <n v="588.85"/>
  </r>
  <r>
    <x v="276"/>
    <s v="3CA账户应收"/>
    <x v="3"/>
    <x v="3"/>
    <n v="1888.93"/>
    <n v="1888.93"/>
    <m/>
    <m/>
    <m/>
    <m/>
    <m/>
    <s v="门店业绩"/>
    <m/>
    <s v="库存现金"/>
    <m/>
  </r>
  <r>
    <x v="276"/>
    <s v="3CA账户应收"/>
    <x v="10"/>
    <x v="24"/>
    <n v="1888.93"/>
    <m/>
    <n v="1888.93"/>
    <m/>
    <m/>
    <m/>
    <m/>
    <s v="门店业绩"/>
    <n v="1888.93"/>
    <s v="主营业务收入"/>
    <n v="1888.93"/>
  </r>
  <r>
    <x v="277"/>
    <s v="刷卡"/>
    <x v="3"/>
    <x v="4"/>
    <n v="3829.88"/>
    <n v="3829.88"/>
    <m/>
    <m/>
    <m/>
    <m/>
    <m/>
    <s v="门店业绩"/>
    <m/>
    <s v="库存现金"/>
    <m/>
  </r>
  <r>
    <x v="277"/>
    <s v="刷卡"/>
    <x v="10"/>
    <x v="22"/>
    <n v="3829.88"/>
    <m/>
    <n v="3829.88"/>
    <m/>
    <m/>
    <m/>
    <m/>
    <s v="门店业绩"/>
    <n v="3829.88"/>
    <s v="主营业务收入"/>
    <n v="3829.88"/>
  </r>
  <r>
    <x v="277"/>
    <s v="业绩应收"/>
    <x v="10"/>
    <x v="23"/>
    <n v="905.76"/>
    <m/>
    <n v="905.76"/>
    <m/>
    <m/>
    <m/>
    <m/>
    <s v="门店业绩"/>
    <n v="905.76"/>
    <s v="主营业务收入"/>
    <n v="905.76"/>
  </r>
  <r>
    <x v="277"/>
    <s v="业绩应收"/>
    <x v="3"/>
    <x v="2"/>
    <n v="905.76"/>
    <n v="905.76"/>
    <m/>
    <m/>
    <m/>
    <m/>
    <m/>
    <s v="门店业绩"/>
    <m/>
    <s v="库存现金"/>
    <m/>
  </r>
  <r>
    <x v="277"/>
    <s v="3CA账户应收"/>
    <x v="3"/>
    <x v="3"/>
    <n v="1107.56"/>
    <n v="1107.56"/>
    <m/>
    <m/>
    <m/>
    <m/>
    <m/>
    <s v="门店业绩"/>
    <m/>
    <s v="库存现金"/>
    <m/>
  </r>
  <r>
    <x v="277"/>
    <s v="3CA账户应收"/>
    <x v="10"/>
    <x v="24"/>
    <n v="1107.56"/>
    <m/>
    <n v="1107.56"/>
    <m/>
    <m/>
    <m/>
    <m/>
    <s v="门店业绩"/>
    <n v="1107.56"/>
    <s v="主营业务收入"/>
    <n v="1107.56"/>
  </r>
  <r>
    <x v="278"/>
    <s v="刷卡"/>
    <x v="3"/>
    <x v="4"/>
    <n v="4849.46"/>
    <n v="4849.46"/>
    <m/>
    <m/>
    <m/>
    <m/>
    <m/>
    <s v="门店业绩"/>
    <m/>
    <s v="库存现金"/>
    <m/>
  </r>
  <r>
    <x v="278"/>
    <s v="刷卡"/>
    <x v="10"/>
    <x v="22"/>
    <n v="4849.46"/>
    <m/>
    <n v="4849.46"/>
    <m/>
    <m/>
    <m/>
    <m/>
    <s v="门店业绩"/>
    <n v="4849.46"/>
    <s v="主营业务收入"/>
    <n v="4849.46"/>
  </r>
  <r>
    <x v="278"/>
    <s v="业绩应收"/>
    <x v="3"/>
    <x v="2"/>
    <n v="745.85"/>
    <n v="745.85"/>
    <m/>
    <m/>
    <m/>
    <m/>
    <m/>
    <s v="门店业绩"/>
    <m/>
    <s v="库存现金"/>
    <m/>
  </r>
  <r>
    <x v="278"/>
    <s v="业绩应收"/>
    <x v="10"/>
    <x v="23"/>
    <n v="745.85"/>
    <m/>
    <n v="745.85"/>
    <m/>
    <m/>
    <m/>
    <m/>
    <s v="门店业绩"/>
    <n v="745.85"/>
    <s v="主营业务收入"/>
    <n v="745.85"/>
  </r>
  <r>
    <x v="278"/>
    <s v="3CA账户应收"/>
    <x v="10"/>
    <x v="24"/>
    <n v="1566.78"/>
    <m/>
    <n v="1566.78"/>
    <m/>
    <m/>
    <m/>
    <m/>
    <s v="门店业绩"/>
    <n v="1566.78"/>
    <s v="主营业务收入"/>
    <n v="1566.78"/>
  </r>
  <r>
    <x v="278"/>
    <s v="3CA账户应收"/>
    <x v="3"/>
    <x v="3"/>
    <n v="1566.78"/>
    <n v="1566.78"/>
    <m/>
    <m/>
    <m/>
    <m/>
    <m/>
    <s v="门店业绩"/>
    <m/>
    <s v="库存现金"/>
    <m/>
  </r>
  <r>
    <x v="279"/>
    <s v="刷卡"/>
    <x v="10"/>
    <x v="22"/>
    <n v="5577.97"/>
    <m/>
    <n v="5577.97"/>
    <m/>
    <m/>
    <m/>
    <m/>
    <s v="门店业绩"/>
    <n v="5577.97"/>
    <s v="主营业务收入"/>
    <n v="5577.97"/>
  </r>
  <r>
    <x v="279"/>
    <s v="刷卡"/>
    <x v="3"/>
    <x v="4"/>
    <n v="5577.97"/>
    <n v="5577.97"/>
    <m/>
    <m/>
    <m/>
    <m/>
    <m/>
    <s v="门店业绩"/>
    <m/>
    <s v="库存现金"/>
    <m/>
  </r>
  <r>
    <x v="279"/>
    <s v="业绩应收"/>
    <x v="3"/>
    <x v="2"/>
    <n v="1130.48"/>
    <n v="1130.48"/>
    <m/>
    <m/>
    <m/>
    <m/>
    <m/>
    <s v="门店业绩"/>
    <m/>
    <s v="库存现金"/>
    <m/>
  </r>
  <r>
    <x v="279"/>
    <s v="业绩应收"/>
    <x v="10"/>
    <x v="23"/>
    <n v="1130.48"/>
    <m/>
    <n v="1130.48"/>
    <m/>
    <m/>
    <m/>
    <m/>
    <s v="门店业绩"/>
    <n v="1130.48"/>
    <s v="主营业务收入"/>
    <n v="1130.48"/>
  </r>
  <r>
    <x v="279"/>
    <s v="3CA账户应收"/>
    <x v="3"/>
    <x v="3"/>
    <n v="861.48"/>
    <n v="861.48"/>
    <m/>
    <m/>
    <m/>
    <m/>
    <m/>
    <s v="门店业绩"/>
    <m/>
    <s v="库存现金"/>
    <m/>
  </r>
  <r>
    <x v="279"/>
    <s v="3CA账户应收"/>
    <x v="10"/>
    <x v="24"/>
    <n v="861.48"/>
    <m/>
    <n v="861.48"/>
    <m/>
    <m/>
    <m/>
    <m/>
    <s v="门店业绩"/>
    <n v="861.48"/>
    <s v="主营业务收入"/>
    <n v="861.48"/>
  </r>
  <r>
    <x v="280"/>
    <s v="刷卡"/>
    <x v="3"/>
    <x v="4"/>
    <n v="5024.4799999999996"/>
    <n v="5024.4799999999996"/>
    <m/>
    <m/>
    <m/>
    <m/>
    <m/>
    <s v="门店业绩"/>
    <m/>
    <s v="库存现金"/>
    <m/>
  </r>
  <r>
    <x v="280"/>
    <s v="刷卡"/>
    <x v="10"/>
    <x v="22"/>
    <n v="5024.4799999999996"/>
    <m/>
    <n v="5024.4799999999996"/>
    <m/>
    <m/>
    <m/>
    <m/>
    <s v="门店业绩"/>
    <n v="5024.4799999999996"/>
    <s v="主营业务收入"/>
    <n v="5024.4799999999996"/>
  </r>
  <r>
    <x v="280"/>
    <s v="业绩应收"/>
    <x v="3"/>
    <x v="2"/>
    <n v="1080.4000000000001"/>
    <n v="1080.4000000000001"/>
    <m/>
    <m/>
    <m/>
    <m/>
    <m/>
    <s v="门店业绩"/>
    <m/>
    <s v="库存现金"/>
    <m/>
  </r>
  <r>
    <x v="280"/>
    <s v="业绩应收"/>
    <x v="10"/>
    <x v="23"/>
    <n v="1080.4000000000001"/>
    <m/>
    <n v="1080.4000000000001"/>
    <m/>
    <m/>
    <m/>
    <m/>
    <s v="门店业绩"/>
    <n v="1080.4000000000001"/>
    <s v="主营业务收入"/>
    <n v="1080.4000000000001"/>
  </r>
  <r>
    <x v="280"/>
    <s v="3CA账户应收"/>
    <x v="3"/>
    <x v="3"/>
    <n v="1499.4"/>
    <n v="1499.4"/>
    <m/>
    <m/>
    <m/>
    <m/>
    <m/>
    <s v="门店业绩"/>
    <m/>
    <s v="库存现金"/>
    <m/>
  </r>
  <r>
    <x v="280"/>
    <s v="3CA账户应收"/>
    <x v="10"/>
    <x v="24"/>
    <n v="1499.4"/>
    <m/>
    <n v="1499.4"/>
    <m/>
    <m/>
    <m/>
    <m/>
    <s v="门店业绩"/>
    <n v="1499.4"/>
    <s v="主营业务收入"/>
    <n v="1499.4"/>
  </r>
  <r>
    <x v="297"/>
    <s v="刷卡"/>
    <x v="10"/>
    <x v="22"/>
    <n v="13366"/>
    <m/>
    <n v="13366"/>
    <m/>
    <m/>
    <m/>
    <m/>
    <s v="门店业绩"/>
    <n v="13366"/>
    <s v="主营业务收入"/>
    <n v="13366"/>
  </r>
  <r>
    <x v="297"/>
    <s v="刷卡"/>
    <x v="3"/>
    <x v="4"/>
    <n v="13366"/>
    <n v="13366"/>
    <m/>
    <m/>
    <m/>
    <m/>
    <m/>
    <s v="门店业绩"/>
    <m/>
    <s v="库存现金"/>
    <m/>
  </r>
  <r>
    <x v="297"/>
    <s v="业绩应收"/>
    <x v="3"/>
    <x v="2"/>
    <n v="2177.6"/>
    <n v="2177.6"/>
    <m/>
    <m/>
    <m/>
    <m/>
    <m/>
    <s v="门店业绩"/>
    <m/>
    <s v="库存现金"/>
    <m/>
  </r>
  <r>
    <x v="297"/>
    <s v="业绩应收"/>
    <x v="10"/>
    <x v="23"/>
    <n v="2177.6"/>
    <m/>
    <n v="2177.6"/>
    <m/>
    <m/>
    <m/>
    <m/>
    <s v="门店业绩"/>
    <n v="2177.6"/>
    <s v="主营业务收入"/>
    <n v="2177.6"/>
  </r>
  <r>
    <x v="297"/>
    <s v="3CA账户应收"/>
    <x v="10"/>
    <x v="24"/>
    <n v="3550.33"/>
    <m/>
    <n v="3550.33"/>
    <m/>
    <m/>
    <m/>
    <m/>
    <s v="门店业绩"/>
    <n v="3550.33"/>
    <s v="主营业务收入"/>
    <n v="3550.33"/>
  </r>
  <r>
    <x v="297"/>
    <s v="3CA账户应收"/>
    <x v="3"/>
    <x v="3"/>
    <n v="3550.33"/>
    <n v="3550.33"/>
    <m/>
    <m/>
    <m/>
    <m/>
    <m/>
    <s v="门店业绩"/>
    <m/>
    <s v="库存现金"/>
    <m/>
  </r>
  <r>
    <x v="298"/>
    <s v="刷卡"/>
    <x v="10"/>
    <x v="22"/>
    <n v="12761.28"/>
    <m/>
    <n v="12761.28"/>
    <m/>
    <m/>
    <m/>
    <m/>
    <s v="门店业绩"/>
    <n v="12761.28"/>
    <s v="主营业务收入"/>
    <n v="12761.28"/>
  </r>
  <r>
    <x v="298"/>
    <s v="刷卡"/>
    <x v="3"/>
    <x v="4"/>
    <n v="12761.28"/>
    <n v="12761.28"/>
    <m/>
    <m/>
    <m/>
    <m/>
    <m/>
    <s v="门店业绩"/>
    <m/>
    <s v="库存现金"/>
    <m/>
  </r>
  <r>
    <x v="298"/>
    <s v="业绩应收"/>
    <x v="10"/>
    <x v="23"/>
    <n v="2560.38"/>
    <m/>
    <n v="2560.38"/>
    <m/>
    <m/>
    <m/>
    <m/>
    <s v="门店业绩"/>
    <n v="2560.38"/>
    <s v="主营业务收入"/>
    <n v="2560.38"/>
  </r>
  <r>
    <x v="298"/>
    <s v="业绩应收"/>
    <x v="3"/>
    <x v="2"/>
    <n v="2560.38"/>
    <n v="2560.38"/>
    <m/>
    <m/>
    <m/>
    <m/>
    <m/>
    <s v="门店业绩"/>
    <m/>
    <s v="库存现金"/>
    <m/>
  </r>
  <r>
    <x v="298"/>
    <s v="3CA账户应收"/>
    <x v="3"/>
    <x v="3"/>
    <n v="2615.69"/>
    <n v="2615.69"/>
    <m/>
    <m/>
    <m/>
    <m/>
    <m/>
    <s v="门店业绩"/>
    <m/>
    <s v="库存现金"/>
    <m/>
  </r>
  <r>
    <x v="298"/>
    <s v="3CA账户应收"/>
    <x v="10"/>
    <x v="24"/>
    <n v="2615.69"/>
    <m/>
    <n v="2615.69"/>
    <m/>
    <m/>
    <m/>
    <m/>
    <s v="门店业绩"/>
    <n v="2615.69"/>
    <s v="主营业务收入"/>
    <n v="2615.69"/>
  </r>
  <r>
    <x v="281"/>
    <s v="刷卡"/>
    <x v="10"/>
    <x v="22"/>
    <n v="3751.24"/>
    <m/>
    <n v="3751.24"/>
    <m/>
    <m/>
    <m/>
    <m/>
    <s v="门店业绩"/>
    <n v="3751.24"/>
    <s v="主营业务收入"/>
    <n v="3751.24"/>
  </r>
  <r>
    <x v="281"/>
    <s v="刷卡"/>
    <x v="3"/>
    <x v="4"/>
    <n v="3751.24"/>
    <n v="3751.24"/>
    <m/>
    <m/>
    <m/>
    <m/>
    <m/>
    <s v="门店业绩"/>
    <m/>
    <s v="库存现金"/>
    <m/>
  </r>
  <r>
    <x v="281"/>
    <s v="业绩应收"/>
    <x v="10"/>
    <x v="23"/>
    <n v="1206.2"/>
    <m/>
    <n v="1206.2"/>
    <m/>
    <m/>
    <m/>
    <m/>
    <s v="门店业绩"/>
    <n v="1206.2"/>
    <s v="主营业务收入"/>
    <n v="1206.2"/>
  </r>
  <r>
    <x v="281"/>
    <s v="业绩应收"/>
    <x v="3"/>
    <x v="2"/>
    <n v="1206.2"/>
    <n v="1206.2"/>
    <m/>
    <m/>
    <m/>
    <m/>
    <m/>
    <s v="门店业绩"/>
    <m/>
    <s v="库存现金"/>
    <m/>
  </r>
  <r>
    <x v="281"/>
    <s v="3CA账户应收"/>
    <x v="10"/>
    <x v="24"/>
    <n v="871.25"/>
    <m/>
    <n v="871.25"/>
    <m/>
    <m/>
    <m/>
    <m/>
    <s v="门店业绩"/>
    <n v="871.25"/>
    <s v="主营业务收入"/>
    <n v="871.25"/>
  </r>
  <r>
    <x v="281"/>
    <s v="3CA账户应收"/>
    <x v="3"/>
    <x v="3"/>
    <n v="871.25"/>
    <n v="871.25"/>
    <m/>
    <m/>
    <m/>
    <m/>
    <m/>
    <s v="门店业绩"/>
    <m/>
    <s v="库存现金"/>
    <m/>
  </r>
  <r>
    <x v="282"/>
    <s v="刷卡"/>
    <x v="10"/>
    <x v="22"/>
    <n v="5149.71"/>
    <m/>
    <n v="5149.71"/>
    <m/>
    <m/>
    <m/>
    <m/>
    <s v="门店业绩"/>
    <n v="5149.71"/>
    <s v="主营业务收入"/>
    <n v="5149.71"/>
  </r>
  <r>
    <x v="282"/>
    <s v="刷卡"/>
    <x v="3"/>
    <x v="4"/>
    <n v="5149.71"/>
    <n v="5149.71"/>
    <m/>
    <m/>
    <m/>
    <m/>
    <m/>
    <s v="门店业绩"/>
    <m/>
    <s v="库存现金"/>
    <m/>
  </r>
  <r>
    <x v="282"/>
    <s v="业绩应收"/>
    <x v="10"/>
    <x v="23"/>
    <n v="387.1"/>
    <m/>
    <n v="387.1"/>
    <m/>
    <m/>
    <m/>
    <m/>
    <s v="门店业绩"/>
    <n v="387.1"/>
    <s v="主营业务收入"/>
    <n v="387.1"/>
  </r>
  <r>
    <x v="282"/>
    <s v="业绩应收"/>
    <x v="3"/>
    <x v="2"/>
    <n v="387.1"/>
    <n v="387.1"/>
    <m/>
    <m/>
    <m/>
    <m/>
    <m/>
    <s v="门店业绩"/>
    <m/>
    <s v="库存现金"/>
    <m/>
  </r>
  <r>
    <x v="282"/>
    <s v="3CA账户应收"/>
    <x v="3"/>
    <x v="3"/>
    <n v="1641.36"/>
    <n v="1641.36"/>
    <m/>
    <m/>
    <m/>
    <m/>
    <m/>
    <s v="门店业绩"/>
    <m/>
    <s v="库存现金"/>
    <m/>
  </r>
  <r>
    <x v="282"/>
    <s v="3CA账户应收"/>
    <x v="10"/>
    <x v="24"/>
    <n v="1641.36"/>
    <m/>
    <n v="1641.36"/>
    <m/>
    <m/>
    <m/>
    <m/>
    <s v="门店业绩"/>
    <n v="1641.36"/>
    <s v="主营业务收入"/>
    <n v="1641.36"/>
  </r>
  <r>
    <x v="283"/>
    <s v="刷卡"/>
    <x v="3"/>
    <x v="4"/>
    <n v="4694.9399999999996"/>
    <n v="4694.9399999999996"/>
    <m/>
    <m/>
    <m/>
    <m/>
    <m/>
    <s v="门店业绩"/>
    <m/>
    <s v="库存现金"/>
    <m/>
  </r>
  <r>
    <x v="283"/>
    <s v="刷卡"/>
    <x v="10"/>
    <x v="22"/>
    <n v="4694.9399999999996"/>
    <m/>
    <n v="4694.9399999999996"/>
    <m/>
    <m/>
    <m/>
    <m/>
    <s v="门店业绩"/>
    <n v="4694.9399999999996"/>
    <s v="主营业务收入"/>
    <n v="4694.9399999999996"/>
  </r>
  <r>
    <x v="283"/>
    <s v="业绩应收"/>
    <x v="3"/>
    <x v="2"/>
    <n v="1122.3"/>
    <n v="1122.3"/>
    <m/>
    <m/>
    <m/>
    <m/>
    <m/>
    <s v="门店业绩"/>
    <m/>
    <s v="库存现金"/>
    <m/>
  </r>
  <r>
    <x v="283"/>
    <s v="业绩应收"/>
    <x v="10"/>
    <x v="23"/>
    <n v="1122.3"/>
    <m/>
    <n v="1122.3"/>
    <m/>
    <m/>
    <m/>
    <m/>
    <s v="门店业绩"/>
    <n v="1122.3"/>
    <s v="主营业务收入"/>
    <n v="1122.3"/>
  </r>
  <r>
    <x v="283"/>
    <s v="3CA账户应收"/>
    <x v="10"/>
    <x v="24"/>
    <n v="1220.6300000000001"/>
    <m/>
    <n v="1220.6300000000001"/>
    <m/>
    <m/>
    <m/>
    <m/>
    <s v="门店业绩"/>
    <n v="1220.6300000000001"/>
    <s v="主营业务收入"/>
    <n v="1220.6300000000001"/>
  </r>
  <r>
    <x v="283"/>
    <s v="3CA账户应收"/>
    <x v="3"/>
    <x v="3"/>
    <n v="1220.6300000000001"/>
    <n v="1220.6300000000001"/>
    <m/>
    <m/>
    <m/>
    <m/>
    <m/>
    <s v="门店业绩"/>
    <m/>
    <s v="库存现金"/>
    <m/>
  </r>
  <r>
    <x v="284"/>
    <s v="刷卡"/>
    <x v="3"/>
    <x v="4"/>
    <n v="4695.72"/>
    <n v="4695.72"/>
    <m/>
    <m/>
    <m/>
    <m/>
    <m/>
    <s v="门店业绩"/>
    <m/>
    <s v="库存现金"/>
    <m/>
  </r>
  <r>
    <x v="284"/>
    <s v="刷卡"/>
    <x v="10"/>
    <x v="22"/>
    <n v="4695.72"/>
    <m/>
    <n v="4695.72"/>
    <m/>
    <m/>
    <m/>
    <m/>
    <s v="门店业绩"/>
    <n v="4695.72"/>
    <s v="主营业务收入"/>
    <n v="4695.72"/>
  </r>
  <r>
    <x v="284"/>
    <s v="业绩应收"/>
    <x v="10"/>
    <x v="23"/>
    <n v="899.76"/>
    <m/>
    <n v="899.76"/>
    <m/>
    <m/>
    <m/>
    <m/>
    <s v="门店业绩"/>
    <n v="899.76"/>
    <s v="主营业务收入"/>
    <n v="899.76"/>
  </r>
  <r>
    <x v="284"/>
    <s v="业绩应收"/>
    <x v="3"/>
    <x v="2"/>
    <n v="899.76"/>
    <n v="899.76"/>
    <m/>
    <m/>
    <m/>
    <m/>
    <m/>
    <s v="门店业绩"/>
    <m/>
    <s v="库存现金"/>
    <m/>
  </r>
  <r>
    <x v="284"/>
    <s v="3CA账户应收"/>
    <x v="10"/>
    <x v="24"/>
    <n v="1364.64"/>
    <m/>
    <n v="1364.64"/>
    <m/>
    <m/>
    <m/>
    <m/>
    <s v="门店业绩"/>
    <n v="1364.64"/>
    <s v="主营业务收入"/>
    <n v="1364.64"/>
  </r>
  <r>
    <x v="284"/>
    <s v="3CA账户应收"/>
    <x v="3"/>
    <x v="3"/>
    <n v="1364.64"/>
    <n v="1364.64"/>
    <m/>
    <m/>
    <m/>
    <m/>
    <m/>
    <s v="门店业绩"/>
    <m/>
    <s v="库存现金"/>
    <m/>
  </r>
  <r>
    <x v="285"/>
    <s v="刷卡"/>
    <x v="3"/>
    <x v="4"/>
    <n v="5789.21"/>
    <n v="5789.21"/>
    <m/>
    <m/>
    <m/>
    <m/>
    <m/>
    <s v="门店业绩"/>
    <m/>
    <s v="库存现金"/>
    <m/>
  </r>
  <r>
    <x v="285"/>
    <s v="刷卡"/>
    <x v="10"/>
    <x v="22"/>
    <n v="5789.21"/>
    <m/>
    <n v="5789.21"/>
    <m/>
    <m/>
    <m/>
    <m/>
    <s v="门店业绩"/>
    <n v="5789.21"/>
    <s v="主营业务收入"/>
    <n v="5789.21"/>
  </r>
  <r>
    <x v="285"/>
    <s v="业绩应收"/>
    <x v="10"/>
    <x v="23"/>
    <n v="1385.95"/>
    <m/>
    <n v="1385.95"/>
    <m/>
    <m/>
    <m/>
    <m/>
    <s v="门店业绩"/>
    <n v="1385.95"/>
    <s v="主营业务收入"/>
    <n v="1385.95"/>
  </r>
  <r>
    <x v="285"/>
    <s v="业绩应收"/>
    <x v="3"/>
    <x v="2"/>
    <n v="1385.95"/>
    <n v="1385.95"/>
    <m/>
    <m/>
    <m/>
    <m/>
    <m/>
    <s v="门店业绩"/>
    <m/>
    <s v="库存现金"/>
    <m/>
  </r>
  <r>
    <x v="285"/>
    <s v="3CA账户应收"/>
    <x v="3"/>
    <x v="3"/>
    <n v="1430.1"/>
    <n v="1430.1"/>
    <m/>
    <m/>
    <m/>
    <m/>
    <m/>
    <s v="门店业绩"/>
    <m/>
    <s v="库存现金"/>
    <m/>
  </r>
  <r>
    <x v="285"/>
    <s v="3CA账户应收"/>
    <x v="10"/>
    <x v="24"/>
    <n v="1430.1"/>
    <m/>
    <n v="1430.1"/>
    <m/>
    <m/>
    <m/>
    <m/>
    <s v="门店业绩"/>
    <n v="1430.1"/>
    <s v="主营业务收入"/>
    <n v="1430.1"/>
  </r>
  <r>
    <x v="299"/>
    <s v="刷卡"/>
    <x v="3"/>
    <x v="4"/>
    <n v="13951.98"/>
    <n v="13951.98"/>
    <m/>
    <m/>
    <m/>
    <m/>
    <m/>
    <s v="门店业绩"/>
    <m/>
    <s v="库存现金"/>
    <m/>
  </r>
  <r>
    <x v="299"/>
    <s v="刷卡"/>
    <x v="10"/>
    <x v="22"/>
    <n v="13951.98"/>
    <m/>
    <n v="13951.98"/>
    <m/>
    <m/>
    <m/>
    <m/>
    <s v="门店业绩"/>
    <n v="13951.98"/>
    <s v="主营业务收入"/>
    <n v="13951.98"/>
  </r>
  <r>
    <x v="299"/>
    <s v="业绩应收"/>
    <x v="3"/>
    <x v="2"/>
    <n v="2151.4499999999998"/>
    <n v="2151.4499999999998"/>
    <m/>
    <m/>
    <m/>
    <m/>
    <m/>
    <s v="门店业绩"/>
    <m/>
    <s v="库存现金"/>
    <m/>
  </r>
  <r>
    <x v="299"/>
    <s v="业绩应收"/>
    <x v="10"/>
    <x v="23"/>
    <n v="2151.4499999999998"/>
    <m/>
    <n v="2151.4499999999998"/>
    <m/>
    <m/>
    <m/>
    <m/>
    <s v="门店业绩"/>
    <n v="2151.4499999999998"/>
    <s v="主营业务收入"/>
    <n v="2151.4499999999998"/>
  </r>
  <r>
    <x v="299"/>
    <s v="3CA账户应收"/>
    <x v="3"/>
    <x v="3"/>
    <n v="3357.29"/>
    <n v="3357.29"/>
    <m/>
    <m/>
    <m/>
    <m/>
    <m/>
    <s v="门店业绩"/>
    <m/>
    <s v="库存现金"/>
    <m/>
  </r>
  <r>
    <x v="299"/>
    <s v="3CA账户应收"/>
    <x v="10"/>
    <x v="24"/>
    <n v="3357.29"/>
    <m/>
    <n v="3357.29"/>
    <m/>
    <m/>
    <m/>
    <m/>
    <s v="门店业绩"/>
    <n v="3357.29"/>
    <s v="主营业务收入"/>
    <n v="3357.29"/>
  </r>
  <r>
    <x v="300"/>
    <s v="刷卡"/>
    <x v="10"/>
    <x v="22"/>
    <n v="11086.39"/>
    <m/>
    <n v="11086.39"/>
    <m/>
    <m/>
    <m/>
    <m/>
    <s v="门店业绩"/>
    <n v="11086.39"/>
    <s v="主营业务收入"/>
    <n v="11086.39"/>
  </r>
  <r>
    <x v="300"/>
    <s v="刷卡"/>
    <x v="3"/>
    <x v="4"/>
    <n v="11086.39"/>
    <n v="11086.39"/>
    <m/>
    <m/>
    <m/>
    <m/>
    <m/>
    <s v="门店业绩"/>
    <m/>
    <s v="库存现金"/>
    <m/>
  </r>
  <r>
    <x v="300"/>
    <s v="业绩应收"/>
    <x v="3"/>
    <x v="2"/>
    <n v="2603.5100000000002"/>
    <n v="2603.5100000000002"/>
    <m/>
    <m/>
    <m/>
    <m/>
    <m/>
    <s v="门店业绩"/>
    <m/>
    <s v="库存现金"/>
    <m/>
  </r>
  <r>
    <x v="300"/>
    <s v="业绩应收"/>
    <x v="10"/>
    <x v="23"/>
    <n v="2603.5100000000002"/>
    <m/>
    <n v="2603.5100000000002"/>
    <m/>
    <m/>
    <m/>
    <m/>
    <s v="门店业绩"/>
    <n v="2603.5100000000002"/>
    <s v="主营业务收入"/>
    <n v="2603.5100000000002"/>
  </r>
  <r>
    <x v="300"/>
    <s v="3CA账户应收"/>
    <x v="3"/>
    <x v="3"/>
    <n v="2788.35"/>
    <n v="2788.35"/>
    <m/>
    <m/>
    <m/>
    <m/>
    <m/>
    <s v="门店业绩"/>
    <m/>
    <s v="库存现金"/>
    <m/>
  </r>
  <r>
    <x v="300"/>
    <s v="3CA账户应收"/>
    <x v="10"/>
    <x v="24"/>
    <n v="2788.35"/>
    <m/>
    <n v="2788.35"/>
    <m/>
    <m/>
    <m/>
    <m/>
    <s v="门店业绩"/>
    <n v="2788.35"/>
    <s v="主营业务收入"/>
    <n v="2788.35"/>
  </r>
  <r>
    <x v="286"/>
    <s v="刷卡"/>
    <x v="10"/>
    <x v="22"/>
    <n v="5215.24"/>
    <m/>
    <n v="5215.24"/>
    <m/>
    <m/>
    <m/>
    <m/>
    <s v="门店业绩"/>
    <n v="5215.24"/>
    <s v="主营业务收入"/>
    <n v="5215.24"/>
  </r>
  <r>
    <x v="286"/>
    <s v="刷卡"/>
    <x v="3"/>
    <x v="4"/>
    <n v="5215.24"/>
    <n v="5215.24"/>
    <m/>
    <m/>
    <m/>
    <m/>
    <m/>
    <s v="门店业绩"/>
    <m/>
    <s v="库存现金"/>
    <m/>
  </r>
  <r>
    <x v="286"/>
    <s v="业绩应收"/>
    <x v="10"/>
    <x v="23"/>
    <n v="2012.84"/>
    <m/>
    <n v="2012.84"/>
    <m/>
    <m/>
    <m/>
    <m/>
    <s v="门店业绩"/>
    <n v="2012.84"/>
    <s v="主营业务收入"/>
    <n v="2012.84"/>
  </r>
  <r>
    <x v="286"/>
    <s v="业绩应收"/>
    <x v="3"/>
    <x v="2"/>
    <n v="2012.84"/>
    <n v="2012.84"/>
    <m/>
    <m/>
    <m/>
    <m/>
    <m/>
    <s v="门店业绩"/>
    <m/>
    <s v="库存现金"/>
    <m/>
  </r>
  <r>
    <x v="286"/>
    <s v="3CA账户应收"/>
    <x v="3"/>
    <x v="3"/>
    <n v="9.4700000000000006"/>
    <n v="9.4700000000000006"/>
    <m/>
    <m/>
    <m/>
    <m/>
    <m/>
    <s v="门店业绩"/>
    <m/>
    <s v="库存现金"/>
    <m/>
  </r>
  <r>
    <x v="286"/>
    <s v="3CA账户应收"/>
    <x v="10"/>
    <x v="24"/>
    <n v="9.4700000000000006"/>
    <m/>
    <n v="9.4700000000000006"/>
    <m/>
    <m/>
    <m/>
    <m/>
    <s v="门店业绩"/>
    <n v="9.4700000000000006"/>
    <s v="主营业务收入"/>
    <n v="9.4700000000000006"/>
  </r>
  <r>
    <x v="287"/>
    <s v="刷卡"/>
    <x v="10"/>
    <x v="22"/>
    <n v="3595.25"/>
    <m/>
    <n v="3595.25"/>
    <m/>
    <m/>
    <m/>
    <m/>
    <s v="门店业绩"/>
    <n v="3595.25"/>
    <s v="主营业务收入"/>
    <n v="3595.25"/>
  </r>
  <r>
    <x v="287"/>
    <s v="刷卡"/>
    <x v="3"/>
    <x v="4"/>
    <n v="3595.25"/>
    <n v="3595.25"/>
    <m/>
    <m/>
    <m/>
    <m/>
    <m/>
    <s v="门店业绩"/>
    <m/>
    <s v="库存现金"/>
    <m/>
  </r>
  <r>
    <x v="287"/>
    <s v="业绩应收"/>
    <x v="3"/>
    <x v="2"/>
    <n v="468.14"/>
    <n v="468.14"/>
    <m/>
    <m/>
    <m/>
    <m/>
    <m/>
    <s v="门店业绩"/>
    <m/>
    <s v="库存现金"/>
    <m/>
  </r>
  <r>
    <x v="287"/>
    <s v="业绩应收"/>
    <x v="10"/>
    <x v="23"/>
    <n v="468.14"/>
    <m/>
    <n v="468.14"/>
    <m/>
    <m/>
    <m/>
    <m/>
    <s v="门店业绩"/>
    <n v="468.14"/>
    <s v="主营业务收入"/>
    <n v="468.14"/>
  </r>
  <r>
    <x v="287"/>
    <s v="3CA账户应收"/>
    <x v="10"/>
    <x v="24"/>
    <n v="1815.58"/>
    <m/>
    <n v="1815.58"/>
    <m/>
    <m/>
    <m/>
    <m/>
    <s v="门店业绩"/>
    <n v="1815.58"/>
    <s v="主营业务收入"/>
    <n v="1815.58"/>
  </r>
  <r>
    <x v="287"/>
    <s v="3CA账户应收"/>
    <x v="3"/>
    <x v="3"/>
    <n v="1815.58"/>
    <n v="1815.58"/>
    <m/>
    <m/>
    <m/>
    <m/>
    <m/>
    <s v="门店业绩"/>
    <m/>
    <s v="库存现金"/>
    <m/>
  </r>
  <r>
    <x v="288"/>
    <s v="刷卡"/>
    <x v="3"/>
    <x v="4"/>
    <n v="4781.9799999999996"/>
    <n v="4781.9799999999996"/>
    <m/>
    <m/>
    <m/>
    <m/>
    <m/>
    <s v="门店业绩"/>
    <m/>
    <s v="库存现金"/>
    <m/>
  </r>
  <r>
    <x v="288"/>
    <s v="刷卡"/>
    <x v="10"/>
    <x v="22"/>
    <n v="4781.9799999999996"/>
    <m/>
    <n v="4781.9799999999996"/>
    <m/>
    <m/>
    <m/>
    <m/>
    <s v="门店业绩"/>
    <n v="4781.9799999999996"/>
    <s v="主营业务收入"/>
    <n v="4781.9799999999996"/>
  </r>
  <r>
    <x v="288"/>
    <s v="业绩应收"/>
    <x v="3"/>
    <x v="2"/>
    <n v="329.26"/>
    <n v="329.26"/>
    <m/>
    <m/>
    <m/>
    <m/>
    <m/>
    <s v="门店业绩"/>
    <m/>
    <s v="库存现金"/>
    <m/>
  </r>
  <r>
    <x v="288"/>
    <s v="业绩应收"/>
    <x v="10"/>
    <x v="23"/>
    <n v="329.26"/>
    <m/>
    <n v="329.26"/>
    <m/>
    <m/>
    <m/>
    <m/>
    <s v="门店业绩"/>
    <n v="329.26"/>
    <s v="主营业务收入"/>
    <n v="329.26"/>
  </r>
  <r>
    <x v="288"/>
    <s v="3CA账户应收"/>
    <x v="10"/>
    <x v="24"/>
    <n v="1605.58"/>
    <m/>
    <n v="1605.58"/>
    <m/>
    <m/>
    <m/>
    <m/>
    <s v="门店业绩"/>
    <n v="1605.58"/>
    <s v="主营业务收入"/>
    <n v="1605.58"/>
  </r>
  <r>
    <x v="288"/>
    <s v="3CA账户应收"/>
    <x v="3"/>
    <x v="3"/>
    <n v="1605.58"/>
    <n v="1605.58"/>
    <m/>
    <m/>
    <m/>
    <m/>
    <m/>
    <s v="门店业绩"/>
    <m/>
    <s v="库存现金"/>
    <m/>
  </r>
  <r>
    <x v="289"/>
    <s v="刷卡"/>
    <x v="10"/>
    <x v="22"/>
    <n v="4222.6099999999997"/>
    <m/>
    <n v="4222.6099999999997"/>
    <m/>
    <m/>
    <m/>
    <m/>
    <s v="门店业绩"/>
    <n v="4222.6099999999997"/>
    <s v="主营业务收入"/>
    <n v="4222.6099999999997"/>
  </r>
  <r>
    <x v="289"/>
    <s v="刷卡"/>
    <x v="3"/>
    <x v="4"/>
    <n v="4222.6099999999997"/>
    <n v="4222.6099999999997"/>
    <m/>
    <m/>
    <m/>
    <m/>
    <m/>
    <s v="门店业绩"/>
    <m/>
    <s v="库存现金"/>
    <m/>
  </r>
  <r>
    <x v="289"/>
    <s v="业绩应收"/>
    <x v="3"/>
    <x v="2"/>
    <n v="2101.16"/>
    <n v="2101.16"/>
    <m/>
    <m/>
    <m/>
    <m/>
    <m/>
    <s v="门店业绩"/>
    <m/>
    <s v="库存现金"/>
    <m/>
  </r>
  <r>
    <x v="289"/>
    <s v="业绩应收"/>
    <x v="10"/>
    <x v="23"/>
    <n v="2101.16"/>
    <m/>
    <n v="2101.16"/>
    <m/>
    <m/>
    <m/>
    <m/>
    <s v="门店业绩"/>
    <n v="2101.16"/>
    <s v="主营业务收入"/>
    <n v="2101.16"/>
  </r>
  <r>
    <x v="289"/>
    <s v="3CA账户应收"/>
    <x v="10"/>
    <x v="24"/>
    <n v="0"/>
    <m/>
    <n v="0"/>
    <m/>
    <m/>
    <m/>
    <m/>
    <s v="门店业绩"/>
    <n v="0"/>
    <s v="主营业务收入"/>
    <n v="0"/>
  </r>
  <r>
    <x v="289"/>
    <s v="3CA账户应收"/>
    <x v="3"/>
    <x v="3"/>
    <n v="0"/>
    <n v="0"/>
    <m/>
    <m/>
    <m/>
    <m/>
    <m/>
    <s v="门店业绩"/>
    <m/>
    <s v="库存现金"/>
    <m/>
  </r>
  <r>
    <x v="290"/>
    <s v="刷卡"/>
    <x v="3"/>
    <x v="4"/>
    <n v="6696.31"/>
    <n v="6696.31"/>
    <m/>
    <m/>
    <m/>
    <m/>
    <m/>
    <s v="门店业绩"/>
    <m/>
    <s v="库存现金"/>
    <m/>
  </r>
  <r>
    <x v="290"/>
    <s v="刷卡"/>
    <x v="10"/>
    <x v="22"/>
    <n v="6696.31"/>
    <m/>
    <n v="6696.31"/>
    <m/>
    <m/>
    <m/>
    <m/>
    <s v="门店业绩"/>
    <n v="6696.31"/>
    <s v="主营业务收入"/>
    <n v="6696.31"/>
  </r>
  <r>
    <x v="290"/>
    <s v="业绩应收"/>
    <x v="10"/>
    <x v="23"/>
    <n v="372.75"/>
    <m/>
    <n v="372.75"/>
    <m/>
    <m/>
    <m/>
    <m/>
    <s v="门店业绩"/>
    <n v="372.75"/>
    <s v="主营业务收入"/>
    <n v="372.75"/>
  </r>
  <r>
    <x v="290"/>
    <s v="业绩应收"/>
    <x v="3"/>
    <x v="2"/>
    <n v="372.75"/>
    <n v="372.75"/>
    <m/>
    <m/>
    <m/>
    <m/>
    <m/>
    <s v="门店业绩"/>
    <m/>
    <s v="库存现金"/>
    <m/>
  </r>
  <r>
    <x v="290"/>
    <s v="3CA账户应收"/>
    <x v="3"/>
    <x v="3"/>
    <n v="1559.7"/>
    <n v="1559.7"/>
    <m/>
    <m/>
    <m/>
    <m/>
    <m/>
    <s v="门店业绩"/>
    <m/>
    <s v="库存现金"/>
    <m/>
  </r>
  <r>
    <x v="290"/>
    <s v="3CA账户应收"/>
    <x v="10"/>
    <x v="24"/>
    <n v="1559.7"/>
    <m/>
    <n v="1559.7"/>
    <m/>
    <m/>
    <m/>
    <m/>
    <s v="门店业绩"/>
    <n v="1559.7"/>
    <s v="主营业务收入"/>
    <n v="1559.7"/>
  </r>
  <r>
    <x v="301"/>
    <s v="刷卡"/>
    <x v="3"/>
    <x v="4"/>
    <n v="13869.94"/>
    <n v="13869.94"/>
    <m/>
    <m/>
    <m/>
    <m/>
    <m/>
    <s v="门店业绩"/>
    <m/>
    <s v="库存现金"/>
    <m/>
  </r>
  <r>
    <x v="301"/>
    <s v="刷卡"/>
    <x v="10"/>
    <x v="22"/>
    <n v="13869.94"/>
    <m/>
    <n v="13869.94"/>
    <m/>
    <m/>
    <m/>
    <m/>
    <s v="门店业绩"/>
    <n v="13869.94"/>
    <s v="主营业务收入"/>
    <n v="13869.94"/>
  </r>
  <r>
    <x v="301"/>
    <s v="业绩应收"/>
    <x v="10"/>
    <x v="23"/>
    <n v="2713.74"/>
    <m/>
    <n v="2713.74"/>
    <m/>
    <m/>
    <m/>
    <m/>
    <s v="门店业绩"/>
    <n v="2713.74"/>
    <s v="主营业务收入"/>
    <n v="2713.74"/>
  </r>
  <r>
    <x v="301"/>
    <s v="业绩应收"/>
    <x v="3"/>
    <x v="2"/>
    <n v="2713.74"/>
    <n v="2713.74"/>
    <m/>
    <m/>
    <m/>
    <m/>
    <m/>
    <s v="门店业绩"/>
    <m/>
    <s v="库存现金"/>
    <m/>
  </r>
  <r>
    <x v="301"/>
    <s v="3CA账户应收"/>
    <x v="3"/>
    <x v="3"/>
    <n v="3574.61"/>
    <n v="3574.61"/>
    <m/>
    <m/>
    <m/>
    <m/>
    <m/>
    <s v="门店业绩"/>
    <m/>
    <s v="库存现金"/>
    <m/>
  </r>
  <r>
    <x v="301"/>
    <s v="3CA账户应收"/>
    <x v="10"/>
    <x v="24"/>
    <n v="3574.61"/>
    <m/>
    <n v="3574.61"/>
    <m/>
    <m/>
    <m/>
    <m/>
    <s v="门店业绩"/>
    <n v="3574.61"/>
    <s v="主营业务收入"/>
    <n v="3574.61"/>
  </r>
  <r>
    <x v="302"/>
    <s v="刷卡"/>
    <x v="3"/>
    <x v="4"/>
    <n v="11715.68"/>
    <n v="11715.68"/>
    <m/>
    <m/>
    <m/>
    <m/>
    <m/>
    <s v="门店业绩"/>
    <m/>
    <s v="库存现金"/>
    <m/>
  </r>
  <r>
    <x v="302"/>
    <s v="刷卡"/>
    <x v="10"/>
    <x v="22"/>
    <n v="11715.68"/>
    <m/>
    <n v="11715.68"/>
    <m/>
    <m/>
    <m/>
    <m/>
    <s v="门店业绩"/>
    <n v="11715.68"/>
    <s v="主营业务收入"/>
    <n v="11715.68"/>
  </r>
  <r>
    <x v="302"/>
    <s v="业绩应收"/>
    <x v="10"/>
    <x v="23"/>
    <n v="1434.14"/>
    <m/>
    <n v="1434.14"/>
    <m/>
    <m/>
    <m/>
    <m/>
    <s v="门店业绩"/>
    <n v="1434.14"/>
    <s v="主营业务收入"/>
    <n v="1434.14"/>
  </r>
  <r>
    <x v="302"/>
    <s v="业绩应收"/>
    <x v="3"/>
    <x v="2"/>
    <n v="1434.14"/>
    <n v="1434.14"/>
    <m/>
    <m/>
    <m/>
    <m/>
    <m/>
    <s v="门店业绩"/>
    <m/>
    <s v="库存现金"/>
    <m/>
  </r>
  <r>
    <x v="302"/>
    <s v="3CA账户应收"/>
    <x v="10"/>
    <x v="24"/>
    <n v="4008.75"/>
    <m/>
    <n v="4008.75"/>
    <m/>
    <m/>
    <m/>
    <m/>
    <s v="门店业绩"/>
    <n v="4008.75"/>
    <s v="主营业务收入"/>
    <n v="4008.75"/>
  </r>
  <r>
    <x v="302"/>
    <s v="3CA账户应收"/>
    <x v="3"/>
    <x v="3"/>
    <n v="4008.75"/>
    <n v="4008.75"/>
    <m/>
    <m/>
    <m/>
    <m/>
    <m/>
    <s v="门店业绩"/>
    <m/>
    <s v="库存现金"/>
    <m/>
  </r>
  <r>
    <x v="291"/>
    <s v="刷卡"/>
    <x v="3"/>
    <x v="4"/>
    <n v="4127.59"/>
    <n v="4127.59"/>
    <m/>
    <m/>
    <m/>
    <m/>
    <m/>
    <s v="门店业绩"/>
    <m/>
    <s v="库存现金"/>
    <m/>
  </r>
  <r>
    <x v="291"/>
    <s v="刷卡"/>
    <x v="10"/>
    <x v="22"/>
    <n v="4127.59"/>
    <m/>
    <n v="4127.59"/>
    <m/>
    <m/>
    <m/>
    <m/>
    <s v="门店业绩"/>
    <n v="4127.59"/>
    <s v="主营业务收入"/>
    <n v="4127.59"/>
  </r>
  <r>
    <x v="291"/>
    <s v="业绩应收"/>
    <x v="10"/>
    <x v="23"/>
    <n v="808.24"/>
    <m/>
    <n v="808.24"/>
    <m/>
    <m/>
    <m/>
    <m/>
    <s v="门店业绩"/>
    <n v="808.24"/>
    <s v="主营业务收入"/>
    <n v="808.24"/>
  </r>
  <r>
    <x v="291"/>
    <s v="业绩应收"/>
    <x v="3"/>
    <x v="2"/>
    <n v="808.24"/>
    <n v="808.24"/>
    <m/>
    <m/>
    <m/>
    <m/>
    <m/>
    <s v="门店业绩"/>
    <m/>
    <s v="库存现金"/>
    <m/>
  </r>
  <r>
    <x v="291"/>
    <s v="3CA账户应收"/>
    <x v="10"/>
    <x v="24"/>
    <n v="1693.2"/>
    <m/>
    <n v="1693.2"/>
    <m/>
    <m/>
    <m/>
    <m/>
    <s v="门店业绩"/>
    <n v="1693.2"/>
    <s v="主营业务收入"/>
    <n v="1693.2"/>
  </r>
  <r>
    <x v="291"/>
    <s v="3CA账户应收"/>
    <x v="3"/>
    <x v="3"/>
    <n v="1693.2"/>
    <n v="1693.2"/>
    <m/>
    <m/>
    <m/>
    <m/>
    <m/>
    <s v="门店业绩"/>
    <m/>
    <s v="库存现金"/>
    <m/>
  </r>
  <r>
    <x v="292"/>
    <s v="刷卡"/>
    <x v="3"/>
    <x v="4"/>
    <n v="3718.29"/>
    <n v="3718.29"/>
    <m/>
    <m/>
    <m/>
    <m/>
    <m/>
    <s v="门店业绩"/>
    <m/>
    <s v="库存现金"/>
    <m/>
  </r>
  <r>
    <x v="292"/>
    <s v="刷卡"/>
    <x v="10"/>
    <x v="22"/>
    <n v="3718.29"/>
    <m/>
    <n v="3718.29"/>
    <m/>
    <m/>
    <m/>
    <m/>
    <s v="门店业绩"/>
    <n v="3718.29"/>
    <s v="主营业务收入"/>
    <n v="3718.29"/>
  </r>
  <r>
    <x v="292"/>
    <s v="业绩应收"/>
    <x v="10"/>
    <x v="23"/>
    <n v="1762.8"/>
    <m/>
    <n v="1762.8"/>
    <m/>
    <m/>
    <m/>
    <m/>
    <s v="门店业绩"/>
    <n v="1762.8"/>
    <s v="主营业务收入"/>
    <n v="1762.8"/>
  </r>
  <r>
    <x v="292"/>
    <s v="业绩应收"/>
    <x v="3"/>
    <x v="2"/>
    <n v="1762.8"/>
    <n v="1762.8"/>
    <m/>
    <m/>
    <m/>
    <m/>
    <m/>
    <s v="门店业绩"/>
    <m/>
    <s v="库存现金"/>
    <m/>
  </r>
  <r>
    <x v="292"/>
    <s v="3CA账户应收"/>
    <x v="3"/>
    <x v="3"/>
    <n v="1126.5"/>
    <n v="1126.5"/>
    <m/>
    <m/>
    <m/>
    <m/>
    <m/>
    <s v="门店业绩"/>
    <m/>
    <s v="库存现金"/>
    <m/>
  </r>
  <r>
    <x v="292"/>
    <s v="3CA账户应收"/>
    <x v="10"/>
    <x v="24"/>
    <n v="1126.5"/>
    <m/>
    <n v="1126.5"/>
    <m/>
    <m/>
    <m/>
    <m/>
    <s v="门店业绩"/>
    <n v="1126.5"/>
    <s v="主营业务收入"/>
    <n v="1126.5"/>
  </r>
  <r>
    <x v="293"/>
    <s v="刷卡"/>
    <x v="3"/>
    <x v="4"/>
    <n v="5269.94"/>
    <n v="5269.94"/>
    <m/>
    <m/>
    <m/>
    <m/>
    <m/>
    <s v="门店业绩"/>
    <m/>
    <s v="库存现金"/>
    <m/>
  </r>
  <r>
    <x v="293"/>
    <s v="刷卡"/>
    <x v="10"/>
    <x v="22"/>
    <n v="5269.94"/>
    <m/>
    <n v="5269.94"/>
    <m/>
    <m/>
    <m/>
    <m/>
    <s v="门店业绩"/>
    <n v="5269.94"/>
    <s v="主营业务收入"/>
    <n v="5269.94"/>
  </r>
  <r>
    <x v="293"/>
    <s v="业绩应收"/>
    <x v="10"/>
    <x v="23"/>
    <n v="2541.5"/>
    <m/>
    <n v="2541.5"/>
    <m/>
    <m/>
    <m/>
    <m/>
    <s v="门店业绩"/>
    <n v="2541.5"/>
    <s v="主营业务收入"/>
    <n v="2541.5"/>
  </r>
  <r>
    <x v="293"/>
    <s v="业绩应收"/>
    <x v="3"/>
    <x v="2"/>
    <n v="2541.5"/>
    <n v="2541.5"/>
    <m/>
    <m/>
    <m/>
    <m/>
    <m/>
    <s v="门店业绩"/>
    <m/>
    <s v="库存现金"/>
    <m/>
  </r>
  <r>
    <x v="293"/>
    <s v="3CA账户应收"/>
    <x v="3"/>
    <x v="3"/>
    <n v="565.29999999999995"/>
    <n v="565.29999999999995"/>
    <m/>
    <m/>
    <m/>
    <m/>
    <m/>
    <s v="门店业绩"/>
    <m/>
    <s v="库存现金"/>
    <m/>
  </r>
  <r>
    <x v="293"/>
    <s v="3CA账户应收"/>
    <x v="10"/>
    <x v="24"/>
    <n v="565.29999999999995"/>
    <m/>
    <n v="565.29999999999995"/>
    <m/>
    <m/>
    <m/>
    <m/>
    <s v="门店业绩"/>
    <n v="565.29999999999995"/>
    <s v="主营业务收入"/>
    <n v="565.29999999999995"/>
  </r>
  <r>
    <x v="294"/>
    <s v="刷卡"/>
    <x v="3"/>
    <x v="4"/>
    <n v="5135.25"/>
    <n v="5135.25"/>
    <m/>
    <m/>
    <m/>
    <m/>
    <m/>
    <s v="门店业绩"/>
    <m/>
    <s v="库存现金"/>
    <m/>
  </r>
  <r>
    <x v="294"/>
    <s v="刷卡"/>
    <x v="10"/>
    <x v="22"/>
    <n v="5135.25"/>
    <m/>
    <n v="5135.25"/>
    <m/>
    <m/>
    <m/>
    <m/>
    <s v="门店业绩"/>
    <n v="5135.25"/>
    <s v="主营业务收入"/>
    <n v="5135.25"/>
  </r>
  <r>
    <x v="294"/>
    <s v="业绩应收"/>
    <x v="10"/>
    <x v="23"/>
    <n v="2181.63"/>
    <m/>
    <n v="2181.63"/>
    <m/>
    <m/>
    <m/>
    <m/>
    <s v="门店业绩"/>
    <n v="2181.63"/>
    <s v="主营业务收入"/>
    <n v="2181.63"/>
  </r>
  <r>
    <x v="294"/>
    <s v="业绩应收"/>
    <x v="3"/>
    <x v="2"/>
    <n v="2181.63"/>
    <n v="2181.63"/>
    <m/>
    <m/>
    <m/>
    <m/>
    <m/>
    <s v="门店业绩"/>
    <m/>
    <s v="库存现金"/>
    <m/>
  </r>
  <r>
    <x v="294"/>
    <s v="3CA账户应收"/>
    <x v="3"/>
    <x v="3"/>
    <n v="672.3"/>
    <n v="672.3"/>
    <m/>
    <m/>
    <m/>
    <m/>
    <m/>
    <s v="门店业绩"/>
    <m/>
    <s v="库存现金"/>
    <m/>
  </r>
  <r>
    <x v="294"/>
    <s v="3CA账户应收"/>
    <x v="10"/>
    <x v="24"/>
    <n v="672.3"/>
    <m/>
    <n v="672.3"/>
    <m/>
    <m/>
    <m/>
    <m/>
    <s v="门店业绩"/>
    <n v="672.3"/>
    <s v="主营业务收入"/>
    <n v="672.3"/>
  </r>
  <r>
    <x v="275"/>
    <s v="服装货款"/>
    <x v="6"/>
    <x v="1"/>
    <n v="5346.3"/>
    <m/>
    <n v="5346.3"/>
    <s v="服装10/1"/>
    <s v="总仓"/>
    <m/>
    <m/>
    <s v="门店债务"/>
    <m/>
    <s v="应付账款"/>
    <m/>
  </r>
  <r>
    <x v="275"/>
    <s v="服装货款"/>
    <x v="11"/>
    <x v="25"/>
    <n v="5346.3"/>
    <n v="5346.3"/>
    <m/>
    <s v="服装10/1"/>
    <s v="总仓"/>
    <m/>
    <m/>
    <s v="门店债务"/>
    <n v="5346.3"/>
    <s v="库存商品"/>
    <n v="5346.3"/>
  </r>
  <r>
    <x v="275"/>
    <s v="运输费"/>
    <x v="6"/>
    <x v="1"/>
    <n v="30"/>
    <m/>
    <n v="30"/>
    <s v="运费"/>
    <s v="总仓"/>
    <m/>
    <m/>
    <s v="门店债务"/>
    <m/>
    <s v="应付账款"/>
    <m/>
  </r>
  <r>
    <x v="275"/>
    <s v="运输费"/>
    <x v="4"/>
    <x v="29"/>
    <n v="30"/>
    <n v="30"/>
    <m/>
    <s v="运费"/>
    <s v="总仓"/>
    <m/>
    <m/>
    <s v="门店债务"/>
    <n v="30"/>
    <s v="运营费用"/>
    <n v="30"/>
  </r>
  <r>
    <x v="277"/>
    <s v="服装货款"/>
    <x v="11"/>
    <x v="25"/>
    <n v="8902"/>
    <n v="8902"/>
    <m/>
    <s v="服装10/6"/>
    <s v="总仓"/>
    <m/>
    <m/>
    <s v="门店债务"/>
    <n v="8902"/>
    <s v="库存商品"/>
    <n v="8902"/>
  </r>
  <r>
    <x v="277"/>
    <s v="服装货款"/>
    <x v="6"/>
    <x v="1"/>
    <n v="8902"/>
    <m/>
    <n v="8902"/>
    <s v="服装10/6"/>
    <s v="总仓"/>
    <m/>
    <m/>
    <s v="门店债务"/>
    <m/>
    <s v="应付账款"/>
    <m/>
  </r>
  <r>
    <x v="277"/>
    <s v="运输费"/>
    <x v="4"/>
    <x v="29"/>
    <n v="30"/>
    <n v="30"/>
    <m/>
    <s v="运费"/>
    <s v="总仓"/>
    <m/>
    <m/>
    <s v="门店债务"/>
    <n v="30"/>
    <s v="运营费用"/>
    <n v="30"/>
  </r>
  <r>
    <x v="277"/>
    <s v="运输费"/>
    <x v="6"/>
    <x v="1"/>
    <n v="30"/>
    <m/>
    <n v="30"/>
    <s v="运费"/>
    <s v="总仓"/>
    <m/>
    <m/>
    <s v="门店债务"/>
    <m/>
    <s v="应付账款"/>
    <m/>
  </r>
  <r>
    <x v="282"/>
    <s v="服装货款"/>
    <x v="11"/>
    <x v="25"/>
    <n v="10801.6"/>
    <n v="10801.6"/>
    <m/>
    <s v="服装10/10"/>
    <s v="总仓"/>
    <m/>
    <m/>
    <s v="门店债务"/>
    <n v="10801.6"/>
    <s v="库存商品"/>
    <n v="10801.6"/>
  </r>
  <r>
    <x v="282"/>
    <s v="服装货款"/>
    <x v="6"/>
    <x v="1"/>
    <n v="10801.6"/>
    <m/>
    <n v="10801.6"/>
    <s v="服装10/10"/>
    <s v="总仓"/>
    <m/>
    <m/>
    <s v="门店债务"/>
    <m/>
    <s v="应付账款"/>
    <m/>
  </r>
  <r>
    <x v="282"/>
    <s v="运输费"/>
    <x v="6"/>
    <x v="1"/>
    <n v="30"/>
    <m/>
    <n v="30"/>
    <s v="运费"/>
    <s v="总仓"/>
    <m/>
    <m/>
    <s v="门店债务"/>
    <m/>
    <s v="应付账款"/>
    <m/>
  </r>
  <r>
    <x v="282"/>
    <s v="运输费"/>
    <x v="4"/>
    <x v="29"/>
    <n v="30"/>
    <n v="30"/>
    <m/>
    <s v="运费"/>
    <s v="总仓"/>
    <m/>
    <m/>
    <s v="门店债务"/>
    <n v="30"/>
    <s v="运营费用"/>
    <n v="30"/>
  </r>
  <r>
    <x v="282"/>
    <s v="服装货款"/>
    <x v="6"/>
    <x v="1"/>
    <n v="16787.25"/>
    <m/>
    <n v="16787.25"/>
    <s v="服装10/13"/>
    <s v="总仓"/>
    <m/>
    <m/>
    <s v="门店债务"/>
    <m/>
    <s v="应付账款"/>
    <m/>
  </r>
  <r>
    <x v="282"/>
    <s v="服装货款"/>
    <x v="11"/>
    <x v="25"/>
    <n v="16787.25"/>
    <n v="16787.25"/>
    <m/>
    <s v="服装10/13"/>
    <s v="总仓"/>
    <m/>
    <m/>
    <s v="门店债务"/>
    <n v="16787.25"/>
    <s v="库存商品"/>
    <n v="16787.25"/>
  </r>
  <r>
    <x v="282"/>
    <s v="运输费"/>
    <x v="6"/>
    <x v="1"/>
    <n v="30"/>
    <m/>
    <n v="30"/>
    <s v="运费"/>
    <s v="总仓"/>
    <m/>
    <m/>
    <s v="门店债务"/>
    <m/>
    <s v="应付账款"/>
    <m/>
  </r>
  <r>
    <x v="282"/>
    <s v="运输费"/>
    <x v="4"/>
    <x v="29"/>
    <n v="30"/>
    <n v="30"/>
    <m/>
    <s v="运费"/>
    <s v="总仓"/>
    <m/>
    <m/>
    <s v="门店债务"/>
    <n v="30"/>
    <s v="运营费用"/>
    <n v="30"/>
  </r>
  <r>
    <x v="285"/>
    <s v="服装货款"/>
    <x v="11"/>
    <x v="25"/>
    <n v="11970.1"/>
    <n v="11970.1"/>
    <m/>
    <s v="服装10/15"/>
    <s v="总仓"/>
    <m/>
    <m/>
    <s v="门店债务"/>
    <n v="11970.1"/>
    <s v="库存商品"/>
    <n v="11970.1"/>
  </r>
  <r>
    <x v="285"/>
    <s v="服装货款"/>
    <x v="6"/>
    <x v="1"/>
    <n v="11970.1"/>
    <m/>
    <n v="11970.1"/>
    <s v="服装10/15"/>
    <s v="总仓"/>
    <m/>
    <m/>
    <s v="门店债务"/>
    <m/>
    <s v="应付账款"/>
    <m/>
  </r>
  <r>
    <x v="287"/>
    <s v="服装货款"/>
    <x v="11"/>
    <x v="25"/>
    <n v="16488.099999999999"/>
    <n v="16488.099999999999"/>
    <m/>
    <s v="服装10/21"/>
    <s v="总仓"/>
    <m/>
    <m/>
    <s v="门店债务"/>
    <n v="16488.099999999999"/>
    <s v="库存商品"/>
    <n v="16488.099999999999"/>
  </r>
  <r>
    <x v="287"/>
    <s v="服装货款"/>
    <x v="6"/>
    <x v="1"/>
    <n v="16488.099999999999"/>
    <m/>
    <n v="16488.099999999999"/>
    <s v="服装10/21"/>
    <s v="总仓"/>
    <m/>
    <m/>
    <s v="门店债务"/>
    <m/>
    <s v="应付账款"/>
    <m/>
  </r>
  <r>
    <x v="287"/>
    <s v="运输费"/>
    <x v="6"/>
    <x v="1"/>
    <n v="30"/>
    <m/>
    <n v="30"/>
    <s v="运费"/>
    <s v="总仓"/>
    <m/>
    <m/>
    <s v="门店债务"/>
    <m/>
    <s v="应付账款"/>
    <m/>
  </r>
  <r>
    <x v="287"/>
    <s v="运输费"/>
    <x v="4"/>
    <x v="29"/>
    <n v="30"/>
    <n v="30"/>
    <m/>
    <s v="运费"/>
    <s v="总仓"/>
    <m/>
    <m/>
    <s v="门店债务"/>
    <n v="30"/>
    <s v="运营费用"/>
    <n v="30"/>
  </r>
  <r>
    <x v="290"/>
    <s v="服装货款"/>
    <x v="11"/>
    <x v="25"/>
    <n v="26085.56"/>
    <n v="26085.56"/>
    <m/>
    <s v="服装(10月24)"/>
    <s v="总仓"/>
    <m/>
    <m/>
    <s v="门店债务"/>
    <n v="26085.56"/>
    <s v="库存商品"/>
    <n v="26085.56"/>
  </r>
  <r>
    <x v="290"/>
    <s v="服装货款"/>
    <x v="6"/>
    <x v="1"/>
    <n v="26085.56"/>
    <m/>
    <n v="26085.56"/>
    <s v="服装(10月24)"/>
    <s v="总仓"/>
    <m/>
    <m/>
    <s v="门店债务"/>
    <m/>
    <s v="应付账款"/>
    <m/>
  </r>
  <r>
    <x v="290"/>
    <s v="运输费"/>
    <x v="6"/>
    <x v="1"/>
    <n v="30"/>
    <m/>
    <n v="30"/>
    <s v="运费"/>
    <s v="总仓"/>
    <m/>
    <m/>
    <s v="门店债务"/>
    <m/>
    <s v="应付账款"/>
    <m/>
  </r>
  <r>
    <x v="290"/>
    <s v="运输费"/>
    <x v="4"/>
    <x v="29"/>
    <n v="30"/>
    <n v="30"/>
    <m/>
    <s v="运费"/>
    <s v="总仓"/>
    <m/>
    <m/>
    <s v="门店债务"/>
    <n v="30"/>
    <s v="运营费用"/>
    <n v="30"/>
  </r>
  <r>
    <x v="290"/>
    <s v="现金"/>
    <x v="3"/>
    <x v="3"/>
    <n v="-22880"/>
    <m/>
    <n v="22880"/>
    <s v="现ca 到10月19日"/>
    <s v="总仓"/>
    <m/>
    <m/>
    <s v="门店债务"/>
    <n v="-22880"/>
    <s v="库存现金"/>
    <n v="-22880"/>
  </r>
  <r>
    <x v="290"/>
    <s v="现金"/>
    <x v="6"/>
    <x v="1"/>
    <n v="-22880"/>
    <n v="22880"/>
    <m/>
    <s v="现ca 到10月19日"/>
    <s v="总仓"/>
    <m/>
    <m/>
    <s v="门店债务"/>
    <m/>
    <s v="应付账款"/>
    <m/>
  </r>
  <r>
    <x v="302"/>
    <s v="米兰汇款"/>
    <x v="3"/>
    <x v="5"/>
    <n v="-28126.37"/>
    <m/>
    <n v="28126.37"/>
    <s v="10月7日付款  （trade service srl）"/>
    <s v="总仓"/>
    <m/>
    <m/>
    <s v="门店债务"/>
    <n v="-28126.37"/>
    <s v="库存现金"/>
    <n v="-28126.37"/>
  </r>
  <r>
    <x v="302"/>
    <s v="米兰汇款"/>
    <x v="6"/>
    <x v="1"/>
    <n v="-28126.37"/>
    <n v="28126.37"/>
    <m/>
    <s v="10月7日付款  （trade service srl）"/>
    <s v="总仓"/>
    <m/>
    <m/>
    <s v="门店债务"/>
    <m/>
    <s v="应付账款"/>
    <m/>
  </r>
  <r>
    <x v="302"/>
    <s v="米兰汇款手续费"/>
    <x v="7"/>
    <x v="35"/>
    <n v="1152.72"/>
    <n v="1152.72"/>
    <m/>
    <s v="付款手续费 （trade service srl）"/>
    <s v="总仓"/>
    <m/>
    <m/>
    <s v="门店债务"/>
    <n v="1152.72"/>
    <s v="营业外支出"/>
    <n v="1152.72"/>
  </r>
  <r>
    <x v="302"/>
    <s v="米兰汇款手续费"/>
    <x v="6"/>
    <x v="1"/>
    <n v="1152.72"/>
    <m/>
    <n v="1152.72"/>
    <s v="付款手续费 （trade service srl）"/>
    <s v="总仓"/>
    <m/>
    <m/>
    <s v="门店债务"/>
    <m/>
    <s v="应付账款"/>
    <m/>
  </r>
  <r>
    <x v="302"/>
    <s v="米兰汇款"/>
    <x v="6"/>
    <x v="1"/>
    <n v="-20278.87"/>
    <n v="20278.87"/>
    <m/>
    <s v="10月7日付款  （essedue srl）"/>
    <s v="总仓"/>
    <m/>
    <m/>
    <s v="门店债务"/>
    <m/>
    <s v="应付账款"/>
    <m/>
  </r>
  <r>
    <x v="302"/>
    <s v="米兰汇款"/>
    <x v="3"/>
    <x v="5"/>
    <n v="-20278.87"/>
    <m/>
    <n v="20278.87"/>
    <s v="10月7日付款  （essedue srl）"/>
    <s v="总仓"/>
    <m/>
    <m/>
    <s v="门店债务"/>
    <n v="-20278.87"/>
    <s v="库存现金"/>
    <n v="-20278.87"/>
  </r>
  <r>
    <x v="302"/>
    <s v="米兰汇款手续费"/>
    <x v="7"/>
    <x v="35"/>
    <n v="831.1"/>
    <n v="831.1"/>
    <m/>
    <s v="付款手续费 （essedue srl）"/>
    <s v="总仓"/>
    <m/>
    <m/>
    <s v="门店债务"/>
    <n v="831.1"/>
    <s v="营业外支出"/>
    <n v="831.1"/>
  </r>
  <r>
    <x v="302"/>
    <s v="米兰汇款手续费"/>
    <x v="6"/>
    <x v="1"/>
    <n v="831.1"/>
    <m/>
    <n v="831.1"/>
    <s v="付款手续费 （essedue srl）"/>
    <s v="总仓"/>
    <m/>
    <m/>
    <s v="门店债务"/>
    <m/>
    <s v="应付账款"/>
    <m/>
  </r>
  <r>
    <x v="302"/>
    <s v="米兰汇款"/>
    <x v="3"/>
    <x v="5"/>
    <n v="-19164.490000000002"/>
    <m/>
    <n v="19164.490000000002"/>
    <s v="10月7日付款 （trade service srl）"/>
    <s v="总仓"/>
    <m/>
    <m/>
    <s v="门店债务"/>
    <n v="-19164.490000000002"/>
    <s v="库存现金"/>
    <n v="-19164.490000000002"/>
  </r>
  <r>
    <x v="302"/>
    <s v="米兰汇款"/>
    <x v="6"/>
    <x v="1"/>
    <n v="-19164.490000000002"/>
    <n v="19164.490000000002"/>
    <m/>
    <s v="10月7日付款 （trade service srl）"/>
    <s v="总仓"/>
    <m/>
    <m/>
    <s v="门店债务"/>
    <m/>
    <s v="应付账款"/>
    <m/>
  </r>
  <r>
    <x v="302"/>
    <s v="米兰汇款手续费"/>
    <x v="7"/>
    <x v="35"/>
    <n v="785.43"/>
    <n v="785.43"/>
    <m/>
    <s v="付款手续费 （trade service srl）"/>
    <s v="总仓"/>
    <m/>
    <m/>
    <s v="门店债务"/>
    <n v="785.43"/>
    <s v="营业外支出"/>
    <n v="785.43"/>
  </r>
  <r>
    <x v="302"/>
    <s v="米兰汇款手续费"/>
    <x v="6"/>
    <x v="1"/>
    <n v="785.43"/>
    <m/>
    <n v="785.43"/>
    <s v="付款手续费 （trade service srl）"/>
    <s v="总仓"/>
    <m/>
    <m/>
    <s v="门店债务"/>
    <m/>
    <s v="应付账款"/>
    <m/>
  </r>
  <r>
    <x v="302"/>
    <s v="米兰汇款"/>
    <x v="6"/>
    <x v="1"/>
    <n v="-18268.77"/>
    <n v="18268.77"/>
    <m/>
    <s v="10月7日付款 （essedue srl）"/>
    <s v="总仓"/>
    <m/>
    <m/>
    <s v="门店债务"/>
    <m/>
    <s v="应付账款"/>
    <m/>
  </r>
  <r>
    <x v="302"/>
    <s v="米兰汇款"/>
    <x v="3"/>
    <x v="5"/>
    <n v="-18268.77"/>
    <m/>
    <n v="18268.77"/>
    <s v="10月7日付款 （essedue srl）"/>
    <s v="总仓"/>
    <m/>
    <m/>
    <s v="门店债务"/>
    <n v="-18268.77"/>
    <s v="库存现金"/>
    <n v="-18268.77"/>
  </r>
  <r>
    <x v="302"/>
    <s v="米兰汇款手续费"/>
    <x v="6"/>
    <x v="1"/>
    <n v="748.72"/>
    <m/>
    <n v="748.72"/>
    <s v="付款手续费 （essedue srl）"/>
    <s v="总仓"/>
    <m/>
    <m/>
    <s v="门店债务"/>
    <m/>
    <s v="应付账款"/>
    <m/>
  </r>
  <r>
    <x v="302"/>
    <s v="米兰汇款手续费"/>
    <x v="7"/>
    <x v="35"/>
    <n v="748.72"/>
    <n v="748.72"/>
    <m/>
    <s v="付款手续费 （essedue srl）"/>
    <s v="总仓"/>
    <m/>
    <m/>
    <s v="门店债务"/>
    <n v="748.72"/>
    <s v="营业外支出"/>
    <n v="748.72"/>
  </r>
  <r>
    <x v="302"/>
    <s v="现金"/>
    <x v="3"/>
    <x v="3"/>
    <n v="-22880"/>
    <m/>
    <n v="22880"/>
    <s v="13店现ca到10月19日"/>
    <s v="总仓"/>
    <m/>
    <m/>
    <s v="门店债务"/>
    <n v="-22880"/>
    <s v="库存现金"/>
    <n v="-22880"/>
  </r>
  <r>
    <x v="302"/>
    <s v="现金"/>
    <x v="6"/>
    <x v="1"/>
    <n v="-22880"/>
    <n v="22880"/>
    <m/>
    <s v="13店现ca到10月19日"/>
    <s v="总仓"/>
    <m/>
    <m/>
    <s v="门店债务"/>
    <m/>
    <s v="应付账款"/>
    <m/>
  </r>
  <r>
    <x v="302"/>
    <s v="律师费"/>
    <x v="4"/>
    <x v="52"/>
    <n v="4500"/>
    <n v="4500"/>
    <m/>
    <s v="支付13vulcano 律师notaio费用4500（01703）"/>
    <s v="总仓"/>
    <m/>
    <m/>
    <s v="门店债务"/>
    <n v="4500"/>
    <s v="运营费用"/>
    <n v="4500"/>
  </r>
  <r>
    <x v="302"/>
    <s v="律师费"/>
    <x v="6"/>
    <x v="1"/>
    <n v="4500"/>
    <m/>
    <n v="4500"/>
    <s v="支付13vulcano 律师notaio费用4500（01703）"/>
    <s v="总仓"/>
    <m/>
    <m/>
    <s v="门店债务"/>
    <m/>
    <s v="应付账款"/>
    <m/>
  </r>
  <r>
    <x v="302"/>
    <s v="贷款手续费"/>
    <x v="4"/>
    <x v="10"/>
    <n v="2500"/>
    <n v="2500"/>
    <m/>
    <s v="代付13店luca bergamo 费用0.25w （01703）"/>
    <s v="总仓"/>
    <m/>
    <m/>
    <s v="门店债务"/>
    <n v="2500"/>
    <s v="运营费用"/>
    <n v="2500"/>
  </r>
  <r>
    <x v="302"/>
    <s v="贷款手续费"/>
    <x v="6"/>
    <x v="1"/>
    <n v="2500"/>
    <m/>
    <n v="2500"/>
    <s v="代付13店luca bergamo 费用0.25w （01703）"/>
    <s v="总仓"/>
    <m/>
    <m/>
    <s v="门店债务"/>
    <m/>
    <s v="应付账款"/>
    <m/>
  </r>
  <r>
    <x v="292"/>
    <s v="服装货款"/>
    <x v="6"/>
    <x v="1"/>
    <n v="9525"/>
    <m/>
    <n v="9525"/>
    <s v="服装(10月28)"/>
    <s v="总仓"/>
    <m/>
    <m/>
    <s v="门店债务"/>
    <m/>
    <s v="应付账款"/>
    <m/>
  </r>
  <r>
    <x v="292"/>
    <s v="服装货款"/>
    <x v="11"/>
    <x v="25"/>
    <n v="9525"/>
    <n v="9525"/>
    <m/>
    <s v="服装(10月28)"/>
    <s v="总仓"/>
    <m/>
    <m/>
    <s v="门店债务"/>
    <n v="9525"/>
    <s v="库存商品"/>
    <n v="9525"/>
  </r>
  <r>
    <x v="292"/>
    <s v="运输费"/>
    <x v="6"/>
    <x v="1"/>
    <n v="30"/>
    <m/>
    <n v="30"/>
    <s v="运费"/>
    <s v="总仓"/>
    <m/>
    <m/>
    <s v="门店债务"/>
    <m/>
    <s v="应付账款"/>
    <m/>
  </r>
  <r>
    <x v="292"/>
    <s v="运输费"/>
    <x v="4"/>
    <x v="29"/>
    <n v="30"/>
    <n v="30"/>
    <m/>
    <s v="运费"/>
    <s v="总仓"/>
    <m/>
    <m/>
    <s v="门店债务"/>
    <n v="30"/>
    <s v="运营费用"/>
    <n v="30"/>
  </r>
  <r>
    <x v="294"/>
    <s v="门店耗材"/>
    <x v="6"/>
    <x v="1"/>
    <n v="47"/>
    <m/>
    <n v="47"/>
    <s v="代付13vulcano 万圣节小鬼充气气球amazon购买（01730）"/>
    <s v="总仓"/>
    <m/>
    <m/>
    <s v="门店债务"/>
    <m/>
    <s v="应付账款"/>
    <m/>
  </r>
  <r>
    <x v="294"/>
    <s v="门店耗材"/>
    <x v="4"/>
    <x v="32"/>
    <n v="47"/>
    <n v="47"/>
    <m/>
    <s v="代付13vulcano 万圣节小鬼充气气球amazon购买（01730）"/>
    <s v="总仓"/>
    <m/>
    <m/>
    <s v="门店债务"/>
    <n v="47"/>
    <s v="运营费用"/>
    <n v="47"/>
  </r>
  <r>
    <x v="272"/>
    <s v="营业额负向差"/>
    <x v="3"/>
    <x v="3"/>
    <n v="-21.6"/>
    <m/>
    <n v="21.6"/>
    <s v="cassa 2多刷客人21.60欧元，cassa 3退现金"/>
    <m/>
    <m/>
    <m/>
    <s v="门店开支"/>
    <m/>
    <s v="库存现金"/>
    <m/>
  </r>
  <r>
    <x v="272"/>
    <s v="营业额负向差"/>
    <x v="7"/>
    <x v="43"/>
    <n v="-21.6"/>
    <n v="21.6"/>
    <m/>
    <s v="cassa 2多刷客人21.60欧元，cassa 3退现金"/>
    <m/>
    <m/>
    <m/>
    <s v="门店开支"/>
    <n v="-21.6"/>
    <s v="营业外支出"/>
    <n v="-21.6"/>
  </r>
  <r>
    <x v="273"/>
    <s v="退款"/>
    <x v="11"/>
    <x v="49"/>
    <n v="-22.99"/>
    <n v="22.99"/>
    <m/>
    <s v="服装退款退货"/>
    <m/>
    <m/>
    <m/>
    <s v="门店开支"/>
    <n v="-22.99"/>
    <s v="库存商品"/>
    <n v="-22.99"/>
  </r>
  <r>
    <x v="273"/>
    <s v="退款"/>
    <x v="3"/>
    <x v="3"/>
    <n v="-22.99"/>
    <m/>
    <n v="22.99"/>
    <s v="服装退款退货"/>
    <m/>
    <m/>
    <m/>
    <s v="门店开支"/>
    <m/>
    <s v="库存现金"/>
    <m/>
  </r>
  <r>
    <x v="274"/>
    <s v="退款"/>
    <x v="3"/>
    <x v="2"/>
    <n v="-1.5"/>
    <m/>
    <n v="1.5"/>
    <s v="百货退货退款"/>
    <m/>
    <m/>
    <m/>
    <s v="门店开支"/>
    <m/>
    <s v="库存现金"/>
    <m/>
  </r>
  <r>
    <x v="274"/>
    <s v="退款"/>
    <x v="11"/>
    <x v="48"/>
    <n v="-1.5"/>
    <n v="1.5"/>
    <m/>
    <s v="百货退货退款"/>
    <m/>
    <m/>
    <m/>
    <s v="门店开支"/>
    <n v="-1.5"/>
    <s v="库存商品"/>
    <n v="-1.5"/>
  </r>
  <r>
    <x v="275"/>
    <s v="伙食"/>
    <x v="4"/>
    <x v="28"/>
    <n v="-67.72"/>
    <n v="67.72"/>
    <m/>
    <s v="超市购买食品"/>
    <m/>
    <m/>
    <m/>
    <s v="门店开支"/>
    <n v="-67.72"/>
    <s v="运营费用"/>
    <n v="-67.72"/>
  </r>
  <r>
    <x v="275"/>
    <s v="伙食"/>
    <x v="3"/>
    <x v="3"/>
    <n v="-67.72"/>
    <m/>
    <n v="67.72"/>
    <s v="超市购买食品"/>
    <m/>
    <m/>
    <m/>
    <s v="门店开支"/>
    <m/>
    <s v="库存现金"/>
    <m/>
  </r>
  <r>
    <x v="275"/>
    <s v="工资"/>
    <x v="3"/>
    <x v="3"/>
    <n v="-835"/>
    <m/>
    <n v="835"/>
    <s v="老郑回工工资"/>
    <m/>
    <m/>
    <m/>
    <s v="门店开支"/>
    <m/>
    <s v="库存现金"/>
    <m/>
  </r>
  <r>
    <x v="275"/>
    <s v="工资"/>
    <x v="4"/>
    <x v="16"/>
    <n v="-835"/>
    <n v="835"/>
    <m/>
    <s v="老郑回工工资"/>
    <m/>
    <m/>
    <m/>
    <s v="门店开支"/>
    <n v="-835"/>
    <s v="运营费用"/>
    <n v="-835"/>
  </r>
  <r>
    <x v="295"/>
    <s v="伙食"/>
    <x v="3"/>
    <x v="3"/>
    <n v="-2079.5"/>
    <m/>
    <n v="2079.5"/>
    <s v="9月打包费用"/>
    <m/>
    <m/>
    <m/>
    <s v="门店开支"/>
    <m/>
    <s v="库存现金"/>
    <m/>
  </r>
  <r>
    <x v="295"/>
    <s v="伙食"/>
    <x v="4"/>
    <x v="28"/>
    <n v="-2079.5"/>
    <n v="2079.5"/>
    <m/>
    <s v="9月打包费用"/>
    <m/>
    <m/>
    <m/>
    <s v="门店开支"/>
    <n v="-2079.5"/>
    <s v="运营费用"/>
    <n v="-2079.5"/>
  </r>
  <r>
    <x v="276"/>
    <s v="营业额负向差"/>
    <x v="3"/>
    <x v="2"/>
    <n v="-38.869999999999997"/>
    <m/>
    <n v="38.869999999999997"/>
    <s v="一张38.87打出来了，但没付成功。"/>
    <m/>
    <m/>
    <m/>
    <s v="门店开支"/>
    <m/>
    <s v="库存现金"/>
    <m/>
  </r>
  <r>
    <x v="276"/>
    <s v="营业额负向差"/>
    <x v="7"/>
    <x v="43"/>
    <n v="-38.869999999999997"/>
    <n v="38.869999999999997"/>
    <m/>
    <s v="一张38.87打出来了，但没付成功。"/>
    <m/>
    <m/>
    <m/>
    <s v="门店开支"/>
    <n v="-38.869999999999997"/>
    <s v="营业外支出"/>
    <n v="-38.869999999999997"/>
  </r>
  <r>
    <x v="277"/>
    <s v="服装货架"/>
    <x v="5"/>
    <x v="11"/>
    <n v="-1693.66"/>
    <n v="1693.66"/>
    <m/>
    <s v="2024-10-03tfg 货架 2550"/>
    <m/>
    <m/>
    <m/>
    <s v="门店开支"/>
    <n v="-1693.66"/>
    <s v="固定资产"/>
    <n v="-1693.66"/>
  </r>
  <r>
    <x v="277"/>
    <s v="服装货架"/>
    <x v="3"/>
    <x v="3"/>
    <n v="-1693.66"/>
    <m/>
    <n v="1693.66"/>
    <s v="2024-10-03tfg 货架 2550"/>
    <m/>
    <m/>
    <m/>
    <s v="门店开支"/>
    <m/>
    <s v="库存现金"/>
    <m/>
  </r>
  <r>
    <x v="277"/>
    <s v="服装货架"/>
    <x v="5"/>
    <x v="11"/>
    <n v="-856.34"/>
    <n v="856.34"/>
    <m/>
    <s v="2024-10-03tfg 货架 2550"/>
    <m/>
    <m/>
    <m/>
    <s v="门店开支"/>
    <n v="-856.34"/>
    <s v="固定资产"/>
    <n v="-856.34"/>
  </r>
  <r>
    <x v="277"/>
    <s v="服装货架"/>
    <x v="3"/>
    <x v="3"/>
    <n v="-856.34"/>
    <m/>
    <n v="856.34"/>
    <s v="2024-10-03tfg 货架 2550"/>
    <m/>
    <m/>
    <m/>
    <s v="门店开支"/>
    <m/>
    <s v="库存现金"/>
    <m/>
  </r>
  <r>
    <x v="277"/>
    <s v="住家设备"/>
    <x v="4"/>
    <x v="44"/>
    <n v="-600"/>
    <n v="600"/>
    <m/>
    <s v="2024-10-06 冰箱一个"/>
    <m/>
    <m/>
    <m/>
    <s v="门店开支"/>
    <n v="-600"/>
    <s v="运营费用"/>
    <n v="-600"/>
  </r>
  <r>
    <x v="277"/>
    <s v="住家设备"/>
    <x v="3"/>
    <x v="3"/>
    <n v="-600"/>
    <m/>
    <n v="600"/>
    <s v="2024-10-06 冰箱一个"/>
    <m/>
    <m/>
    <m/>
    <s v="门店开支"/>
    <m/>
    <s v="库存现金"/>
    <m/>
  </r>
  <r>
    <x v="277"/>
    <s v="系统更新"/>
    <x v="3"/>
    <x v="3"/>
    <n v="-2500"/>
    <m/>
    <n v="2500"/>
    <s v="换现金卡机器及安装费"/>
    <m/>
    <m/>
    <m/>
    <s v="门店开支"/>
    <m/>
    <s v="库存现金"/>
    <m/>
  </r>
  <r>
    <x v="277"/>
    <s v="系统更新"/>
    <x v="5"/>
    <x v="12"/>
    <n v="-2500"/>
    <n v="2500"/>
    <m/>
    <s v="换现金卡机器及安装费"/>
    <m/>
    <m/>
    <m/>
    <s v="门店开支"/>
    <n v="-2500"/>
    <s v="固定资产"/>
    <n v="-2500"/>
  </r>
  <r>
    <x v="279"/>
    <s v="伙食"/>
    <x v="4"/>
    <x v="28"/>
    <n v="-57.8"/>
    <n v="57.8"/>
    <m/>
    <s v="面包和水可乐"/>
    <m/>
    <m/>
    <m/>
    <s v="门店开支"/>
    <n v="-57.8"/>
    <s v="运营费用"/>
    <n v="-57.8"/>
  </r>
  <r>
    <x v="279"/>
    <s v="伙食"/>
    <x v="3"/>
    <x v="3"/>
    <n v="-57.8"/>
    <m/>
    <n v="57.8"/>
    <s v="面包和水可乐"/>
    <m/>
    <m/>
    <m/>
    <s v="门店开支"/>
    <m/>
    <s v="库存现金"/>
    <m/>
  </r>
  <r>
    <x v="280"/>
    <s v="退款"/>
    <x v="3"/>
    <x v="3"/>
    <n v="-12.27"/>
    <m/>
    <n v="12.27"/>
    <s v="百货退款退货"/>
    <m/>
    <m/>
    <m/>
    <s v="门店开支"/>
    <m/>
    <s v="库存现金"/>
    <m/>
  </r>
  <r>
    <x v="280"/>
    <s v="退款"/>
    <x v="11"/>
    <x v="48"/>
    <n v="-12.27"/>
    <n v="12.27"/>
    <m/>
    <s v="百货退款退货"/>
    <m/>
    <m/>
    <m/>
    <s v="门店开支"/>
    <n v="-12.27"/>
    <s v="库存商品"/>
    <n v="-12.27"/>
  </r>
  <r>
    <x v="281"/>
    <s v="伙食"/>
    <x v="4"/>
    <x v="28"/>
    <n v="-74.5"/>
    <n v="74.5"/>
    <m/>
    <s v="面包和水"/>
    <m/>
    <m/>
    <m/>
    <s v="门店开支"/>
    <n v="-74.5"/>
    <s v="运营费用"/>
    <n v="-74.5"/>
  </r>
  <r>
    <x v="281"/>
    <s v="伙食"/>
    <x v="3"/>
    <x v="3"/>
    <n v="-74.5"/>
    <m/>
    <n v="74.5"/>
    <s v="面包和水"/>
    <m/>
    <m/>
    <m/>
    <s v="门店开支"/>
    <m/>
    <s v="库存现金"/>
    <m/>
  </r>
  <r>
    <x v="282"/>
    <s v="退款"/>
    <x v="3"/>
    <x v="3"/>
    <n v="-36.44"/>
    <m/>
    <n v="36.44"/>
    <s v="百货退款"/>
    <m/>
    <m/>
    <m/>
    <s v="门店开支"/>
    <m/>
    <s v="库存现金"/>
    <m/>
  </r>
  <r>
    <x v="282"/>
    <s v="退款"/>
    <x v="11"/>
    <x v="48"/>
    <n v="-36.44"/>
    <n v="36.44"/>
    <m/>
    <s v="百货退款"/>
    <m/>
    <m/>
    <m/>
    <s v="门店开支"/>
    <n v="-36.44"/>
    <s v="库存商品"/>
    <n v="-36.44"/>
  </r>
  <r>
    <x v="285"/>
    <s v="广告费"/>
    <x v="4"/>
    <x v="31"/>
    <n v="-100"/>
    <n v="100"/>
    <m/>
    <s v="广告纸"/>
    <m/>
    <m/>
    <m/>
    <s v="门店开支"/>
    <n v="-100"/>
    <s v="运营费用"/>
    <n v="-100"/>
  </r>
  <r>
    <x v="285"/>
    <s v="广告费"/>
    <x v="3"/>
    <x v="3"/>
    <n v="-100"/>
    <m/>
    <n v="100"/>
    <s v="广告纸"/>
    <m/>
    <m/>
    <m/>
    <s v="门店开支"/>
    <m/>
    <s v="库存现金"/>
    <m/>
  </r>
  <r>
    <x v="299"/>
    <s v="工资"/>
    <x v="3"/>
    <x v="3"/>
    <n v="-75"/>
    <m/>
    <n v="75"/>
    <s v="cristina一天工资"/>
    <m/>
    <m/>
    <m/>
    <s v="门店开支"/>
    <m/>
    <s v="库存现金"/>
    <m/>
  </r>
  <r>
    <x v="299"/>
    <s v="工资"/>
    <x v="4"/>
    <x v="16"/>
    <n v="-75"/>
    <n v="75"/>
    <m/>
    <s v="cristina一天工资"/>
    <m/>
    <m/>
    <m/>
    <s v="门店开支"/>
    <n v="-75"/>
    <s v="运营费用"/>
    <n v="-75"/>
  </r>
  <r>
    <x v="300"/>
    <s v="工资"/>
    <x v="3"/>
    <x v="3"/>
    <n v="-75"/>
    <m/>
    <n v="75"/>
    <s v="lucia一天工资"/>
    <m/>
    <m/>
    <m/>
    <s v="门店开支"/>
    <m/>
    <s v="库存现金"/>
    <m/>
  </r>
  <r>
    <x v="300"/>
    <s v="工资"/>
    <x v="4"/>
    <x v="16"/>
    <n v="-75"/>
    <n v="75"/>
    <m/>
    <s v="lucia一天工资"/>
    <m/>
    <m/>
    <m/>
    <s v="门店开支"/>
    <n v="-75"/>
    <s v="运营费用"/>
    <n v="-75"/>
  </r>
  <r>
    <x v="286"/>
    <s v="退款"/>
    <x v="11"/>
    <x v="48"/>
    <n v="-8.5"/>
    <n v="8.5"/>
    <m/>
    <s v="百货退货退款"/>
    <m/>
    <m/>
    <m/>
    <s v="门店开支"/>
    <n v="-8.5"/>
    <s v="库存商品"/>
    <n v="-8.5"/>
  </r>
  <r>
    <x v="286"/>
    <s v="退款"/>
    <x v="3"/>
    <x v="3"/>
    <n v="-8.5"/>
    <m/>
    <n v="8.5"/>
    <s v="百货退货退款"/>
    <m/>
    <m/>
    <m/>
    <s v="门店开支"/>
    <m/>
    <s v="库存现金"/>
    <m/>
  </r>
  <r>
    <x v="287"/>
    <s v="工资"/>
    <x v="4"/>
    <x v="16"/>
    <n v="-1249.1600000000001"/>
    <n v="1249.1600000000001"/>
    <m/>
    <s v="10月工资"/>
    <m/>
    <m/>
    <m/>
    <s v="门店开支"/>
    <n v="-1249.1600000000001"/>
    <s v="运营费用"/>
    <n v="-1249.1600000000001"/>
  </r>
  <r>
    <x v="287"/>
    <s v="工资"/>
    <x v="3"/>
    <x v="3"/>
    <n v="-1249.1600000000001"/>
    <m/>
    <n v="1249.1600000000001"/>
    <s v="10月工资"/>
    <m/>
    <m/>
    <m/>
    <s v="门店开支"/>
    <m/>
    <s v="库存现金"/>
    <m/>
  </r>
  <r>
    <x v="287"/>
    <s v="工资"/>
    <x v="3"/>
    <x v="3"/>
    <n v="-1353"/>
    <m/>
    <n v="1353"/>
    <s v="10月工资"/>
    <m/>
    <m/>
    <m/>
    <s v="门店开支"/>
    <m/>
    <s v="库存现金"/>
    <m/>
  </r>
  <r>
    <x v="287"/>
    <s v="工资"/>
    <x v="4"/>
    <x v="16"/>
    <n v="-1353"/>
    <n v="1353"/>
    <m/>
    <s v="10月工资"/>
    <m/>
    <m/>
    <m/>
    <s v="门店开支"/>
    <n v="-1353"/>
    <s v="运营费用"/>
    <n v="-1353"/>
  </r>
  <r>
    <x v="287"/>
    <s v="工资"/>
    <x v="4"/>
    <x v="16"/>
    <n v="-930"/>
    <n v="930"/>
    <m/>
    <s v="10月工资"/>
    <m/>
    <m/>
    <m/>
    <s v="门店开支"/>
    <n v="-930"/>
    <s v="运营费用"/>
    <n v="-930"/>
  </r>
  <r>
    <x v="287"/>
    <s v="工资"/>
    <x v="3"/>
    <x v="3"/>
    <n v="-930"/>
    <m/>
    <n v="930"/>
    <s v="10月工资"/>
    <m/>
    <m/>
    <m/>
    <s v="门店开支"/>
    <m/>
    <s v="库存现金"/>
    <m/>
  </r>
  <r>
    <x v="287"/>
    <s v="工资"/>
    <x v="4"/>
    <x v="16"/>
    <n v="-542.6"/>
    <n v="542.6"/>
    <m/>
    <s v="10月工资"/>
    <m/>
    <m/>
    <m/>
    <s v="门店开支"/>
    <n v="-542.6"/>
    <s v="运营费用"/>
    <n v="-542.6"/>
  </r>
  <r>
    <x v="287"/>
    <s v="工资"/>
    <x v="3"/>
    <x v="3"/>
    <n v="-542.6"/>
    <m/>
    <n v="542.6"/>
    <s v="10月工资"/>
    <m/>
    <m/>
    <m/>
    <s v="门店开支"/>
    <m/>
    <s v="库存现金"/>
    <m/>
  </r>
  <r>
    <x v="287"/>
    <s v="工资"/>
    <x v="3"/>
    <x v="3"/>
    <n v="-782"/>
    <m/>
    <n v="782"/>
    <s v="10月工资"/>
    <m/>
    <m/>
    <m/>
    <s v="门店开支"/>
    <m/>
    <s v="库存现金"/>
    <m/>
  </r>
  <r>
    <x v="287"/>
    <s v="工资"/>
    <x v="4"/>
    <x v="16"/>
    <n v="-782"/>
    <n v="782"/>
    <m/>
    <s v="10月工资"/>
    <m/>
    <m/>
    <m/>
    <s v="门店开支"/>
    <n v="-782"/>
    <s v="运营费用"/>
    <n v="-782"/>
  </r>
  <r>
    <x v="287"/>
    <s v="工资"/>
    <x v="3"/>
    <x v="3"/>
    <n v="-2580"/>
    <m/>
    <n v="2580"/>
    <s v="10月工资"/>
    <m/>
    <m/>
    <m/>
    <s v="门店开支"/>
    <m/>
    <s v="库存现金"/>
    <m/>
  </r>
  <r>
    <x v="287"/>
    <s v="工资"/>
    <x v="4"/>
    <x v="16"/>
    <n v="-2580"/>
    <n v="2580"/>
    <m/>
    <s v="10月工资"/>
    <m/>
    <m/>
    <m/>
    <s v="门店开支"/>
    <n v="-2580"/>
    <s v="运营费用"/>
    <n v="-2580"/>
  </r>
  <r>
    <x v="287"/>
    <s v="工资"/>
    <x v="3"/>
    <x v="3"/>
    <n v="-1675.5"/>
    <m/>
    <n v="1675.5"/>
    <s v="10月工资"/>
    <m/>
    <m/>
    <m/>
    <s v="门店开支"/>
    <m/>
    <s v="库存现金"/>
    <m/>
  </r>
  <r>
    <x v="287"/>
    <s v="工资"/>
    <x v="4"/>
    <x v="16"/>
    <n v="-1675.5"/>
    <n v="1675.5"/>
    <m/>
    <s v="10月工资"/>
    <m/>
    <m/>
    <m/>
    <s v="门店开支"/>
    <n v="-1675.5"/>
    <s v="运营费用"/>
    <n v="-1675.5"/>
  </r>
  <r>
    <x v="287"/>
    <s v="工资"/>
    <x v="3"/>
    <x v="3"/>
    <n v="-1485"/>
    <m/>
    <n v="1485"/>
    <s v="10月工资"/>
    <m/>
    <m/>
    <m/>
    <s v="门店开支"/>
    <m/>
    <s v="库存现金"/>
    <m/>
  </r>
  <r>
    <x v="287"/>
    <s v="工资"/>
    <x v="4"/>
    <x v="16"/>
    <n v="-1485"/>
    <n v="1485"/>
    <m/>
    <s v="10月工资"/>
    <m/>
    <m/>
    <m/>
    <s v="门店开支"/>
    <n v="-1485"/>
    <s v="运营费用"/>
    <n v="-1485"/>
  </r>
  <r>
    <x v="287"/>
    <s v="工资"/>
    <x v="4"/>
    <x v="16"/>
    <n v="-1543"/>
    <n v="1543"/>
    <m/>
    <s v="10月工资"/>
    <m/>
    <m/>
    <m/>
    <s v="门店开支"/>
    <n v="-1543"/>
    <s v="运营费用"/>
    <n v="-1543"/>
  </r>
  <r>
    <x v="287"/>
    <s v="工资"/>
    <x v="3"/>
    <x v="3"/>
    <n v="-1543"/>
    <m/>
    <n v="1543"/>
    <s v="10月工资"/>
    <m/>
    <m/>
    <m/>
    <s v="门店开支"/>
    <m/>
    <s v="库存现金"/>
    <m/>
  </r>
  <r>
    <x v="287"/>
    <s v="工资"/>
    <x v="3"/>
    <x v="3"/>
    <n v="-1300.5"/>
    <m/>
    <n v="1300.5"/>
    <s v="10月工资"/>
    <m/>
    <m/>
    <m/>
    <s v="门店开支"/>
    <m/>
    <s v="库存现金"/>
    <m/>
  </r>
  <r>
    <x v="287"/>
    <s v="工资"/>
    <x v="4"/>
    <x v="16"/>
    <n v="-1300.5"/>
    <n v="1300.5"/>
    <m/>
    <s v="10月工资"/>
    <m/>
    <m/>
    <m/>
    <s v="门店开支"/>
    <n v="-1300.5"/>
    <s v="运营费用"/>
    <n v="-1300.5"/>
  </r>
  <r>
    <x v="287"/>
    <s v="工资"/>
    <x v="3"/>
    <x v="3"/>
    <n v="-367"/>
    <m/>
    <n v="367"/>
    <s v="10月工资"/>
    <m/>
    <m/>
    <m/>
    <s v="门店开支"/>
    <m/>
    <s v="库存现金"/>
    <m/>
  </r>
  <r>
    <x v="287"/>
    <s v="工资"/>
    <x v="4"/>
    <x v="16"/>
    <n v="-367"/>
    <n v="367"/>
    <m/>
    <s v="10月工资"/>
    <m/>
    <m/>
    <m/>
    <s v="门店开支"/>
    <n v="-367"/>
    <s v="运营费用"/>
    <n v="-367"/>
  </r>
  <r>
    <x v="287"/>
    <s v="工资"/>
    <x v="4"/>
    <x v="16"/>
    <n v="-1230.5"/>
    <n v="1230.5"/>
    <m/>
    <s v="10月工资"/>
    <m/>
    <m/>
    <m/>
    <s v="门店开支"/>
    <n v="-1230.5"/>
    <s v="运营费用"/>
    <n v="-1230.5"/>
  </r>
  <r>
    <x v="287"/>
    <s v="工资"/>
    <x v="3"/>
    <x v="3"/>
    <n v="-1230.5"/>
    <m/>
    <n v="1230.5"/>
    <s v="10月工资"/>
    <m/>
    <m/>
    <m/>
    <s v="门店开支"/>
    <m/>
    <s v="库存现金"/>
    <m/>
  </r>
  <r>
    <x v="287"/>
    <s v="工资"/>
    <x v="4"/>
    <x v="16"/>
    <n v="-2490"/>
    <n v="2490"/>
    <m/>
    <s v="10月工资"/>
    <m/>
    <m/>
    <m/>
    <s v="门店开支"/>
    <n v="-2490"/>
    <s v="运营费用"/>
    <n v="-2490"/>
  </r>
  <r>
    <x v="287"/>
    <s v="工资"/>
    <x v="3"/>
    <x v="3"/>
    <n v="-2490"/>
    <m/>
    <n v="2490"/>
    <s v="10月工资"/>
    <m/>
    <m/>
    <m/>
    <s v="门店开支"/>
    <m/>
    <s v="库存现金"/>
    <m/>
  </r>
  <r>
    <x v="287"/>
    <s v="工资"/>
    <x v="4"/>
    <x v="16"/>
    <n v="-1580.74"/>
    <n v="1580.74"/>
    <m/>
    <s v="10月工资"/>
    <m/>
    <m/>
    <m/>
    <s v="门店开支"/>
    <n v="-1580.74"/>
    <s v="运营费用"/>
    <n v="-1580.74"/>
  </r>
  <r>
    <x v="287"/>
    <s v="工资"/>
    <x v="3"/>
    <x v="3"/>
    <n v="-1580.74"/>
    <m/>
    <n v="1580.74"/>
    <s v="10月工资"/>
    <m/>
    <m/>
    <m/>
    <s v="门店开支"/>
    <m/>
    <s v="库存现金"/>
    <m/>
  </r>
  <r>
    <x v="287"/>
    <s v="伙食"/>
    <x v="4"/>
    <x v="28"/>
    <n v="-66.95"/>
    <n v="66.95"/>
    <m/>
    <m/>
    <m/>
    <m/>
    <m/>
    <s v="门店开支"/>
    <n v="-66.95"/>
    <s v="运营费用"/>
    <n v="-66.95"/>
  </r>
  <r>
    <x v="287"/>
    <s v="伙食"/>
    <x v="3"/>
    <x v="3"/>
    <n v="-66.95"/>
    <m/>
    <n v="66.95"/>
    <m/>
    <m/>
    <m/>
    <m/>
    <s v="门店开支"/>
    <m/>
    <s v="库存现金"/>
    <m/>
  </r>
  <r>
    <x v="287"/>
    <s v="工资"/>
    <x v="4"/>
    <x v="16"/>
    <n v="-361"/>
    <n v="361"/>
    <m/>
    <s v="ina工资"/>
    <m/>
    <m/>
    <m/>
    <s v="门店开支"/>
    <n v="-361"/>
    <s v="运营费用"/>
    <n v="-361"/>
  </r>
  <r>
    <x v="287"/>
    <s v="工资"/>
    <x v="3"/>
    <x v="3"/>
    <n v="-361"/>
    <m/>
    <n v="361"/>
    <s v="ina工资"/>
    <m/>
    <m/>
    <m/>
    <s v="门店开支"/>
    <m/>
    <s v="库存现金"/>
    <m/>
  </r>
  <r>
    <x v="301"/>
    <s v="工资"/>
    <x v="3"/>
    <x v="3"/>
    <n v="-75"/>
    <m/>
    <n v="75"/>
    <s v="lucia一天工资"/>
    <m/>
    <m/>
    <m/>
    <s v="门店开支"/>
    <m/>
    <s v="库存现金"/>
    <m/>
  </r>
  <r>
    <x v="301"/>
    <s v="工资"/>
    <x v="4"/>
    <x v="16"/>
    <n v="-75"/>
    <n v="75"/>
    <m/>
    <s v="lucia一天工资"/>
    <m/>
    <m/>
    <m/>
    <s v="门店开支"/>
    <n v="-75"/>
    <s v="运营费用"/>
    <n v="-75"/>
  </r>
  <r>
    <x v="301"/>
    <s v="伙食"/>
    <x v="3"/>
    <x v="3"/>
    <n v="-180"/>
    <m/>
    <n v="180"/>
    <s v="买红酒"/>
    <m/>
    <m/>
    <m/>
    <s v="门店开支"/>
    <m/>
    <s v="库存现金"/>
    <m/>
  </r>
  <r>
    <x v="301"/>
    <s v="伙食"/>
    <x v="4"/>
    <x v="28"/>
    <n v="-180"/>
    <n v="180"/>
    <m/>
    <s v="买红酒"/>
    <m/>
    <m/>
    <m/>
    <s v="门店开支"/>
    <n v="-180"/>
    <s v="运营费用"/>
    <n v="-180"/>
  </r>
  <r>
    <x v="302"/>
    <s v="工资"/>
    <x v="3"/>
    <x v="3"/>
    <n v="-75"/>
    <m/>
    <n v="75"/>
    <s v="cristina一天工资"/>
    <m/>
    <m/>
    <m/>
    <s v="门店开支"/>
    <m/>
    <s v="库存现金"/>
    <m/>
  </r>
  <r>
    <x v="302"/>
    <s v="工资"/>
    <x v="4"/>
    <x v="16"/>
    <n v="-75"/>
    <n v="75"/>
    <m/>
    <s v="cristina一天工资"/>
    <m/>
    <m/>
    <m/>
    <s v="门店开支"/>
    <n v="-75"/>
    <s v="运营费用"/>
    <n v="-75"/>
  </r>
  <r>
    <x v="302"/>
    <s v="伙食"/>
    <x v="4"/>
    <x v="28"/>
    <n v="-59.05"/>
    <n v="59.05"/>
    <m/>
    <s v="水面包"/>
    <m/>
    <m/>
    <m/>
    <s v="门店开支"/>
    <n v="-59.05"/>
    <s v="运营费用"/>
    <n v="-59.05"/>
  </r>
  <r>
    <x v="302"/>
    <s v="伙食"/>
    <x v="3"/>
    <x v="3"/>
    <n v="-59.05"/>
    <m/>
    <n v="59.05"/>
    <s v="水面包"/>
    <m/>
    <m/>
    <m/>
    <s v="门店开支"/>
    <m/>
    <s v="库存现金"/>
    <m/>
  </r>
  <r>
    <x v="302"/>
    <s v="退款"/>
    <x v="11"/>
    <x v="49"/>
    <n v="-10.99"/>
    <n v="10.99"/>
    <m/>
    <s v="服装退货退款"/>
    <m/>
    <m/>
    <m/>
    <s v="门店开支"/>
    <n v="-10.99"/>
    <s v="库存商品"/>
    <n v="-10.99"/>
  </r>
  <r>
    <x v="302"/>
    <s v="退款"/>
    <x v="3"/>
    <x v="3"/>
    <n v="-10.99"/>
    <m/>
    <n v="10.99"/>
    <s v="服装退货退款"/>
    <m/>
    <m/>
    <m/>
    <s v="门店开支"/>
    <m/>
    <s v="库存现金"/>
    <m/>
  </r>
  <r>
    <x v="291"/>
    <s v="伙食"/>
    <x v="3"/>
    <x v="3"/>
    <n v="-32.799999999999997"/>
    <m/>
    <n v="32.799999999999997"/>
    <s v="请员工们吃肯德基"/>
    <m/>
    <m/>
    <m/>
    <s v="门店开支"/>
    <m/>
    <s v="库存现金"/>
    <m/>
  </r>
  <r>
    <x v="291"/>
    <s v="伙食"/>
    <x v="4"/>
    <x v="28"/>
    <n v="-32.799999999999997"/>
    <n v="32.799999999999997"/>
    <m/>
    <s v="请员工们吃肯德基"/>
    <m/>
    <m/>
    <m/>
    <s v="门店开支"/>
    <n v="-32.799999999999997"/>
    <s v="运营费用"/>
    <n v="-32.799999999999997"/>
  </r>
  <r>
    <x v="291"/>
    <s v="伙食"/>
    <x v="3"/>
    <x v="3"/>
    <n v="-128"/>
    <m/>
    <n v="128"/>
    <m/>
    <m/>
    <m/>
    <m/>
    <s v="门店开支"/>
    <m/>
    <s v="库存现金"/>
    <m/>
  </r>
  <r>
    <x v="291"/>
    <s v="伙食"/>
    <x v="4"/>
    <x v="28"/>
    <n v="-128"/>
    <n v="128"/>
    <m/>
    <m/>
    <m/>
    <m/>
    <m/>
    <s v="门店开支"/>
    <n v="-128"/>
    <s v="运营费用"/>
    <n v="-128"/>
  </r>
  <r>
    <x v="291"/>
    <s v="广告费"/>
    <x v="4"/>
    <x v="31"/>
    <n v="-170"/>
    <n v="170"/>
    <m/>
    <s v="广告费"/>
    <m/>
    <m/>
    <m/>
    <s v="门店开支"/>
    <n v="-170"/>
    <s v="运营费用"/>
    <n v="-170"/>
  </r>
  <r>
    <x v="291"/>
    <s v="广告费"/>
    <x v="3"/>
    <x v="3"/>
    <n v="-170"/>
    <m/>
    <n v="170"/>
    <s v="广告费"/>
    <m/>
    <m/>
    <m/>
    <s v="门店开支"/>
    <m/>
    <s v="库存现金"/>
    <m/>
  </r>
  <r>
    <x v="292"/>
    <s v="门店设备"/>
    <x v="3"/>
    <x v="3"/>
    <n v="-12.75"/>
    <m/>
    <n v="12.75"/>
    <s v="买南瓜"/>
    <m/>
    <m/>
    <m/>
    <s v="门店开支"/>
    <m/>
    <s v="库存现金"/>
    <m/>
  </r>
  <r>
    <x v="292"/>
    <s v="门店设备"/>
    <x v="5"/>
    <x v="11"/>
    <n v="-12.75"/>
    <n v="12.75"/>
    <m/>
    <s v="买南瓜"/>
    <m/>
    <m/>
    <m/>
    <s v="门店开支"/>
    <n v="-12.75"/>
    <s v="固定资产"/>
    <n v="-12.75"/>
  </r>
  <r>
    <x v="292"/>
    <s v="百货货款"/>
    <x v="3"/>
    <x v="3"/>
    <n v="-325.33"/>
    <m/>
    <n v="325.33"/>
    <s v="购买鬼节货"/>
    <m/>
    <m/>
    <m/>
    <s v="门店开支"/>
    <m/>
    <s v="库存现金"/>
    <m/>
  </r>
  <r>
    <x v="292"/>
    <s v="百货货款"/>
    <x v="6"/>
    <x v="13"/>
    <n v="-325.33"/>
    <n v="325.33"/>
    <m/>
    <s v="购买鬼节货"/>
    <m/>
    <m/>
    <m/>
    <s v="门店开支"/>
    <n v="-325.33"/>
    <s v="应付账款"/>
    <n v="-325.33"/>
  </r>
  <r>
    <x v="293"/>
    <s v="退款"/>
    <x v="3"/>
    <x v="3"/>
    <n v="-4.99"/>
    <m/>
    <n v="4.99"/>
    <s v="百货退货退款"/>
    <m/>
    <m/>
    <m/>
    <s v="门店开支"/>
    <m/>
    <s v="库存现金"/>
    <m/>
  </r>
  <r>
    <x v="293"/>
    <s v="退款"/>
    <x v="11"/>
    <x v="48"/>
    <n v="-4.99"/>
    <n v="4.99"/>
    <m/>
    <s v="百货退货退款"/>
    <m/>
    <m/>
    <m/>
    <s v="门店开支"/>
    <n v="-4.99"/>
    <s v="库存商品"/>
    <n v="-4.99"/>
  </r>
  <r>
    <x v="294"/>
    <s v="伙食"/>
    <x v="3"/>
    <x v="3"/>
    <n v="-2.7"/>
    <m/>
    <n v="2.7"/>
    <m/>
    <m/>
    <m/>
    <m/>
    <s v="门店开支"/>
    <m/>
    <s v="库存现金"/>
    <m/>
  </r>
  <r>
    <x v="294"/>
    <s v="伙食"/>
    <x v="4"/>
    <x v="28"/>
    <n v="-2.7"/>
    <n v="2.7"/>
    <m/>
    <m/>
    <m/>
    <m/>
    <m/>
    <s v="门店开支"/>
    <n v="-2.7"/>
    <s v="运营费用"/>
    <n v="-2.7"/>
  </r>
  <r>
    <x v="294"/>
    <s v="伙食"/>
    <x v="3"/>
    <x v="3"/>
    <n v="-98.88"/>
    <m/>
    <n v="98.88"/>
    <s v="halloween买糖果"/>
    <m/>
    <m/>
    <m/>
    <s v="门店开支"/>
    <m/>
    <s v="库存现金"/>
    <m/>
  </r>
  <r>
    <x v="294"/>
    <s v="伙食"/>
    <x v="4"/>
    <x v="28"/>
    <n v="-98.88"/>
    <n v="98.88"/>
    <m/>
    <s v="halloween买糖果"/>
    <m/>
    <m/>
    <m/>
    <s v="门店开支"/>
    <n v="-98.88"/>
    <s v="运营费用"/>
    <n v="-98.88"/>
  </r>
  <r>
    <x v="303"/>
    <s v="公司贷款结余"/>
    <x v="0"/>
    <x v="0"/>
    <m/>
    <m/>
    <m/>
    <s v="上月公司贷款结余"/>
    <m/>
    <m/>
    <m/>
    <s v="银行流水-nan"/>
    <m/>
    <s v="长期借款"/>
    <m/>
  </r>
  <r>
    <x v="303"/>
    <s v="债务结余"/>
    <x v="0"/>
    <x v="1"/>
    <n v="375993.98999999987"/>
    <m/>
    <n v="375993.98999999987"/>
    <s v="上月总仓债务结余"/>
    <m/>
    <m/>
    <m/>
    <s v="门店债务"/>
    <m/>
    <s v="应付账款"/>
    <m/>
  </r>
  <r>
    <x v="303"/>
    <s v="业绩账户结余"/>
    <x v="1"/>
    <x v="2"/>
    <n v="3557.0100000000311"/>
    <n v="3557.0100000000311"/>
    <m/>
    <s v="上月业绩账户结余"/>
    <m/>
    <m/>
    <m/>
    <s v="店口现金"/>
    <m/>
    <s v="库存现金"/>
    <m/>
  </r>
  <r>
    <x v="303"/>
    <s v="3CA账户结余"/>
    <x v="1"/>
    <x v="3"/>
    <n v="17958.070000000011"/>
    <n v="17958.070000000011"/>
    <m/>
    <s v="上月3CA账户结余"/>
    <m/>
    <m/>
    <m/>
    <s v="店口现金"/>
    <m/>
    <s v="库存现金"/>
    <m/>
  </r>
  <r>
    <x v="303"/>
    <s v="POS账户结余"/>
    <x v="1"/>
    <x v="4"/>
    <n v="17676.279999999879"/>
    <n v="17676.279999999879"/>
    <m/>
    <s v="上月POS账户结余"/>
    <m/>
    <m/>
    <m/>
    <s v="店口现金"/>
    <m/>
    <s v="库存现金"/>
    <m/>
  </r>
  <r>
    <x v="303"/>
    <s v="米兰账户结余"/>
    <x v="1"/>
    <x v="5"/>
    <n v="278365.82"/>
    <n v="278365.82"/>
    <m/>
    <s v="上月米兰账户结余"/>
    <m/>
    <m/>
    <m/>
    <s v="店口现金"/>
    <m/>
    <s v="库存现金"/>
    <m/>
  </r>
  <r>
    <x v="303"/>
    <s v="总仓账户结余"/>
    <x v="1"/>
    <x v="6"/>
    <n v="0"/>
    <n v="0"/>
    <m/>
    <s v="上月总仓账户结余"/>
    <m/>
    <m/>
    <m/>
    <s v="店口现金"/>
    <m/>
    <s v="库存现金"/>
    <m/>
  </r>
  <r>
    <x v="303"/>
    <s v="已付总仓账户结余"/>
    <x v="1"/>
    <x v="7"/>
    <n v="0"/>
    <n v="0"/>
    <m/>
    <s v="上月已付总仓账户结余"/>
    <m/>
    <m/>
    <m/>
    <s v="店口现金"/>
    <m/>
    <s v="其他应收款"/>
    <m/>
  </r>
  <r>
    <x v="303"/>
    <s v="银行结余"/>
    <x v="1"/>
    <x v="8"/>
    <n v="73229.889999999898"/>
    <n v="73229.889999999898"/>
    <m/>
    <s v="上月银行结余"/>
    <m/>
    <m/>
    <m/>
    <s v="银行流水-BPER"/>
    <m/>
    <s v="银行存款"/>
    <m/>
  </r>
  <r>
    <x v="303"/>
    <s v="银行结余"/>
    <x v="1"/>
    <x v="9"/>
    <n v="19787.059999999881"/>
    <n v="19787.059999999881"/>
    <m/>
    <s v="上月银行结余"/>
    <m/>
    <m/>
    <m/>
    <s v="银行流水-BPM"/>
    <m/>
    <s v="银行存款"/>
    <m/>
  </r>
  <r>
    <x v="304"/>
    <s v="刷卡入账"/>
    <x v="3"/>
    <x v="4"/>
    <n v="934.3"/>
    <m/>
    <n v="934.3"/>
    <s v="incasso pos pagobcm pdv 5993725/00002 one fashion dbg srlscen pv 1000000576925 accredito bancomat 311024 rif 476977339799"/>
    <m/>
    <m/>
    <m/>
    <s v="银行流水-BPER"/>
    <m/>
    <s v="库存现金"/>
    <m/>
  </r>
  <r>
    <x v="304"/>
    <s v="刷卡入账"/>
    <x v="2"/>
    <x v="8"/>
    <n v="934.3"/>
    <n v="934.3"/>
    <m/>
    <s v="incasso pos pagobcm pdv 5993725/00002 one fashion dbg srlscen pv 1000000576925 accredito bancomat 311024 rif 476977339799"/>
    <m/>
    <m/>
    <m/>
    <s v="银行流水-BPER"/>
    <n v="934.3"/>
    <s v="银行存款"/>
    <n v="934.3"/>
  </r>
  <r>
    <x v="304"/>
    <s v="刷卡入账"/>
    <x v="3"/>
    <x v="4"/>
    <n v="2112.25"/>
    <m/>
    <n v="2112.25"/>
    <s v="nexi payments pos pdv 5993725/00002 one fashion dbg srlscen pv 1000000576925 accredito pos311024 rif 476977330199"/>
    <m/>
    <m/>
    <m/>
    <s v="银行流水-BPER"/>
    <m/>
    <s v="库存现金"/>
    <m/>
  </r>
  <r>
    <x v="304"/>
    <s v="刷卡入账"/>
    <x v="2"/>
    <x v="8"/>
    <n v="2112.25"/>
    <n v="2112.25"/>
    <m/>
    <s v="nexi payments pos pdv 5993725/00002 one fashion dbg srlscen pv 1000000576925 accredito pos311024 rif 476977330199"/>
    <m/>
    <m/>
    <m/>
    <s v="银行流水-BPER"/>
    <n v="2112.25"/>
    <s v="银行存款"/>
    <n v="2112.25"/>
  </r>
  <r>
    <x v="304"/>
    <s v="刷卡入账"/>
    <x v="2"/>
    <x v="8"/>
    <n v="2179.86"/>
    <n v="2179.86"/>
    <m/>
    <s v="incasso pos pagobcm pdv 5993725/00002 one fashion dbg srlscen pv 1000000576925 accredito bancomat 011124 rif 478160556199"/>
    <m/>
    <m/>
    <m/>
    <s v="银行流水-BPER"/>
    <n v="2179.86"/>
    <s v="银行存款"/>
    <n v="2179.86"/>
  </r>
  <r>
    <x v="304"/>
    <s v="刷卡入账"/>
    <x v="3"/>
    <x v="4"/>
    <n v="2179.86"/>
    <m/>
    <n v="2179.86"/>
    <s v="incasso pos pagobcm pdv 5993725/00002 one fashion dbg srlscen pv 1000000576925 accredito bancomat 011124 rif 478160556199"/>
    <m/>
    <m/>
    <m/>
    <s v="银行流水-BPER"/>
    <m/>
    <s v="库存现金"/>
    <m/>
  </r>
  <r>
    <x v="304"/>
    <s v="刷卡入账"/>
    <x v="2"/>
    <x v="8"/>
    <n v="3758.01"/>
    <n v="3758.01"/>
    <m/>
    <s v="nexi payments pos pdv 5993725/00002 one fashion dbg srlscen pv 1000000576925 accredito pos011124 rif 478160550299"/>
    <m/>
    <m/>
    <m/>
    <s v="银行流水-BPER"/>
    <n v="3758.01"/>
    <s v="银行存款"/>
    <n v="3758.01"/>
  </r>
  <r>
    <x v="304"/>
    <s v="刷卡入账"/>
    <x v="3"/>
    <x v="4"/>
    <n v="3758.01"/>
    <m/>
    <n v="3758.01"/>
    <s v="nexi payments pos pdv 5993725/00002 one fashion dbg srlscen pv 1000000576925 accredito pos011124 rif 478160550299"/>
    <m/>
    <m/>
    <m/>
    <s v="银行流水-BPER"/>
    <m/>
    <s v="库存现金"/>
    <m/>
  </r>
  <r>
    <x v="304"/>
    <s v="刷卡入账"/>
    <x v="3"/>
    <x v="4"/>
    <n v="12.26"/>
    <m/>
    <n v="12.26"/>
    <s v="american express pos pdv 5993725/2:one fashion dbg srls centro"/>
    <m/>
    <m/>
    <m/>
    <s v="银行流水-BPER"/>
    <m/>
    <s v="库存现金"/>
    <m/>
  </r>
  <r>
    <x v="304"/>
    <s v="刷卡入账"/>
    <x v="2"/>
    <x v="8"/>
    <n v="12.26"/>
    <n v="12.26"/>
    <m/>
    <s v="american express pos pdv 5993725/2:one fashion dbg srls centro"/>
    <m/>
    <m/>
    <m/>
    <s v="银行流水-BPER"/>
    <n v="12.26"/>
    <s v="银行存款"/>
    <n v="12.26"/>
  </r>
  <r>
    <x v="304"/>
    <s v="刷卡入账"/>
    <x v="2"/>
    <x v="8"/>
    <n v="2058.9899999999998"/>
    <n v="2058.9899999999998"/>
    <m/>
    <s v="incasso pos pagobcm pdv 5993725/00002 one fashion dbg srlscen pv 1000000576925 accredito bancomat 021124 rif 479360307299"/>
    <m/>
    <m/>
    <m/>
    <s v="银行流水-BPER"/>
    <n v="2058.9899999999998"/>
    <s v="银行存款"/>
    <n v="2058.9899999999998"/>
  </r>
  <r>
    <x v="304"/>
    <s v="刷卡入账"/>
    <x v="3"/>
    <x v="4"/>
    <n v="2058.9899999999998"/>
    <m/>
    <n v="2058.9899999999998"/>
    <s v="incasso pos pagobcm pdv 5993725/00002 one fashion dbg srlscen pv 1000000576925 accredito bancomat 021124 rif 479360307299"/>
    <m/>
    <m/>
    <m/>
    <s v="银行流水-BPER"/>
    <m/>
    <s v="库存现金"/>
    <m/>
  </r>
  <r>
    <x v="304"/>
    <s v="刷卡入账"/>
    <x v="2"/>
    <x v="8"/>
    <n v="3281.33"/>
    <n v="3281.33"/>
    <m/>
    <s v="nexi payments pos pdv 5993725/00002 one fashion dbg srlscen pv 1000000576925 accredito pos021124 rif 479360298399"/>
    <m/>
    <m/>
    <m/>
    <s v="银行流水-BPER"/>
    <n v="3281.33"/>
    <s v="银行存款"/>
    <n v="3281.33"/>
  </r>
  <r>
    <x v="304"/>
    <s v="刷卡入账"/>
    <x v="3"/>
    <x v="4"/>
    <n v="3281.33"/>
    <m/>
    <n v="3281.33"/>
    <s v="nexi payments pos pdv 5993725/00002 one fashion dbg srlscen pv 1000000576925 accredito pos021124 rif 479360298399"/>
    <m/>
    <m/>
    <m/>
    <s v="银行流水-BPER"/>
    <m/>
    <s v="库存现金"/>
    <m/>
  </r>
  <r>
    <x v="304"/>
    <s v="百货货款"/>
    <x v="2"/>
    <x v="8"/>
    <n v="-7646.44"/>
    <m/>
    <n v="7646.44"/>
    <s v="disposizione a favore di italprof srl eur 7.646,44 ft fc202402089 del 28-08-2024 spese: 0,50 eur num. bonifico 243090100113297-481110611100it05387-rif. 24309/0466837"/>
    <s v="italprof srl"/>
    <s v="FT FC202402089 DEL 28-08-2024 € 7646.44_x000a_"/>
    <m/>
    <s v="银行流水-BPER"/>
    <n v="-7646.44"/>
    <s v="银行存款"/>
    <n v="-7646.44"/>
  </r>
  <r>
    <x v="304"/>
    <s v="百货货款"/>
    <x v="6"/>
    <x v="13"/>
    <n v="-7646.44"/>
    <n v="7646.44"/>
    <m/>
    <s v="disposizione a favore di italprof srl eur 7.646,44 ft fc202402089 del 28-08-2024 spese: 0,50 eur num. bonifico 243090100113297-481110611100it05387-rif. 24309/0466837"/>
    <s v="italprof srl"/>
    <s v="FT FC202402089 DEL 28-08-2024 € 7646.44_x000a_"/>
    <m/>
    <s v="银行流水-BPER"/>
    <m/>
    <s v="应付账款"/>
    <m/>
  </r>
  <r>
    <x v="304"/>
    <s v="百货货款"/>
    <x v="2"/>
    <x v="8"/>
    <n v="-5673.49"/>
    <m/>
    <n v="5673.49"/>
    <s v="disposizione a favore di gcd itali a srl eur 5.673,49 ft f2024004281 del 04-06-2024 ft f2024003396 del 0 8-05-2024 ft f20240 spese: 0,50 eur num. bonifico 243090100113300-481110611100it05387-rif. 24309/0466840"/>
    <s v="gcd italia srl"/>
    <s v="FT F2024004281 DEL 04-06-2024 € 458.85_x000a_FT F2024003396 DEL 08-05-2024 € 987.54_x000a_FT F2024003667 DEL 16-05-2024 € 1354.93_x000a_FT F2024003914 DEL 23-05-2024 € 616.31_x000a_FT F2024005084 DEL 28-06-2024 € 2269.83_x000a_NC AB202400431 DEL 03-07-2024 € -38.41_x000a_FT F2024005239 DEL 03-07-2024 € 24.44_x000a_"/>
    <m/>
    <s v="银行流水-BPER"/>
    <n v="-5673.49"/>
    <s v="银行存款"/>
    <n v="-5673.49"/>
  </r>
  <r>
    <x v="304"/>
    <s v="百货货款"/>
    <x v="6"/>
    <x v="13"/>
    <n v="-5673.49"/>
    <n v="5673.49"/>
    <m/>
    <s v="disposizione a favore di gcd itali a srl eur 5.673,49 ft f2024004281 del 04-06-2024 ft f2024003396 del 0 8-05-2024 ft f20240 spese: 0,50 eur num. bonifico 243090100113300-481110611100it05387-rif. 24309/0466840"/>
    <s v="gcd italia srl"/>
    <s v="FT F2024004281 DEL 04-06-2024 € 458.85_x000a_FT F2024003396 DEL 08-05-2024 € 987.54_x000a_FT F2024003667 DEL 16-05-2024 € 1354.93_x000a_FT F2024003914 DEL 23-05-2024 € 616.31_x000a_FT F2024005084 DEL 28-06-2024 € 2269.83_x000a_NC AB202400431 DEL 03-07-2024 € -38.41_x000a_FT F2024005239 DEL 03-07-2024 € 24.44_x000a_"/>
    <m/>
    <s v="银行流水-BPER"/>
    <m/>
    <s v="应付账款"/>
    <m/>
  </r>
  <r>
    <x v="304"/>
    <s v="百货货款"/>
    <x v="6"/>
    <x v="13"/>
    <n v="-3832.91"/>
    <n v="3832.91"/>
    <m/>
    <s v="disposizione a favore di esseci it alia srl eur 3.832,91 ft 2024/3889a del 16-04-2024 ft 2024/6346a del 07- 06-2024 spese: 0,50 eur num. bonifico 243090100113301-481110611100it05387-rif. 24309/0466841"/>
    <s v="esseci italia srl"/>
    <s v="FT 2024/3889A DEL 16-04-2024 € 1558.04_x000a_FT 2024/6346A DEL 07-06-2024 € 2274.87_x000a_"/>
    <m/>
    <s v="银行流水-BPER"/>
    <m/>
    <s v="应付账款"/>
    <m/>
  </r>
  <r>
    <x v="304"/>
    <s v="百货货款"/>
    <x v="2"/>
    <x v="8"/>
    <n v="-3832.91"/>
    <m/>
    <n v="3832.91"/>
    <s v="disposizione a favore di esseci it alia srl eur 3.832,91 ft 2024/3889a del 16-04-2024 ft 2024/6346a del 07- 06-2024 spese: 0,50 eur num. bonifico 243090100113301-481110611100it05387-rif. 24309/0466841"/>
    <s v="esseci italia srl"/>
    <s v="FT 2024/3889A DEL 16-04-2024 € 1558.04_x000a_FT 2024/6346A DEL 07-06-2024 € 2274.87_x000a_"/>
    <m/>
    <s v="银行流水-BPER"/>
    <n v="-3832.91"/>
    <s v="银行存款"/>
    <n v="-3832.91"/>
  </r>
  <r>
    <x v="304"/>
    <s v="百货货款"/>
    <x v="6"/>
    <x v="13"/>
    <n v="-2553.89"/>
    <n v="2553.89"/>
    <m/>
    <s v="disposizione a favore di pieranton i eur 2.553,89 ft 24-02-005910 del 27-05-2024 spese: 0,50 eur num. bonifico 243090100113296-481110611100it05387-rif. 24309/0466836"/>
    <s v="pierantoni spa"/>
    <s v="24-02-005910 DEL 27-05-2024 € 2553.89 "/>
    <m/>
    <s v="银行流水-BPER"/>
    <m/>
    <s v="应付账款"/>
    <m/>
  </r>
  <r>
    <x v="304"/>
    <s v="百货货款"/>
    <x v="2"/>
    <x v="8"/>
    <n v="-2553.89"/>
    <m/>
    <n v="2553.89"/>
    <s v="disposizione a favore di pieranton i eur 2.553,89 ft 24-02-005910 del 27-05-2024 spese: 0,50 eur num. bonifico 243090100113296-481110611100it05387-rif. 24309/0466836"/>
    <s v="pierantoni spa"/>
    <s v="24-02-005910 DEL 27-05-2024 € 2553.89 "/>
    <m/>
    <s v="银行流水-BPER"/>
    <n v="-2553.89"/>
    <s v="银行存款"/>
    <n v="-2553.89"/>
  </r>
  <r>
    <x v="304"/>
    <s v="百货货款"/>
    <x v="6"/>
    <x v="13"/>
    <n v="-2065.67"/>
    <n v="2065.67"/>
    <m/>
    <s v="disposizione a favore di lupia srl eur 2.065,67 ft 2402391 del 27-06-2024 spese: 0,50 eur num. bonifico 243090100099924-481110611100it05387-rif. 24309/0457494"/>
    <s v="lupia srl"/>
    <s v="FT 2402391 DEL 27-06-2024 € 2065.67 "/>
    <m/>
    <s v="银行流水-BPER"/>
    <m/>
    <s v="应付账款"/>
    <m/>
  </r>
  <r>
    <x v="304"/>
    <s v="百货货款"/>
    <x v="2"/>
    <x v="8"/>
    <n v="-2065.67"/>
    <m/>
    <n v="2065.67"/>
    <s v="disposizione a favore di lupia srl eur 2.065,67 ft 2402391 del 27-06-2024 spese: 0,50 eur num. bonifico 243090100099924-481110611100it05387-rif. 24309/0457494"/>
    <s v="lupia srl"/>
    <s v="FT 2402391 DEL 27-06-2024 € 2065.67 "/>
    <m/>
    <s v="银行流水-BPER"/>
    <n v="-2065.67"/>
    <s v="银行存款"/>
    <n v="-2065.67"/>
  </r>
  <r>
    <x v="304"/>
    <s v="百货货款"/>
    <x v="2"/>
    <x v="8"/>
    <n v="-1620.35"/>
    <m/>
    <n v="1620.35"/>
    <s v="disposizione a favore di hd group srl eur 1.620,35 ft 24006649 del 17-07-2024 ft 24006201 del 04-07-2 024 ft 24005658 del spese: 0,50 eur num. bonifico 243090100113295-481110611100it05387-rif. 24309/0466835"/>
    <s v="hd group srl"/>
    <s v="FT 24006649 DEL 17-07-2024 € 640.16_x000a_FT 24006201 DEL 04-07-2024 € 489.85_x000a_FT 24005658 DEL 19-06-2024 € 490.34_x000a_"/>
    <m/>
    <s v="银行流水-BPER"/>
    <n v="-1620.35"/>
    <s v="银行存款"/>
    <n v="-1620.35"/>
  </r>
  <r>
    <x v="304"/>
    <s v="百货货款"/>
    <x v="6"/>
    <x v="13"/>
    <n v="-1620.35"/>
    <n v="1620.35"/>
    <m/>
    <s v="disposizione a favore di hd group srl eur 1.620,35 ft 24006649 del 17-07-2024 ft 24006201 del 04-07-2 024 ft 24005658 del spese: 0,50 eur num. bonifico 243090100113295-481110611100it05387-rif. 24309/0466835"/>
    <s v="hd group srl"/>
    <s v="FT 24006649 DEL 17-07-2024 € 640.16_x000a_FT 24006201 DEL 04-07-2024 € 489.85_x000a_FT 24005658 DEL 19-06-2024 € 490.34_x000a_"/>
    <m/>
    <s v="银行流水-BPER"/>
    <m/>
    <s v="应付账款"/>
    <m/>
  </r>
  <r>
    <x v="304"/>
    <s v="百货货款"/>
    <x v="6"/>
    <x v="13"/>
    <n v="-1200.73"/>
    <n v="1200.73"/>
    <m/>
    <s v="disposizione a favore di vitakraf eur 1.200,73 ft 2300007923 del 21-08-2024 spese: 0,50 eur num. bonifico 243090100099925-481110611100it05387-rif. 24309/0457495"/>
    <s v="vitakraf"/>
    <s v="FT 2300007923 DEL 21-08-2024 € 1200.73_x000a_"/>
    <m/>
    <s v="银行流水-BPER"/>
    <m/>
    <s v="应付账款"/>
    <m/>
  </r>
  <r>
    <x v="304"/>
    <s v="百货货款"/>
    <x v="2"/>
    <x v="8"/>
    <n v="-1200.73"/>
    <m/>
    <n v="1200.73"/>
    <s v="disposizione a favore di vitakraf eur 1.200,73 ft 2300007923 del 21-08-2024 spese: 0,50 eur num. bonifico 243090100099925-481110611100it05387-rif. 24309/0457495"/>
    <s v="vitakraf"/>
    <s v="FT 2300007923 DEL 21-08-2024 € 1200.73_x000a_"/>
    <m/>
    <s v="银行流水-BPER"/>
    <n v="-1200.73"/>
    <s v="银行存款"/>
    <n v="-1200.73"/>
  </r>
  <r>
    <x v="304"/>
    <s v="百货货款"/>
    <x v="6"/>
    <x v="13"/>
    <n v="-1194.71"/>
    <n v="1194.71"/>
    <m/>
    <s v="disposizione a favore di family sr l eur 1.194,71 ft y24000814 del 16-07-2024 spese: 0,50 eur num. bonifico 243090100113294-481110611100it05387-rif. 24309/0466834"/>
    <s v="family srl"/>
    <s v="FT Y24000814 DEL 16-07-2024 € 1194.71_x000a_"/>
    <m/>
    <s v="银行流水-BPER"/>
    <m/>
    <s v="应付账款"/>
    <m/>
  </r>
  <r>
    <x v="304"/>
    <s v="百货货款"/>
    <x v="2"/>
    <x v="8"/>
    <n v="-1194.71"/>
    <m/>
    <n v="1194.71"/>
    <s v="disposizione a favore di family sr l eur 1.194,71 ft y24000814 del 16-07-2024 spese: 0,50 eur num. bonifico 243090100113294-481110611100it05387-rif. 24309/0466834"/>
    <s v="family srl"/>
    <s v="FT Y24000814 DEL 16-07-2024 € 1194.71_x000a_"/>
    <m/>
    <s v="银行流水-BPER"/>
    <n v="-1194.71"/>
    <s v="银行存款"/>
    <n v="-1194.71"/>
  </r>
  <r>
    <x v="304"/>
    <s v="百货货款"/>
    <x v="2"/>
    <x v="8"/>
    <n v="-1128.76"/>
    <m/>
    <n v="1128.76"/>
    <s v="disposizione a favore di marpimar edizioni srl eur 1.128,76 ft 3225 del 31-05-2024 spese: 0,50 eur num. bonifico 243090100113298-481110611100it05387-rif. 24309/0466838"/>
    <s v="marpimar edizioni srl"/>
    <s v="FT 3225 DEL 31-05-2024 € 1128.76 "/>
    <m/>
    <s v="银行流水-BPER"/>
    <n v="-1128.76"/>
    <s v="银行存款"/>
    <n v="-1128.76"/>
  </r>
  <r>
    <x v="304"/>
    <s v="百货货款"/>
    <x v="6"/>
    <x v="13"/>
    <n v="-1128.76"/>
    <n v="1128.76"/>
    <m/>
    <s v="disposizione a favore di marpimar edizioni srl eur 1.128,76 ft 3225 del 31-05-2024 spese: 0,50 eur num. bonifico 243090100113298-481110611100it05387-rif. 24309/0466838"/>
    <s v="marpimar edizioni srl"/>
    <s v="FT 3225 DEL 31-05-2024 € 1128.76 "/>
    <m/>
    <s v="银行流水-BPER"/>
    <m/>
    <s v="应付账款"/>
    <m/>
  </r>
  <r>
    <x v="304"/>
    <s v="百货货款"/>
    <x v="6"/>
    <x v="13"/>
    <n v="-921.51"/>
    <n v="921.51"/>
    <m/>
    <s v="disposizione a favore di party srl eur 921,51 ft pt202402683 del 01-09-2024 spese: 0,50 eur num. bonifico 243090100099923-481110611100it05387-rif. 24309/0457493"/>
    <s v="party srl"/>
    <s v="FT PT202402683 DEL 01-09-2024 € 921.51_x000a_"/>
    <m/>
    <s v="银行流水-BPER"/>
    <m/>
    <s v="应付账款"/>
    <m/>
  </r>
  <r>
    <x v="304"/>
    <s v="百货货款"/>
    <x v="2"/>
    <x v="8"/>
    <n v="-921.51"/>
    <m/>
    <n v="921.51"/>
    <s v="disposizione a favore di party srl eur 921,51 ft pt202402683 del 01-09-2024 spese: 0,50 eur num. bonifico 243090100099923-481110611100it05387-rif. 24309/0457493"/>
    <s v="party srl"/>
    <s v="FT PT202402683 DEL 01-09-2024 € 921.51_x000a_"/>
    <m/>
    <s v="银行流水-BPER"/>
    <n v="-921.51"/>
    <s v="银行存款"/>
    <n v="-921.51"/>
  </r>
  <r>
    <x v="304"/>
    <s v="百货货款"/>
    <x v="2"/>
    <x v="8"/>
    <n v="-680.78"/>
    <m/>
    <n v="680.78"/>
    <s v="disposizione a favore di dp servic e srl eur 680,78 ft 1019 del 11-07-2024 spese: 0,50 eur num. bonifico 243090100113299-481110611100it05387-rif. 24309/0466839"/>
    <s v="dp service srl"/>
    <s v="FT 1019 DEL 11-07-2024 € 680.78_x000a_"/>
    <m/>
    <s v="银行流水-BPER"/>
    <n v="-680.78"/>
    <s v="银行存款"/>
    <n v="-680.78"/>
  </r>
  <r>
    <x v="304"/>
    <s v="百货货款"/>
    <x v="6"/>
    <x v="13"/>
    <n v="-680.78"/>
    <n v="680.78"/>
    <m/>
    <s v="disposizione a favore di dp servic e srl eur 680,78 ft 1019 del 11-07-2024 spese: 0,50 eur num. bonifico 243090100113299-481110611100it05387-rif. 24309/0466839"/>
    <s v="dp service srl"/>
    <s v="FT 1019 DEL 11-07-2024 € 680.78_x000a_"/>
    <m/>
    <s v="银行流水-BPER"/>
    <m/>
    <s v="应付账款"/>
    <m/>
  </r>
  <r>
    <x v="304"/>
    <s v="手续费用"/>
    <x v="4"/>
    <x v="10"/>
    <n v="-0.5"/>
    <n v="0.5"/>
    <m/>
    <s v="commissioni bonifici bonifico num. 243090100113299-481110611100it05387-rif. 24309/0466839"/>
    <s v="bper"/>
    <m/>
    <m/>
    <s v="银行流水-BPER"/>
    <m/>
    <s v="运营费用"/>
    <m/>
  </r>
  <r>
    <x v="304"/>
    <s v="手续费用"/>
    <x v="2"/>
    <x v="8"/>
    <n v="-0.5"/>
    <m/>
    <n v="0.5"/>
    <s v="commissioni bonifici bonifico num. 243090100113299-481110611100it05387-rif. 24309/0466839"/>
    <s v="bper"/>
    <m/>
    <m/>
    <s v="银行流水-BPER"/>
    <n v="-0.5"/>
    <s v="银行存款"/>
    <n v="-0.5"/>
  </r>
  <r>
    <x v="304"/>
    <s v="手续费用"/>
    <x v="4"/>
    <x v="10"/>
    <n v="-0.5"/>
    <n v="0.5"/>
    <m/>
    <s v="commissioni bonifici bonifico num. 243090100113298-481110611100it05387-rif. 24309/0466838"/>
    <s v="bper"/>
    <m/>
    <m/>
    <s v="银行流水-BPER"/>
    <m/>
    <s v="运营费用"/>
    <m/>
  </r>
  <r>
    <x v="304"/>
    <s v="手续费用"/>
    <x v="2"/>
    <x v="8"/>
    <n v="-0.5"/>
    <m/>
    <n v="0.5"/>
    <s v="commissioni bonifici bonifico num. 243090100113298-481110611100it05387-rif. 24309/0466838"/>
    <s v="bper"/>
    <m/>
    <m/>
    <s v="银行流水-BPER"/>
    <n v="-0.5"/>
    <s v="银行存款"/>
    <n v="-0.5"/>
  </r>
  <r>
    <x v="304"/>
    <s v="手续费用"/>
    <x v="2"/>
    <x v="8"/>
    <n v="-0.5"/>
    <m/>
    <n v="0.5"/>
    <s v="commissioni bonifici bonifico num. 243090100113297-481110611100it05387-rif. 24309/0466837"/>
    <s v="bper"/>
    <m/>
    <m/>
    <s v="银行流水-BPER"/>
    <n v="-0.5"/>
    <s v="银行存款"/>
    <n v="-0.5"/>
  </r>
  <r>
    <x v="304"/>
    <s v="手续费用"/>
    <x v="4"/>
    <x v="10"/>
    <n v="-0.5"/>
    <n v="0.5"/>
    <m/>
    <s v="commissioni bonifici bonifico num. 243090100113297-481110611100it05387-rif. 24309/0466837"/>
    <s v="bper"/>
    <m/>
    <m/>
    <s v="银行流水-BPER"/>
    <m/>
    <s v="运营费用"/>
    <m/>
  </r>
  <r>
    <x v="304"/>
    <s v="手续费用"/>
    <x v="4"/>
    <x v="10"/>
    <n v="-0.5"/>
    <n v="0.5"/>
    <m/>
    <s v="commissioni bonifici bonifico num. 243090100113296-481110611100it05387-rif. 24309/0466836"/>
    <s v="bper"/>
    <m/>
    <m/>
    <s v="银行流水-BPER"/>
    <m/>
    <s v="运营费用"/>
    <m/>
  </r>
  <r>
    <x v="304"/>
    <s v="手续费用"/>
    <x v="2"/>
    <x v="8"/>
    <n v="-0.5"/>
    <m/>
    <n v="0.5"/>
    <s v="commissioni bonifici bonifico num. 243090100113296-481110611100it05387-rif. 24309/0466836"/>
    <s v="bper"/>
    <m/>
    <m/>
    <s v="银行流水-BPER"/>
    <n v="-0.5"/>
    <s v="银行存款"/>
    <n v="-0.5"/>
  </r>
  <r>
    <x v="304"/>
    <s v="手续费用"/>
    <x v="4"/>
    <x v="10"/>
    <n v="-0.5"/>
    <n v="0.5"/>
    <m/>
    <s v="commissioni bonifici bonifico num. 243090100113301-481110611100it05387-rif. 24309/0466841"/>
    <s v="bper"/>
    <m/>
    <m/>
    <s v="银行流水-BPER"/>
    <m/>
    <s v="运营费用"/>
    <m/>
  </r>
  <r>
    <x v="304"/>
    <s v="手续费用"/>
    <x v="2"/>
    <x v="8"/>
    <n v="-0.5"/>
    <m/>
    <n v="0.5"/>
    <s v="commissioni bonifici bonifico num. 243090100113301-481110611100it05387-rif. 24309/0466841"/>
    <s v="bper"/>
    <m/>
    <m/>
    <s v="银行流水-BPER"/>
    <n v="-0.5"/>
    <s v="银行存款"/>
    <n v="-0.5"/>
  </r>
  <r>
    <x v="304"/>
    <s v="手续费用"/>
    <x v="4"/>
    <x v="10"/>
    <n v="-0.5"/>
    <n v="0.5"/>
    <m/>
    <s v="commissioni bonifici bonifico num. 243090100113300-481110611100it05387-rif. 24309/0466840"/>
    <s v="bper"/>
    <m/>
    <m/>
    <s v="银行流水-BPER"/>
    <m/>
    <s v="运营费用"/>
    <m/>
  </r>
  <r>
    <x v="304"/>
    <s v="手续费用"/>
    <x v="2"/>
    <x v="8"/>
    <n v="-0.5"/>
    <m/>
    <n v="0.5"/>
    <s v="commissioni bonifici bonifico num. 243090100113300-481110611100it05387-rif. 24309/0466840"/>
    <s v="bper"/>
    <m/>
    <m/>
    <s v="银行流水-BPER"/>
    <n v="-0.5"/>
    <s v="银行存款"/>
    <n v="-0.5"/>
  </r>
  <r>
    <x v="304"/>
    <s v="手续费用"/>
    <x v="4"/>
    <x v="10"/>
    <n v="-0.5"/>
    <n v="0.5"/>
    <m/>
    <s v="commissioni bonifici bonifico num. 243090100099925-481110611100it05387-rif. 24309/0457495"/>
    <s v="bper"/>
    <m/>
    <m/>
    <s v="银行流水-BPER"/>
    <m/>
    <s v="运营费用"/>
    <m/>
  </r>
  <r>
    <x v="304"/>
    <s v="手续费用"/>
    <x v="2"/>
    <x v="8"/>
    <n v="-0.5"/>
    <m/>
    <n v="0.5"/>
    <s v="commissioni bonifici bonifico num. 243090100099925-481110611100it05387-rif. 24309/0457495"/>
    <s v="bper"/>
    <m/>
    <m/>
    <s v="银行流水-BPER"/>
    <n v="-0.5"/>
    <s v="银行存款"/>
    <n v="-0.5"/>
  </r>
  <r>
    <x v="304"/>
    <s v="手续费用"/>
    <x v="4"/>
    <x v="10"/>
    <n v="-0.5"/>
    <n v="0.5"/>
    <m/>
    <s v="commissioni bonifici bonifico num. 243090100113295-481110611100it05387-rif. 24309/0466835"/>
    <s v="bper"/>
    <m/>
    <m/>
    <s v="银行流水-BPER"/>
    <m/>
    <s v="运营费用"/>
    <m/>
  </r>
  <r>
    <x v="304"/>
    <s v="手续费用"/>
    <x v="2"/>
    <x v="8"/>
    <n v="-0.5"/>
    <m/>
    <n v="0.5"/>
    <s v="commissioni bonifici bonifico num. 243090100113295-481110611100it05387-rif. 24309/0466835"/>
    <s v="bper"/>
    <m/>
    <m/>
    <s v="银行流水-BPER"/>
    <n v="-0.5"/>
    <s v="银行存款"/>
    <n v="-0.5"/>
  </r>
  <r>
    <x v="304"/>
    <s v="手续费用"/>
    <x v="4"/>
    <x v="10"/>
    <n v="-0.5"/>
    <n v="0.5"/>
    <m/>
    <s v="commissioni bonifici bonifico num. 243090100113294-481110611100it05387-rif. 24309/0466834"/>
    <s v="bper"/>
    <m/>
    <m/>
    <s v="银行流水-BPER"/>
    <m/>
    <s v="运营费用"/>
    <m/>
  </r>
  <r>
    <x v="304"/>
    <s v="手续费用"/>
    <x v="2"/>
    <x v="8"/>
    <n v="-0.5"/>
    <m/>
    <n v="0.5"/>
    <s v="commissioni bonifici bonifico num. 243090100113294-481110611100it05387-rif. 24309/0466834"/>
    <s v="bper"/>
    <m/>
    <m/>
    <s v="银行流水-BPER"/>
    <n v="-0.5"/>
    <s v="银行存款"/>
    <n v="-0.5"/>
  </r>
  <r>
    <x v="304"/>
    <s v="手续费用"/>
    <x v="2"/>
    <x v="8"/>
    <n v="-0.5"/>
    <m/>
    <n v="0.5"/>
    <s v="commissioni bonifici bonifico num. 243090100099924-481110611100it05387-rif. 24309/0457494"/>
    <s v="bper"/>
    <m/>
    <m/>
    <s v="银行流水-BPER"/>
    <n v="-0.5"/>
    <s v="银行存款"/>
    <n v="-0.5"/>
  </r>
  <r>
    <x v="304"/>
    <s v="手续费用"/>
    <x v="4"/>
    <x v="10"/>
    <n v="-0.5"/>
    <n v="0.5"/>
    <m/>
    <s v="commissioni bonifici bonifico num. 243090100099924-481110611100it05387-rif. 24309/0457494"/>
    <s v="bper"/>
    <m/>
    <m/>
    <s v="银行流水-BPER"/>
    <m/>
    <s v="运营费用"/>
    <m/>
  </r>
  <r>
    <x v="304"/>
    <s v="手续费用"/>
    <x v="4"/>
    <x v="10"/>
    <n v="-0.5"/>
    <n v="0.5"/>
    <m/>
    <s v="commissioni bonifici bonifico num. 243090100099923-481110611100it05387-rif. 24309/0457493"/>
    <s v="bper"/>
    <m/>
    <m/>
    <s v="银行流水-BPER"/>
    <m/>
    <s v="运营费用"/>
    <m/>
  </r>
  <r>
    <x v="304"/>
    <s v="手续费用"/>
    <x v="2"/>
    <x v="8"/>
    <n v="-0.5"/>
    <m/>
    <n v="0.5"/>
    <s v="commissioni bonifici bonifico num. 243090100099923-481110611100it05387-rif. 24309/0457493"/>
    <s v="bper"/>
    <m/>
    <m/>
    <s v="银行流水-BPER"/>
    <n v="-0.5"/>
    <s v="银行存款"/>
    <n v="-0.5"/>
  </r>
  <r>
    <x v="304"/>
    <s v="刷卡入账"/>
    <x v="2"/>
    <x v="8"/>
    <n v="83.08"/>
    <n v="83.08"/>
    <m/>
    <s v="american express pos pdv 5993725/2:one fashion dbg srls centro"/>
    <m/>
    <m/>
    <m/>
    <s v="银行流水-BPER"/>
    <n v="83.08"/>
    <s v="银行存款"/>
    <n v="83.08"/>
  </r>
  <r>
    <x v="304"/>
    <s v="刷卡入账"/>
    <x v="3"/>
    <x v="4"/>
    <n v="83.08"/>
    <m/>
    <n v="83.08"/>
    <s v="american express pos pdv 5993725/2:one fashion dbg srls centro"/>
    <m/>
    <m/>
    <m/>
    <s v="银行流水-BPER"/>
    <m/>
    <s v="库存现金"/>
    <m/>
  </r>
  <r>
    <x v="304"/>
    <s v="刷卡入账"/>
    <x v="3"/>
    <x v="4"/>
    <n v="1358"/>
    <m/>
    <n v="1358"/>
    <s v="incasso pos pagobcm pdv 5993725/00002 one fashion dbg srlscen pv 1000000576925 accredito bancomat 031124 rif 480161440999"/>
    <m/>
    <m/>
    <m/>
    <s v="银行流水-BPER"/>
    <m/>
    <s v="库存现金"/>
    <m/>
  </r>
  <r>
    <x v="304"/>
    <s v="刷卡入账"/>
    <x v="2"/>
    <x v="8"/>
    <n v="1358"/>
    <n v="1358"/>
    <m/>
    <s v="incasso pos pagobcm pdv 5993725/00002 one fashion dbg srlscen pv 1000000576925 accredito bancomat 031124 rif 480161440999"/>
    <m/>
    <m/>
    <m/>
    <s v="银行流水-BPER"/>
    <n v="1358"/>
    <s v="银行存款"/>
    <n v="1358"/>
  </r>
  <r>
    <x v="304"/>
    <s v="刷卡入账"/>
    <x v="2"/>
    <x v="8"/>
    <n v="2527.06"/>
    <n v="2527.06"/>
    <m/>
    <s v="nexi payments pos pdv 5993725/00002 one fashion dbg srlscen pv 1000000576925 accredito pos031124 rif 480161435199"/>
    <m/>
    <m/>
    <m/>
    <s v="银行流水-BPER"/>
    <n v="2527.06"/>
    <s v="银行存款"/>
    <n v="2527.06"/>
  </r>
  <r>
    <x v="304"/>
    <s v="刷卡入账"/>
    <x v="3"/>
    <x v="4"/>
    <n v="2527.06"/>
    <m/>
    <n v="2527.06"/>
    <s v="nexi payments pos pdv 5993725/00002 one fashion dbg srlscen pv 1000000576925 accredito pos031124 rif 480161435199"/>
    <m/>
    <m/>
    <m/>
    <s v="银行流水-BPER"/>
    <m/>
    <s v="库存现金"/>
    <m/>
  </r>
  <r>
    <x v="304"/>
    <s v="刷卡入账"/>
    <x v="2"/>
    <x v="8"/>
    <n v="50.34"/>
    <n v="50.34"/>
    <m/>
    <s v="american express pos pdv 5993725/2:one fashion dbg srls centro"/>
    <m/>
    <m/>
    <m/>
    <s v="银行流水-BPER"/>
    <n v="50.34"/>
    <s v="银行存款"/>
    <n v="50.34"/>
  </r>
  <r>
    <x v="304"/>
    <s v="刷卡入账"/>
    <x v="3"/>
    <x v="4"/>
    <n v="50.34"/>
    <m/>
    <n v="50.34"/>
    <s v="american express pos pdv 5993725/2:one fashion dbg srls centro"/>
    <m/>
    <m/>
    <m/>
    <s v="银行流水-BPER"/>
    <m/>
    <s v="库存现金"/>
    <m/>
  </r>
  <r>
    <x v="304"/>
    <s v="刷卡入账"/>
    <x v="2"/>
    <x v="9"/>
    <n v="619.62"/>
    <n v="619.62"/>
    <m/>
    <s v="incas. tramite p.o.s - numia-pgbnt  del 31/10/24 pdv 5993725/00003 one fashion centro comm. vulcano         mi"/>
    <m/>
    <m/>
    <m/>
    <s v="银行流水-BPM"/>
    <n v="619.62"/>
    <s v="银行存款"/>
    <n v="619.62"/>
  </r>
  <r>
    <x v="304"/>
    <s v="刷卡入账"/>
    <x v="3"/>
    <x v="4"/>
    <n v="619.62"/>
    <m/>
    <n v="619.62"/>
    <s v="incas. tramite p.o.s - numia-pgbnt  del 31/10/24 pdv 5993725/00003 one fashion centro comm. vulcano         mi"/>
    <m/>
    <m/>
    <m/>
    <s v="银行流水-BPM"/>
    <m/>
    <s v="库存现金"/>
    <m/>
  </r>
  <r>
    <x v="304"/>
    <s v="刷卡入账"/>
    <x v="2"/>
    <x v="9"/>
    <n v="3319.62"/>
    <n v="3319.62"/>
    <m/>
    <s v="inc.pos carte credit - numia-inter  del 03/11/24 pdv 5993725/00003 one fashion centro comm. vulcano         mi"/>
    <m/>
    <m/>
    <m/>
    <s v="银行流水-BPM"/>
    <n v="3319.62"/>
    <s v="银行存款"/>
    <n v="3319.62"/>
  </r>
  <r>
    <x v="304"/>
    <s v="刷卡入账"/>
    <x v="3"/>
    <x v="4"/>
    <n v="3319.62"/>
    <m/>
    <n v="3319.62"/>
    <s v="inc.pos carte credit - numia-inter  del 03/11/24 pdv 5993725/00003 one fashion centro comm. vulcano         mi"/>
    <m/>
    <m/>
    <m/>
    <s v="银行流水-BPM"/>
    <m/>
    <s v="库存现金"/>
    <m/>
  </r>
  <r>
    <x v="304"/>
    <s v="刷卡入账"/>
    <x v="3"/>
    <x v="4"/>
    <n v="1205.22"/>
    <m/>
    <n v="1205.22"/>
    <s v="incas. tramite p.o.s - numia-pgbnt  del 03/11/24 pdv 5993725/00003 one fashion centro comm. vulcano         mi"/>
    <m/>
    <m/>
    <m/>
    <s v="银行流水-BPM"/>
    <m/>
    <s v="库存现金"/>
    <m/>
  </r>
  <r>
    <x v="304"/>
    <s v="刷卡入账"/>
    <x v="2"/>
    <x v="9"/>
    <n v="1205.22"/>
    <n v="1205.22"/>
    <m/>
    <s v="incas. tramite p.o.s - numia-pgbnt  del 03/11/24 pdv 5993725/00003 one fashion centro comm. vulcano         mi"/>
    <m/>
    <m/>
    <m/>
    <s v="银行流水-BPM"/>
    <n v="1205.22"/>
    <s v="银行存款"/>
    <n v="1205.22"/>
  </r>
  <r>
    <x v="304"/>
    <s v="刷卡入账"/>
    <x v="3"/>
    <x v="4"/>
    <n v="2480.6799999999998"/>
    <m/>
    <n v="2480.6799999999998"/>
    <s v="inc.pos carte credit - numia-inter  del 02/11/24 pdv 5993725/00003 one fashion centro comm. vulcano         mi"/>
    <m/>
    <m/>
    <m/>
    <s v="银行流水-BPM"/>
    <m/>
    <s v="库存现金"/>
    <m/>
  </r>
  <r>
    <x v="304"/>
    <s v="刷卡入账"/>
    <x v="2"/>
    <x v="9"/>
    <n v="2480.6799999999998"/>
    <n v="2480.6799999999998"/>
    <m/>
    <s v="inc.pos carte credit - numia-inter  del 02/11/24 pdv 5993725/00003 one fashion centro comm. vulcano         mi"/>
    <m/>
    <m/>
    <m/>
    <s v="银行流水-BPM"/>
    <n v="2480.6799999999998"/>
    <s v="银行存款"/>
    <n v="2480.6799999999998"/>
  </r>
  <r>
    <x v="304"/>
    <s v="刷卡入账"/>
    <x v="3"/>
    <x v="4"/>
    <n v="1070.57"/>
    <m/>
    <n v="1070.57"/>
    <s v="incas. tramite p.o.s - numia-pgbnt  del 02/11/24 pdv 5993725/00003 one fashion centro comm. vulcano         mi"/>
    <m/>
    <m/>
    <m/>
    <s v="银行流水-BPM"/>
    <m/>
    <s v="库存现金"/>
    <m/>
  </r>
  <r>
    <x v="304"/>
    <s v="刷卡入账"/>
    <x v="2"/>
    <x v="9"/>
    <n v="1070.57"/>
    <n v="1070.57"/>
    <m/>
    <s v="incas. tramite p.o.s - numia-pgbnt  del 02/11/24 pdv 5993725/00003 one fashion centro comm. vulcano         mi"/>
    <m/>
    <m/>
    <m/>
    <s v="银行流水-BPM"/>
    <n v="1070.57"/>
    <s v="银行存款"/>
    <n v="1070.57"/>
  </r>
  <r>
    <x v="304"/>
    <s v="刷卡入账"/>
    <x v="3"/>
    <x v="4"/>
    <n v="1006.32"/>
    <m/>
    <n v="1006.32"/>
    <s v="inc.pos carte credit - numia-inter  del 01/11/24 pdv 5993725/00003 one fashion centro comm. vulcano         mi"/>
    <m/>
    <m/>
    <m/>
    <s v="银行流水-BPM"/>
    <m/>
    <s v="库存现金"/>
    <m/>
  </r>
  <r>
    <x v="304"/>
    <s v="刷卡入账"/>
    <x v="2"/>
    <x v="9"/>
    <n v="1006.32"/>
    <n v="1006.32"/>
    <m/>
    <s v="inc.pos carte credit - numia-inter  del 01/11/24 pdv 5993725/00003 one fashion centro comm. vulcano         mi"/>
    <m/>
    <m/>
    <m/>
    <s v="银行流水-BPM"/>
    <n v="1006.32"/>
    <s v="银行存款"/>
    <n v="1006.32"/>
  </r>
  <r>
    <x v="304"/>
    <s v="刷卡入账"/>
    <x v="3"/>
    <x v="4"/>
    <n v="639.54999999999995"/>
    <m/>
    <n v="639.54999999999995"/>
    <s v="incas. tramite p.o.s - numia-pgbnt  del 01/11/24 pdv 5993725/00003 one fashion centro comm. vulcano         mi"/>
    <m/>
    <m/>
    <m/>
    <s v="银行流水-BPM"/>
    <m/>
    <s v="库存现金"/>
    <m/>
  </r>
  <r>
    <x v="304"/>
    <s v="刷卡入账"/>
    <x v="2"/>
    <x v="9"/>
    <n v="639.54999999999995"/>
    <n v="639.54999999999995"/>
    <m/>
    <s v="incas. tramite p.o.s - numia-pgbnt  del 01/11/24 pdv 5993725/00003 one fashion centro comm. vulcano         mi"/>
    <m/>
    <m/>
    <m/>
    <s v="银行流水-BPM"/>
    <n v="639.54999999999995"/>
    <s v="银行存款"/>
    <n v="639.54999999999995"/>
  </r>
  <r>
    <x v="304"/>
    <s v="刷卡入账"/>
    <x v="2"/>
    <x v="9"/>
    <n v="1434.07"/>
    <n v="1434.07"/>
    <m/>
    <s v="inc.pos carte credit - numia-inter  del 31/10/24 pdv 5993725/00003 one fashion centro comm. vulcano         mi"/>
    <m/>
    <m/>
    <m/>
    <s v="银行流水-BPM"/>
    <n v="1434.07"/>
    <s v="银行存款"/>
    <n v="1434.07"/>
  </r>
  <r>
    <x v="304"/>
    <s v="刷卡入账"/>
    <x v="3"/>
    <x v="4"/>
    <n v="1434.07"/>
    <m/>
    <n v="1434.07"/>
    <s v="inc.pos carte credit - numia-inter  del 31/10/24 pdv 5993725/00003 one fashion centro comm. vulcano         mi"/>
    <m/>
    <m/>
    <m/>
    <s v="银行流水-BPM"/>
    <m/>
    <s v="库存现金"/>
    <m/>
  </r>
  <r>
    <x v="305"/>
    <s v="刷卡入账"/>
    <x v="2"/>
    <x v="9"/>
    <n v="332.27"/>
    <n v="332.27"/>
    <m/>
    <s v="inc.pos carte credit - numia-inter  del 04/11/24 pdv 5993725/00003 one fashion centro comm. vulcano         mi"/>
    <m/>
    <m/>
    <m/>
    <s v="银行流水-BPM"/>
    <n v="332.27"/>
    <s v="银行存款"/>
    <n v="332.27"/>
  </r>
  <r>
    <x v="305"/>
    <s v="刷卡入账"/>
    <x v="3"/>
    <x v="4"/>
    <n v="332.27"/>
    <m/>
    <n v="332.27"/>
    <s v="inc.pos carte credit - numia-inter  del 04/11/24 pdv 5993725/00003 one fashion centro comm. vulcano         mi"/>
    <m/>
    <m/>
    <m/>
    <s v="银行流水-BPM"/>
    <m/>
    <s v="库存现金"/>
    <m/>
  </r>
  <r>
    <x v="305"/>
    <s v="刷卡入账"/>
    <x v="2"/>
    <x v="9"/>
    <n v="125.17"/>
    <n v="125.17"/>
    <m/>
    <s v="incas. tramite p.o.s - numia-pgbnt  del 04/11/24 pdv 5993725/00003 one fashion centro comm. vulcano         mi"/>
    <m/>
    <m/>
    <m/>
    <s v="银行流水-BPM"/>
    <n v="125.17"/>
    <s v="银行存款"/>
    <n v="125.17"/>
  </r>
  <r>
    <x v="305"/>
    <s v="刷卡入账"/>
    <x v="3"/>
    <x v="4"/>
    <n v="125.17"/>
    <m/>
    <n v="125.17"/>
    <s v="incas. tramite p.o.s - numia-pgbnt  del 04/11/24 pdv 5993725/00003 one fashion centro comm. vulcano         mi"/>
    <m/>
    <m/>
    <m/>
    <s v="银行流水-BPM"/>
    <m/>
    <s v="库存现金"/>
    <m/>
  </r>
  <r>
    <x v="305"/>
    <s v="手续费用"/>
    <x v="2"/>
    <x v="8"/>
    <n v="-32.94"/>
    <m/>
    <n v="32.94"/>
    <s v="canone servizi telematici add. canone corporate banking"/>
    <s v="bper"/>
    <m/>
    <m/>
    <s v="银行流水-BPER"/>
    <n v="-32.94"/>
    <s v="银行存款"/>
    <n v="-32.94"/>
  </r>
  <r>
    <x v="305"/>
    <s v="手续费用"/>
    <x v="4"/>
    <x v="10"/>
    <n v="-32.94"/>
    <n v="32.94"/>
    <m/>
    <s v="canone servizi telematici add. canone corporate banking"/>
    <s v="bper"/>
    <m/>
    <m/>
    <s v="银行流水-BPER"/>
    <m/>
    <s v="运营费用"/>
    <m/>
  </r>
  <r>
    <x v="305"/>
    <s v="刷卡入账"/>
    <x v="3"/>
    <x v="4"/>
    <n v="1477.7"/>
    <m/>
    <n v="1477.7"/>
    <s v="incasso pos pagobcm pdv 5993725/00002 one fashion dbg srlscen pv 1000000576925 accredito bancomat 041124 rif 481145982999"/>
    <m/>
    <m/>
    <m/>
    <s v="银行流水-BPER"/>
    <m/>
    <s v="库存现金"/>
    <m/>
  </r>
  <r>
    <x v="305"/>
    <s v="刷卡入账"/>
    <x v="2"/>
    <x v="8"/>
    <n v="1477.7"/>
    <n v="1477.7"/>
    <m/>
    <s v="incasso pos pagobcm pdv 5993725/00002 one fashion dbg srlscen pv 1000000576925 accredito bancomat 041124 rif 481145982999"/>
    <m/>
    <m/>
    <m/>
    <s v="银行流水-BPER"/>
    <n v="1477.7"/>
    <s v="银行存款"/>
    <n v="1477.7"/>
  </r>
  <r>
    <x v="305"/>
    <s v="刷卡入账"/>
    <x v="2"/>
    <x v="8"/>
    <n v="2035.98"/>
    <n v="2035.98"/>
    <m/>
    <s v="nexi payments pos pdv 5993725/00002 one fashion dbg srlscen pv 1000000576925 accredito pos041124 rif 481145977099"/>
    <m/>
    <m/>
    <m/>
    <s v="银行流水-BPER"/>
    <n v="2035.98"/>
    <s v="银行存款"/>
    <n v="2035.98"/>
  </r>
  <r>
    <x v="305"/>
    <s v="刷卡入账"/>
    <x v="3"/>
    <x v="4"/>
    <n v="2035.98"/>
    <m/>
    <n v="2035.98"/>
    <s v="nexi payments pos pdv 5993725/00002 one fashion dbg srlscen pv 1000000576925 accredito pos041124 rif 481145977099"/>
    <m/>
    <m/>
    <m/>
    <s v="银行流水-BPER"/>
    <m/>
    <s v="库存现金"/>
    <m/>
  </r>
  <r>
    <x v="305"/>
    <s v="刷卡入账"/>
    <x v="3"/>
    <x v="4"/>
    <n v="13.96"/>
    <m/>
    <n v="13.96"/>
    <s v="american express pos pdv 5993725/2:one fashion dbg srls centro"/>
    <m/>
    <m/>
    <m/>
    <s v="银行流水-BPER"/>
    <m/>
    <s v="库存现金"/>
    <m/>
  </r>
  <r>
    <x v="305"/>
    <s v="刷卡入账"/>
    <x v="2"/>
    <x v="8"/>
    <n v="13.96"/>
    <n v="13.96"/>
    <m/>
    <s v="american express pos pdv 5993725/2:one fashion dbg srls centro"/>
    <m/>
    <m/>
    <m/>
    <s v="银行流水-BPER"/>
    <n v="13.96"/>
    <s v="银行存款"/>
    <n v="13.96"/>
  </r>
  <r>
    <x v="306"/>
    <s v="手续费用"/>
    <x v="4"/>
    <x v="10"/>
    <n v="-11.82"/>
    <n v="11.82"/>
    <m/>
    <s v="addebito sdd american express payment n: 985408747/85 id:7043090000007174550814 10247174550814 deb: dbg srls"/>
    <s v="bper"/>
    <m/>
    <m/>
    <s v="银行流水-BPER"/>
    <m/>
    <s v="运营费用"/>
    <m/>
  </r>
  <r>
    <x v="306"/>
    <s v="手续费用"/>
    <x v="2"/>
    <x v="8"/>
    <n v="-11.82"/>
    <m/>
    <n v="11.82"/>
    <s v="addebito sdd american express payment n: 985408747/85 id:7043090000007174550814 10247174550814 deb: dbg srls"/>
    <s v="bper"/>
    <m/>
    <m/>
    <s v="银行流水-BPER"/>
    <n v="-11.82"/>
    <s v="银行存款"/>
    <n v="-11.82"/>
  </r>
  <r>
    <x v="306"/>
    <s v="手续费用"/>
    <x v="2"/>
    <x v="8"/>
    <n v="-4.5"/>
    <m/>
    <n v="4.5"/>
    <s v="addebito sdd nexi payments spa n: 985446765/26 id:cl2xv900253953pc0000576924 pv 1000000576925 addebito diritto . comm nex i ec 102024 rif 477228006999 deb: dbg srls"/>
    <s v="bper"/>
    <m/>
    <m/>
    <s v="银行流水-BPER"/>
    <n v="-4.5"/>
    <s v="银行存款"/>
    <n v="-4.5"/>
  </r>
  <r>
    <x v="306"/>
    <s v="手续费用"/>
    <x v="4"/>
    <x v="10"/>
    <n v="-4.5"/>
    <n v="4.5"/>
    <m/>
    <s v="addebito sdd nexi payments spa n: 985446765/26 id:cl2xv900253953pc0000576924 pv 1000000576925 addebito diritto . comm nex i ec 102024 rif 477228006999 deb: dbg srls"/>
    <s v="bper"/>
    <m/>
    <m/>
    <s v="银行流水-BPER"/>
    <m/>
    <s v="运营费用"/>
    <m/>
  </r>
  <r>
    <x v="306"/>
    <s v="刷卡入账"/>
    <x v="2"/>
    <x v="8"/>
    <n v="1308.3599999999999"/>
    <n v="1308.3599999999999"/>
    <m/>
    <s v="incasso pos pagobcm pdv 5993725/00002 one fashion dbg srlscen pv 1000000576925 accredito bancomat 051124 rif 482215029199"/>
    <m/>
    <m/>
    <m/>
    <s v="银行流水-BPER"/>
    <n v="1308.3599999999999"/>
    <s v="银行存款"/>
    <n v="1308.3599999999999"/>
  </r>
  <r>
    <x v="306"/>
    <s v="刷卡入账"/>
    <x v="3"/>
    <x v="4"/>
    <n v="1308.3599999999999"/>
    <m/>
    <n v="1308.3599999999999"/>
    <s v="incasso pos pagobcm pdv 5993725/00002 one fashion dbg srlscen pv 1000000576925 accredito bancomat 051124 rif 482215029199"/>
    <m/>
    <m/>
    <m/>
    <s v="银行流水-BPER"/>
    <m/>
    <s v="库存现金"/>
    <m/>
  </r>
  <r>
    <x v="306"/>
    <s v="刷卡入账"/>
    <x v="3"/>
    <x v="4"/>
    <n v="2584.67"/>
    <m/>
    <n v="2584.67"/>
    <s v="nexi payments pos pdv 5993725/00002 one fashion dbg srlscen pv 1000000576925 accredito pos051124 rif 482215023199"/>
    <m/>
    <m/>
    <m/>
    <s v="银行流水-BPER"/>
    <m/>
    <s v="库存现金"/>
    <m/>
  </r>
  <r>
    <x v="306"/>
    <s v="刷卡入账"/>
    <x v="2"/>
    <x v="8"/>
    <n v="2584.67"/>
    <n v="2584.67"/>
    <m/>
    <s v="nexi payments pos pdv 5993725/00002 one fashion dbg srlscen pv 1000000576925 accredito pos051124 rif 482215023199"/>
    <m/>
    <m/>
    <m/>
    <s v="银行流水-BPER"/>
    <n v="2584.67"/>
    <s v="银行存款"/>
    <n v="2584.67"/>
  </r>
  <r>
    <x v="306"/>
    <s v="刷卡入账"/>
    <x v="3"/>
    <x v="4"/>
    <n v="40.659999999999997"/>
    <m/>
    <n v="40.659999999999997"/>
    <s v="american express pos pdv 5993725/2:one fashion dbg srls centro"/>
    <m/>
    <m/>
    <m/>
    <s v="银行流水-BPER"/>
    <m/>
    <s v="库存现金"/>
    <m/>
  </r>
  <r>
    <x v="306"/>
    <s v="刷卡入账"/>
    <x v="2"/>
    <x v="8"/>
    <n v="40.659999999999997"/>
    <n v="40.659999999999997"/>
    <m/>
    <s v="american express pos pdv 5993725/2:one fashion dbg srls centro"/>
    <m/>
    <m/>
    <m/>
    <s v="银行流水-BPER"/>
    <n v="40.659999999999997"/>
    <s v="银行存款"/>
    <n v="40.659999999999997"/>
  </r>
  <r>
    <x v="306"/>
    <s v="刷卡入账"/>
    <x v="2"/>
    <x v="9"/>
    <n v="4.17"/>
    <n v="4.17"/>
    <m/>
    <s v="inc.pos carte credit - numia-inter  del 05/11/24 pdv 5993725/00003 one fashion centro comm. vulcano         mi"/>
    <m/>
    <m/>
    <m/>
    <s v="银行流水-BPM"/>
    <n v="4.17"/>
    <s v="银行存款"/>
    <n v="4.17"/>
  </r>
  <r>
    <x v="306"/>
    <s v="刷卡入账"/>
    <x v="3"/>
    <x v="4"/>
    <n v="4.17"/>
    <m/>
    <n v="4.17"/>
    <s v="inc.pos carte credit - numia-inter  del 05/11/24 pdv 5993725/00003 one fashion centro comm. vulcano         mi"/>
    <m/>
    <m/>
    <m/>
    <s v="银行流水-BPM"/>
    <m/>
    <s v="库存现金"/>
    <m/>
  </r>
  <r>
    <x v="306"/>
    <s v="刷卡入账"/>
    <x v="2"/>
    <x v="9"/>
    <n v="126.29"/>
    <n v="126.29"/>
    <m/>
    <s v="incas. tramite p.o.s - numia-pgbnt  del 05/11/24 pdv 5993725/00003 one fashion centro comm. vulcano         mi"/>
    <m/>
    <m/>
    <m/>
    <s v="银行流水-BPM"/>
    <n v="126.29"/>
    <s v="银行存款"/>
    <n v="126.29"/>
  </r>
  <r>
    <x v="306"/>
    <s v="刷卡入账"/>
    <x v="3"/>
    <x v="4"/>
    <n v="126.29"/>
    <m/>
    <n v="126.29"/>
    <s v="incas. tramite p.o.s - numia-pgbnt  del 05/11/24 pdv 5993725/00003 one fashion centro comm. vulcano         mi"/>
    <m/>
    <m/>
    <m/>
    <s v="银行流水-BPM"/>
    <m/>
    <s v="库存现金"/>
    <m/>
  </r>
  <r>
    <x v="307"/>
    <s v="刷卡入账"/>
    <x v="3"/>
    <x v="4"/>
    <n v="214.68"/>
    <m/>
    <n v="214.68"/>
    <s v="incas. tramite p.o.s - numia-pgbnt  del 06/11/24 pdv 5993725/00003 one fashion centro comm. vulcano         mi"/>
    <m/>
    <m/>
    <m/>
    <s v="银行流水-BPM"/>
    <m/>
    <s v="库存现金"/>
    <m/>
  </r>
  <r>
    <x v="307"/>
    <s v="刷卡入账"/>
    <x v="2"/>
    <x v="9"/>
    <n v="214.68"/>
    <n v="214.68"/>
    <m/>
    <s v="incas. tramite p.o.s - numia-pgbnt  del 06/11/24 pdv 5993725/00003 one fashion centro comm. vulcano         mi"/>
    <m/>
    <m/>
    <m/>
    <s v="银行流水-BPM"/>
    <n v="214.68"/>
    <s v="银行存款"/>
    <n v="214.68"/>
  </r>
  <r>
    <x v="307"/>
    <s v="刷卡入账"/>
    <x v="2"/>
    <x v="9"/>
    <n v="217.36"/>
    <n v="217.36"/>
    <m/>
    <s v="inc.pos carte credit - numia-inter  del 06/11/24 pdv 5993725/00003 one fashion centro comm. vulcano         mi"/>
    <m/>
    <m/>
    <m/>
    <s v="银行流水-BPM"/>
    <n v="217.36"/>
    <s v="银行存款"/>
    <n v="217.36"/>
  </r>
  <r>
    <x v="307"/>
    <s v="刷卡入账"/>
    <x v="3"/>
    <x v="4"/>
    <n v="217.36"/>
    <m/>
    <n v="217.36"/>
    <s v="inc.pos carte credit - numia-inter  del 06/11/24 pdv 5993725/00003 one fashion centro comm. vulcano         mi"/>
    <m/>
    <m/>
    <m/>
    <s v="银行流水-BPM"/>
    <m/>
    <s v="库存现金"/>
    <m/>
  </r>
  <r>
    <x v="307"/>
    <s v="门店电费"/>
    <x v="2"/>
    <x v="8"/>
    <n v="-8099.94"/>
    <m/>
    <n v="8099.94"/>
    <s v="disposizione a favore di discover srl eur 8.099,94 ft ut/1 del 29-10-2024 ft ut/2 del 29-10-2024 spese: 0,50 eur num. bonifico 243120100001976-481110611100it05387-rif. 24312/0028698"/>
    <s v="discover srl"/>
    <s v="FT UT/1 DEL 29-10-2024 € 4077.50 8月电费_x000a_FT UT/2 DEL 29-10-2024 € 4022.44 9月电费"/>
    <m/>
    <s v="银行流水-BPER"/>
    <n v="-8099.94"/>
    <s v="银行存款"/>
    <n v="-8099.94"/>
  </r>
  <r>
    <x v="307"/>
    <s v="门店电费"/>
    <x v="4"/>
    <x v="30"/>
    <n v="-8099.94"/>
    <n v="8099.94"/>
    <m/>
    <s v="disposizione a favore di discover srl eur 8.099,94 ft ut/1 del 29-10-2024 ft ut/2 del 29-10-2024 spese: 0,50 eur num. bonifico 243120100001976-481110611100it05387-rif. 24312/0028698"/>
    <s v="discover srl"/>
    <s v="FT UT/1 DEL 29-10-2024 € 4077.50 8月电费_x000a_FT UT/2 DEL 29-10-2024 € 4022.44 9月电费"/>
    <m/>
    <s v="银行流水-BPER"/>
    <m/>
    <s v="运营费用"/>
    <m/>
  </r>
  <r>
    <x v="307"/>
    <s v="百货货款"/>
    <x v="2"/>
    <x v="8"/>
    <n v="-1987.73"/>
    <m/>
    <n v="1987.73"/>
    <s v="disposizione a favore di sd import srl eur 1.987,73 ft 1450 del 08-07-2024 spese: 0,50 eur num. bonifico 243120100001979-481110611100it05387-rif. 24312/0028701"/>
    <s v="sd import srl"/>
    <s v="FT 1450 DEL 08-07-2024 € 1987.73_x000a_"/>
    <m/>
    <s v="银行流水-BPER"/>
    <n v="-1987.73"/>
    <s v="银行存款"/>
    <n v="-1987.73"/>
  </r>
  <r>
    <x v="307"/>
    <s v="百货货款"/>
    <x v="6"/>
    <x v="13"/>
    <n v="-1987.73"/>
    <n v="1987.73"/>
    <m/>
    <s v="disposizione a favore di sd import srl eur 1.987,73 ft 1450 del 08-07-2024 spese: 0,50 eur num. bonifico 243120100001979-481110611100it05387-rif. 24312/0028701"/>
    <s v="sd import srl"/>
    <s v="FT 1450 DEL 08-07-2024 € 1987.73_x000a_"/>
    <m/>
    <s v="银行流水-BPER"/>
    <m/>
    <s v="应付账款"/>
    <m/>
  </r>
  <r>
    <x v="307"/>
    <s v="百货货款"/>
    <x v="2"/>
    <x v="8"/>
    <n v="-1719.34"/>
    <m/>
    <n v="1719.34"/>
    <s v="disposizione a favore di pro fabio srl eur 1.719,34 ddt tf1576 del 05-11-2024 spese: 0,50 eur num. bonifico 243120100001977-481110611100it05387-rif. 24312/0028699"/>
    <s v="pro fabio srl"/>
    <s v="DDT TF1576 DEL 05-11-2024 € 1719.34_x000a_"/>
    <m/>
    <s v="银行流水-BPER"/>
    <n v="-1719.34"/>
    <s v="银行存款"/>
    <n v="-1719.34"/>
  </r>
  <r>
    <x v="307"/>
    <s v="百货货款"/>
    <x v="6"/>
    <x v="13"/>
    <n v="-1719.34"/>
    <n v="1719.34"/>
    <m/>
    <s v="disposizione a favore di pro fabio srl eur 1.719,34 ddt tf1576 del 05-11-2024 spese: 0,50 eur num. bonifico 243120100001977-481110611100it05387-rif. 24312/0028699"/>
    <s v="pro fabio srl"/>
    <s v="DDT TF1576 DEL 05-11-2024 € 1719.34_x000a_"/>
    <m/>
    <s v="银行流水-BPER"/>
    <m/>
    <s v="应付账款"/>
    <m/>
  </r>
  <r>
    <x v="307"/>
    <s v="百货货款"/>
    <x v="6"/>
    <x v="13"/>
    <n v="-1179.6500000000001"/>
    <n v="1179.6500000000001"/>
    <m/>
    <s v="disposizione a favore di girasole home srl eur 1.179,65 ft 1689 del 17-07-2024 spese: 0,50 eur num. bonifico 243120100001978-481110611100it05387-rif. 24312/0028700"/>
    <s v="girasole home srl"/>
    <s v="FT 1689 DEL 17-07-2024 € 1179.65_x000a_"/>
    <m/>
    <s v="银行流水-BPER"/>
    <m/>
    <s v="应付账款"/>
    <m/>
  </r>
  <r>
    <x v="307"/>
    <s v="百货货款"/>
    <x v="2"/>
    <x v="8"/>
    <n v="-1179.6500000000001"/>
    <m/>
    <n v="1179.6500000000001"/>
    <s v="disposizione a favore di girasole home srl eur 1.179,65 ft 1689 del 17-07-2024 spese: 0,50 eur num. bonifico 243120100001978-481110611100it05387-rif. 24312/0028700"/>
    <s v="girasole home srl"/>
    <s v="FT 1689 DEL 17-07-2024 € 1179.65_x000a_"/>
    <m/>
    <s v="银行流水-BPER"/>
    <n v="-1179.6500000000001"/>
    <s v="银行存款"/>
    <n v="-1179.6500000000001"/>
  </r>
  <r>
    <x v="307"/>
    <s v="百货货款"/>
    <x v="6"/>
    <x v="13"/>
    <n v="-1157.23"/>
    <n v="1157.23"/>
    <m/>
    <s v="disposizione a favore di psm srl e ur 1.157,23 ft 120240000000945 del 09-07-2024 spese: 0,50 eur num. bonifico 243120100001975-481110611100it05387-rif. 24312/0028697"/>
    <s v="psm srl"/>
    <s v="FT 120240000000945 DEL 09-07-2024 € 1157.23_x000a_"/>
    <m/>
    <s v="银行流水-BPER"/>
    <m/>
    <s v="应付账款"/>
    <m/>
  </r>
  <r>
    <x v="307"/>
    <s v="百货货款"/>
    <x v="2"/>
    <x v="8"/>
    <n v="-1157.23"/>
    <m/>
    <n v="1157.23"/>
    <s v="disposizione a favore di psm srl e ur 1.157,23 ft 120240000000945 del 09-07-2024 spese: 0,50 eur num. bonifico 243120100001975-481110611100it05387-rif. 24312/0028697"/>
    <s v="psm srl"/>
    <s v="FT 120240000000945 DEL 09-07-2024 € 1157.23_x000a_"/>
    <m/>
    <s v="银行流水-BPER"/>
    <n v="-1157.23"/>
    <s v="银行存款"/>
    <n v="-1157.23"/>
  </r>
  <r>
    <x v="307"/>
    <s v="手续费用"/>
    <x v="2"/>
    <x v="8"/>
    <n v="-0.5"/>
    <m/>
    <n v="0.5"/>
    <s v="commissioni bonifici bonifico num. 243120100001979-481110611100it05387-rif. 24312/0028701"/>
    <s v="bper"/>
    <m/>
    <m/>
    <s v="银行流水-BPER"/>
    <n v="-0.5"/>
    <s v="银行存款"/>
    <n v="-0.5"/>
  </r>
  <r>
    <x v="307"/>
    <s v="手续费用"/>
    <x v="4"/>
    <x v="10"/>
    <n v="-0.5"/>
    <n v="0.5"/>
    <m/>
    <s v="commissioni bonifici bonifico num. 243120100001979-481110611100it05387-rif. 24312/0028701"/>
    <s v="bper"/>
    <m/>
    <m/>
    <s v="银行流水-BPER"/>
    <m/>
    <s v="运营费用"/>
    <m/>
  </r>
  <r>
    <x v="307"/>
    <s v="手续费用"/>
    <x v="4"/>
    <x v="10"/>
    <n v="-0.5"/>
    <n v="0.5"/>
    <m/>
    <s v="commissioni bonifici bonifico num. 243120100001978-481110611100it05387-rif. 24312/0028700"/>
    <s v="bper"/>
    <m/>
    <m/>
    <s v="银行流水-BPER"/>
    <m/>
    <s v="运营费用"/>
    <m/>
  </r>
  <r>
    <x v="307"/>
    <s v="手续费用"/>
    <x v="2"/>
    <x v="8"/>
    <n v="-0.5"/>
    <m/>
    <n v="0.5"/>
    <s v="commissioni bonifici bonifico num. 243120100001978-481110611100it05387-rif. 24312/0028700"/>
    <s v="bper"/>
    <m/>
    <m/>
    <s v="银行流水-BPER"/>
    <n v="-0.5"/>
    <s v="银行存款"/>
    <n v="-0.5"/>
  </r>
  <r>
    <x v="307"/>
    <s v="手续费用"/>
    <x v="2"/>
    <x v="8"/>
    <n v="-0.5"/>
    <m/>
    <n v="0.5"/>
    <s v="commissioni bonifici bonifico num. 243120100001977-481110611100it05387-rif. 24312/0028699"/>
    <s v="bper"/>
    <m/>
    <m/>
    <s v="银行流水-BPER"/>
    <n v="-0.5"/>
    <s v="银行存款"/>
    <n v="-0.5"/>
  </r>
  <r>
    <x v="307"/>
    <s v="手续费用"/>
    <x v="4"/>
    <x v="10"/>
    <n v="-0.5"/>
    <n v="0.5"/>
    <m/>
    <s v="commissioni bonifici bonifico num. 243120100001977-481110611100it05387-rif. 24312/0028699"/>
    <s v="bper"/>
    <m/>
    <m/>
    <s v="银行流水-BPER"/>
    <m/>
    <s v="运营费用"/>
    <m/>
  </r>
  <r>
    <x v="307"/>
    <s v="手续费用"/>
    <x v="2"/>
    <x v="8"/>
    <n v="-0.5"/>
    <m/>
    <n v="0.5"/>
    <s v="commissioni bonifici bonifico num. 243120100001976-481110611100it05387-rif. 24312/0028698"/>
    <s v="bper"/>
    <m/>
    <m/>
    <s v="银行流水-BPER"/>
    <n v="-0.5"/>
    <s v="银行存款"/>
    <n v="-0.5"/>
  </r>
  <r>
    <x v="307"/>
    <s v="手续费用"/>
    <x v="4"/>
    <x v="10"/>
    <n v="-0.5"/>
    <n v="0.5"/>
    <m/>
    <s v="commissioni bonifici bonifico num. 243120100001976-481110611100it05387-rif. 24312/0028698"/>
    <s v="bper"/>
    <m/>
    <m/>
    <s v="银行流水-BPER"/>
    <m/>
    <s v="运营费用"/>
    <m/>
  </r>
  <r>
    <x v="307"/>
    <s v="手续费用"/>
    <x v="2"/>
    <x v="8"/>
    <n v="-0.5"/>
    <m/>
    <n v="0.5"/>
    <s v="commissioni bonifici bonifico num. 243120100001975-481110611100it05387-rif. 24312/0028697"/>
    <s v="bper"/>
    <m/>
    <m/>
    <s v="银行流水-BPER"/>
    <n v="-0.5"/>
    <s v="银行存款"/>
    <n v="-0.5"/>
  </r>
  <r>
    <x v="307"/>
    <s v="手续费用"/>
    <x v="4"/>
    <x v="10"/>
    <n v="-0.5"/>
    <n v="0.5"/>
    <m/>
    <s v="commissioni bonifici bonifico num. 243120100001975-481110611100it05387-rif. 24312/0028697"/>
    <s v="bper"/>
    <m/>
    <m/>
    <s v="银行流水-BPER"/>
    <m/>
    <s v="运营费用"/>
    <m/>
  </r>
  <r>
    <x v="307"/>
    <s v="刷卡入账"/>
    <x v="3"/>
    <x v="4"/>
    <n v="1177.18"/>
    <m/>
    <n v="1177.18"/>
    <s v="incasso pos pagobcm pdv 5993725/00002 one fashion dbg srlscen pv 1000000576925 accredito bancomat 061124 rif 483299154599"/>
    <m/>
    <m/>
    <m/>
    <s v="银行流水-BPER"/>
    <m/>
    <s v="库存现金"/>
    <m/>
  </r>
  <r>
    <x v="307"/>
    <s v="刷卡入账"/>
    <x v="2"/>
    <x v="8"/>
    <n v="1177.18"/>
    <n v="1177.18"/>
    <m/>
    <s v="incasso pos pagobcm pdv 5993725/00002 one fashion dbg srlscen pv 1000000576925 accredito bancomat 061124 rif 483299154599"/>
    <m/>
    <m/>
    <m/>
    <s v="银行流水-BPER"/>
    <n v="1177.18"/>
    <s v="银行存款"/>
    <n v="1177.18"/>
  </r>
  <r>
    <x v="307"/>
    <s v="刷卡入账"/>
    <x v="3"/>
    <x v="4"/>
    <n v="2258.12"/>
    <m/>
    <n v="2258.12"/>
    <s v="nexi payments pos pdv 5993725/00002 one fashion dbg srlscen pv 1000000576925 accredito pos061124 rif 483299145999"/>
    <m/>
    <m/>
    <m/>
    <s v="银行流水-BPER"/>
    <m/>
    <s v="库存现金"/>
    <m/>
  </r>
  <r>
    <x v="307"/>
    <s v="刷卡入账"/>
    <x v="2"/>
    <x v="8"/>
    <n v="2258.12"/>
    <n v="2258.12"/>
    <m/>
    <s v="nexi payments pos pdv 5993725/00002 one fashion dbg srlscen pv 1000000576925 accredito pos061124 rif 483299145999"/>
    <m/>
    <m/>
    <m/>
    <s v="银行流水-BPER"/>
    <n v="2258.12"/>
    <s v="银行存款"/>
    <n v="2258.12"/>
  </r>
  <r>
    <x v="307"/>
    <s v="刷卡入账"/>
    <x v="3"/>
    <x v="4"/>
    <n v="13.17"/>
    <m/>
    <n v="13.17"/>
    <s v="american express pos pdv 5993725/2:one fashion dbg srls centro"/>
    <m/>
    <m/>
    <m/>
    <s v="银行流水-BPER"/>
    <m/>
    <s v="库存现金"/>
    <m/>
  </r>
  <r>
    <x v="307"/>
    <s v="刷卡入账"/>
    <x v="2"/>
    <x v="8"/>
    <n v="13.17"/>
    <n v="13.17"/>
    <m/>
    <s v="american express pos pdv 5993725/2:one fashion dbg srls centro"/>
    <m/>
    <m/>
    <m/>
    <s v="银行流水-BPER"/>
    <n v="13.17"/>
    <s v="银行存款"/>
    <n v="13.17"/>
  </r>
  <r>
    <x v="308"/>
    <s v="刷卡入账"/>
    <x v="3"/>
    <x v="4"/>
    <n v="207.81"/>
    <m/>
    <n v="207.81"/>
    <s v="incasso pos pagobcm pdv 5993725/00002 one fashion dbg srlscen pv 1000000576925 accredito bancomat 071124 rif 484406900799"/>
    <m/>
    <m/>
    <m/>
    <s v="银行流水-BPER"/>
    <m/>
    <s v="库存现金"/>
    <m/>
  </r>
  <r>
    <x v="308"/>
    <s v="刷卡入账"/>
    <x v="2"/>
    <x v="8"/>
    <n v="207.81"/>
    <n v="207.81"/>
    <m/>
    <s v="incasso pos pagobcm pdv 5993725/00002 one fashion dbg srlscen pv 1000000576925 accredito bancomat 071124 rif 484406900799"/>
    <m/>
    <m/>
    <m/>
    <s v="银行流水-BPER"/>
    <n v="207.81"/>
    <s v="银行存款"/>
    <n v="207.81"/>
  </r>
  <r>
    <x v="308"/>
    <s v="刷卡入账"/>
    <x v="2"/>
    <x v="8"/>
    <n v="383.83"/>
    <n v="383.83"/>
    <m/>
    <s v="nexi payments pos pdv 5993725/00002 one fashion dbg srlscen pv 1000000576925 accredito pos071124 rif 484406786299"/>
    <m/>
    <m/>
    <m/>
    <s v="银行流水-BPER"/>
    <n v="383.83"/>
    <s v="银行存款"/>
    <n v="383.83"/>
  </r>
  <r>
    <x v="308"/>
    <s v="刷卡入账"/>
    <x v="3"/>
    <x v="4"/>
    <n v="383.83"/>
    <m/>
    <n v="383.83"/>
    <s v="nexi payments pos pdv 5993725/00002 one fashion dbg srlscen pv 1000000576925 accredito pos071124 rif 484406786299"/>
    <m/>
    <m/>
    <m/>
    <s v="银行流水-BPER"/>
    <m/>
    <s v="库存现金"/>
    <m/>
  </r>
  <r>
    <x v="308"/>
    <s v="刷卡入账"/>
    <x v="3"/>
    <x v="4"/>
    <n v="2207.62"/>
    <m/>
    <n v="2207.62"/>
    <s v="inc.pos carte credit - numia-inter  del 07/11/24 pdv 5993725/00003 one fashion centro comm. vulcano         mi"/>
    <m/>
    <m/>
    <m/>
    <s v="银行流水-BPM"/>
    <m/>
    <s v="库存现金"/>
    <m/>
  </r>
  <r>
    <x v="308"/>
    <s v="刷卡入账"/>
    <x v="2"/>
    <x v="9"/>
    <n v="2207.62"/>
    <n v="2207.62"/>
    <m/>
    <s v="inc.pos carte credit - numia-inter  del 07/11/24 pdv 5993725/00003 one fashion centro comm. vulcano         mi"/>
    <m/>
    <m/>
    <m/>
    <s v="银行流水-BPM"/>
    <n v="2207.62"/>
    <s v="银行存款"/>
    <n v="2207.62"/>
  </r>
  <r>
    <x v="308"/>
    <s v="刷卡入账"/>
    <x v="3"/>
    <x v="4"/>
    <n v="1458.29"/>
    <m/>
    <n v="1458.29"/>
    <s v="incas. tramite p.o.s - numia-pgbnt  del 07/11/24 pdv 5993725/00003 one fashion centro comm. vulcano         mi"/>
    <m/>
    <m/>
    <m/>
    <s v="银行流水-BPM"/>
    <m/>
    <s v="库存现金"/>
    <m/>
  </r>
  <r>
    <x v="308"/>
    <s v="刷卡入账"/>
    <x v="2"/>
    <x v="9"/>
    <n v="1458.29"/>
    <n v="1458.29"/>
    <m/>
    <s v="incas. tramite p.o.s - numia-pgbnt  del 07/11/24 pdv 5993725/00003 one fashion centro comm. vulcano         mi"/>
    <m/>
    <m/>
    <m/>
    <s v="银行流水-BPM"/>
    <n v="1458.29"/>
    <s v="银行存款"/>
    <n v="1458.29"/>
  </r>
  <r>
    <x v="309"/>
    <s v="刷卡入账"/>
    <x v="2"/>
    <x v="9"/>
    <n v="5822.97"/>
    <n v="5822.97"/>
    <m/>
    <s v="inc.pos carte credit - numia-inter  del 09/11/24 pdv 5993725/00003 one fashion centro comm. vulcano         mi"/>
    <m/>
    <m/>
    <m/>
    <s v="银行流水-BPM"/>
    <n v="5822.97"/>
    <s v="银行存款"/>
    <n v="5822.97"/>
  </r>
  <r>
    <x v="309"/>
    <s v="刷卡入账"/>
    <x v="3"/>
    <x v="4"/>
    <n v="5822.97"/>
    <m/>
    <n v="5822.97"/>
    <s v="inc.pos carte credit - numia-inter  del 09/11/24 pdv 5993725/00003 one fashion centro comm. vulcano         mi"/>
    <m/>
    <m/>
    <m/>
    <s v="银行流水-BPM"/>
    <m/>
    <s v="库存现金"/>
    <m/>
  </r>
  <r>
    <x v="309"/>
    <s v="刷卡入账"/>
    <x v="3"/>
    <x v="4"/>
    <n v="2824.33"/>
    <m/>
    <n v="2824.33"/>
    <s v="incas. tramite p.o.s - numia-pgbnt  del 09/11/24 pdv 5993725/00003 one fashion centro comm. vulcano         mi"/>
    <m/>
    <m/>
    <m/>
    <s v="银行流水-BPM"/>
    <m/>
    <s v="库存现金"/>
    <m/>
  </r>
  <r>
    <x v="309"/>
    <s v="刷卡入账"/>
    <x v="2"/>
    <x v="9"/>
    <n v="2824.33"/>
    <n v="2824.33"/>
    <m/>
    <s v="incas. tramite p.o.s - numia-pgbnt  del 09/11/24 pdv 5993725/00003 one fashion centro comm. vulcano         mi"/>
    <m/>
    <m/>
    <m/>
    <s v="银行流水-BPM"/>
    <n v="2824.33"/>
    <s v="银行存款"/>
    <n v="2824.33"/>
  </r>
  <r>
    <x v="309"/>
    <s v="刷卡入账"/>
    <x v="2"/>
    <x v="9"/>
    <n v="3120.26"/>
    <n v="3120.26"/>
    <m/>
    <s v="inc.pos carte credit - numia-inter  del 08/11/24 pdv 5993725/00003 one fashion centro comm. vulcano         mi"/>
    <m/>
    <m/>
    <m/>
    <s v="银行流水-BPM"/>
    <n v="3120.26"/>
    <s v="银行存款"/>
    <n v="3120.26"/>
  </r>
  <r>
    <x v="309"/>
    <s v="刷卡入账"/>
    <x v="3"/>
    <x v="4"/>
    <n v="3120.26"/>
    <m/>
    <n v="3120.26"/>
    <s v="inc.pos carte credit - numia-inter  del 08/11/24 pdv 5993725/00003 one fashion centro comm. vulcano         mi"/>
    <m/>
    <m/>
    <m/>
    <s v="银行流水-BPM"/>
    <m/>
    <s v="库存现金"/>
    <m/>
  </r>
  <r>
    <x v="309"/>
    <s v="刷卡入账"/>
    <x v="3"/>
    <x v="4"/>
    <n v="1432.05"/>
    <m/>
    <n v="1432.05"/>
    <s v="incas. tramite p.o.s - numia-pgbnt  del 08/11/24 pdv 5993725/00003 one fashion centro comm. vulcano         mi"/>
    <m/>
    <m/>
    <m/>
    <s v="银行流水-BPM"/>
    <m/>
    <s v="库存现金"/>
    <m/>
  </r>
  <r>
    <x v="309"/>
    <s v="刷卡入账"/>
    <x v="2"/>
    <x v="9"/>
    <n v="1432.05"/>
    <n v="1432.05"/>
    <m/>
    <s v="incas. tramite p.o.s - numia-pgbnt  del 08/11/24 pdv 5993725/00003 one fashion centro comm. vulcano         mi"/>
    <m/>
    <m/>
    <m/>
    <s v="银行流水-BPM"/>
    <n v="1432.05"/>
    <s v="银行存款"/>
    <n v="1432.05"/>
  </r>
  <r>
    <x v="309"/>
    <s v="刷卡入账"/>
    <x v="2"/>
    <x v="9"/>
    <n v="4645.2299999999996"/>
    <n v="4645.2299999999996"/>
    <m/>
    <s v="inc.pos carte credit - numia-inter  del 10/11/24 pdv 5993725/00003 one fashion centro comm. vulcano         mi"/>
    <m/>
    <m/>
    <m/>
    <s v="银行流水-BPM"/>
    <n v="4645.2299999999996"/>
    <s v="银行存款"/>
    <n v="4645.2299999999996"/>
  </r>
  <r>
    <x v="309"/>
    <s v="刷卡入账"/>
    <x v="3"/>
    <x v="4"/>
    <n v="4645.2299999999996"/>
    <m/>
    <n v="4645.2299999999996"/>
    <s v="inc.pos carte credit - numia-inter  del 10/11/24 pdv 5993725/00003 one fashion centro comm. vulcano         mi"/>
    <m/>
    <m/>
    <m/>
    <s v="银行流水-BPM"/>
    <m/>
    <s v="库存现金"/>
    <m/>
  </r>
  <r>
    <x v="309"/>
    <s v="刷卡入账"/>
    <x v="3"/>
    <x v="4"/>
    <n v="3298.2"/>
    <m/>
    <n v="3298.2"/>
    <s v="incas. tramite p.o.s - numia-pgbnt  del 10/11/24 pdv 5993725/00003 one fashion centro comm. vulcano         mi"/>
    <m/>
    <m/>
    <m/>
    <s v="银行流水-BPM"/>
    <m/>
    <s v="库存现金"/>
    <m/>
  </r>
  <r>
    <x v="309"/>
    <s v="刷卡入账"/>
    <x v="2"/>
    <x v="9"/>
    <n v="3298.2"/>
    <n v="3298.2"/>
    <m/>
    <s v="incas. tramite p.o.s - numia-pgbnt  del 10/11/24 pdv 5993725/00003 one fashion centro comm. vulcano         mi"/>
    <m/>
    <m/>
    <m/>
    <s v="银行流水-BPM"/>
    <n v="3298.2"/>
    <s v="银行存款"/>
    <n v="3298.2"/>
  </r>
  <r>
    <x v="309"/>
    <s v="刷卡入账"/>
    <x v="3"/>
    <x v="4"/>
    <n v="313.36"/>
    <m/>
    <n v="313.36"/>
    <s v="incasso pos pagobcm pdv 5993725/00002 one fashion dbg srlscen pv 1000000576925 accredito bancomat 081124 rif 485589540699"/>
    <m/>
    <m/>
    <m/>
    <s v="银行流水-BPER"/>
    <m/>
    <s v="库存现金"/>
    <m/>
  </r>
  <r>
    <x v="309"/>
    <s v="刷卡入账"/>
    <x v="2"/>
    <x v="8"/>
    <n v="313.36"/>
    <n v="313.36"/>
    <m/>
    <s v="incasso pos pagobcm pdv 5993725/00002 one fashion dbg srlscen pv 1000000576925 accredito bancomat 081124 rif 485589540699"/>
    <m/>
    <m/>
    <m/>
    <s v="银行流水-BPER"/>
    <n v="313.36"/>
    <s v="银行存款"/>
    <n v="313.36"/>
  </r>
  <r>
    <x v="309"/>
    <s v="刷卡入账"/>
    <x v="3"/>
    <x v="4"/>
    <n v="434.08"/>
    <m/>
    <n v="434.08"/>
    <s v="nexi payments pos pdv 5993725/00002 one fashion dbg srlscen pv 1000000576925 accredito pos081124 rif 485589532899"/>
    <m/>
    <m/>
    <m/>
    <s v="银行流水-BPER"/>
    <m/>
    <s v="库存现金"/>
    <m/>
  </r>
  <r>
    <x v="309"/>
    <s v="刷卡入账"/>
    <x v="2"/>
    <x v="8"/>
    <n v="434.08"/>
    <n v="434.08"/>
    <m/>
    <s v="nexi payments pos pdv 5993725/00002 one fashion dbg srlscen pv 1000000576925 accredito pos081124 rif 485589532899"/>
    <m/>
    <m/>
    <m/>
    <s v="银行流水-BPER"/>
    <n v="434.08"/>
    <s v="银行存款"/>
    <n v="434.08"/>
  </r>
  <r>
    <x v="309"/>
    <s v="刷卡入账"/>
    <x v="2"/>
    <x v="8"/>
    <n v="2225.64"/>
    <n v="2225.64"/>
    <m/>
    <s v="incasso pos pagobcm pdv 5993725/00002 one fashion dbg srlscen pv 1000000576925 accredito bancomat 091124 rif 486867043299"/>
    <m/>
    <m/>
    <m/>
    <s v="银行流水-BPER"/>
    <n v="2225.64"/>
    <s v="银行存款"/>
    <n v="2225.64"/>
  </r>
  <r>
    <x v="309"/>
    <s v="刷卡入账"/>
    <x v="3"/>
    <x v="4"/>
    <n v="2225.64"/>
    <m/>
    <n v="2225.64"/>
    <s v="incasso pos pagobcm pdv 5993725/00002 one fashion dbg srlscen pv 1000000576925 accredito bancomat 091124 rif 486867043299"/>
    <m/>
    <m/>
    <m/>
    <s v="银行流水-BPER"/>
    <m/>
    <s v="库存现金"/>
    <m/>
  </r>
  <r>
    <x v="309"/>
    <s v="刷卡入账"/>
    <x v="3"/>
    <x v="4"/>
    <n v="3496.03"/>
    <m/>
    <n v="3496.03"/>
    <s v="nexi payments pos pdv 5993725/00002 one fashion dbg srlscen pv 1000000576925 accredito pos091124 rif 486867032699"/>
    <m/>
    <m/>
    <m/>
    <s v="银行流水-BPER"/>
    <m/>
    <s v="库存现金"/>
    <m/>
  </r>
  <r>
    <x v="309"/>
    <s v="刷卡入账"/>
    <x v="2"/>
    <x v="8"/>
    <n v="3496.03"/>
    <n v="3496.03"/>
    <m/>
    <s v="nexi payments pos pdv 5993725/00002 one fashion dbg srlscen pv 1000000576925 accredito pos091124 rif 486867032699"/>
    <m/>
    <m/>
    <m/>
    <s v="银行流水-BPER"/>
    <n v="3496.03"/>
    <s v="银行存款"/>
    <n v="3496.03"/>
  </r>
  <r>
    <x v="309"/>
    <s v="刷卡入账"/>
    <x v="3"/>
    <x v="4"/>
    <n v="2152.0300000000002"/>
    <m/>
    <n v="2152.0300000000002"/>
    <s v="incasso pos pagobcm pdv 5993725/00002 one fashion dbg srlscen pv 1000000576925 accredito bancomat 101124 rif 487663159399"/>
    <m/>
    <m/>
    <m/>
    <s v="银行流水-BPER"/>
    <m/>
    <s v="库存现金"/>
    <m/>
  </r>
  <r>
    <x v="309"/>
    <s v="刷卡入账"/>
    <x v="2"/>
    <x v="8"/>
    <n v="2152.0300000000002"/>
    <n v="2152.0300000000002"/>
    <m/>
    <s v="incasso pos pagobcm pdv 5993725/00002 one fashion dbg srlscen pv 1000000576925 accredito bancomat 101124 rif 487663159399"/>
    <m/>
    <m/>
    <m/>
    <s v="银行流水-BPER"/>
    <n v="2152.0300000000002"/>
    <s v="银行存款"/>
    <n v="2152.0300000000002"/>
  </r>
  <r>
    <x v="309"/>
    <s v="刷卡入账"/>
    <x v="3"/>
    <x v="4"/>
    <n v="3899.95"/>
    <m/>
    <n v="3899.95"/>
    <s v="nexi payments pos pdv 5993725/00002 one fashion dbg srlscen pv 1000000576925 accredito pos101124 rif 487663153099"/>
    <m/>
    <m/>
    <m/>
    <s v="银行流水-BPER"/>
    <m/>
    <s v="库存现金"/>
    <m/>
  </r>
  <r>
    <x v="309"/>
    <s v="刷卡入账"/>
    <x v="2"/>
    <x v="8"/>
    <n v="3899.95"/>
    <n v="3899.95"/>
    <m/>
    <s v="nexi payments pos pdv 5993725/00002 one fashion dbg srlscen pv 1000000576925 accredito pos101124 rif 487663153099"/>
    <m/>
    <m/>
    <m/>
    <s v="银行流水-BPER"/>
    <n v="3899.95"/>
    <s v="银行存款"/>
    <n v="3899.95"/>
  </r>
  <r>
    <x v="309"/>
    <s v="刷卡入账"/>
    <x v="2"/>
    <x v="8"/>
    <n v="22.28"/>
    <n v="22.28"/>
    <m/>
    <s v="american express pos pdv 5993725/2:one fashion dbg srls centro"/>
    <m/>
    <m/>
    <m/>
    <s v="银行流水-BPER"/>
    <n v="22.28"/>
    <s v="银行存款"/>
    <n v="22.28"/>
  </r>
  <r>
    <x v="309"/>
    <s v="刷卡入账"/>
    <x v="3"/>
    <x v="4"/>
    <n v="22.28"/>
    <m/>
    <n v="22.28"/>
    <s v="american express pos pdv 5993725/2:one fashion dbg srls centro"/>
    <m/>
    <m/>
    <m/>
    <s v="银行流水-BPER"/>
    <m/>
    <s v="库存现金"/>
    <m/>
  </r>
  <r>
    <x v="309"/>
    <s v="刷卡入账"/>
    <x v="2"/>
    <x v="8"/>
    <n v="19.87"/>
    <n v="19.87"/>
    <m/>
    <s v="american express pos pdv 5993725/2:one fashion dbg srls centro"/>
    <m/>
    <m/>
    <m/>
    <s v="银行流水-BPER"/>
    <n v="19.87"/>
    <s v="银行存款"/>
    <n v="19.87"/>
  </r>
  <r>
    <x v="309"/>
    <s v="刷卡入账"/>
    <x v="3"/>
    <x v="4"/>
    <n v="19.87"/>
    <m/>
    <n v="19.87"/>
    <s v="american express pos pdv 5993725/2:one fashion dbg srls centro"/>
    <m/>
    <m/>
    <m/>
    <s v="银行流水-BPER"/>
    <m/>
    <s v="库存现金"/>
    <m/>
  </r>
  <r>
    <x v="310"/>
    <s v="门店房租"/>
    <x v="2"/>
    <x v="8"/>
    <n v="-40880.160000000003"/>
    <m/>
    <n v="40880.160000000003"/>
    <s v="disposizione a favore di discover srl eur 40.880,16 ft lo/5 del 08-11-2024 spese: 0,50 eur num. bonifico 243170100027231-481110611100it05387-rif. 24317/0062131"/>
    <s v="discover srl"/>
    <s v="FT LO/5 DEL 08-11-2024 € 40880.16 11月店租2024_x000a_"/>
    <m/>
    <s v="银行流水-BPER"/>
    <n v="-40880.160000000003"/>
    <s v="银行存款"/>
    <n v="-40880.160000000003"/>
  </r>
  <r>
    <x v="310"/>
    <s v="门店房租"/>
    <x v="4"/>
    <x v="27"/>
    <n v="-40880.160000000003"/>
    <n v="40880.160000000003"/>
    <m/>
    <s v="disposizione a favore di discover srl eur 40.880,16 ft lo/5 del 08-11-2024 spese: 0,50 eur num. bonifico 243170100027231-481110611100it05387-rif. 24317/0062131"/>
    <s v="discover srl"/>
    <s v="FT LO/5 DEL 08-11-2024 € 40880.16 11月店租2024_x000a_"/>
    <m/>
    <s v="银行流水-BPER"/>
    <m/>
    <s v="运营费用"/>
    <m/>
  </r>
  <r>
    <x v="310"/>
    <s v="住家房租"/>
    <x v="4"/>
    <x v="19"/>
    <n v="-2924.17"/>
    <n v="2924.17"/>
    <m/>
    <s v="disposizione a favore di tre esedr a srl unipersonale eur 2.924,17 ddt 1642 del 07-11-2024 ddt 1641 del 07-11-2024 spese: 0,50 eur num. bonifico 243170100023611-481110611100it05387-rif. 24317/0060286"/>
    <s v="tre esedra srl unipersonale"/>
    <s v="DDT 1642 DEL 07-11-2024 € 1428.78 _x000a_DDT 1641 DEL 07-11-2024 € 1495.39 _x000a_"/>
    <m/>
    <s v="银行流水-BPER"/>
    <m/>
    <s v="运营费用"/>
    <m/>
  </r>
  <r>
    <x v="310"/>
    <s v="住家房租"/>
    <x v="2"/>
    <x v="8"/>
    <n v="-2924.17"/>
    <m/>
    <n v="2924.17"/>
    <s v="disposizione a favore di tre esedr a srl unipersonale eur 2.924,17 ddt 1642 del 07-11-2024 ddt 1641 del 07-11-2024 spese: 0,50 eur num. bonifico 243170100023611-481110611100it05387-rif. 24317/0060286"/>
    <s v="tre esedra srl unipersonale"/>
    <s v="DDT 1642 DEL 07-11-2024 € 1428.78 _x000a_DDT 1641 DEL 07-11-2024 € 1495.39 _x000a_"/>
    <m/>
    <s v="银行流水-BPER"/>
    <n v="-2924.17"/>
    <s v="银行存款"/>
    <n v="-2924.17"/>
  </r>
  <r>
    <x v="310"/>
    <s v="系统"/>
    <x v="5"/>
    <x v="12"/>
    <n v="-1610.4"/>
    <n v="1610.4"/>
    <m/>
    <s v="disposizione a favore di ito srl e ur 1.610,40 ddt 2190 del 13-10-2024 spese: 0,50 eur num. bonifico 243170100023610-481110611100it05387-rif. 24317/0060285"/>
    <s v="ito srl"/>
    <s v="DDT 2190 DEL 13-10-2024 € 1610.40 _x000a_"/>
    <m/>
    <s v="银行流水-BPER"/>
    <m/>
    <s v="固定资产"/>
    <m/>
  </r>
  <r>
    <x v="310"/>
    <s v="系统"/>
    <x v="2"/>
    <x v="8"/>
    <n v="-1610.4"/>
    <m/>
    <n v="1610.4"/>
    <s v="disposizione a favore di ito srl e ur 1.610,40 ddt 2190 del 13-10-2024 spese: 0,50 eur num. bonifico 243170100023610-481110611100it05387-rif. 24317/0060285"/>
    <s v="ito srl"/>
    <s v="DDT 2190 DEL 13-10-2024 € 1610.40 _x000a_"/>
    <m/>
    <s v="银行流水-BPER"/>
    <n v="-1610.4"/>
    <s v="银行存款"/>
    <n v="-1610.4"/>
  </r>
  <r>
    <x v="310"/>
    <s v="百货货款"/>
    <x v="6"/>
    <x v="13"/>
    <n v="-1361.04"/>
    <n v="1361.04"/>
    <m/>
    <s v="disposizione a favore di youco srl eur 1.361,04 ft 43/24 del 06-11-2024 ft 11/24 del 01-08-2024 spese: 0,50 eur num. bonifico 243170100027233-481110611100it05387-rif. 24317/0062133"/>
    <s v="youco srl"/>
    <s v="FT 43/24 DEL 06-11-2024 € 1395.78 _x000a_FT 11/24 DEL 01-08-2024 € -34.74 _x000a_"/>
    <m/>
    <s v="银行流水-BPER"/>
    <m/>
    <s v="应付账款"/>
    <m/>
  </r>
  <r>
    <x v="310"/>
    <s v="百货货款"/>
    <x v="2"/>
    <x v="8"/>
    <n v="-1361.04"/>
    <m/>
    <n v="1361.04"/>
    <s v="disposizione a favore di youco srl eur 1.361,04 ft 43/24 del 06-11-2024 ft 11/24 del 01-08-2024 spese: 0,50 eur num. bonifico 243170100027233-481110611100it05387-rif. 24317/0062133"/>
    <s v="youco srl"/>
    <s v="FT 43/24 DEL 06-11-2024 € 1395.78 _x000a_FT 11/24 DEL 01-08-2024 € -34.74 _x000a_"/>
    <m/>
    <s v="银行流水-BPER"/>
    <n v="-1361.04"/>
    <s v="银行存款"/>
    <n v="-1361.04"/>
  </r>
  <r>
    <x v="310"/>
    <s v="百货货款"/>
    <x v="2"/>
    <x v="8"/>
    <n v="-914.63"/>
    <m/>
    <n v="914.63"/>
    <s v="disposizione a favore di defence s ystem 2.0 srl eur 914,63 ft 427/2024/d del 22-02-2024 spese: 0,50 eur num. bonifico 243170100027232-481110611100it05387-rif. 24317/0062132"/>
    <s v="defence system 2.0 srl"/>
    <s v="FT 427/2024/D DEL 22-02-2024 € 914.63 _x000a_"/>
    <m/>
    <s v="银行流水-BPER"/>
    <n v="-914.63"/>
    <s v="银行存款"/>
    <n v="-914.63"/>
  </r>
  <r>
    <x v="310"/>
    <s v="百货货款"/>
    <x v="6"/>
    <x v="13"/>
    <n v="-914.63"/>
    <n v="914.63"/>
    <m/>
    <s v="disposizione a favore di defence s ystem 2.0 srl eur 914,63 ft 427/2024/d del 22-02-2024 spese: 0,50 eur num. bonifico 243170100027232-481110611100it05387-rif. 24317/0062132"/>
    <s v="defence system 2.0 srl"/>
    <s v="FT 427/2024/D DEL 22-02-2024 € 914.63 _x000a_"/>
    <m/>
    <s v="银行流水-BPER"/>
    <m/>
    <s v="应付账款"/>
    <m/>
  </r>
  <r>
    <x v="310"/>
    <s v="手续费用"/>
    <x v="2"/>
    <x v="8"/>
    <n v="-0.5"/>
    <m/>
    <n v="0.5"/>
    <s v="commissioni bonifici bonifico num. 243170100023611-481110611100it05387-rif. 24317/0060286"/>
    <s v="bper"/>
    <m/>
    <m/>
    <s v="银行流水-BPER"/>
    <n v="-0.5"/>
    <s v="银行存款"/>
    <n v="-0.5"/>
  </r>
  <r>
    <x v="310"/>
    <s v="手续费用"/>
    <x v="4"/>
    <x v="10"/>
    <n v="-0.5"/>
    <n v="0.5"/>
    <m/>
    <s v="commissioni bonifici bonifico num. 243170100023611-481110611100it05387-rif. 24317/0060286"/>
    <s v="bper"/>
    <m/>
    <m/>
    <s v="银行流水-BPER"/>
    <m/>
    <s v="运营费用"/>
    <m/>
  </r>
  <r>
    <x v="310"/>
    <s v="手续费用"/>
    <x v="2"/>
    <x v="8"/>
    <n v="-0.5"/>
    <m/>
    <n v="0.5"/>
    <s v="commissioni bonifici bonifico num. 243170100027231-481110611100it05387-rif. 24317/0062131"/>
    <s v="bper"/>
    <m/>
    <m/>
    <s v="银行流水-BPER"/>
    <n v="-0.5"/>
    <s v="银行存款"/>
    <n v="-0.5"/>
  </r>
  <r>
    <x v="310"/>
    <s v="手续费用"/>
    <x v="4"/>
    <x v="10"/>
    <n v="-0.5"/>
    <n v="0.5"/>
    <m/>
    <s v="commissioni bonifici bonifico num. 243170100027231-481110611100it05387-rif. 24317/0062131"/>
    <s v="bper"/>
    <m/>
    <m/>
    <s v="银行流水-BPER"/>
    <m/>
    <s v="运营费用"/>
    <m/>
  </r>
  <r>
    <x v="310"/>
    <s v="手续费用"/>
    <x v="2"/>
    <x v="8"/>
    <n v="-0.5"/>
    <m/>
    <n v="0.5"/>
    <s v="commissioni bonifici bonifico num. 243170100023610-481110611100it05387-rif. 24317/0060285"/>
    <s v="bper"/>
    <m/>
    <m/>
    <s v="银行流水-BPER"/>
    <n v="-0.5"/>
    <s v="银行存款"/>
    <n v="-0.5"/>
  </r>
  <r>
    <x v="310"/>
    <s v="手续费用"/>
    <x v="4"/>
    <x v="10"/>
    <n v="-0.5"/>
    <n v="0.5"/>
    <m/>
    <s v="commissioni bonifici bonifico num. 243170100023610-481110611100it05387-rif. 24317/0060285"/>
    <s v="bper"/>
    <m/>
    <m/>
    <s v="银行流水-BPER"/>
    <m/>
    <s v="运营费用"/>
    <m/>
  </r>
  <r>
    <x v="310"/>
    <s v="手续费用"/>
    <x v="2"/>
    <x v="8"/>
    <n v="-0.5"/>
    <m/>
    <n v="0.5"/>
    <s v="commissioni bonifici a favore di d efence system 2.0 srl eur 914,63 ft 427/2024/d del 22-02-2024 spese: 0,50 eur num. bonifico 243170100027232-481110611100it05387-rif. 24317/0062132"/>
    <s v="bper"/>
    <m/>
    <m/>
    <s v="银行流水-BPER"/>
    <n v="-0.5"/>
    <s v="银行存款"/>
    <n v="-0.5"/>
  </r>
  <r>
    <x v="310"/>
    <s v="手续费用"/>
    <x v="4"/>
    <x v="10"/>
    <n v="-0.5"/>
    <n v="0.5"/>
    <m/>
    <s v="commissioni bonifici a favore di d efence system 2.0 srl eur 914,63 ft 427/2024/d del 22-02-2024 spese: 0,50 eur num. bonifico 243170100027232-481110611100it05387-rif. 24317/0062132"/>
    <s v="bper"/>
    <m/>
    <m/>
    <s v="银行流水-BPER"/>
    <m/>
    <s v="运营费用"/>
    <m/>
  </r>
  <r>
    <x v="310"/>
    <s v="手续费用"/>
    <x v="4"/>
    <x v="10"/>
    <n v="-0.5"/>
    <n v="0.5"/>
    <m/>
    <s v="commissioni bonifici a favore di y ouco srl eur 1.361,04 ft 43/24 del 06-11-2024 ft 11/24 del 01-08-2024 spese: 0,50 eur num. bonifico 243170100027233-481110611100it05387-rif. 24317/0062133"/>
    <s v="bper"/>
    <m/>
    <m/>
    <s v="银行流水-BPER"/>
    <m/>
    <s v="运营费用"/>
    <m/>
  </r>
  <r>
    <x v="310"/>
    <s v="手续费用"/>
    <x v="2"/>
    <x v="8"/>
    <n v="-0.5"/>
    <m/>
    <n v="0.5"/>
    <s v="commissioni bonifici a favore di y ouco srl eur 1.361,04 ft 43/24 del 06-11-2024 ft 11/24 del 01-08-2024 spese: 0,50 eur num. bonifico 243170100027233-481110611100it05387-rif. 24317/0062133"/>
    <s v="bper"/>
    <m/>
    <m/>
    <s v="银行流水-BPER"/>
    <n v="-0.5"/>
    <s v="银行存款"/>
    <n v="-0.5"/>
  </r>
  <r>
    <x v="310"/>
    <s v="现金存入"/>
    <x v="3"/>
    <x v="2"/>
    <n v="1000"/>
    <m/>
    <n v="1000"/>
    <s v="versamento da atm aziendale banconote nr:100 da atm: cologno monzese viale lombardia operazionecarta 04632096 del 12.11.2024 13.10"/>
    <m/>
    <m/>
    <m/>
    <s v="银行流水-BPER"/>
    <m/>
    <s v="库存现金"/>
    <m/>
  </r>
  <r>
    <x v="310"/>
    <s v="现金存入"/>
    <x v="2"/>
    <x v="8"/>
    <n v="1000"/>
    <n v="1000"/>
    <m/>
    <s v="versamento da atm aziendale banconote nr:100 da atm: cologno monzese viale lombardia operazionecarta 04632096 del 12.11.2024 13.10"/>
    <m/>
    <m/>
    <m/>
    <s v="银行流水-BPER"/>
    <n v="1000"/>
    <s v="银行存款"/>
    <n v="1000"/>
  </r>
  <r>
    <x v="310"/>
    <s v="现金存入"/>
    <x v="2"/>
    <x v="8"/>
    <n v="1980"/>
    <n v="1980"/>
    <m/>
    <s v="versamento da atm aziendale banconote nr:099 da atm: cologno monzese viale lombardia operazionecarta 04632096 del 12.11.2024 13.06"/>
    <m/>
    <m/>
    <m/>
    <s v="银行流水-BPER"/>
    <n v="1980"/>
    <s v="银行存款"/>
    <n v="1980"/>
  </r>
  <r>
    <x v="310"/>
    <s v="现金存入"/>
    <x v="3"/>
    <x v="2"/>
    <n v="1980"/>
    <m/>
    <n v="1980"/>
    <s v="versamento da atm aziendale banconote nr:099 da atm: cologno monzese viale lombardia operazionecarta 04632096 del 12.11.2024 13.06"/>
    <m/>
    <m/>
    <m/>
    <s v="银行流水-BPER"/>
    <m/>
    <s v="库存现金"/>
    <m/>
  </r>
  <r>
    <x v="310"/>
    <s v="现金存入"/>
    <x v="2"/>
    <x v="8"/>
    <n v="2000"/>
    <n v="2000"/>
    <m/>
    <s v="versamento da atm aziendale banconote nr:100 da atm: cologno monzese viale lombardia operazionecarta 04632096 del 12.11.2024 13.03"/>
    <m/>
    <m/>
    <m/>
    <s v="银行流水-BPER"/>
    <n v="2000"/>
    <s v="银行存款"/>
    <n v="2000"/>
  </r>
  <r>
    <x v="310"/>
    <s v="现金存入"/>
    <x v="3"/>
    <x v="2"/>
    <n v="2000"/>
    <m/>
    <n v="2000"/>
    <s v="versamento da atm aziendale banconote nr:100 da atm: cologno monzese viale lombardia operazionecarta 04632096 del 12.11.2024 13.03"/>
    <m/>
    <m/>
    <m/>
    <s v="银行流水-BPER"/>
    <m/>
    <s v="库存现金"/>
    <m/>
  </r>
  <r>
    <x v="310"/>
    <s v="现金存入"/>
    <x v="2"/>
    <x v="8"/>
    <n v="2000"/>
    <n v="2000"/>
    <m/>
    <s v="versamento da atm aziendale banconote nr:100 da atm: cologno monzese viale lombardia operazionecarta 04632096 del 12.11.2024 12.59"/>
    <m/>
    <m/>
    <m/>
    <s v="银行流水-BPER"/>
    <n v="2000"/>
    <s v="银行存款"/>
    <n v="2000"/>
  </r>
  <r>
    <x v="310"/>
    <s v="现金存入"/>
    <x v="3"/>
    <x v="2"/>
    <n v="2000"/>
    <m/>
    <n v="2000"/>
    <s v="versamento da atm aziendale banconote nr:100 da atm: cologno monzese viale lombardia operazionecarta 04632096 del 12.11.2024 12.59"/>
    <m/>
    <m/>
    <m/>
    <s v="银行流水-BPER"/>
    <m/>
    <s v="库存现金"/>
    <m/>
  </r>
  <r>
    <x v="310"/>
    <s v="现金存入"/>
    <x v="3"/>
    <x v="2"/>
    <n v="2020"/>
    <m/>
    <n v="2020"/>
    <s v="versamento da atm aziendale banconote nr:101 da atm: cologno monzese viale lombardia operazionecarta 04632096 del 12.11.2024 13.07"/>
    <m/>
    <m/>
    <m/>
    <s v="银行流水-BPER"/>
    <m/>
    <s v="库存现金"/>
    <m/>
  </r>
  <r>
    <x v="310"/>
    <s v="现金存入"/>
    <x v="2"/>
    <x v="8"/>
    <n v="2020"/>
    <n v="2020"/>
    <m/>
    <s v="versamento da atm aziendale banconote nr:101 da atm: cologno monzese viale lombardia operazionecarta 04632096 del 12.11.2024 13.07"/>
    <m/>
    <m/>
    <m/>
    <s v="银行流水-BPER"/>
    <n v="2020"/>
    <s v="银行存款"/>
    <n v="2020"/>
  </r>
  <r>
    <x v="310"/>
    <s v="刷卡入账"/>
    <x v="3"/>
    <x v="4"/>
    <n v="2361.04"/>
    <m/>
    <n v="2361.04"/>
    <s v="incasso pos pagobcm pdv 5993725/00002 one fashion dbg srlscen pv 1000000576925 accredito bancomat 111124 rif 488628728399"/>
    <m/>
    <m/>
    <m/>
    <s v="银行流水-BPER"/>
    <m/>
    <s v="库存现金"/>
    <m/>
  </r>
  <r>
    <x v="310"/>
    <s v="刷卡入账"/>
    <x v="2"/>
    <x v="8"/>
    <n v="2361.04"/>
    <n v="2361.04"/>
    <m/>
    <s v="incasso pos pagobcm pdv 5993725/00002 one fashion dbg srlscen pv 1000000576925 accredito bancomat 111124 rif 488628728399"/>
    <m/>
    <m/>
    <m/>
    <s v="银行流水-BPER"/>
    <n v="2361.04"/>
    <s v="银行存款"/>
    <n v="2361.04"/>
  </r>
  <r>
    <x v="310"/>
    <s v="刷卡入账"/>
    <x v="2"/>
    <x v="8"/>
    <n v="2635.82"/>
    <n v="2635.82"/>
    <m/>
    <s v="nexi payments pos pdv 5993725/00002 one fashion dbg srlscen pv 1000000576925 accredito pos111124 rif 488628718199"/>
    <m/>
    <m/>
    <m/>
    <s v="银行流水-BPER"/>
    <n v="2635.82"/>
    <s v="银行存款"/>
    <n v="2635.82"/>
  </r>
  <r>
    <x v="310"/>
    <s v="刷卡入账"/>
    <x v="3"/>
    <x v="4"/>
    <n v="2635.82"/>
    <m/>
    <n v="2635.82"/>
    <s v="nexi payments pos pdv 5993725/00002 one fashion dbg srlscen pv 1000000576925 accredito pos111124 rif 488628718199"/>
    <m/>
    <m/>
    <m/>
    <s v="银行流水-BPER"/>
    <m/>
    <s v="库存现金"/>
    <m/>
  </r>
  <r>
    <x v="310"/>
    <s v="现金存入"/>
    <x v="3"/>
    <x v="2"/>
    <n v="5000"/>
    <m/>
    <n v="5000"/>
    <s v="versamento da atm aziendale banconote nr:100 da atm: cologno monzese viale lombardia operazionecarta 04632096 del 12.11.2024 12.58"/>
    <m/>
    <m/>
    <m/>
    <s v="银行流水-BPER"/>
    <m/>
    <s v="库存现金"/>
    <m/>
  </r>
  <r>
    <x v="310"/>
    <s v="现金存入"/>
    <x v="2"/>
    <x v="8"/>
    <n v="5000"/>
    <n v="5000"/>
    <m/>
    <s v="versamento da atm aziendale banconote nr:100 da atm: cologno monzese viale lombardia operazionecarta 04632096 del 12.11.2024 12.58"/>
    <m/>
    <m/>
    <m/>
    <s v="银行流水-BPER"/>
    <n v="5000"/>
    <s v="银行存款"/>
    <n v="5000"/>
  </r>
  <r>
    <x v="310"/>
    <s v="现金存入"/>
    <x v="3"/>
    <x v="2"/>
    <n v="5000"/>
    <m/>
    <n v="5000"/>
    <s v="versamento da atm aziendale banconote nr:100 da atm: cologno monzese viale lombardia operazionecarta 04632096 del 12.11.2024 13.02"/>
    <m/>
    <m/>
    <m/>
    <s v="银行流水-BPER"/>
    <m/>
    <s v="库存现金"/>
    <m/>
  </r>
  <r>
    <x v="310"/>
    <s v="现金存入"/>
    <x v="2"/>
    <x v="8"/>
    <n v="5000"/>
    <n v="5000"/>
    <m/>
    <s v="versamento da atm aziendale banconote nr:100 da atm: cologno monzese viale lombardia operazionecarta 04632096 del 12.11.2024 13.02"/>
    <m/>
    <m/>
    <m/>
    <s v="银行流水-BPER"/>
    <n v="5000"/>
    <s v="银行存款"/>
    <n v="5000"/>
  </r>
  <r>
    <x v="310"/>
    <s v="刷卡入账"/>
    <x v="2"/>
    <x v="8"/>
    <n v="39.630000000000003"/>
    <n v="39.630000000000003"/>
    <m/>
    <s v="american express pos pdv 5993725/2:one fashion dbg srls centro"/>
    <m/>
    <m/>
    <m/>
    <s v="银行流水-BPER"/>
    <n v="39.630000000000003"/>
    <s v="银行存款"/>
    <n v="39.630000000000003"/>
  </r>
  <r>
    <x v="310"/>
    <s v="刷卡入账"/>
    <x v="3"/>
    <x v="4"/>
    <n v="39.630000000000003"/>
    <m/>
    <n v="39.630000000000003"/>
    <s v="american express pos pdv 5993725/2:one fashion dbg srls centro"/>
    <m/>
    <m/>
    <m/>
    <s v="银行流水-BPER"/>
    <m/>
    <s v="库存现金"/>
    <m/>
  </r>
  <r>
    <x v="310"/>
    <s v="刷卡入账"/>
    <x v="2"/>
    <x v="9"/>
    <n v="244.54"/>
    <n v="244.54"/>
    <m/>
    <s v="inc.pos carte credit - numia-inter  del 11/11/24 pdv 5993725/00003 one fashion centro comm. vulcano         mi"/>
    <m/>
    <m/>
    <m/>
    <s v="银行流水-BPM"/>
    <n v="244.54"/>
    <s v="银行存款"/>
    <n v="244.54"/>
  </r>
  <r>
    <x v="310"/>
    <s v="刷卡入账"/>
    <x v="3"/>
    <x v="4"/>
    <n v="244.54"/>
    <m/>
    <n v="244.54"/>
    <s v="inc.pos carte credit - numia-inter  del 11/11/24 pdv 5993725/00003 one fashion centro comm. vulcano         mi"/>
    <m/>
    <m/>
    <m/>
    <s v="银行流水-BPM"/>
    <m/>
    <s v="库存现金"/>
    <m/>
  </r>
  <r>
    <x v="310"/>
    <s v="刷卡入账"/>
    <x v="2"/>
    <x v="9"/>
    <n v="88.9"/>
    <n v="88.9"/>
    <m/>
    <s v="incas. tramite p.o.s - numia-pgbnt  del 11/11/24 pdv 5993725/00003 one fashion centro comm. vulcano         mi"/>
    <m/>
    <m/>
    <m/>
    <s v="银行流水-BPM"/>
    <n v="88.9"/>
    <s v="银行存款"/>
    <n v="88.9"/>
  </r>
  <r>
    <x v="310"/>
    <s v="刷卡入账"/>
    <x v="3"/>
    <x v="4"/>
    <n v="88.9"/>
    <m/>
    <n v="88.9"/>
    <s v="incas. tramite p.o.s - numia-pgbnt  del 11/11/24 pdv 5993725/00003 one fashion centro comm. vulcano         mi"/>
    <m/>
    <m/>
    <m/>
    <s v="银行流水-BPM"/>
    <m/>
    <s v="库存现金"/>
    <m/>
  </r>
  <r>
    <x v="311"/>
    <s v="刷卡入账"/>
    <x v="2"/>
    <x v="9"/>
    <n v="386.37"/>
    <n v="386.37"/>
    <m/>
    <s v="inc.pos carte credit - numia-inter  del 12/11/24 pdv 5993725/00003 one fashion centro comm. vulcano         mi"/>
    <m/>
    <m/>
    <m/>
    <s v="银行流水-BPM"/>
    <n v="386.37"/>
    <s v="银行存款"/>
    <n v="386.37"/>
  </r>
  <r>
    <x v="311"/>
    <s v="刷卡入账"/>
    <x v="3"/>
    <x v="4"/>
    <n v="386.37"/>
    <m/>
    <n v="386.37"/>
    <s v="inc.pos carte credit - numia-inter  del 12/11/24 pdv 5993725/00003 one fashion centro comm. vulcano         mi"/>
    <m/>
    <m/>
    <m/>
    <s v="银行流水-BPM"/>
    <m/>
    <s v="库存现金"/>
    <m/>
  </r>
  <r>
    <x v="311"/>
    <s v="刷卡入账"/>
    <x v="2"/>
    <x v="9"/>
    <n v="437.11"/>
    <n v="437.11"/>
    <m/>
    <s v="incas. tramite p.o.s - numia-pgbnt  del 12/11/24 pdv 5993725/00003 one fashion centro comm. vulcano         mi"/>
    <m/>
    <m/>
    <m/>
    <s v="银行流水-BPM"/>
    <n v="437.11"/>
    <s v="银行存款"/>
    <n v="437.11"/>
  </r>
  <r>
    <x v="311"/>
    <s v="刷卡入账"/>
    <x v="3"/>
    <x v="4"/>
    <n v="437.11"/>
    <m/>
    <n v="437.11"/>
    <s v="incas. tramite p.o.s - numia-pgbnt  del 12/11/24 pdv 5993725/00003 one fashion centro comm. vulcano         mi"/>
    <m/>
    <m/>
    <m/>
    <s v="银行流水-BPM"/>
    <m/>
    <s v="库存现金"/>
    <m/>
  </r>
  <r>
    <x v="311"/>
    <s v="百货货款"/>
    <x v="2"/>
    <x v="8"/>
    <n v="-3085.64"/>
    <m/>
    <n v="3085.64"/>
    <s v="disposizione a favore di marica sr l eur 3.085,64 ft 467 del 05-07-2024 spese: 0,50 eur num. bonifico 243180100027455-481110611100it05387-rif. 24318/0052015"/>
    <s v="marica srl"/>
    <s v="FT 467 DEL 05-07-2024 € 3085.64 _x000a_"/>
    <m/>
    <s v="银行流水-BPER"/>
    <n v="-3085.64"/>
    <s v="银行存款"/>
    <n v="-3085.64"/>
  </r>
  <r>
    <x v="311"/>
    <s v="百货货款"/>
    <x v="6"/>
    <x v="13"/>
    <n v="-3085.64"/>
    <n v="3085.64"/>
    <m/>
    <s v="disposizione a favore di marica sr l eur 3.085,64 ft 467 del 05-07-2024 spese: 0,50 eur num. bonifico 243180100027455-481110611100it05387-rif. 24318/0052015"/>
    <s v="marica srl"/>
    <s v="FT 467 DEL 05-07-2024 € 3085.64 _x000a_"/>
    <m/>
    <s v="银行流水-BPER"/>
    <m/>
    <s v="应付账款"/>
    <m/>
  </r>
  <r>
    <x v="311"/>
    <s v="百货货款"/>
    <x v="2"/>
    <x v="8"/>
    <n v="-1630.18"/>
    <m/>
    <n v="1630.18"/>
    <s v="disposizione a favore di star tech srl eur 1.630,18 ft 3336 del 14-08-2024 spese: 0,50 eur num. bonifico 243180100027454-481110611100it05387-rif. 24318/0052014"/>
    <s v="star tech srl"/>
    <s v="FT 3336 DEL 14-08-2024 € 1630.18 _x000a_"/>
    <m/>
    <s v="银行流水-BPER"/>
    <n v="-1630.18"/>
    <s v="银行存款"/>
    <n v="-1630.18"/>
  </r>
  <r>
    <x v="311"/>
    <s v="百货货款"/>
    <x v="6"/>
    <x v="13"/>
    <n v="-1630.18"/>
    <n v="1630.18"/>
    <m/>
    <s v="disposizione a favore di star tech srl eur 1.630,18 ft 3336 del 14-08-2024 spese: 0,50 eur num. bonifico 243180100027454-481110611100it05387-rif. 24318/0052014"/>
    <s v="star tech srl"/>
    <s v="FT 3336 DEL 14-08-2024 € 1630.18 _x000a_"/>
    <m/>
    <s v="银行流水-BPER"/>
    <m/>
    <s v="应付账款"/>
    <m/>
  </r>
  <r>
    <x v="311"/>
    <s v="百货货款"/>
    <x v="2"/>
    <x v="8"/>
    <n v="-1186.03"/>
    <m/>
    <n v="1186.03"/>
    <s v="disposizione a favore di la briant ina eur 1.186,03 ft 01/9448 del 30-07-2024 ft 01/12584 del 10-10-20 24 spese: 0,50 eur num. bonifico 243180100027453-481110611100it05387-rif. 24318/0052013"/>
    <s v="la briantina"/>
    <s v="FT 01/9448 DEL 30-07-2024 € 1230.39 _x000a_FT 01/12584 DEL 10-10-2024 € -44.36 _x000a_"/>
    <m/>
    <s v="银行流水-BPER"/>
    <n v="-1186.03"/>
    <s v="银行存款"/>
    <n v="-1186.03"/>
  </r>
  <r>
    <x v="311"/>
    <s v="百货货款"/>
    <x v="6"/>
    <x v="13"/>
    <n v="-1186.03"/>
    <n v="1186.03"/>
    <m/>
    <s v="disposizione a favore di la briant ina eur 1.186,03 ft 01/9448 del 30-07-2024 ft 01/12584 del 10-10-20 24 spese: 0,50 eur num. bonifico 243180100027453-481110611100it05387-rif. 24318/0052013"/>
    <s v="la briantina"/>
    <s v="FT 01/9448 DEL 30-07-2024 € 1230.39 _x000a_FT 01/12584 DEL 10-10-2024 € -44.36 _x000a_"/>
    <m/>
    <s v="银行流水-BPER"/>
    <m/>
    <s v="应付账款"/>
    <m/>
  </r>
  <r>
    <x v="311"/>
    <s v="手续费用"/>
    <x v="2"/>
    <x v="8"/>
    <n v="-0.5"/>
    <m/>
    <n v="0.5"/>
    <s v="commissioni bonifici bonifico num. 243180100027455-481110611100it05387-rif. 24318/0052015"/>
    <s v="bper"/>
    <m/>
    <m/>
    <s v="银行流水-BPER"/>
    <n v="-0.5"/>
    <s v="银行存款"/>
    <n v="-0.5"/>
  </r>
  <r>
    <x v="311"/>
    <s v="手续费用"/>
    <x v="4"/>
    <x v="10"/>
    <n v="-0.5"/>
    <n v="0.5"/>
    <m/>
    <s v="commissioni bonifici bonifico num. 243180100027455-481110611100it05387-rif. 24318/0052015"/>
    <s v="bper"/>
    <m/>
    <m/>
    <s v="银行流水-BPER"/>
    <m/>
    <s v="运营费用"/>
    <m/>
  </r>
  <r>
    <x v="311"/>
    <s v="手续费用"/>
    <x v="2"/>
    <x v="8"/>
    <n v="-0.5"/>
    <m/>
    <n v="0.5"/>
    <s v="commissioni bonifici bonifico num. 243180100027453-481110611100it05387-rif. 24318/0052013"/>
    <s v="bper"/>
    <m/>
    <m/>
    <s v="银行流水-BPER"/>
    <n v="-0.5"/>
    <s v="银行存款"/>
    <n v="-0.5"/>
  </r>
  <r>
    <x v="311"/>
    <s v="手续费用"/>
    <x v="4"/>
    <x v="10"/>
    <n v="-0.5"/>
    <n v="0.5"/>
    <m/>
    <s v="commissioni bonifici bonifico num. 243180100027453-481110611100it05387-rif. 24318/0052013"/>
    <s v="bper"/>
    <m/>
    <m/>
    <s v="银行流水-BPER"/>
    <m/>
    <s v="运营费用"/>
    <m/>
  </r>
  <r>
    <x v="311"/>
    <s v="手续费用"/>
    <x v="4"/>
    <x v="10"/>
    <n v="-0.5"/>
    <n v="0.5"/>
    <m/>
    <s v="commissioni bonifici a favore di s tar tech srl eur 1.630,18 ft 3336 del 14-08-2024 spese: 0,50 eur num. bonifico 243180100027454-481110611100it05387-rif. 24318/0052014"/>
    <s v="bper"/>
    <m/>
    <m/>
    <s v="银行流水-BPER"/>
    <m/>
    <s v="运营费用"/>
    <m/>
  </r>
  <r>
    <x v="311"/>
    <s v="手续费用"/>
    <x v="2"/>
    <x v="8"/>
    <n v="-0.5"/>
    <m/>
    <n v="0.5"/>
    <s v="commissioni bonifici a favore di s tar tech srl eur 1.630,18 ft 3336 del 14-08-2024 spese: 0,50 eur num. bonifico 243180100027454-481110611100it05387-rif. 24318/0052014"/>
    <s v="bper"/>
    <m/>
    <m/>
    <s v="银行流水-BPER"/>
    <n v="-0.5"/>
    <s v="银行存款"/>
    <n v="-0.5"/>
  </r>
  <r>
    <x v="311"/>
    <s v="刷卡入账"/>
    <x v="2"/>
    <x v="8"/>
    <n v="1756.89"/>
    <n v="1756.89"/>
    <m/>
    <s v="incasso pos pagobcm pdv 5993725/00002 one fashion dbg srlscen pv 1000000576925 accredito bancomat 121124 rif 489706967799"/>
    <m/>
    <m/>
    <m/>
    <s v="银行流水-BPER"/>
    <n v="1756.89"/>
    <s v="银行存款"/>
    <n v="1756.89"/>
  </r>
  <r>
    <x v="311"/>
    <s v="刷卡入账"/>
    <x v="3"/>
    <x v="4"/>
    <n v="1756.89"/>
    <m/>
    <n v="1756.89"/>
    <s v="incasso pos pagobcm pdv 5993725/00002 one fashion dbg srlscen pv 1000000576925 accredito bancomat 121124 rif 489706967799"/>
    <m/>
    <m/>
    <m/>
    <s v="银行流水-BPER"/>
    <m/>
    <s v="库存现金"/>
    <m/>
  </r>
  <r>
    <x v="311"/>
    <s v="刷卡入账"/>
    <x v="2"/>
    <x v="8"/>
    <n v="3228.18"/>
    <n v="3228.18"/>
    <m/>
    <s v="nexi payments pos pdv 5993725/00002 one fashion dbg srlscen pv 1000000576925 accredito pos121124 rif 489706960599"/>
    <m/>
    <m/>
    <m/>
    <s v="银行流水-BPER"/>
    <n v="3228.18"/>
    <s v="银行存款"/>
    <n v="3228.18"/>
  </r>
  <r>
    <x v="311"/>
    <s v="刷卡入账"/>
    <x v="3"/>
    <x v="4"/>
    <n v="3228.18"/>
    <m/>
    <n v="3228.18"/>
    <s v="nexi payments pos pdv 5993725/00002 one fashion dbg srlscen pv 1000000576925 accredito pos121124 rif 489706960599"/>
    <m/>
    <m/>
    <m/>
    <s v="银行流水-BPER"/>
    <m/>
    <s v="库存现金"/>
    <m/>
  </r>
  <r>
    <x v="311"/>
    <s v="刷卡入账"/>
    <x v="3"/>
    <x v="4"/>
    <n v="37.369999999999997"/>
    <m/>
    <n v="37.369999999999997"/>
    <s v="american express pos pdv 5993725/2:one fashion dbg srls centro"/>
    <m/>
    <m/>
    <m/>
    <s v="银行流水-BPER"/>
    <m/>
    <s v="库存现金"/>
    <m/>
  </r>
  <r>
    <x v="311"/>
    <s v="刷卡入账"/>
    <x v="2"/>
    <x v="8"/>
    <n v="37.369999999999997"/>
    <n v="37.369999999999997"/>
    <m/>
    <s v="american express pos pdv 5993725/2:one fashion dbg srls centro"/>
    <m/>
    <m/>
    <m/>
    <s v="银行流水-BPER"/>
    <n v="37.369999999999997"/>
    <s v="银行存款"/>
    <n v="37.369999999999997"/>
  </r>
  <r>
    <x v="312"/>
    <s v="刷卡入账"/>
    <x v="3"/>
    <x v="4"/>
    <n v="1810.49"/>
    <m/>
    <n v="1810.49"/>
    <s v="incasso pos pagobcm pdv 5993725/00002 one fashion dbg srlscen pv 1000000576925 accredito bancomat 131124 rif 490809428099"/>
    <m/>
    <m/>
    <m/>
    <s v="银行流水-BPER"/>
    <m/>
    <s v="库存现金"/>
    <m/>
  </r>
  <r>
    <x v="312"/>
    <s v="刷卡入账"/>
    <x v="2"/>
    <x v="8"/>
    <n v="1810.49"/>
    <n v="1810.49"/>
    <m/>
    <s v="incasso pos pagobcm pdv 5993725/00002 one fashion dbg srlscen pv 1000000576925 accredito bancomat 131124 rif 490809428099"/>
    <m/>
    <m/>
    <m/>
    <s v="银行流水-BPER"/>
    <n v="1810.49"/>
    <s v="银行存款"/>
    <n v="1810.49"/>
  </r>
  <r>
    <x v="312"/>
    <s v="刷卡入账"/>
    <x v="3"/>
    <x v="4"/>
    <n v="3172.62"/>
    <m/>
    <n v="3172.62"/>
    <s v="nexi payments pos pdv 5993725/00002 one fashion dbg srlscen pv 1000000576925 accredito pos131124 rif 490809421199"/>
    <m/>
    <m/>
    <m/>
    <s v="银行流水-BPER"/>
    <m/>
    <s v="库存现金"/>
    <m/>
  </r>
  <r>
    <x v="312"/>
    <s v="刷卡入账"/>
    <x v="2"/>
    <x v="8"/>
    <n v="3172.62"/>
    <n v="3172.62"/>
    <m/>
    <s v="nexi payments pos pdv 5993725/00002 one fashion dbg srlscen pv 1000000576925 accredito pos131124 rif 490809421199"/>
    <m/>
    <m/>
    <m/>
    <s v="银行流水-BPER"/>
    <n v="3172.62"/>
    <s v="银行存款"/>
    <n v="3172.62"/>
  </r>
  <r>
    <x v="312"/>
    <s v="刷卡入账"/>
    <x v="2"/>
    <x v="9"/>
    <n v="269.3"/>
    <n v="269.3"/>
    <m/>
    <s v="inc.pos carte credit - numia-inter  del 13/11/24 pdv 5993725/00003 one fashion centro comm. vulcano         mi"/>
    <m/>
    <m/>
    <m/>
    <s v="银行流水-BPM"/>
    <n v="269.3"/>
    <s v="银行存款"/>
    <n v="269.3"/>
  </r>
  <r>
    <x v="312"/>
    <s v="刷卡入账"/>
    <x v="3"/>
    <x v="4"/>
    <n v="269.3"/>
    <m/>
    <n v="269.3"/>
    <s v="inc.pos carte credit - numia-inter  del 13/11/24 pdv 5993725/00003 one fashion centro comm. vulcano         mi"/>
    <m/>
    <m/>
    <m/>
    <s v="银行流水-BPM"/>
    <m/>
    <s v="库存现金"/>
    <m/>
  </r>
  <r>
    <x v="312"/>
    <s v="刷卡入账"/>
    <x v="2"/>
    <x v="9"/>
    <n v="271.82"/>
    <n v="271.82"/>
    <m/>
    <s v="incas. tramite p.o.s - numia-pgbnt  del 13/11/24 pdv 5993725/00003 one fashion centro comm. vulcano         mi"/>
    <m/>
    <m/>
    <m/>
    <s v="银行流水-BPM"/>
    <n v="271.82"/>
    <s v="银行存款"/>
    <n v="271.82"/>
  </r>
  <r>
    <x v="312"/>
    <s v="刷卡入账"/>
    <x v="3"/>
    <x v="4"/>
    <n v="271.82"/>
    <m/>
    <n v="271.82"/>
    <s v="incas. tramite p.o.s - numia-pgbnt  del 13/11/24 pdv 5993725/00003 one fashion centro comm. vulcano         mi"/>
    <m/>
    <m/>
    <m/>
    <s v="银行流水-BPM"/>
    <m/>
    <s v="库存现金"/>
    <m/>
  </r>
  <r>
    <x v="313"/>
    <s v="刷卡入账"/>
    <x v="2"/>
    <x v="9"/>
    <n v="2347.2800000000002"/>
    <n v="2347.2800000000002"/>
    <m/>
    <s v="inc.pos carte credit - numia-inter  del 14/11/24 pdv 5993725/00003 one fashion centro comm. vulcano         mi"/>
    <m/>
    <m/>
    <m/>
    <s v="银行流水-BPM"/>
    <n v="2347.2800000000002"/>
    <s v="银行存款"/>
    <n v="2347.2800000000002"/>
  </r>
  <r>
    <x v="313"/>
    <s v="刷卡入账"/>
    <x v="3"/>
    <x v="4"/>
    <n v="2347.2800000000002"/>
    <m/>
    <n v="2347.2800000000002"/>
    <s v="inc.pos carte credit - numia-inter  del 14/11/24 pdv 5993725/00003 one fashion centro comm. vulcano         mi"/>
    <m/>
    <m/>
    <m/>
    <s v="银行流水-BPM"/>
    <m/>
    <s v="库存现金"/>
    <m/>
  </r>
  <r>
    <x v="313"/>
    <s v="刷卡入账"/>
    <x v="3"/>
    <x v="4"/>
    <n v="1512.06"/>
    <m/>
    <n v="1512.06"/>
    <s v="incas. tramite p.o.s - numia-pgbnt  del 14/11/24 pdv 5993725/00003 one fashion centro comm. vulcano         mi"/>
    <m/>
    <m/>
    <m/>
    <s v="银行流水-BPM"/>
    <m/>
    <s v="库存现金"/>
    <m/>
  </r>
  <r>
    <x v="313"/>
    <s v="刷卡入账"/>
    <x v="2"/>
    <x v="9"/>
    <n v="1512.06"/>
    <n v="1512.06"/>
    <m/>
    <s v="incas. tramite p.o.s - numia-pgbnt  del 14/11/24 pdv 5993725/00003 one fashion centro comm. vulcano         mi"/>
    <m/>
    <m/>
    <m/>
    <s v="银行流水-BPM"/>
    <n v="1512.06"/>
    <s v="银行存款"/>
    <n v="1512.06"/>
  </r>
  <r>
    <x v="313"/>
    <s v="刷卡入账"/>
    <x v="2"/>
    <x v="8"/>
    <n v="685.09"/>
    <n v="685.09"/>
    <m/>
    <s v="incasso pos pagobcm pdv 5993725/00002 one fashion dbg srlscen pv 1000000576925 accredito bancomat 141124 rif 491933243099"/>
    <m/>
    <m/>
    <m/>
    <s v="银行流水-BPER"/>
    <n v="685.09"/>
    <s v="银行存款"/>
    <n v="685.09"/>
  </r>
  <r>
    <x v="313"/>
    <s v="刷卡入账"/>
    <x v="3"/>
    <x v="4"/>
    <n v="685.09"/>
    <m/>
    <n v="685.09"/>
    <s v="incasso pos pagobcm pdv 5993725/00002 one fashion dbg srlscen pv 1000000576925 accredito bancomat 141124 rif 491933243099"/>
    <m/>
    <m/>
    <m/>
    <s v="银行流水-BPER"/>
    <m/>
    <s v="库存现金"/>
    <m/>
  </r>
  <r>
    <x v="313"/>
    <s v="刷卡入账"/>
    <x v="3"/>
    <x v="4"/>
    <n v="1043.3"/>
    <m/>
    <n v="1043.3"/>
    <s v="nexi payments pos pdv 5993725/00002 one fashion dbg srlscen pv 1000000576925 accredito pos141124 rif 491933236199"/>
    <m/>
    <m/>
    <m/>
    <s v="银行流水-BPER"/>
    <m/>
    <s v="库存现金"/>
    <m/>
  </r>
  <r>
    <x v="313"/>
    <s v="刷卡入账"/>
    <x v="2"/>
    <x v="8"/>
    <n v="1043.3"/>
    <n v="1043.3"/>
    <m/>
    <s v="nexi payments pos pdv 5993725/00002 one fashion dbg srlscen pv 1000000576925 accredito pos141124 rif 491933236199"/>
    <m/>
    <m/>
    <m/>
    <s v="银行流水-BPER"/>
    <n v="1043.3"/>
    <s v="银行存款"/>
    <n v="1043.3"/>
  </r>
  <r>
    <x v="314"/>
    <s v="刷卡入账"/>
    <x v="2"/>
    <x v="8"/>
    <n v="699.38"/>
    <n v="699.38"/>
    <m/>
    <s v="incasso pos pagobcm pdv 5993725/00002 one fashion dbg srlscen pv 1000000576925 accredito bancomat 151124 rif 493158743799"/>
    <m/>
    <m/>
    <m/>
    <s v="银行流水-BPER"/>
    <n v="699.38"/>
    <s v="银行存款"/>
    <n v="699.38"/>
  </r>
  <r>
    <x v="314"/>
    <s v="刷卡入账"/>
    <x v="3"/>
    <x v="4"/>
    <n v="699.38"/>
    <m/>
    <n v="699.38"/>
    <s v="incasso pos pagobcm pdv 5993725/00002 one fashion dbg srlscen pv 1000000576925 accredito bancomat 151124 rif 493158743799"/>
    <m/>
    <m/>
    <m/>
    <s v="银行流水-BPER"/>
    <m/>
    <s v="库存现金"/>
    <m/>
  </r>
  <r>
    <x v="314"/>
    <s v="刷卡入账"/>
    <x v="3"/>
    <x v="4"/>
    <n v="1097.56"/>
    <m/>
    <n v="1097.56"/>
    <s v="nexi payments pos pdv 5993725/00002 one fashion dbg srlscen pv 1000000576925 accredito pos151124 rif 493158734099"/>
    <m/>
    <m/>
    <m/>
    <s v="银行流水-BPER"/>
    <m/>
    <s v="库存现金"/>
    <m/>
  </r>
  <r>
    <x v="314"/>
    <s v="刷卡入账"/>
    <x v="2"/>
    <x v="8"/>
    <n v="1097.56"/>
    <n v="1097.56"/>
    <m/>
    <s v="nexi payments pos pdv 5993725/00002 one fashion dbg srlscen pv 1000000576925 accredito pos151124 rif 493158734099"/>
    <m/>
    <m/>
    <m/>
    <s v="银行流水-BPER"/>
    <n v="1097.56"/>
    <s v="银行存款"/>
    <n v="1097.56"/>
  </r>
  <r>
    <x v="314"/>
    <s v="刷卡入账"/>
    <x v="3"/>
    <x v="4"/>
    <n v="2133.15"/>
    <m/>
    <n v="2133.15"/>
    <s v="incasso pos pagobcm pdv 5993725/00002 one fashion dbg srlscen pv 1000000576925 accredito bancomat 161124 rif 494471186199"/>
    <m/>
    <m/>
    <m/>
    <s v="银行流水-BPER"/>
    <m/>
    <s v="库存现金"/>
    <m/>
  </r>
  <r>
    <x v="314"/>
    <s v="刷卡入账"/>
    <x v="2"/>
    <x v="8"/>
    <n v="2133.15"/>
    <n v="2133.15"/>
    <m/>
    <s v="incasso pos pagobcm pdv 5993725/00002 one fashion dbg srlscen pv 1000000576925 accredito bancomat 161124 rif 494471186199"/>
    <m/>
    <m/>
    <m/>
    <s v="银行流水-BPER"/>
    <n v="2133.15"/>
    <s v="银行存款"/>
    <n v="2133.15"/>
  </r>
  <r>
    <x v="314"/>
    <s v="刷卡入账"/>
    <x v="2"/>
    <x v="8"/>
    <n v="4243.8599999999997"/>
    <n v="4243.8599999999997"/>
    <m/>
    <s v="nexi payments pos pdv 5993725/00002 one fashion dbg srlscen pv 1000000576925 accredito pos161124 rif 494471179799"/>
    <m/>
    <m/>
    <m/>
    <s v="银行流水-BPER"/>
    <n v="4243.8599999999997"/>
    <s v="银行存款"/>
    <n v="4243.8599999999997"/>
  </r>
  <r>
    <x v="314"/>
    <s v="刷卡入账"/>
    <x v="3"/>
    <x v="4"/>
    <n v="4243.8599999999997"/>
    <m/>
    <n v="4243.8599999999997"/>
    <s v="nexi payments pos pdv 5993725/00002 one fashion dbg srlscen pv 1000000576925 accredito pos161124 rif 494471179799"/>
    <m/>
    <m/>
    <m/>
    <s v="银行流水-BPER"/>
    <m/>
    <s v="库存现金"/>
    <m/>
  </r>
  <r>
    <x v="314"/>
    <s v="工资税"/>
    <x v="2"/>
    <x v="8"/>
    <n v="-3670.11"/>
    <m/>
    <n v="3670.11"/>
    <s v="pagam. delega f24 agenzia entrate f24 - agentr del : 18.11.2024 04540450162"/>
    <s v="agenzia entrate"/>
    <s v="10/2024"/>
    <m/>
    <s v="银行流水-BPER"/>
    <n v="-3670.11"/>
    <s v="银行存款"/>
    <n v="-3670.11"/>
  </r>
  <r>
    <x v="314"/>
    <s v="工资税"/>
    <x v="4"/>
    <x v="17"/>
    <n v="-3670.11"/>
    <n v="3670.11"/>
    <m/>
    <s v="pagam. delega f24 agenzia entrate f24 - agentr del : 18.11.2024 04540450162"/>
    <s v="agenzia entrate"/>
    <s v="10/2024"/>
    <m/>
    <s v="银行流水-BPER"/>
    <m/>
    <s v="运营费用"/>
    <m/>
  </r>
  <r>
    <x v="314"/>
    <s v="刷卡入账"/>
    <x v="3"/>
    <x v="4"/>
    <n v="4.2699999999999996"/>
    <m/>
    <n v="4.2699999999999996"/>
    <s v="american express pos pdv 5993725/2:one fashion dbg srls centro"/>
    <m/>
    <m/>
    <m/>
    <s v="银行流水-BPER"/>
    <m/>
    <s v="库存现金"/>
    <m/>
  </r>
  <r>
    <x v="314"/>
    <s v="刷卡入账"/>
    <x v="2"/>
    <x v="8"/>
    <n v="4.2699999999999996"/>
    <n v="4.2699999999999996"/>
    <m/>
    <s v="american express pos pdv 5993725/2:one fashion dbg srls centro"/>
    <m/>
    <m/>
    <m/>
    <s v="银行流水-BPER"/>
    <n v="4.2699999999999996"/>
    <s v="银行存款"/>
    <n v="4.2699999999999996"/>
  </r>
  <r>
    <x v="314"/>
    <s v="现金存入"/>
    <x v="3"/>
    <x v="2"/>
    <n v="50"/>
    <m/>
    <n v="50"/>
    <s v="versamento da atm aziendale banconote nr:001 da atm: cologno monzese viale lombardia operazionecarta 04632096 del 18.11.2024 15.14"/>
    <m/>
    <m/>
    <m/>
    <s v="银行流水-BPER"/>
    <m/>
    <s v="库存现金"/>
    <m/>
  </r>
  <r>
    <x v="314"/>
    <s v="现金存入"/>
    <x v="2"/>
    <x v="8"/>
    <n v="50"/>
    <n v="50"/>
    <m/>
    <s v="versamento da atm aziendale banconote nr:001 da atm: cologno monzese viale lombardia operazionecarta 04632096 del 18.11.2024 15.14"/>
    <m/>
    <m/>
    <m/>
    <s v="银行流水-BPER"/>
    <n v="50"/>
    <s v="银行存款"/>
    <n v="50"/>
  </r>
  <r>
    <x v="314"/>
    <s v="现金存入"/>
    <x v="3"/>
    <x v="2"/>
    <n v="120"/>
    <m/>
    <n v="120"/>
    <s v="versamento da atm aziendale banconote nr:003 da atm: cologno monzese viale lombardia operazionecarta 04632096 del 18.11.2024 15.17"/>
    <m/>
    <m/>
    <m/>
    <s v="银行流水-BPER"/>
    <m/>
    <s v="库存现金"/>
    <m/>
  </r>
  <r>
    <x v="314"/>
    <s v="现金存入"/>
    <x v="2"/>
    <x v="8"/>
    <n v="120"/>
    <n v="120"/>
    <m/>
    <s v="versamento da atm aziendale banconote nr:003 da atm: cologno monzese viale lombardia operazionecarta 04632096 del 18.11.2024 15.17"/>
    <m/>
    <m/>
    <m/>
    <s v="银行流水-BPER"/>
    <n v="120"/>
    <s v="银行存款"/>
    <n v="120"/>
  </r>
  <r>
    <x v="314"/>
    <s v="现金存入"/>
    <x v="3"/>
    <x v="2"/>
    <n v="1980"/>
    <m/>
    <n v="1980"/>
    <s v="versamento da atm aziendale banconote nr:100 da atm: cologno monzese viale lombardia operazionecarta 04632096 del 18.11.2024 15.16"/>
    <m/>
    <m/>
    <m/>
    <s v="银行流水-BPER"/>
    <m/>
    <s v="库存现金"/>
    <m/>
  </r>
  <r>
    <x v="314"/>
    <s v="现金存入"/>
    <x v="2"/>
    <x v="8"/>
    <n v="1980"/>
    <n v="1980"/>
    <m/>
    <s v="versamento da atm aziendale banconote nr:100 da atm: cologno monzese viale lombardia operazionecarta 04632096 del 18.11.2024 15.16"/>
    <m/>
    <m/>
    <m/>
    <s v="银行流水-BPER"/>
    <n v="1980"/>
    <s v="银行存款"/>
    <n v="1980"/>
  </r>
  <r>
    <x v="314"/>
    <s v="现金存入"/>
    <x v="2"/>
    <x v="8"/>
    <n v="2000"/>
    <n v="2000"/>
    <m/>
    <s v="versamento da atm aziendale banconote nr:100 da atm: cologno monzese viale lombardia operazionecarta 04632096 del 18.11.2024 15.05"/>
    <m/>
    <m/>
    <m/>
    <s v="银行流水-BPER"/>
    <n v="2000"/>
    <s v="银行存款"/>
    <n v="2000"/>
  </r>
  <r>
    <x v="314"/>
    <s v="现金存入"/>
    <x v="3"/>
    <x v="2"/>
    <n v="2000"/>
    <m/>
    <n v="2000"/>
    <s v="versamento da atm aziendale banconote nr:100 da atm: cologno monzese viale lombardia operazionecarta 04632096 del 18.11.2024 15.05"/>
    <m/>
    <m/>
    <m/>
    <s v="银行流水-BPER"/>
    <m/>
    <s v="库存现金"/>
    <m/>
  </r>
  <r>
    <x v="314"/>
    <s v="现金存入"/>
    <x v="3"/>
    <x v="2"/>
    <n v="2000"/>
    <m/>
    <n v="2000"/>
    <s v="versamento da atm aziendale banconote nr:100 da atm: cologno monzese viale lombardia operazionecarta 04632096 del 18.11.2024 15.12"/>
    <m/>
    <m/>
    <m/>
    <s v="银行流水-BPER"/>
    <m/>
    <s v="库存现金"/>
    <m/>
  </r>
  <r>
    <x v="314"/>
    <s v="现金存入"/>
    <x v="2"/>
    <x v="8"/>
    <n v="2000"/>
    <n v="2000"/>
    <m/>
    <s v="versamento da atm aziendale banconote nr:100 da atm: cologno monzese viale lombardia operazionecarta 04632096 del 18.11.2024 15.12"/>
    <m/>
    <m/>
    <m/>
    <s v="银行流水-BPER"/>
    <n v="2000"/>
    <s v="银行存款"/>
    <n v="2000"/>
  </r>
  <r>
    <x v="314"/>
    <s v="现金存入"/>
    <x v="2"/>
    <x v="8"/>
    <n v="2000"/>
    <n v="2000"/>
    <m/>
    <s v="versamento da atm aziendale banconote nr:100 da atm: cologno monzese viale lombardia operazionecarta 04632096 del 18.11.2024 15.08"/>
    <m/>
    <m/>
    <m/>
    <s v="银行流水-BPER"/>
    <n v="2000"/>
    <s v="银行存款"/>
    <n v="2000"/>
  </r>
  <r>
    <x v="314"/>
    <s v="现金存入"/>
    <x v="3"/>
    <x v="2"/>
    <n v="2000"/>
    <m/>
    <n v="2000"/>
    <s v="versamento da atm aziendale banconote nr:100 da atm: cologno monzese viale lombardia operazionecarta 04632096 del 18.11.2024 15.08"/>
    <m/>
    <m/>
    <m/>
    <s v="银行流水-BPER"/>
    <m/>
    <s v="库存现金"/>
    <m/>
  </r>
  <r>
    <x v="314"/>
    <s v="现金存入"/>
    <x v="3"/>
    <x v="2"/>
    <n v="2000"/>
    <m/>
    <n v="2000"/>
    <s v="versamento da atm aziendale banconote nr:100 da atm: cologno monzese viale lombardia operazionecarta 04632096 del 18.11.2024 15.06"/>
    <m/>
    <m/>
    <m/>
    <s v="银行流水-BPER"/>
    <m/>
    <s v="库存现金"/>
    <m/>
  </r>
  <r>
    <x v="314"/>
    <s v="现金存入"/>
    <x v="2"/>
    <x v="8"/>
    <n v="2000"/>
    <n v="2000"/>
    <m/>
    <s v="versamento da atm aziendale banconote nr:100 da atm: cologno monzese viale lombardia operazionecarta 04632096 del 18.11.2024 15.06"/>
    <m/>
    <m/>
    <m/>
    <s v="银行流水-BPER"/>
    <n v="2000"/>
    <s v="银行存款"/>
    <n v="2000"/>
  </r>
  <r>
    <x v="314"/>
    <s v="刷卡入账"/>
    <x v="3"/>
    <x v="4"/>
    <n v="2708.84"/>
    <m/>
    <n v="2708.84"/>
    <s v="incasso pos pagobcm pdv 5993725/00002 one fashion dbg srlscen pv 1000000576925 accredito bancomat 171124 rif 495292045999"/>
    <m/>
    <m/>
    <m/>
    <s v="银行流水-BPER"/>
    <m/>
    <s v="库存现金"/>
    <m/>
  </r>
  <r>
    <x v="314"/>
    <s v="刷卡入账"/>
    <x v="2"/>
    <x v="8"/>
    <n v="2708.84"/>
    <n v="2708.84"/>
    <m/>
    <s v="incasso pos pagobcm pdv 5993725/00002 one fashion dbg srlscen pv 1000000576925 accredito bancomat 171124 rif 495292045999"/>
    <m/>
    <m/>
    <m/>
    <s v="银行流水-BPER"/>
    <n v="2708.84"/>
    <s v="银行存款"/>
    <n v="2708.84"/>
  </r>
  <r>
    <x v="314"/>
    <s v="刷卡入账"/>
    <x v="2"/>
    <x v="8"/>
    <n v="4717.8500000000004"/>
    <n v="4717.8500000000004"/>
    <m/>
    <s v="nexi payments pos pdv 5993725/00002 one fashion dbg srlscen pv 1000000576925 accredito pos171124 rif 495292040699"/>
    <m/>
    <m/>
    <m/>
    <s v="银行流水-BPER"/>
    <n v="4717.8500000000004"/>
    <s v="银行存款"/>
    <n v="4717.8500000000004"/>
  </r>
  <r>
    <x v="314"/>
    <s v="刷卡入账"/>
    <x v="3"/>
    <x v="4"/>
    <n v="4717.8500000000004"/>
    <m/>
    <n v="4717.8500000000004"/>
    <s v="nexi payments pos pdv 5993725/00002 one fashion dbg srlscen pv 1000000576925 accredito pos171124 rif 495292040699"/>
    <m/>
    <m/>
    <m/>
    <s v="银行流水-BPER"/>
    <m/>
    <s v="库存现金"/>
    <m/>
  </r>
  <r>
    <x v="314"/>
    <s v="现金存入"/>
    <x v="2"/>
    <x v="8"/>
    <n v="4950"/>
    <n v="4950"/>
    <m/>
    <s v="versamento da atm aziendale banconote nr:099 da atm: cologno monzese viale lombardia operazionecarta 04632096 del 18.11.2024 15.13"/>
    <m/>
    <m/>
    <m/>
    <s v="银行流水-BPER"/>
    <n v="4950"/>
    <s v="银行存款"/>
    <n v="4950"/>
  </r>
  <r>
    <x v="314"/>
    <s v="现金存入"/>
    <x v="3"/>
    <x v="2"/>
    <n v="4950"/>
    <m/>
    <n v="4950"/>
    <s v="versamento da atm aziendale banconote nr:099 da atm: cologno monzese viale lombardia operazionecarta 04632096 del 18.11.2024 15.13"/>
    <m/>
    <m/>
    <m/>
    <s v="银行流水-BPER"/>
    <m/>
    <s v="库存现金"/>
    <m/>
  </r>
  <r>
    <x v="314"/>
    <s v="现金存入"/>
    <x v="3"/>
    <x v="2"/>
    <n v="5000"/>
    <m/>
    <n v="5000"/>
    <s v="versamento da atm aziendale banconote nr:100 da atm: cologno monzese viale lombardia operazionecarta 04632096 del 18.11.2024 15.09"/>
    <m/>
    <m/>
    <m/>
    <s v="银行流水-BPER"/>
    <m/>
    <s v="库存现金"/>
    <m/>
  </r>
  <r>
    <x v="314"/>
    <s v="现金存入"/>
    <x v="2"/>
    <x v="8"/>
    <n v="5000"/>
    <n v="5000"/>
    <m/>
    <s v="versamento da atm aziendale banconote nr:100 da atm: cologno monzese viale lombardia operazionecarta 04632096 del 18.11.2024 15.09"/>
    <m/>
    <m/>
    <m/>
    <s v="银行流水-BPER"/>
    <n v="5000"/>
    <s v="银行存款"/>
    <n v="5000"/>
  </r>
  <r>
    <x v="314"/>
    <s v="刷卡入账"/>
    <x v="3"/>
    <x v="4"/>
    <n v="50.73"/>
    <m/>
    <n v="50.73"/>
    <s v="american express pos pdv 5993725/2:one fashion dbg srls centro"/>
    <m/>
    <m/>
    <m/>
    <s v="银行流水-BPER"/>
    <m/>
    <s v="库存现金"/>
    <m/>
  </r>
  <r>
    <x v="314"/>
    <s v="刷卡入账"/>
    <x v="2"/>
    <x v="8"/>
    <n v="50.73"/>
    <n v="50.73"/>
    <m/>
    <s v="american express pos pdv 5993725/2:one fashion dbg srls centro"/>
    <m/>
    <m/>
    <m/>
    <s v="银行流水-BPER"/>
    <n v="50.73"/>
    <s v="银行存款"/>
    <n v="50.73"/>
  </r>
  <r>
    <x v="314"/>
    <s v="刷卡入账"/>
    <x v="2"/>
    <x v="8"/>
    <n v="14.38"/>
    <n v="14.38"/>
    <m/>
    <s v="american express pos pdv 5993725/2:one fashion dbg srls centro"/>
    <m/>
    <m/>
    <m/>
    <s v="银行流水-BPER"/>
    <n v="14.38"/>
    <s v="银行存款"/>
    <n v="14.38"/>
  </r>
  <r>
    <x v="314"/>
    <s v="刷卡入账"/>
    <x v="3"/>
    <x v="4"/>
    <n v="14.38"/>
    <m/>
    <n v="14.38"/>
    <s v="american express pos pdv 5993725/2:one fashion dbg srls centro"/>
    <m/>
    <m/>
    <m/>
    <s v="银行流水-BPER"/>
    <m/>
    <s v="库存现金"/>
    <m/>
  </r>
  <r>
    <x v="314"/>
    <s v="刷卡入账"/>
    <x v="2"/>
    <x v="9"/>
    <n v="1847.29"/>
    <n v="1847.29"/>
    <m/>
    <s v="incas. tramite p.o.s - numia-pgbnt  del 15/11/24 pdv 5993725/00003 one fashion centro comm. vulcano         mi"/>
    <m/>
    <m/>
    <m/>
    <s v="银行流水-BPM"/>
    <n v="1847.29"/>
    <s v="银行存款"/>
    <n v="1847.29"/>
  </r>
  <r>
    <x v="314"/>
    <s v="刷卡入账"/>
    <x v="3"/>
    <x v="4"/>
    <n v="1847.29"/>
    <m/>
    <n v="1847.29"/>
    <s v="incas. tramite p.o.s - numia-pgbnt  del 15/11/24 pdv 5993725/00003 one fashion centro comm. vulcano         mi"/>
    <m/>
    <m/>
    <m/>
    <s v="银行流水-BPM"/>
    <m/>
    <s v="库存现金"/>
    <m/>
  </r>
  <r>
    <x v="314"/>
    <s v="刷卡入账"/>
    <x v="2"/>
    <x v="9"/>
    <n v="4142.59"/>
    <n v="4142.59"/>
    <m/>
    <s v="inc.pos carte credit - numia-inter  del 17/11/24 pdv 5993725/00003 one fashion centro comm. vulcano         mi"/>
    <m/>
    <m/>
    <m/>
    <s v="银行流水-BPM"/>
    <n v="4142.59"/>
    <s v="银行存款"/>
    <n v="4142.59"/>
  </r>
  <r>
    <x v="314"/>
    <s v="刷卡入账"/>
    <x v="3"/>
    <x v="4"/>
    <n v="4142.59"/>
    <m/>
    <n v="4142.59"/>
    <s v="inc.pos carte credit - numia-inter  del 17/11/24 pdv 5993725/00003 one fashion centro comm. vulcano         mi"/>
    <m/>
    <m/>
    <m/>
    <s v="银行流水-BPM"/>
    <m/>
    <s v="库存现金"/>
    <m/>
  </r>
  <r>
    <x v="314"/>
    <s v="刷卡入账"/>
    <x v="2"/>
    <x v="9"/>
    <n v="2715.25"/>
    <n v="2715.25"/>
    <m/>
    <s v="incas. tramite p.o.s - numia-pgbnt  del 17/11/24 pdv 5993725/00003 one fashion centro comm. vulcano         mi"/>
    <m/>
    <m/>
    <m/>
    <s v="银行流水-BPM"/>
    <n v="2715.25"/>
    <s v="银行存款"/>
    <n v="2715.25"/>
  </r>
  <r>
    <x v="314"/>
    <s v="刷卡入账"/>
    <x v="3"/>
    <x v="4"/>
    <n v="2715.25"/>
    <m/>
    <n v="2715.25"/>
    <s v="incas. tramite p.o.s - numia-pgbnt  del 17/11/24 pdv 5993725/00003 one fashion centro comm. vulcano         mi"/>
    <m/>
    <m/>
    <m/>
    <s v="银行流水-BPM"/>
    <m/>
    <s v="库存现金"/>
    <m/>
  </r>
  <r>
    <x v="314"/>
    <s v="刷卡入账"/>
    <x v="3"/>
    <x v="4"/>
    <n v="5396.06"/>
    <m/>
    <n v="5396.06"/>
    <s v="inc.pos carte credit - numia-inter  del 16/11/24 pdv 5993725/00003 one fashion centro comm. vulcano         mi"/>
    <m/>
    <m/>
    <m/>
    <s v="银行流水-BPM"/>
    <m/>
    <s v="库存现金"/>
    <m/>
  </r>
  <r>
    <x v="314"/>
    <s v="刷卡入账"/>
    <x v="2"/>
    <x v="9"/>
    <n v="5396.06"/>
    <n v="5396.06"/>
    <m/>
    <s v="inc.pos carte credit - numia-inter  del 16/11/24 pdv 5993725/00003 one fashion centro comm. vulcano         mi"/>
    <m/>
    <m/>
    <m/>
    <s v="银行流水-BPM"/>
    <n v="5396.06"/>
    <s v="银行存款"/>
    <n v="5396.06"/>
  </r>
  <r>
    <x v="314"/>
    <s v="刷卡入账"/>
    <x v="2"/>
    <x v="9"/>
    <n v="3003.34"/>
    <n v="3003.34"/>
    <m/>
    <s v="incas. tramite p.o.s - numia-pgbnt  del 16/11/24 pdv 5993725/00003 one fashion centro comm. vulcano         mi"/>
    <m/>
    <m/>
    <m/>
    <s v="银行流水-BPM"/>
    <n v="3003.34"/>
    <s v="银行存款"/>
    <n v="3003.34"/>
  </r>
  <r>
    <x v="314"/>
    <s v="刷卡入账"/>
    <x v="3"/>
    <x v="4"/>
    <n v="3003.34"/>
    <m/>
    <n v="3003.34"/>
    <s v="incas. tramite p.o.s - numia-pgbnt  del 16/11/24 pdv 5993725/00003 one fashion centro comm. vulcano         mi"/>
    <m/>
    <m/>
    <m/>
    <s v="银行流水-BPM"/>
    <m/>
    <s v="库存现金"/>
    <m/>
  </r>
  <r>
    <x v="314"/>
    <s v="刷卡入账"/>
    <x v="3"/>
    <x v="4"/>
    <n v="3571.81"/>
    <m/>
    <n v="3571.81"/>
    <s v="inc.pos carte credit - numia-inter  del 15/11/24 pdv 5993725/00003 one fashion centro comm. vulcano         mi"/>
    <m/>
    <m/>
    <m/>
    <s v="银行流水-BPM"/>
    <m/>
    <s v="库存现金"/>
    <m/>
  </r>
  <r>
    <x v="314"/>
    <s v="刷卡入账"/>
    <x v="2"/>
    <x v="9"/>
    <n v="3571.81"/>
    <n v="3571.81"/>
    <m/>
    <s v="inc.pos carte credit - numia-inter  del 15/11/24 pdv 5993725/00003 one fashion centro comm. vulcano         mi"/>
    <m/>
    <m/>
    <m/>
    <s v="银行流水-BPM"/>
    <n v="3571.81"/>
    <s v="银行存款"/>
    <n v="3571.81"/>
  </r>
  <r>
    <x v="315"/>
    <s v="刷卡入账"/>
    <x v="3"/>
    <x v="4"/>
    <n v="1722.17"/>
    <m/>
    <n v="1722.17"/>
    <s v="incasso pos pagobcm pdv 5993725/00002 one fashion dbg srlscen pv 1000000576925 accredito bancomat 181124 rif 496269326199"/>
    <m/>
    <m/>
    <m/>
    <s v="银行流水-BPER"/>
    <m/>
    <s v="库存现金"/>
    <m/>
  </r>
  <r>
    <x v="315"/>
    <s v="刷卡入账"/>
    <x v="2"/>
    <x v="8"/>
    <n v="1722.17"/>
    <n v="1722.17"/>
    <m/>
    <s v="incasso pos pagobcm pdv 5993725/00002 one fashion dbg srlscen pv 1000000576925 accredito bancomat 181124 rif 496269326199"/>
    <m/>
    <m/>
    <m/>
    <s v="银行流水-BPER"/>
    <n v="1722.17"/>
    <s v="银行存款"/>
    <n v="1722.17"/>
  </r>
  <r>
    <x v="315"/>
    <s v="刷卡入账"/>
    <x v="2"/>
    <x v="8"/>
    <n v="3830.49"/>
    <n v="3830.49"/>
    <m/>
    <s v="nexi payments pos pdv 5993725/00002 one fashion dbg srlscen pv 1000000576925 accredito pos181124 rif 496269318699"/>
    <m/>
    <m/>
    <m/>
    <s v="银行流水-BPER"/>
    <n v="3830.49"/>
    <s v="银行存款"/>
    <n v="3830.49"/>
  </r>
  <r>
    <x v="315"/>
    <s v="刷卡入账"/>
    <x v="3"/>
    <x v="4"/>
    <n v="3830.49"/>
    <m/>
    <n v="3830.49"/>
    <s v="nexi payments pos pdv 5993725/00002 one fashion dbg srlscen pv 1000000576925 accredito pos181124 rif 496269318699"/>
    <m/>
    <m/>
    <m/>
    <s v="银行流水-BPER"/>
    <m/>
    <s v="库存现金"/>
    <m/>
  </r>
  <r>
    <x v="315"/>
    <s v="刷卡入账"/>
    <x v="2"/>
    <x v="8"/>
    <n v="49.69"/>
    <n v="49.69"/>
    <m/>
    <s v="american express pos pdv 5993725/2:one fashion dbg srls centro"/>
    <m/>
    <m/>
    <m/>
    <s v="银行流水-BPER"/>
    <n v="49.69"/>
    <s v="银行存款"/>
    <n v="49.69"/>
  </r>
  <r>
    <x v="315"/>
    <s v="刷卡入账"/>
    <x v="3"/>
    <x v="4"/>
    <n v="49.69"/>
    <m/>
    <n v="49.69"/>
    <s v="american express pos pdv 5993725/2:one fashion dbg srls centro"/>
    <m/>
    <m/>
    <m/>
    <s v="银行流水-BPER"/>
    <m/>
    <s v="库存现金"/>
    <m/>
  </r>
  <r>
    <x v="316"/>
    <s v="工资"/>
    <x v="4"/>
    <x v="16"/>
    <n v="-8954"/>
    <n v="8954"/>
    <m/>
    <s v="disposizione emolumenti eur 8.954,00 spese: 5,00 eur num. distinta 243250100006335-rif. 24325/0053097"/>
    <s v="10月工资"/>
    <s v="CHEN XING OTTOBRE 2024 795.00_x000a__x000a_DING KUNKUN OTTOBRE 2024 794.00_x000a__x000a_HU YUNDAN OTTOBRE 2024 795.00_x000a__x000a_JIN WENYUAN OTTOBRE 2024 795.00_x000a__x000a_LIN NA OTTOBRE 2024 1800.00_x000a__x000a_LIN WEIGUANG OTTOBRE 2024 795.00_x000a__x000a_LIU XIAOLIAN OTTOBRE 2024 795.00_x000a__x000a_XU SABRINA YI JING OTTOBRE 2024 795.00_x000a__x000a_YU XIUFENG OTTOBRE 2024 795.00 _x000a_MA DEYU OTTOBRE 2024 795.00"/>
    <m/>
    <s v="银行流水-BPER"/>
    <m/>
    <s v="运营费用"/>
    <m/>
  </r>
  <r>
    <x v="316"/>
    <s v="工资"/>
    <x v="2"/>
    <x v="8"/>
    <n v="-8954"/>
    <m/>
    <n v="8954"/>
    <s v="disposizione emolumenti eur 8.954,00 spese: 5,00 eur num. distinta 243250100006335-rif. 24325/0053097"/>
    <s v="10月工资"/>
    <s v="CHEN XING OTTOBRE 2024 795.00_x000a__x000a_DING KUNKUN OTTOBRE 2024 794.00_x000a__x000a_HU YUNDAN OTTOBRE 2024 795.00_x000a__x000a_JIN WENYUAN OTTOBRE 2024 795.00_x000a__x000a_LIN NA OTTOBRE 2024 1800.00_x000a__x000a_LIN WEIGUANG OTTOBRE 2024 795.00_x000a__x000a_LIU XIAOLIAN OTTOBRE 2024 795.00_x000a__x000a_XU SABRINA YI JING OTTOBRE 2024 795.00_x000a__x000a_YU XIUFENG OTTOBRE 2024 795.00 _x000a_MA DEYU OTTOBRE 2024 795.00"/>
    <m/>
    <s v="银行流水-BPER"/>
    <n v="-8954"/>
    <s v="银行存款"/>
    <n v="-8954"/>
  </r>
  <r>
    <x v="316"/>
    <s v="百货货款"/>
    <x v="2"/>
    <x v="8"/>
    <n v="-8457.7800000000007"/>
    <m/>
    <n v="8457.7800000000007"/>
    <s v="disposizione a favore di alessi sr l eur 8.457,78 ft 695 del 31-10-2024 spese: 0,50 eur num. bonifico 243250100007640-481110611100it05387-rif. 24325/0054051"/>
    <s v="alessi srl"/>
    <s v="FT 695 DEL 31-10-2024 € 8457.78 _x000a_"/>
    <m/>
    <s v="银行流水-BPER"/>
    <n v="-8457.7800000000007"/>
    <s v="银行存款"/>
    <n v="-8457.7800000000007"/>
  </r>
  <r>
    <x v="316"/>
    <s v="百货货款"/>
    <x v="6"/>
    <x v="13"/>
    <n v="-8457.7800000000007"/>
    <n v="8457.7800000000007"/>
    <m/>
    <s v="disposizione a favore di alessi sr l eur 8.457,78 ft 695 del 31-10-2024 spese: 0,50 eur num. bonifico 243250100007640-481110611100it05387-rif. 24325/0054051"/>
    <s v="alessi srl"/>
    <s v="FT 695 DEL 31-10-2024 € 8457.78 _x000a_"/>
    <m/>
    <s v="银行流水-BPER"/>
    <m/>
    <s v="应付账款"/>
    <m/>
  </r>
  <r>
    <x v="316"/>
    <s v="百货货款"/>
    <x v="2"/>
    <x v="8"/>
    <n v="-4932.79"/>
    <m/>
    <n v="4932.79"/>
    <s v="disposizione a favore di tekone sr l eur 4.932,79 ft tk2024001732 del 23-04-2024 ft tk2024002667 del 26-06-2024 ft tk202 spese: 0,50 eur num. bonifico 243250100006332-481110611100it05387-rif. 24325/0053094"/>
    <s v="tekone srl"/>
    <s v="FT TK2024001732 DEL 23-04-2024 € 1809.10 _x000a_FT TK2024002667 DEL 26-06-2024 € 692.83 _x000a_FT TK2024003095 DEL 23-07-2024 € 2430.86 _x000a_"/>
    <m/>
    <s v="银行流水-BPER"/>
    <n v="-4932.79"/>
    <s v="银行存款"/>
    <n v="-4932.79"/>
  </r>
  <r>
    <x v="316"/>
    <s v="百货货款"/>
    <x v="6"/>
    <x v="13"/>
    <n v="-4932.79"/>
    <n v="4932.79"/>
    <m/>
    <s v="disposizione a favore di tekone sr l eur 4.932,79 ft tk2024001732 del 23-04-2024 ft tk2024002667 del 26-06-2024 ft tk202 spese: 0,50 eur num. bonifico 243250100006332-481110611100it05387-rif. 24325/0053094"/>
    <s v="tekone srl"/>
    <s v="FT TK2024001732 DEL 23-04-2024 € 1809.10 _x000a_FT TK2024002667 DEL 26-06-2024 € 692.83 _x000a_FT TK2024003095 DEL 23-07-2024 € 2430.86 _x000a_"/>
    <m/>
    <s v="银行流水-BPER"/>
    <m/>
    <s v="应付账款"/>
    <m/>
  </r>
  <r>
    <x v="316"/>
    <s v="百货货款"/>
    <x v="6"/>
    <x v="13"/>
    <n v="-3344.9"/>
    <n v="3344.9"/>
    <m/>
    <s v="disposizione a favore di dc casa s rl eur 3.344,90 ft 240708594 del 13-08-2024 spese: 0,50 eur num. bonifico 243250100006346-481110611100it05387-rif. 24325/0053099"/>
    <s v="dc casa srl"/>
    <s v="FT 240708594 DEL 13-08-2024 € 3344.90 _x000a_"/>
    <m/>
    <s v="银行流水-BPER"/>
    <m/>
    <s v="应付账款"/>
    <m/>
  </r>
  <r>
    <x v="316"/>
    <s v="百货货款"/>
    <x v="2"/>
    <x v="8"/>
    <n v="-3344.9"/>
    <m/>
    <n v="3344.9"/>
    <s v="disposizione a favore di dc casa s rl eur 3.344,90 ft 240708594 del 13-08-2024 spese: 0,50 eur num. bonifico 243250100006346-481110611100it05387-rif. 24325/0053099"/>
    <s v="dc casa srl"/>
    <s v="FT 240708594 DEL 13-08-2024 € 3344.90 _x000a_"/>
    <m/>
    <s v="银行流水-BPER"/>
    <n v="-3344.9"/>
    <s v="银行存款"/>
    <n v="-3344.9"/>
  </r>
  <r>
    <x v="316"/>
    <s v="百货货款"/>
    <x v="6"/>
    <x v="13"/>
    <n v="-1911.17"/>
    <n v="1911.17"/>
    <m/>
    <s v="disposizione a favore di focus pho ne srl eur 1.911,17 ft 1917 del 10-09-2024 spese: 0,50 eur num. bonifico 243250100006333-481110611100it05387-rif. 24325/0053095"/>
    <s v="focus phone srl"/>
    <s v="FT 1917 DEL 10-09-2024 € 1911.17 _x000a_"/>
    <m/>
    <s v="银行流水-BPER"/>
    <m/>
    <s v="应付账款"/>
    <m/>
  </r>
  <r>
    <x v="316"/>
    <s v="百货货款"/>
    <x v="2"/>
    <x v="8"/>
    <n v="-1911.17"/>
    <m/>
    <n v="1911.17"/>
    <s v="disposizione a favore di focus pho ne srl eur 1.911,17 ft 1917 del 10-09-2024 spese: 0,50 eur num. bonifico 243250100006333-481110611100it05387-rif. 24325/0053095"/>
    <s v="focus phone srl"/>
    <s v="FT 1917 DEL 10-09-2024 € 1911.17 _x000a_"/>
    <m/>
    <s v="银行流水-BPER"/>
    <n v="-1911.17"/>
    <s v="银行存款"/>
    <n v="-1911.17"/>
  </r>
  <r>
    <x v="316"/>
    <s v="消防"/>
    <x v="2"/>
    <x v="8"/>
    <n v="-1867.82"/>
    <m/>
    <n v="1867.82"/>
    <s v="disposizione a favore di inregola srl eur 1.867,82 proforma 4664 del 19-11-2024 spese: 0,50 eur num. bonifico 243250100007638-481110611100it05387-rif. 24325/0054049"/>
    <s v="inregola srl"/>
    <s v="PROFORMA 4664 DEL 19-11-2024 € 1867.82 _x000a_"/>
    <m/>
    <s v="银行流水-BPER"/>
    <n v="-1867.82"/>
    <s v="银行存款"/>
    <n v="-1867.82"/>
  </r>
  <r>
    <x v="316"/>
    <s v="消防"/>
    <x v="4"/>
    <x v="53"/>
    <n v="-1867.82"/>
    <n v="1867.82"/>
    <m/>
    <s v="disposizione a favore di inregola srl eur 1.867,82 proforma 4664 del 19-11-2024 spese: 0,50 eur num. bonifico 243250100007638-481110611100it05387-rif. 24325/0054049"/>
    <s v="inregola srl"/>
    <s v="PROFORMA 4664 DEL 19-11-2024 € 1867.82 _x000a_"/>
    <m/>
    <s v="银行流水-BPER"/>
    <m/>
    <s v="运营费用"/>
    <m/>
  </r>
  <r>
    <x v="316"/>
    <s v="百货货款"/>
    <x v="2"/>
    <x v="8"/>
    <n v="-1767.06"/>
    <m/>
    <n v="1767.06"/>
    <s v="disposizione a favore di mital srl eur 1.767,06 ft 120240000001853 del 01-08-2024 spese: 0,50 eur num. bonifico 243250100007639-481110611100it05387-rif. 24325/0054050"/>
    <s v="mital srl"/>
    <s v="FT 120240000001853 DEL 01-08-2024 € 1767.06 _x000a_"/>
    <m/>
    <s v="银行流水-BPER"/>
    <n v="-1767.06"/>
    <s v="银行存款"/>
    <n v="-1767.06"/>
  </r>
  <r>
    <x v="316"/>
    <s v="百货货款"/>
    <x v="6"/>
    <x v="13"/>
    <n v="-1767.06"/>
    <n v="1767.06"/>
    <m/>
    <s v="disposizione a favore di mital srl eur 1.767,06 ft 120240000001853 del 01-08-2024 spese: 0,50 eur num. bonifico 243250100007639-481110611100it05387-rif. 24325/0054050"/>
    <s v="mital srl"/>
    <s v="FT 120240000001853 DEL 01-08-2024 € 1767.06 _x000a_"/>
    <m/>
    <s v="银行流水-BPER"/>
    <m/>
    <s v="应付账款"/>
    <m/>
  </r>
  <r>
    <x v="316"/>
    <s v="百货货款"/>
    <x v="2"/>
    <x v="8"/>
    <n v="-1583.32"/>
    <m/>
    <n v="1583.32"/>
    <s v="disposizione a favore di dc srl eu r 1.583,32 ft 240712849 del 14-08-2024 spese: 0,50 eur num. bonifico 243250100006345-481110611100it05387-rif. 24325/0053098"/>
    <s v="dc srl"/>
    <s v="FT 240712849 DEL 14-08-2024 € 1583.32 _x000a_"/>
    <m/>
    <s v="银行流水-BPER"/>
    <n v="-1583.32"/>
    <s v="银行存款"/>
    <n v="-1583.32"/>
  </r>
  <r>
    <x v="316"/>
    <s v="百货货款"/>
    <x v="6"/>
    <x v="13"/>
    <n v="-1583.32"/>
    <n v="1583.32"/>
    <m/>
    <s v="disposizione a favore di dc srl eu r 1.583,32 ft 240712849 del 14-08-2024 spese: 0,50 eur num. bonifico 243250100006345-481110611100it05387-rif. 24325/0053098"/>
    <s v="dc srl"/>
    <s v="FT 240712849 DEL 14-08-2024 € 1583.32 _x000a_"/>
    <m/>
    <s v="银行流水-BPER"/>
    <m/>
    <s v="应付账款"/>
    <m/>
  </r>
  <r>
    <x v="316"/>
    <s v="百货货款"/>
    <x v="6"/>
    <x v="13"/>
    <n v="-1311.46"/>
    <n v="1311.46"/>
    <m/>
    <s v="disposizione a favore di coriex sr l eur 1.311,46 283 del 14-11-2024 spese: 0,50 eur num. bonifico 243250100006334-481110611100it05387-rif. 24325/0053096"/>
    <s v="coriex srl"/>
    <s v="DDT 283 DEL 14-11-2024 € 1311.46 "/>
    <m/>
    <s v="银行流水-BPER"/>
    <m/>
    <s v="应付账款"/>
    <m/>
  </r>
  <r>
    <x v="316"/>
    <s v="百货货款"/>
    <x v="2"/>
    <x v="8"/>
    <n v="-1311.46"/>
    <m/>
    <n v="1311.46"/>
    <s v="disposizione a favore di coriex sr l eur 1.311,46 283 del 14-11-2024 spese: 0,50 eur num. bonifico 243250100006334-481110611100it05387-rif. 24325/0053096"/>
    <s v="coriex srl"/>
    <s v="DDT 283 DEL 14-11-2024 € 1311.46 "/>
    <m/>
    <s v="银行流水-BPER"/>
    <n v="-1311.46"/>
    <s v="银行存款"/>
    <n v="-1311.46"/>
  </r>
  <r>
    <x v="316"/>
    <s v="手续费用"/>
    <x v="2"/>
    <x v="8"/>
    <n v="-5"/>
    <m/>
    <n v="5"/>
    <s v="commissioni bonifici distinta num. 243250100006335-rif. 24325/0053097"/>
    <s v="bper"/>
    <m/>
    <m/>
    <s v="银行流水-BPER"/>
    <n v="-5"/>
    <s v="银行存款"/>
    <n v="-5"/>
  </r>
  <r>
    <x v="316"/>
    <s v="手续费用"/>
    <x v="4"/>
    <x v="10"/>
    <n v="-5"/>
    <n v="5"/>
    <m/>
    <s v="commissioni bonifici distinta num. 243250100006335-rif. 24325/0053097"/>
    <s v="bper"/>
    <m/>
    <m/>
    <s v="银行流水-BPER"/>
    <m/>
    <s v="运营费用"/>
    <m/>
  </r>
  <r>
    <x v="316"/>
    <s v="手续费用"/>
    <x v="2"/>
    <x v="8"/>
    <n v="-0.5"/>
    <m/>
    <n v="0.5"/>
    <s v="commissioni bonifici bonifico num. 243250100006346-481110611100it05387-rif. 24325/0053099"/>
    <s v="bper"/>
    <m/>
    <m/>
    <s v="银行流水-BPER"/>
    <n v="-0.5"/>
    <s v="银行存款"/>
    <n v="-0.5"/>
  </r>
  <r>
    <x v="316"/>
    <s v="手续费用"/>
    <x v="4"/>
    <x v="10"/>
    <n v="-0.5"/>
    <n v="0.5"/>
    <m/>
    <s v="commissioni bonifici bonifico num. 243250100006346-481110611100it05387-rif. 24325/0053099"/>
    <s v="bper"/>
    <m/>
    <m/>
    <s v="银行流水-BPER"/>
    <m/>
    <s v="运营费用"/>
    <m/>
  </r>
  <r>
    <x v="316"/>
    <s v="手续费用"/>
    <x v="2"/>
    <x v="8"/>
    <n v="-0.5"/>
    <m/>
    <n v="0.5"/>
    <s v="commissioni bonifici bonifico num. 243250100007640-481110611100it05387-rif. 24325/0054051"/>
    <s v="bper"/>
    <m/>
    <m/>
    <s v="银行流水-BPER"/>
    <n v="-0.5"/>
    <s v="银行存款"/>
    <n v="-0.5"/>
  </r>
  <r>
    <x v="316"/>
    <s v="手续费用"/>
    <x v="4"/>
    <x v="10"/>
    <n v="-0.5"/>
    <n v="0.5"/>
    <m/>
    <s v="commissioni bonifici bonifico num. 243250100007640-481110611100it05387-rif. 24325/0054051"/>
    <s v="bper"/>
    <m/>
    <m/>
    <s v="银行流水-BPER"/>
    <m/>
    <s v="运营费用"/>
    <m/>
  </r>
  <r>
    <x v="316"/>
    <s v="手续费用"/>
    <x v="4"/>
    <x v="10"/>
    <n v="-0.5"/>
    <n v="0.5"/>
    <m/>
    <s v="commissioni bonifici bonifico num. 243250100006334-481110611100it05387-rif. 24325/0053096"/>
    <s v="bper"/>
    <m/>
    <m/>
    <s v="银行流水-BPER"/>
    <m/>
    <s v="运营费用"/>
    <m/>
  </r>
  <r>
    <x v="316"/>
    <s v="手续费用"/>
    <x v="2"/>
    <x v="8"/>
    <n v="-0.5"/>
    <m/>
    <n v="0.5"/>
    <s v="commissioni bonifici bonifico num. 243250100006334-481110611100it05387-rif. 24325/0053096"/>
    <s v="bper"/>
    <m/>
    <m/>
    <s v="银行流水-BPER"/>
    <n v="-0.5"/>
    <s v="银行存款"/>
    <n v="-0.5"/>
  </r>
  <r>
    <x v="316"/>
    <s v="手续费用"/>
    <x v="2"/>
    <x v="8"/>
    <n v="-0.5"/>
    <m/>
    <n v="0.5"/>
    <s v="commissioni bonifici bonifico num. 243250100006333-481110611100it05387-rif. 24325/0053095"/>
    <s v="bper"/>
    <m/>
    <m/>
    <s v="银行流水-BPER"/>
    <n v="-0.5"/>
    <s v="银行存款"/>
    <n v="-0.5"/>
  </r>
  <r>
    <x v="316"/>
    <s v="手续费用"/>
    <x v="4"/>
    <x v="10"/>
    <n v="-0.5"/>
    <n v="0.5"/>
    <m/>
    <s v="commissioni bonifici bonifico num. 243250100006333-481110611100it05387-rif. 24325/0053095"/>
    <s v="bper"/>
    <m/>
    <m/>
    <s v="银行流水-BPER"/>
    <m/>
    <s v="运营费用"/>
    <m/>
  </r>
  <r>
    <x v="316"/>
    <s v="手续费用"/>
    <x v="2"/>
    <x v="8"/>
    <n v="-0.5"/>
    <m/>
    <n v="0.5"/>
    <s v="commissioni bonifici bonifico num. 243250100006332-481110611100it05387-rif. 24325/0053094"/>
    <s v="bper"/>
    <m/>
    <m/>
    <s v="银行流水-BPER"/>
    <n v="-0.5"/>
    <s v="银行存款"/>
    <n v="-0.5"/>
  </r>
  <r>
    <x v="316"/>
    <s v="手续费用"/>
    <x v="4"/>
    <x v="10"/>
    <n v="-0.5"/>
    <n v="0.5"/>
    <m/>
    <s v="commissioni bonifici bonifico num. 243250100006332-481110611100it05387-rif. 24325/0053094"/>
    <s v="bper"/>
    <m/>
    <m/>
    <s v="银行流水-BPER"/>
    <m/>
    <s v="运营费用"/>
    <m/>
  </r>
  <r>
    <x v="316"/>
    <s v="手续费用"/>
    <x v="2"/>
    <x v="8"/>
    <n v="-0.5"/>
    <m/>
    <n v="0.5"/>
    <s v="commissioni bonifici bonifico num. 243250100006345-481110611100it05387-rif. 24325/0053098"/>
    <s v="bper"/>
    <m/>
    <m/>
    <s v="银行流水-BPER"/>
    <n v="-0.5"/>
    <s v="银行存款"/>
    <n v="-0.5"/>
  </r>
  <r>
    <x v="316"/>
    <s v="手续费用"/>
    <x v="4"/>
    <x v="10"/>
    <n v="-0.5"/>
    <n v="0.5"/>
    <m/>
    <s v="commissioni bonifici bonifico num. 243250100006345-481110611100it05387-rif. 24325/0053098"/>
    <s v="bper"/>
    <m/>
    <m/>
    <s v="银行流水-BPER"/>
    <m/>
    <s v="运营费用"/>
    <m/>
  </r>
  <r>
    <x v="316"/>
    <s v="手续费用"/>
    <x v="4"/>
    <x v="10"/>
    <n v="-0.5"/>
    <n v="0.5"/>
    <m/>
    <s v="commissioni bonifici bonifico num. 243250100007639-481110611100it05387-rif. 24325/0054050"/>
    <s v="bper"/>
    <m/>
    <m/>
    <s v="银行流水-BPER"/>
    <m/>
    <s v="运营费用"/>
    <m/>
  </r>
  <r>
    <x v="316"/>
    <s v="手续费用"/>
    <x v="2"/>
    <x v="8"/>
    <n v="-0.5"/>
    <m/>
    <n v="0.5"/>
    <s v="commissioni bonifici bonifico num. 243250100007639-481110611100it05387-rif. 24325/0054050"/>
    <s v="bper"/>
    <m/>
    <m/>
    <s v="银行流水-BPER"/>
    <n v="-0.5"/>
    <s v="银行存款"/>
    <n v="-0.5"/>
  </r>
  <r>
    <x v="316"/>
    <s v="手续费用"/>
    <x v="4"/>
    <x v="10"/>
    <n v="-0.5"/>
    <n v="0.5"/>
    <m/>
    <s v="commissioni bonifici bonifico num. 243250100007638-481110611100it05387-rif. 24325/0054049"/>
    <s v="bper"/>
    <m/>
    <m/>
    <s v="银行流水-BPER"/>
    <m/>
    <s v="运营费用"/>
    <m/>
  </r>
  <r>
    <x v="316"/>
    <s v="手续费用"/>
    <x v="2"/>
    <x v="8"/>
    <n v="-0.5"/>
    <m/>
    <n v="0.5"/>
    <s v="commissioni bonifici bonifico num. 243250100007638-481110611100it05387-rif. 24325/0054049"/>
    <s v="bper"/>
    <m/>
    <m/>
    <s v="银行流水-BPER"/>
    <n v="-0.5"/>
    <s v="银行存款"/>
    <n v="-0.5"/>
  </r>
  <r>
    <x v="316"/>
    <s v="刷卡入账"/>
    <x v="3"/>
    <x v="4"/>
    <n v="1675.14"/>
    <m/>
    <n v="1675.14"/>
    <s v="incasso pos pagobcm pdv 5993725/00002 one fashion dbg srlscen pv 1000000576925 accredito bancomat 191124 rif 497357527899"/>
    <m/>
    <m/>
    <m/>
    <s v="银行流水-BPER"/>
    <m/>
    <s v="库存现金"/>
    <m/>
  </r>
  <r>
    <x v="316"/>
    <s v="刷卡入账"/>
    <x v="2"/>
    <x v="8"/>
    <n v="1675.14"/>
    <n v="1675.14"/>
    <m/>
    <s v="incasso pos pagobcm pdv 5993725/00002 one fashion dbg srlscen pv 1000000576925 accredito bancomat 191124 rif 497357527899"/>
    <m/>
    <m/>
    <m/>
    <s v="银行流水-BPER"/>
    <n v="1675.14"/>
    <s v="银行存款"/>
    <n v="1675.14"/>
  </r>
  <r>
    <x v="316"/>
    <s v="刷卡入账"/>
    <x v="3"/>
    <x v="4"/>
    <n v="3113.12"/>
    <m/>
    <n v="3113.12"/>
    <s v="nexi payments pos pdv 5993725/00002 one fashion dbg srlscen pv 1000000576925 accredito pos191124 rif 497357521999"/>
    <m/>
    <m/>
    <m/>
    <s v="银行流水-BPER"/>
    <m/>
    <s v="库存现金"/>
    <m/>
  </r>
  <r>
    <x v="316"/>
    <s v="刷卡入账"/>
    <x v="2"/>
    <x v="8"/>
    <n v="3113.12"/>
    <n v="3113.12"/>
    <m/>
    <s v="nexi payments pos pdv 5993725/00002 one fashion dbg srlscen pv 1000000576925 accredito pos191124 rif 497357521999"/>
    <m/>
    <m/>
    <m/>
    <s v="银行流水-BPER"/>
    <n v="3113.12"/>
    <s v="银行存款"/>
    <n v="3113.12"/>
  </r>
  <r>
    <x v="316"/>
    <s v="刷卡入账"/>
    <x v="3"/>
    <x v="4"/>
    <n v="456.07"/>
    <m/>
    <n v="456.07"/>
    <s v="inc.pos carte credit - numia-inter  del 19/11/24 pdv 5993725/00003 one fashion centro comm.                 mi"/>
    <m/>
    <m/>
    <m/>
    <s v="银行流水-BPM"/>
    <m/>
    <s v="库存现金"/>
    <m/>
  </r>
  <r>
    <x v="316"/>
    <s v="刷卡入账"/>
    <x v="2"/>
    <x v="9"/>
    <n v="456.07"/>
    <n v="456.07"/>
    <m/>
    <s v="inc.pos carte credit - numia-inter  del 19/11/24 pdv 5993725/00003 one fashion centro comm.                 mi"/>
    <m/>
    <m/>
    <m/>
    <s v="银行流水-BPM"/>
    <n v="456.07"/>
    <s v="银行存款"/>
    <n v="456.07"/>
  </r>
  <r>
    <x v="316"/>
    <s v="刷卡入账"/>
    <x v="3"/>
    <x v="4"/>
    <n v="681.12"/>
    <m/>
    <n v="681.12"/>
    <s v="incas. tramite p.o.s - numia-pgbnt  del 19/11/24 pdv 5993725/00003 one fashion centro comm.                 mi"/>
    <m/>
    <m/>
    <m/>
    <s v="银行流水-BPM"/>
    <m/>
    <s v="库存现金"/>
    <m/>
  </r>
  <r>
    <x v="316"/>
    <s v="刷卡入账"/>
    <x v="2"/>
    <x v="9"/>
    <n v="681.12"/>
    <n v="681.12"/>
    <m/>
    <s v="incas. tramite p.o.s - numia-pgbnt  del 19/11/24 pdv 5993725/00003 one fashion centro comm.                 mi"/>
    <m/>
    <m/>
    <m/>
    <s v="银行流水-BPM"/>
    <n v="681.12"/>
    <s v="银行存款"/>
    <n v="681.12"/>
  </r>
  <r>
    <x v="317"/>
    <s v="刷卡入账"/>
    <x v="2"/>
    <x v="9"/>
    <n v="987.62"/>
    <n v="987.62"/>
    <m/>
    <s v="inc.pos carte credit - numia-inter  del 20/11/24 pdv 5993725/00003 one fashion centro comm.                 mi"/>
    <m/>
    <m/>
    <m/>
    <s v="银行流水-BPM"/>
    <n v="987.62"/>
    <s v="银行存款"/>
    <n v="987.62"/>
  </r>
  <r>
    <x v="317"/>
    <s v="刷卡入账"/>
    <x v="3"/>
    <x v="4"/>
    <n v="987.62"/>
    <m/>
    <n v="987.62"/>
    <s v="inc.pos carte credit - numia-inter  del 20/11/24 pdv 5993725/00003 one fashion centro comm.                 mi"/>
    <m/>
    <m/>
    <m/>
    <s v="银行流水-BPM"/>
    <m/>
    <s v="库存现金"/>
    <m/>
  </r>
  <r>
    <x v="317"/>
    <s v="刷卡入账"/>
    <x v="2"/>
    <x v="9"/>
    <n v="347.3"/>
    <n v="347.3"/>
    <m/>
    <s v="incas. tramite p.o.s - numia-pgbnt  del 20/11/24 pdv 5993725/00003 one fashion centro comm.                 mi"/>
    <m/>
    <m/>
    <m/>
    <s v="银行流水-BPM"/>
    <n v="347.3"/>
    <s v="银行存款"/>
    <n v="347.3"/>
  </r>
  <r>
    <x v="317"/>
    <s v="刷卡入账"/>
    <x v="3"/>
    <x v="4"/>
    <n v="347.3"/>
    <m/>
    <n v="347.3"/>
    <s v="incas. tramite p.o.s - numia-pgbnt  del 20/11/24 pdv 5993725/00003 one fashion centro comm.                 mi"/>
    <m/>
    <m/>
    <m/>
    <s v="银行流水-BPM"/>
    <m/>
    <s v="库存现金"/>
    <m/>
  </r>
  <r>
    <x v="317"/>
    <s v="百货货款"/>
    <x v="2"/>
    <x v="8"/>
    <n v="-8728.93"/>
    <m/>
    <n v="8728.93"/>
    <s v="disposizione a favore di star spa eur 8.728,93 ft v1-13018 del 14-06-2024 ft v1-12722 del 10-06-2 024 ft v1-14964 del spese: 0,50 eur num. bonifico 243260100084282-481110611100it05387-rif. 24326/0284303"/>
    <s v="star spa"/>
    <s v="FT V1-13018 DEL 14-06-2024 € 319.46 _x000a_FT V1-12722 DEL 10-06-2024 € 6702.52 _x000a_FT V1-14964 DEL 18-07-2024 € 538.34 _x000a_FT V1-14161 DEL 02-07-2024 € 310.06 _x000a_FT V1-13349 DEL 19-06-2024 € 449.51 _x000a_FT V1-12280 DEL 06-06-2024 € 409.04 _x000a_"/>
    <m/>
    <s v="银行流水-BPER"/>
    <n v="-8728.93"/>
    <s v="银行存款"/>
    <n v="-8728.93"/>
  </r>
  <r>
    <x v="317"/>
    <s v="百货货款"/>
    <x v="6"/>
    <x v="13"/>
    <n v="-8728.93"/>
    <n v="8728.93"/>
    <m/>
    <s v="disposizione a favore di star spa eur 8.728,93 ft v1-13018 del 14-06-2024 ft v1-12722 del 10-06-2 024 ft v1-14964 del spese: 0,50 eur num. bonifico 243260100084282-481110611100it05387-rif. 24326/0284303"/>
    <s v="star spa"/>
    <s v="FT V1-13018 DEL 14-06-2024 € 319.46 _x000a_FT V1-12722 DEL 10-06-2024 € 6702.52 _x000a_FT V1-14964 DEL 18-07-2024 € 538.34 _x000a_FT V1-14161 DEL 02-07-2024 € 310.06 _x000a_FT V1-13349 DEL 19-06-2024 € 449.51 _x000a_FT V1-12280 DEL 06-06-2024 € 409.04 _x000a_"/>
    <m/>
    <s v="银行流水-BPER"/>
    <m/>
    <s v="应付账款"/>
    <m/>
  </r>
  <r>
    <x v="317"/>
    <s v="百货货款"/>
    <x v="6"/>
    <x v="13"/>
    <n v="-5312.04"/>
    <n v="5312.04"/>
    <m/>
    <s v="disposizione a favore di dimagraf srl eur 5.312,04 ft 001459-0c0 del 09-08-2024 spese: 0,50 eur num. bonifico 243260100084283-481110611100it05387-rif. 24326/0284304"/>
    <s v="dimagraf srl"/>
    <s v="FT 001459-0C0 DEL 09-08-2024 € 5312.04 _x000a_"/>
    <m/>
    <s v="银行流水-BPER"/>
    <m/>
    <s v="应付账款"/>
    <m/>
  </r>
  <r>
    <x v="317"/>
    <s v="百货货款"/>
    <x v="2"/>
    <x v="8"/>
    <n v="-5312.04"/>
    <m/>
    <n v="5312.04"/>
    <s v="disposizione a favore di dimagraf srl eur 5.312,04 ft 001459-0c0 del 09-08-2024 spese: 0,50 eur num. bonifico 243260100084283-481110611100it05387-rif. 24326/0284304"/>
    <s v="dimagraf srl"/>
    <s v="FT 001459-0C0 DEL 09-08-2024 € 5312.04 _x000a_"/>
    <m/>
    <s v="银行流水-BPER"/>
    <n v="-5312.04"/>
    <s v="银行存款"/>
    <n v="-5312.04"/>
  </r>
  <r>
    <x v="317"/>
    <s v="百货货款"/>
    <x v="6"/>
    <x v="13"/>
    <n v="-2337.4699999999998"/>
    <n v="2337.4699999999998"/>
    <m/>
    <s v="disposizione a favore di clever sr l eur 2.337,47 ft 4770/2024 del 19-09-2024 spese: 0,50 eur num. bonifico 243260100003528-481110611100it05387-rif. 24326/0015836"/>
    <s v="clever srl"/>
    <s v="FT 4770/2024 DEL 19-09-2024 € 2337.47 _x000a_"/>
    <m/>
    <s v="银行流水-BPER"/>
    <m/>
    <s v="应付账款"/>
    <m/>
  </r>
  <r>
    <x v="317"/>
    <s v="百货货款"/>
    <x v="2"/>
    <x v="8"/>
    <n v="-2337.4699999999998"/>
    <m/>
    <n v="2337.4699999999998"/>
    <s v="disposizione a favore di clever sr l eur 2.337,47 ft 4770/2024 del 19-09-2024 spese: 0,50 eur num. bonifico 243260100003528-481110611100it05387-rif. 24326/0015836"/>
    <s v="clever srl"/>
    <s v="FT 4770/2024 DEL 19-09-2024 € 2337.47 _x000a_"/>
    <m/>
    <s v="银行流水-BPER"/>
    <n v="-2337.4699999999998"/>
    <s v="银行存款"/>
    <n v="-2337.4699999999998"/>
  </r>
  <r>
    <x v="317"/>
    <s v="百货货款"/>
    <x v="6"/>
    <x v="13"/>
    <n v="-1318.16"/>
    <n v="1318.16"/>
    <m/>
    <s v="disposizione a favore di kmt itali a srl eur 1.318,16 ft kmt0006812 del 25-07-2024 spese: 0,50 eur num. bonifico 243260100084284-481110611100it05387-rif. 24326/0284305"/>
    <s v="kmt italia srl"/>
    <s v="FT KMT0006812 DEL 25-07-2024 € 1318.16 _x000a_"/>
    <m/>
    <s v="银行流水-BPER"/>
    <m/>
    <s v="应付账款"/>
    <m/>
  </r>
  <r>
    <x v="317"/>
    <s v="百货货款"/>
    <x v="2"/>
    <x v="8"/>
    <n v="-1318.16"/>
    <m/>
    <n v="1318.16"/>
    <s v="disposizione a favore di kmt itali a srl eur 1.318,16 ft kmt0006812 del 25-07-2024 spese: 0,50 eur num. bonifico 243260100084284-481110611100it05387-rif. 24326/0284305"/>
    <s v="kmt italia srl"/>
    <s v="FT KMT0006812 DEL 25-07-2024 € 1318.16 _x000a_"/>
    <m/>
    <s v="银行流水-BPER"/>
    <n v="-1318.16"/>
    <s v="银行存款"/>
    <n v="-1318.16"/>
  </r>
  <r>
    <x v="317"/>
    <s v="百货货款"/>
    <x v="6"/>
    <x v="13"/>
    <n v="-1115.3699999999999"/>
    <n v="1115.3699999999999"/>
    <m/>
    <s v="trasferimento allestero a favore di barbier sa eur 1.115,37 ft 1/e del 31-08-2024 spese: 0,50 eur num. bonifico 243260100003526-05387-rif. 24326/0015834"/>
    <s v="barbier sa"/>
    <s v="FT 1/E DEL 31-08-2024 € 1115.37 _x000a_"/>
    <m/>
    <s v="银行流水-BPER"/>
    <m/>
    <s v="应付账款"/>
    <m/>
  </r>
  <r>
    <x v="317"/>
    <s v="百货货款"/>
    <x v="2"/>
    <x v="8"/>
    <n v="-1115.3699999999999"/>
    <m/>
    <n v="1115.3699999999999"/>
    <s v="trasferimento allestero a favore di barbier sa eur 1.115,37 ft 1/e del 31-08-2024 spese: 0,50 eur num. bonifico 243260100003526-05387-rif. 24326/0015834"/>
    <s v="barbier sa"/>
    <s v="FT 1/E DEL 31-08-2024 € 1115.37 _x000a_"/>
    <m/>
    <s v="银行流水-BPER"/>
    <n v="-1115.3699999999999"/>
    <s v="银行存款"/>
    <n v="-1115.3699999999999"/>
  </r>
  <r>
    <x v="317"/>
    <s v="百货货款"/>
    <x v="2"/>
    <x v="8"/>
    <n v="-1007.95"/>
    <m/>
    <n v="1007.95"/>
    <s v="disposizione a favore di star tech srl eur 1.007,95 ft 2218 del 03-06-2024 spese: 0,50 eur num. bonifico 243260100003524-481110611100it05387-rif. 24326/0015832"/>
    <s v="star tech srl"/>
    <s v="FT 2218 DEL 03-06-2024 € 1007.95 _x000a_"/>
    <m/>
    <s v="银行流水-BPER"/>
    <n v="-1007.95"/>
    <s v="银行存款"/>
    <n v="-1007.95"/>
  </r>
  <r>
    <x v="317"/>
    <s v="百货货款"/>
    <x v="6"/>
    <x v="13"/>
    <n v="-1007.95"/>
    <n v="1007.95"/>
    <m/>
    <s v="disposizione a favore di star tech srl eur 1.007,95 ft 2218 del 03-06-2024 spese: 0,50 eur num. bonifico 243260100003524-481110611100it05387-rif. 24326/0015832"/>
    <s v="star tech srl"/>
    <s v="FT 2218 DEL 03-06-2024 € 1007.95 _x000a_"/>
    <m/>
    <s v="银行流水-BPER"/>
    <m/>
    <s v="应付账款"/>
    <m/>
  </r>
  <r>
    <x v="317"/>
    <s v="百货货款"/>
    <x v="6"/>
    <x v="13"/>
    <n v="-848.64"/>
    <n v="848.64"/>
    <m/>
    <s v="disposizione a favore di europa st ar 2022 srl eur 848,64 ft ep24103601 del 31-07-2024 ft ep24103602 del 31- 07-2024 spese: 0,50 eur num. bonifico 243260100003527-481110611100it05387-rif. 24326/0015835"/>
    <s v="europa star 2022 srl"/>
    <s v="FT EP24103601 DEL 31-07-2024 € 793.45 _x000a_FT EP24103602 DEL 31-07-2024 € 55.19 _x000a_"/>
    <m/>
    <s v="银行流水-BPER"/>
    <m/>
    <s v="应付账款"/>
    <m/>
  </r>
  <r>
    <x v="317"/>
    <s v="百货货款"/>
    <x v="2"/>
    <x v="8"/>
    <n v="-848.64"/>
    <m/>
    <n v="848.64"/>
    <s v="disposizione a favore di europa st ar 2022 srl eur 848,64 ft ep24103601 del 31-07-2024 ft ep24103602 del 31- 07-2024 spese: 0,50 eur num. bonifico 243260100003527-481110611100it05387-rif. 24326/0015835"/>
    <s v="europa star 2022 srl"/>
    <s v="FT EP24103601 DEL 31-07-2024 € 793.45 _x000a_FT EP24103602 DEL 31-07-2024 € 55.19 _x000a_"/>
    <m/>
    <s v="银行流水-BPER"/>
    <n v="-848.64"/>
    <s v="银行存款"/>
    <n v="-848.64"/>
  </r>
  <r>
    <x v="317"/>
    <s v="手续费用"/>
    <x v="4"/>
    <x v="10"/>
    <n v="-0.5"/>
    <n v="0.5"/>
    <m/>
    <s v="commissioni bonifici bonifico num. 243260100003528-481110611100it05387-rif. 24326/0015836"/>
    <s v="bper"/>
    <m/>
    <m/>
    <s v="银行流水-BPER"/>
    <m/>
    <s v="运营费用"/>
    <m/>
  </r>
  <r>
    <x v="317"/>
    <s v="手续费用"/>
    <x v="2"/>
    <x v="8"/>
    <n v="-0.5"/>
    <m/>
    <n v="0.5"/>
    <s v="commissioni bonifici bonifico num. 243260100003528-481110611100it05387-rif. 24326/0015836"/>
    <s v="bper"/>
    <m/>
    <m/>
    <s v="银行流水-BPER"/>
    <n v="-0.5"/>
    <s v="银行存款"/>
    <n v="-0.5"/>
  </r>
  <r>
    <x v="317"/>
    <s v="手续费用"/>
    <x v="2"/>
    <x v="8"/>
    <n v="-0.5"/>
    <m/>
    <n v="0.5"/>
    <s v="commissioni bonifici bonifico num. 243260100003527-481110611100it05387-rif. 24326/0015835"/>
    <s v="bper"/>
    <m/>
    <m/>
    <s v="银行流水-BPER"/>
    <n v="-0.5"/>
    <s v="银行存款"/>
    <n v="-0.5"/>
  </r>
  <r>
    <x v="317"/>
    <s v="手续费用"/>
    <x v="4"/>
    <x v="10"/>
    <n v="-0.5"/>
    <n v="0.5"/>
    <m/>
    <s v="commissioni bonifici bonifico num. 243260100003527-481110611100it05387-rif. 24326/0015835"/>
    <s v="bper"/>
    <m/>
    <m/>
    <s v="银行流水-BPER"/>
    <m/>
    <s v="运营费用"/>
    <m/>
  </r>
  <r>
    <x v="317"/>
    <s v="手续费用"/>
    <x v="2"/>
    <x v="8"/>
    <n v="-0.5"/>
    <m/>
    <n v="0.5"/>
    <s v="commissioni bonifici bonifico num. 243260100003526-05387-rif. 24326/0015834"/>
    <s v="bper"/>
    <m/>
    <m/>
    <s v="银行流水-BPER"/>
    <n v="-0.5"/>
    <s v="银行存款"/>
    <n v="-0.5"/>
  </r>
  <r>
    <x v="317"/>
    <s v="手续费用"/>
    <x v="4"/>
    <x v="10"/>
    <n v="-0.5"/>
    <n v="0.5"/>
    <m/>
    <s v="commissioni bonifici bonifico num. 243260100003526-05387-rif. 24326/0015834"/>
    <s v="bper"/>
    <m/>
    <m/>
    <s v="银行流水-BPER"/>
    <m/>
    <s v="运营费用"/>
    <m/>
  </r>
  <r>
    <x v="317"/>
    <s v="手续费用"/>
    <x v="2"/>
    <x v="8"/>
    <n v="-0.5"/>
    <m/>
    <n v="0.5"/>
    <s v="commissioni bonifici bonifico num. 243260100084284-481110611100it05387-rif. 24326/0284305"/>
    <s v="bper"/>
    <m/>
    <m/>
    <s v="银行流水-BPER"/>
    <n v="-0.5"/>
    <s v="银行存款"/>
    <n v="-0.5"/>
  </r>
  <r>
    <x v="317"/>
    <s v="手续费用"/>
    <x v="4"/>
    <x v="10"/>
    <n v="-0.5"/>
    <n v="0.5"/>
    <m/>
    <s v="commissioni bonifici bonifico num. 243260100084284-481110611100it05387-rif. 24326/0284305"/>
    <s v="bper"/>
    <m/>
    <m/>
    <s v="银行流水-BPER"/>
    <m/>
    <s v="运营费用"/>
    <m/>
  </r>
  <r>
    <x v="317"/>
    <s v="手续费用"/>
    <x v="2"/>
    <x v="8"/>
    <n v="-0.5"/>
    <m/>
    <n v="0.5"/>
    <s v="commissioni bonifici bonifico num. 243260100084282-481110611100it05387-rif. 24326/0284303"/>
    <s v="bper"/>
    <m/>
    <m/>
    <s v="银行流水-BPER"/>
    <n v="-0.5"/>
    <s v="银行存款"/>
    <n v="-0.5"/>
  </r>
  <r>
    <x v="317"/>
    <s v="手续费用"/>
    <x v="4"/>
    <x v="10"/>
    <n v="-0.5"/>
    <n v="0.5"/>
    <m/>
    <s v="commissioni bonifici bonifico num. 243260100084282-481110611100it05387-rif. 24326/0284303"/>
    <s v="bper"/>
    <m/>
    <m/>
    <s v="银行流水-BPER"/>
    <m/>
    <s v="运营费用"/>
    <m/>
  </r>
  <r>
    <x v="317"/>
    <s v="手续费用"/>
    <x v="2"/>
    <x v="8"/>
    <n v="-0.5"/>
    <m/>
    <n v="0.5"/>
    <s v="commissioni bonifici bonifico num. 243260100003525-481110611100it05387-rif. 24326/0015833"/>
    <s v="bper"/>
    <m/>
    <m/>
    <s v="银行流水-BPER"/>
    <n v="-0.5"/>
    <s v="银行存款"/>
    <n v="-0.5"/>
  </r>
  <r>
    <x v="317"/>
    <s v="手续费用"/>
    <x v="4"/>
    <x v="10"/>
    <n v="-0.5"/>
    <n v="0.5"/>
    <m/>
    <s v="commissioni bonifici bonifico num. 243260100003525-481110611100it05387-rif. 24326/0015833"/>
    <s v="bper"/>
    <m/>
    <m/>
    <s v="银行流水-BPER"/>
    <m/>
    <s v="运营费用"/>
    <m/>
  </r>
  <r>
    <x v="317"/>
    <s v="手续费用"/>
    <x v="2"/>
    <x v="8"/>
    <n v="-0.5"/>
    <m/>
    <n v="0.5"/>
    <s v="commissioni bonifici a favore di d imagraf srl eur 5.312,04 ft 001459-0c0 del 09-08-2024 spese: 0,50 eur num. bonifico 243260100084283-481110611100it05387-rif. 24326/0284304"/>
    <s v="bper"/>
    <m/>
    <m/>
    <s v="银行流水-BPER"/>
    <n v="-0.5"/>
    <s v="银行存款"/>
    <n v="-0.5"/>
  </r>
  <r>
    <x v="317"/>
    <s v="手续费用"/>
    <x v="4"/>
    <x v="10"/>
    <n v="-0.5"/>
    <n v="0.5"/>
    <m/>
    <s v="commissioni bonifici a favore di d imagraf srl eur 5.312,04 ft 001459-0c0 del 09-08-2024 spese: 0,50 eur num. bonifico 243260100084283-481110611100it05387-rif. 24326/0284304"/>
    <s v="bper"/>
    <m/>
    <m/>
    <s v="银行流水-BPER"/>
    <m/>
    <s v="运营费用"/>
    <m/>
  </r>
  <r>
    <x v="317"/>
    <s v="手续费用"/>
    <x v="4"/>
    <x v="10"/>
    <n v="-0.5"/>
    <n v="0.5"/>
    <m/>
    <s v="commissioni bonifici a favore di s tar tech srl eur 1.007,95 ft 2218 del 03-06-2024 spese: 0,50 eur num. bonifico 243260100003524-481110611100it05387-rif. 24326/0015832"/>
    <s v="bper"/>
    <m/>
    <m/>
    <s v="银行流水-BPER"/>
    <m/>
    <s v="运营费用"/>
    <m/>
  </r>
  <r>
    <x v="317"/>
    <s v="手续费用"/>
    <x v="2"/>
    <x v="8"/>
    <n v="-0.5"/>
    <m/>
    <n v="0.5"/>
    <s v="commissioni bonifici a favore di s tar tech srl eur 1.007,95 ft 2218 del 03-06-2024 spese: 0,50 eur num. bonifico 243260100003524-481110611100it05387-rif. 24326/0015832"/>
    <s v="bper"/>
    <m/>
    <m/>
    <s v="银行流水-BPER"/>
    <n v="-0.5"/>
    <s v="银行存款"/>
    <n v="-0.5"/>
  </r>
  <r>
    <x v="317"/>
    <s v="刷卡入账"/>
    <x v="2"/>
    <x v="8"/>
    <n v="1400.49"/>
    <n v="1400.49"/>
    <m/>
    <s v="incasso pos pagobcm pdv 5993725/00002 one fashion dbg srlscen pv 1000000576925 accredito bancomat 201124 rif 498451163299"/>
    <m/>
    <m/>
    <m/>
    <s v="银行流水-BPER"/>
    <n v="1400.49"/>
    <s v="银行存款"/>
    <n v="1400.49"/>
  </r>
  <r>
    <x v="317"/>
    <s v="刷卡入账"/>
    <x v="3"/>
    <x v="4"/>
    <n v="1400.49"/>
    <m/>
    <n v="1400.49"/>
    <s v="incasso pos pagobcm pdv 5993725/00002 one fashion dbg srlscen pv 1000000576925 accredito bancomat 201124 rif 498451163299"/>
    <m/>
    <m/>
    <m/>
    <s v="银行流水-BPER"/>
    <m/>
    <s v="库存现金"/>
    <m/>
  </r>
  <r>
    <x v="317"/>
    <s v="刷卡入账"/>
    <x v="3"/>
    <x v="4"/>
    <n v="2677.59"/>
    <m/>
    <n v="2677.59"/>
    <s v="nexi payments pos pdv 5993725/00002 one fashion dbg srlscen pv 1000000576925 accredito pos201124 rif 498451155199"/>
    <m/>
    <m/>
    <m/>
    <s v="银行流水-BPER"/>
    <m/>
    <s v="库存现金"/>
    <m/>
  </r>
  <r>
    <x v="317"/>
    <s v="刷卡入账"/>
    <x v="2"/>
    <x v="8"/>
    <n v="2677.59"/>
    <n v="2677.59"/>
    <m/>
    <s v="nexi payments pos pdv 5993725/00002 one fashion dbg srlscen pv 1000000576925 accredito pos201124 rif 498451155199"/>
    <m/>
    <m/>
    <m/>
    <s v="银行流水-BPER"/>
    <n v="2677.59"/>
    <s v="银行存款"/>
    <n v="2677.59"/>
  </r>
  <r>
    <x v="317"/>
    <s v="走秀费用"/>
    <x v="4"/>
    <x v="31"/>
    <n v="-4880"/>
    <n v="4880"/>
    <m/>
    <s v="disposizione a favore di aton srl eur 4.880,00 106 del 20-11-2024 spese: 0,50 eur num. bonifico 243260100003525-481110611100it05387-rif. 24326/0015833"/>
    <s v="aton srl"/>
    <s v="106 DEL 20-11-2024 € 4880.00 _x000a_"/>
    <m/>
    <s v="银行流水-BPER"/>
    <m/>
    <s v="运营费用"/>
    <m/>
  </r>
  <r>
    <x v="317"/>
    <s v="走秀费用"/>
    <x v="2"/>
    <x v="8"/>
    <n v="-4880"/>
    <m/>
    <n v="4880"/>
    <s v="disposizione a favore di aton srl eur 4.880,00 106 del 20-11-2024 spese: 0,50 eur num. bonifico 243260100003525-481110611100it05387-rif. 24326/0015833"/>
    <s v="aton srl"/>
    <s v="106 DEL 20-11-2024 € 4880.00 _x000a_"/>
    <m/>
    <s v="银行流水-BPER"/>
    <n v="-4880"/>
    <s v="银行存款"/>
    <n v="-4880"/>
  </r>
  <r>
    <x v="318"/>
    <s v="百货货款"/>
    <x v="6"/>
    <x v="13"/>
    <n v="-2649.11"/>
    <n v="2649.11"/>
    <m/>
    <s v="disposizione a favore di mp italia srl eur 2.649,11 11878 del 21-11-2024 spese: 0,50 eur num. bonifico 243270100124602-481110611100it05387-rif. 24327/0447487"/>
    <s v="mp italia srl"/>
    <s v="11878 DEL 21-11-2024 € 2649.11 _x000a_"/>
    <m/>
    <s v="银行流水-BPER"/>
    <m/>
    <s v="应付账款"/>
    <m/>
  </r>
  <r>
    <x v="318"/>
    <s v="百货货款"/>
    <x v="2"/>
    <x v="8"/>
    <n v="-2649.11"/>
    <m/>
    <n v="2649.11"/>
    <s v="disposizione a favore di mp italia srl eur 2.649,11 11878 del 21-11-2024 spese: 0,50 eur num. bonifico 243270100124602-481110611100it05387-rif. 24327/0447487"/>
    <s v="mp italia srl"/>
    <s v="11878 DEL 21-11-2024 € 2649.11 _x000a_"/>
    <m/>
    <s v="银行流水-BPER"/>
    <n v="-2649.11"/>
    <s v="银行存款"/>
    <n v="-2649.11"/>
  </r>
  <r>
    <x v="318"/>
    <s v="手续费用"/>
    <x v="4"/>
    <x v="10"/>
    <n v="-0.5"/>
    <n v="0.5"/>
    <m/>
    <s v="commissioni bonifici bonifico num. 243270100124602-481110611100it05387-rif. 24327/0447487"/>
    <s v="bper"/>
    <m/>
    <m/>
    <s v="银行流水-BPER"/>
    <m/>
    <s v="运营费用"/>
    <m/>
  </r>
  <r>
    <x v="318"/>
    <s v="手续费用"/>
    <x v="2"/>
    <x v="8"/>
    <n v="-0.5"/>
    <m/>
    <n v="0.5"/>
    <s v="commissioni bonifici bonifico num. 243270100124602-481110611100it05387-rif. 24327/0447487"/>
    <s v="bper"/>
    <m/>
    <m/>
    <s v="银行流水-BPER"/>
    <n v="-0.5"/>
    <s v="银行存款"/>
    <n v="-0.5"/>
  </r>
  <r>
    <x v="318"/>
    <s v="退款"/>
    <x v="2"/>
    <x v="8"/>
    <n v="795"/>
    <n v="795"/>
    <m/>
    <s v="storno o/c: liu xiaolian abi-cab: 36081-05138 a favore di dbg srls num. bon.sepa 243271000247669stipendio ottobre 2024 795,00 eur spese: 0,00 eur -rif. 24327/0267823"/>
    <m/>
    <s v="STIPENDIO OTTOBRE 2024 795,00 EUR"/>
    <m/>
    <s v="银行流水-BPER"/>
    <n v="795"/>
    <s v="银行存款"/>
    <n v="795"/>
  </r>
  <r>
    <x v="318"/>
    <s v="退款"/>
    <x v="3"/>
    <x v="3"/>
    <n v="795"/>
    <m/>
    <n v="795"/>
    <s v="storno o/c: liu xiaolian abi-cab: 36081-05138 a favore di dbg srls num. bon.sepa 243271000247669stipendio ottobre 2024 795,00 eur spese: 0,00 eur -rif. 24327/0267823"/>
    <m/>
    <s v="STIPENDIO OTTOBRE 2024 795,00 EUR"/>
    <m/>
    <s v="银行流水-BPER"/>
    <m/>
    <s v="库存现金"/>
    <m/>
  </r>
  <r>
    <x v="318"/>
    <s v="刷卡入账"/>
    <x v="3"/>
    <x v="4"/>
    <n v="2090.9499999999998"/>
    <m/>
    <n v="2090.9499999999998"/>
    <s v="incasso pos pagobcm pdv 5993725/00002 one fashion dbg srlscen pv 1000000576925 accredito bancomat 211124 rif 499563815099"/>
    <m/>
    <m/>
    <m/>
    <s v="银行流水-BPER"/>
    <m/>
    <s v="库存现金"/>
    <m/>
  </r>
  <r>
    <x v="318"/>
    <s v="刷卡入账"/>
    <x v="2"/>
    <x v="8"/>
    <n v="2090.9499999999998"/>
    <n v="2090.9499999999998"/>
    <m/>
    <s v="incasso pos pagobcm pdv 5993725/00002 one fashion dbg srlscen pv 1000000576925 accredito bancomat 211124 rif 499563815099"/>
    <m/>
    <m/>
    <m/>
    <s v="银行流水-BPER"/>
    <n v="2090.9499999999998"/>
    <s v="银行存款"/>
    <n v="2090.9499999999998"/>
  </r>
  <r>
    <x v="318"/>
    <s v="刷卡入账"/>
    <x v="2"/>
    <x v="8"/>
    <n v="3451.75"/>
    <n v="3451.75"/>
    <m/>
    <s v="nexi payments pos pdv 5993725/00002 one fashion dbg srlscen pv 1000000576925 accredito pos211124 rif 499563808999"/>
    <m/>
    <m/>
    <m/>
    <s v="银行流水-BPER"/>
    <n v="3451.75"/>
    <s v="银行存款"/>
    <n v="3451.75"/>
  </r>
  <r>
    <x v="318"/>
    <s v="刷卡入账"/>
    <x v="3"/>
    <x v="4"/>
    <n v="3451.75"/>
    <m/>
    <n v="3451.75"/>
    <s v="nexi payments pos pdv 5993725/00002 one fashion dbg srlscen pv 1000000576925 accredito pos211124 rif 499563808999"/>
    <m/>
    <m/>
    <m/>
    <s v="银行流水-BPER"/>
    <m/>
    <s v="库存现金"/>
    <m/>
  </r>
  <r>
    <x v="318"/>
    <s v="刷卡入账"/>
    <x v="3"/>
    <x v="4"/>
    <n v="13.07"/>
    <m/>
    <n v="13.07"/>
    <s v="american express pos pdv 5993725/2:one fashion dbg srls centro"/>
    <m/>
    <m/>
    <m/>
    <s v="银行流水-BPER"/>
    <m/>
    <s v="库存现金"/>
    <m/>
  </r>
  <r>
    <x v="318"/>
    <s v="刷卡入账"/>
    <x v="2"/>
    <x v="8"/>
    <n v="13.07"/>
    <n v="13.07"/>
    <m/>
    <s v="american express pos pdv 5993725/2:one fashion dbg srls centro"/>
    <m/>
    <m/>
    <m/>
    <s v="银行流水-BPER"/>
    <n v="13.07"/>
    <s v="银行存款"/>
    <n v="13.07"/>
  </r>
  <r>
    <x v="318"/>
    <s v="刷卡入账"/>
    <x v="3"/>
    <x v="4"/>
    <n v="205.62"/>
    <m/>
    <n v="205.62"/>
    <s v="inc.pos carte credit - numia-inter  del 21/11/24 pdv 5993725/00003 one fashion centro comm.                 mi"/>
    <m/>
    <m/>
    <m/>
    <s v="银行流水-BPM"/>
    <m/>
    <s v="库存现金"/>
    <m/>
  </r>
  <r>
    <x v="318"/>
    <s v="刷卡入账"/>
    <x v="2"/>
    <x v="9"/>
    <n v="205.62"/>
    <n v="205.62"/>
    <m/>
    <s v="inc.pos carte credit - numia-inter  del 21/11/24 pdv 5993725/00003 one fashion centro comm.                 mi"/>
    <m/>
    <m/>
    <m/>
    <s v="银行流水-BPM"/>
    <n v="205.62"/>
    <s v="银行存款"/>
    <n v="205.62"/>
  </r>
  <r>
    <x v="318"/>
    <s v="刷卡入账"/>
    <x v="2"/>
    <x v="9"/>
    <n v="130.66"/>
    <n v="130.66"/>
    <m/>
    <s v="incas. tramite p.o.s - numia-pgbnt  del 21/11/24 pdv 5993725/00003 one fashion centro comm.                 mi"/>
    <m/>
    <m/>
    <m/>
    <s v="银行流水-BPM"/>
    <n v="130.66"/>
    <s v="银行存款"/>
    <n v="130.66"/>
  </r>
  <r>
    <x v="318"/>
    <s v="刷卡入账"/>
    <x v="3"/>
    <x v="4"/>
    <n v="130.66"/>
    <m/>
    <n v="130.66"/>
    <s v="incas. tramite p.o.s - numia-pgbnt  del 21/11/24 pdv 5993725/00003 one fashion centro comm.                 mi"/>
    <m/>
    <m/>
    <m/>
    <s v="银行流水-BPM"/>
    <m/>
    <s v="库存现金"/>
    <m/>
  </r>
  <r>
    <x v="319"/>
    <s v="刷卡入账"/>
    <x v="2"/>
    <x v="9"/>
    <n v="2008.06"/>
    <n v="2008.06"/>
    <m/>
    <s v="incas. tramite p.o.s - numia-pgbnt  del 22/11/24 pdv 5993725/00003 one fashion centro comm.                 mi"/>
    <m/>
    <m/>
    <m/>
    <s v="银行流水-BPM"/>
    <n v="2008.06"/>
    <s v="银行存款"/>
    <n v="2008.06"/>
  </r>
  <r>
    <x v="319"/>
    <s v="刷卡入账"/>
    <x v="3"/>
    <x v="4"/>
    <n v="2008.06"/>
    <m/>
    <n v="2008.06"/>
    <s v="incas. tramite p.o.s - numia-pgbnt  del 22/11/24 pdv 5993725/00003 one fashion centro comm.                 mi"/>
    <m/>
    <m/>
    <m/>
    <s v="银行流水-BPM"/>
    <m/>
    <s v="库存现金"/>
    <m/>
  </r>
  <r>
    <x v="319"/>
    <s v="刷卡入账"/>
    <x v="3"/>
    <x v="4"/>
    <n v="3347.25"/>
    <m/>
    <n v="3347.25"/>
    <s v="inc.pos carte credit - numia-inter  del 24/11/24 pdv 5993725/00003 one fashion centro comm.                 mi"/>
    <m/>
    <m/>
    <m/>
    <s v="银行流水-BPM"/>
    <m/>
    <s v="库存现金"/>
    <m/>
  </r>
  <r>
    <x v="319"/>
    <s v="刷卡入账"/>
    <x v="2"/>
    <x v="9"/>
    <n v="3347.25"/>
    <n v="3347.25"/>
    <m/>
    <s v="inc.pos carte credit - numia-inter  del 24/11/24 pdv 5993725/00003 one fashion centro comm.                 mi"/>
    <m/>
    <m/>
    <m/>
    <s v="银行流水-BPM"/>
    <n v="3347.25"/>
    <s v="银行存款"/>
    <n v="3347.25"/>
  </r>
  <r>
    <x v="319"/>
    <s v="刷卡入账"/>
    <x v="2"/>
    <x v="9"/>
    <n v="2713.46"/>
    <n v="2713.46"/>
    <m/>
    <s v="incas. tramite p.o.s - numia-pgbnt  del 24/11/24 pdv 5993725/00003 one fashion centro comm.                 mi"/>
    <m/>
    <m/>
    <m/>
    <s v="银行流水-BPM"/>
    <n v="2713.46"/>
    <s v="银行存款"/>
    <n v="2713.46"/>
  </r>
  <r>
    <x v="319"/>
    <s v="刷卡入账"/>
    <x v="3"/>
    <x v="4"/>
    <n v="2713.46"/>
    <m/>
    <n v="2713.46"/>
    <s v="incas. tramite p.o.s - numia-pgbnt  del 24/11/24 pdv 5993725/00003 one fashion centro comm.                 mi"/>
    <m/>
    <m/>
    <m/>
    <s v="银行流水-BPM"/>
    <m/>
    <s v="库存现金"/>
    <m/>
  </r>
  <r>
    <x v="319"/>
    <s v="刷卡入账"/>
    <x v="2"/>
    <x v="9"/>
    <n v="3074.03"/>
    <n v="3074.03"/>
    <m/>
    <s v="inc.pos carte credit - numia-inter  del 23/11/24 pdv 5993725/00003 one fashion centro comm.                 mi"/>
    <m/>
    <m/>
    <m/>
    <s v="银行流水-BPM"/>
    <n v="3074.03"/>
    <s v="银行存款"/>
    <n v="3074.03"/>
  </r>
  <r>
    <x v="319"/>
    <s v="刷卡入账"/>
    <x v="3"/>
    <x v="4"/>
    <n v="3074.03"/>
    <m/>
    <n v="3074.03"/>
    <s v="inc.pos carte credit - numia-inter  del 23/11/24 pdv 5993725/00003 one fashion centro comm.                 mi"/>
    <m/>
    <m/>
    <m/>
    <s v="银行流水-BPM"/>
    <m/>
    <s v="库存现金"/>
    <m/>
  </r>
  <r>
    <x v="319"/>
    <s v="刷卡入账"/>
    <x v="2"/>
    <x v="9"/>
    <n v="2374.77"/>
    <n v="2374.77"/>
    <m/>
    <s v="incas. tramite p.o.s - numia-pgbnt  del 23/11/24 pdv 5993725/00003 one fashion centro comm.                 mi"/>
    <m/>
    <m/>
    <m/>
    <s v="银行流水-BPM"/>
    <n v="2374.77"/>
    <s v="银行存款"/>
    <n v="2374.77"/>
  </r>
  <r>
    <x v="319"/>
    <s v="刷卡入账"/>
    <x v="3"/>
    <x v="4"/>
    <n v="2374.77"/>
    <m/>
    <n v="2374.77"/>
    <s v="incas. tramite p.o.s - numia-pgbnt  del 23/11/24 pdv 5993725/00003 one fashion centro comm.                 mi"/>
    <m/>
    <m/>
    <m/>
    <s v="银行流水-BPM"/>
    <m/>
    <s v="库存现金"/>
    <m/>
  </r>
  <r>
    <x v="319"/>
    <s v="刷卡入账"/>
    <x v="2"/>
    <x v="9"/>
    <n v="2855.37"/>
    <n v="2855.37"/>
    <m/>
    <s v="inc.pos carte credit - numia-inter  del 22/11/24 pdv 5993725/00003 one fashion centro comm.                 mi"/>
    <m/>
    <m/>
    <m/>
    <s v="银行流水-BPM"/>
    <n v="2855.37"/>
    <s v="银行存款"/>
    <n v="2855.37"/>
  </r>
  <r>
    <x v="319"/>
    <s v="刷卡入账"/>
    <x v="3"/>
    <x v="4"/>
    <n v="2855.37"/>
    <m/>
    <n v="2855.37"/>
    <s v="inc.pos carte credit - numia-inter  del 22/11/24 pdv 5993725/00003 one fashion centro comm.                 mi"/>
    <m/>
    <m/>
    <m/>
    <s v="银行流水-BPM"/>
    <m/>
    <s v="库存现金"/>
    <m/>
  </r>
  <r>
    <x v="319"/>
    <s v="刷卡入账"/>
    <x v="3"/>
    <x v="4"/>
    <n v="644.27"/>
    <m/>
    <n v="644.27"/>
    <s v="incasso pos pagobcm pdv 5993725/00002 one fashion dbg srlscen pv 1000000576925 accredito bancomat 221124 rif 500777235199"/>
    <m/>
    <m/>
    <m/>
    <s v="银行流水-BPER"/>
    <m/>
    <s v="库存现金"/>
    <m/>
  </r>
  <r>
    <x v="319"/>
    <s v="刷卡入账"/>
    <x v="2"/>
    <x v="8"/>
    <n v="644.27"/>
    <n v="644.27"/>
    <m/>
    <s v="incasso pos pagobcm pdv 5993725/00002 one fashion dbg srlscen pv 1000000576925 accredito bancomat 221124 rif 500777235199"/>
    <m/>
    <m/>
    <m/>
    <s v="银行流水-BPER"/>
    <n v="644.27"/>
    <s v="银行存款"/>
    <n v="644.27"/>
  </r>
  <r>
    <x v="319"/>
    <s v="刷卡入账"/>
    <x v="3"/>
    <x v="4"/>
    <n v="799.59"/>
    <m/>
    <n v="799.59"/>
    <s v="nexi payments pos pdv 5993725/00002 one fashion dbg srlscen pv 1000000576925 accredito pos221124 rif 500777227699"/>
    <m/>
    <m/>
    <m/>
    <s v="银行流水-BPER"/>
    <m/>
    <s v="库存现金"/>
    <m/>
  </r>
  <r>
    <x v="319"/>
    <s v="刷卡入账"/>
    <x v="2"/>
    <x v="8"/>
    <n v="799.59"/>
    <n v="799.59"/>
    <m/>
    <s v="nexi payments pos pdv 5993725/00002 one fashion dbg srlscen pv 1000000576925 accredito pos221124 rif 500777227699"/>
    <m/>
    <m/>
    <m/>
    <s v="银行流水-BPER"/>
    <n v="799.59"/>
    <s v="银行存款"/>
    <n v="799.59"/>
  </r>
  <r>
    <x v="319"/>
    <s v="刷卡入账"/>
    <x v="2"/>
    <x v="8"/>
    <n v="2715.55"/>
    <n v="2715.55"/>
    <m/>
    <s v="incasso pos pagobcm pdv 5993725/00002 one fashion dbg srlscen pv 1000000576925 accredito bancomat 231124 rif 502085415199"/>
    <m/>
    <m/>
    <m/>
    <s v="银行流水-BPER"/>
    <n v="2715.55"/>
    <s v="银行存款"/>
    <n v="2715.55"/>
  </r>
  <r>
    <x v="319"/>
    <s v="刷卡入账"/>
    <x v="3"/>
    <x v="4"/>
    <n v="2715.55"/>
    <m/>
    <n v="2715.55"/>
    <s v="incasso pos pagobcm pdv 5993725/00002 one fashion dbg srlscen pv 1000000576925 accredito bancomat 231124 rif 502085415199"/>
    <m/>
    <m/>
    <m/>
    <s v="银行流水-BPER"/>
    <m/>
    <s v="库存现金"/>
    <m/>
  </r>
  <r>
    <x v="319"/>
    <s v="刷卡入账"/>
    <x v="3"/>
    <x v="4"/>
    <n v="3683.14"/>
    <m/>
    <n v="3683.14"/>
    <s v="nexi payments pos pdv 5993725/00002 one fashion dbg srlscen pv 1000000576925 accredito pos231124 rif 502085407899"/>
    <m/>
    <m/>
    <m/>
    <s v="银行流水-BPER"/>
    <m/>
    <s v="库存现金"/>
    <m/>
  </r>
  <r>
    <x v="319"/>
    <s v="刷卡入账"/>
    <x v="2"/>
    <x v="8"/>
    <n v="3683.14"/>
    <n v="3683.14"/>
    <m/>
    <s v="nexi payments pos pdv 5993725/00002 one fashion dbg srlscen pv 1000000576925 accredito pos231124 rif 502085407899"/>
    <m/>
    <m/>
    <m/>
    <s v="银行流水-BPER"/>
    <n v="3683.14"/>
    <s v="银行存款"/>
    <n v="3683.14"/>
  </r>
  <r>
    <x v="319"/>
    <s v="百货货款"/>
    <x v="6"/>
    <x v="13"/>
    <n v="-1783.64"/>
    <n v="1783.64"/>
    <m/>
    <s v="disposizione a favore di store cas sa srl eur 1.783,64 1908 del 22-11-2024 spese: 0,50 eur num. bonifico 243300100012286-481110611100it05387-rif. 24330/0022851"/>
    <s v="store casa srl"/>
    <s v="1908 DEL 22-11-2024 € 1783.64 _x000a_"/>
    <m/>
    <s v="银行流水-BPER"/>
    <m/>
    <s v="应付账款"/>
    <m/>
  </r>
  <r>
    <x v="319"/>
    <s v="百货货款"/>
    <x v="2"/>
    <x v="8"/>
    <n v="-1783.64"/>
    <m/>
    <n v="1783.64"/>
    <s v="disposizione a favore di store cas sa srl eur 1.783,64 1908 del 22-11-2024 spese: 0,50 eur num. bonifico 243300100012286-481110611100it05387-rif. 24330/0022851"/>
    <s v="store casa srl"/>
    <s v="1908 DEL 22-11-2024 € 1783.64 _x000a_"/>
    <m/>
    <s v="银行流水-BPER"/>
    <n v="-1783.64"/>
    <s v="银行存款"/>
    <n v="-1783.64"/>
  </r>
  <r>
    <x v="319"/>
    <s v="手续费用"/>
    <x v="2"/>
    <x v="8"/>
    <n v="-0.5"/>
    <m/>
    <n v="0.5"/>
    <s v="commissioni bonifici bonifico num. 243300100012286-481110611100it05387-rif. 24330/0022851"/>
    <s v="bper"/>
    <m/>
    <m/>
    <s v="银行流水-BPER"/>
    <n v="-0.5"/>
    <s v="银行存款"/>
    <n v="-0.5"/>
  </r>
  <r>
    <x v="319"/>
    <s v="手续费用"/>
    <x v="4"/>
    <x v="10"/>
    <n v="-0.5"/>
    <n v="0.5"/>
    <m/>
    <s v="commissioni bonifici bonifico num. 243300100012286-481110611100it05387-rif. 24330/0022851"/>
    <s v="bper"/>
    <m/>
    <m/>
    <s v="银行流水-BPER"/>
    <m/>
    <s v="运营费用"/>
    <m/>
  </r>
  <r>
    <x v="319"/>
    <s v="刷卡入账"/>
    <x v="2"/>
    <x v="8"/>
    <n v="3458.87"/>
    <n v="3458.87"/>
    <m/>
    <s v="incasso pos pagobcm pdv 5993725/00002 one fashion dbg srlscen pv 1000000576925 accredito bancomat 241124 rif 502904209599"/>
    <m/>
    <m/>
    <m/>
    <s v="银行流水-BPER"/>
    <n v="3458.87"/>
    <s v="银行存款"/>
    <n v="3458.87"/>
  </r>
  <r>
    <x v="319"/>
    <s v="刷卡入账"/>
    <x v="3"/>
    <x v="4"/>
    <n v="3458.87"/>
    <m/>
    <n v="3458.87"/>
    <s v="incasso pos pagobcm pdv 5993725/00002 one fashion dbg srlscen pv 1000000576925 accredito bancomat 241124 rif 502904209599"/>
    <m/>
    <m/>
    <m/>
    <s v="银行流水-BPER"/>
    <m/>
    <s v="库存现金"/>
    <m/>
  </r>
  <r>
    <x v="319"/>
    <s v="刷卡入账"/>
    <x v="3"/>
    <x v="4"/>
    <n v="5379.82"/>
    <m/>
    <n v="5379.82"/>
    <s v="nexi payments pos pdv 5993725/00002 one fashion dbg srlscen pv 1000000576925 accredito pos241124 rif 502904205199"/>
    <m/>
    <m/>
    <m/>
    <s v="银行流水-BPER"/>
    <m/>
    <s v="库存现金"/>
    <m/>
  </r>
  <r>
    <x v="319"/>
    <s v="刷卡入账"/>
    <x v="2"/>
    <x v="8"/>
    <n v="5379.82"/>
    <n v="5379.82"/>
    <m/>
    <s v="nexi payments pos pdv 5993725/00002 one fashion dbg srlscen pv 1000000576925 accredito pos241124 rif 502904205199"/>
    <m/>
    <m/>
    <m/>
    <s v="银行流水-BPER"/>
    <n v="5379.82"/>
    <s v="银行存款"/>
    <n v="5379.82"/>
  </r>
  <r>
    <x v="319"/>
    <s v="刷卡入账"/>
    <x v="2"/>
    <x v="8"/>
    <n v="36.08"/>
    <n v="36.08"/>
    <m/>
    <s v="american express pos pdv 5993725/2:one fashion dbg srls centro"/>
    <m/>
    <m/>
    <m/>
    <s v="银行流水-BPER"/>
    <n v="36.08"/>
    <s v="银行存款"/>
    <n v="36.08"/>
  </r>
  <r>
    <x v="319"/>
    <s v="刷卡入账"/>
    <x v="3"/>
    <x v="4"/>
    <n v="36.08"/>
    <m/>
    <n v="36.08"/>
    <s v="american express pos pdv 5993725/2:one fashion dbg srls centro"/>
    <m/>
    <m/>
    <m/>
    <s v="银行流水-BPER"/>
    <m/>
    <s v="库存现金"/>
    <m/>
  </r>
  <r>
    <x v="319"/>
    <s v="刷卡入账"/>
    <x v="2"/>
    <x v="8"/>
    <n v="150.13"/>
    <n v="150.13"/>
    <m/>
    <s v="american express pos pdv 5993725/2:one fashion dbg srls centro"/>
    <m/>
    <m/>
    <m/>
    <s v="银行流水-BPER"/>
    <n v="150.13"/>
    <s v="银行存款"/>
    <n v="150.13"/>
  </r>
  <r>
    <x v="319"/>
    <s v="刷卡入账"/>
    <x v="3"/>
    <x v="4"/>
    <n v="150.13"/>
    <m/>
    <n v="150.13"/>
    <s v="american express pos pdv 5993725/2:one fashion dbg srls centro"/>
    <m/>
    <m/>
    <m/>
    <s v="银行流水-BPER"/>
    <m/>
    <s v="库存现金"/>
    <m/>
  </r>
  <r>
    <x v="320"/>
    <s v="刷卡入账"/>
    <x v="2"/>
    <x v="8"/>
    <n v="1440.14"/>
    <n v="1440.14"/>
    <m/>
    <s v="incasso pos pagobcm pdv 5993725/00002 one fashion dbg srlscen pv 1000000576925 accredito bancomat 251124 rif 503872268399"/>
    <m/>
    <m/>
    <m/>
    <s v="银行流水-BPER"/>
    <n v="1440.14"/>
    <s v="银行存款"/>
    <n v="1440.14"/>
  </r>
  <r>
    <x v="320"/>
    <s v="刷卡入账"/>
    <x v="3"/>
    <x v="4"/>
    <n v="1440.14"/>
    <m/>
    <n v="1440.14"/>
    <s v="incasso pos pagobcm pdv 5993725/00002 one fashion dbg srlscen pv 1000000576925 accredito bancomat 251124 rif 503872268399"/>
    <m/>
    <m/>
    <m/>
    <s v="银行流水-BPER"/>
    <m/>
    <s v="库存现金"/>
    <m/>
  </r>
  <r>
    <x v="320"/>
    <s v="刷卡入账"/>
    <x v="2"/>
    <x v="8"/>
    <n v="3361.49"/>
    <n v="3361.49"/>
    <m/>
    <s v="nexi payments pos pdv 5993725/00002 one fashion dbg srlscen pv 1000000576925 accredito pos251124 rif 503872260799"/>
    <m/>
    <m/>
    <m/>
    <s v="银行流水-BPER"/>
    <n v="3361.49"/>
    <s v="银行存款"/>
    <n v="3361.49"/>
  </r>
  <r>
    <x v="320"/>
    <s v="刷卡入账"/>
    <x v="3"/>
    <x v="4"/>
    <n v="3361.49"/>
    <m/>
    <n v="3361.49"/>
    <s v="nexi payments pos pdv 5993725/00002 one fashion dbg srlscen pv 1000000576925 accredito pos251124 rif 503872260799"/>
    <m/>
    <m/>
    <m/>
    <s v="银行流水-BPER"/>
    <m/>
    <s v="库存现金"/>
    <m/>
  </r>
  <r>
    <x v="320"/>
    <s v="刷卡入账"/>
    <x v="2"/>
    <x v="8"/>
    <n v="27.99"/>
    <n v="27.99"/>
    <m/>
    <s v="american express pos pdv 5993725/2:one fashion dbg srls centro"/>
    <m/>
    <m/>
    <m/>
    <s v="银行流水-BPER"/>
    <n v="27.99"/>
    <s v="银行存款"/>
    <n v="27.99"/>
  </r>
  <r>
    <x v="320"/>
    <s v="刷卡入账"/>
    <x v="3"/>
    <x v="4"/>
    <n v="27.99"/>
    <m/>
    <n v="27.99"/>
    <s v="american express pos pdv 5993725/2:one fashion dbg srls centro"/>
    <m/>
    <m/>
    <m/>
    <s v="银行流水-BPER"/>
    <m/>
    <s v="库存现金"/>
    <m/>
  </r>
  <r>
    <x v="320"/>
    <s v="刷卡入账"/>
    <x v="2"/>
    <x v="9"/>
    <n v="176.64"/>
    <n v="176.64"/>
    <m/>
    <s v="inc.pos carte credit - numia-inter  del 25/11/24 pdv 5993725/00003 one fashion centro comm.                 mi"/>
    <m/>
    <m/>
    <m/>
    <s v="银行流水-BPM"/>
    <n v="176.64"/>
    <s v="银行存款"/>
    <n v="176.64"/>
  </r>
  <r>
    <x v="320"/>
    <s v="刷卡入账"/>
    <x v="3"/>
    <x v="4"/>
    <n v="176.64"/>
    <m/>
    <n v="176.64"/>
    <s v="inc.pos carte credit - numia-inter  del 25/11/24 pdv 5993725/00003 one fashion centro comm.                 mi"/>
    <m/>
    <m/>
    <m/>
    <s v="银行流水-BPM"/>
    <m/>
    <s v="库存现金"/>
    <m/>
  </r>
  <r>
    <x v="320"/>
    <s v="刷卡入账"/>
    <x v="2"/>
    <x v="9"/>
    <n v="82.44"/>
    <n v="82.44"/>
    <m/>
    <s v="incas. tramite p.o.s - numia-pgbnt  del 25/11/24 pdv 5993725/00003 one fashion centro comm.                 mi"/>
    <m/>
    <m/>
    <m/>
    <s v="银行流水-BPM"/>
    <n v="82.44"/>
    <s v="银行存款"/>
    <n v="82.44"/>
  </r>
  <r>
    <x v="320"/>
    <s v="刷卡入账"/>
    <x v="3"/>
    <x v="4"/>
    <n v="82.44"/>
    <m/>
    <n v="82.44"/>
    <s v="incas. tramite p.o.s - numia-pgbnt  del 25/11/24 pdv 5993725/00003 one fashion centro comm.                 mi"/>
    <m/>
    <m/>
    <m/>
    <s v="银行流水-BPM"/>
    <m/>
    <s v="库存现金"/>
    <m/>
  </r>
  <r>
    <x v="321"/>
    <s v="刷卡入账"/>
    <x v="3"/>
    <x v="4"/>
    <n v="2119.7800000000002"/>
    <m/>
    <n v="2119.7800000000002"/>
    <s v="inc.pos carte credit - numia-inter  del 26/11/24 pdv 5993725/00003 one fashion centro comm.                 mi"/>
    <m/>
    <m/>
    <m/>
    <s v="银行流水-BPM"/>
    <m/>
    <s v="库存现金"/>
    <m/>
  </r>
  <r>
    <x v="321"/>
    <s v="刷卡入账"/>
    <x v="2"/>
    <x v="9"/>
    <n v="2119.7800000000002"/>
    <n v="2119.7800000000002"/>
    <m/>
    <s v="inc.pos carte credit - numia-inter  del 26/11/24 pdv 5993725/00003 one fashion centro comm.                 mi"/>
    <m/>
    <m/>
    <m/>
    <s v="银行流水-BPM"/>
    <n v="2119.7800000000002"/>
    <s v="银行存款"/>
    <n v="2119.7800000000002"/>
  </r>
  <r>
    <x v="321"/>
    <s v="刷卡入账"/>
    <x v="3"/>
    <x v="4"/>
    <n v="971.14"/>
    <m/>
    <n v="971.14"/>
    <s v="incas. tramite p.o.s - numia-pgbnt  del 26/11/24 pdv 5993725/00003 one fashion centro comm.                 mi"/>
    <m/>
    <m/>
    <m/>
    <s v="银行流水-BPM"/>
    <m/>
    <s v="库存现金"/>
    <m/>
  </r>
  <r>
    <x v="321"/>
    <s v="刷卡入账"/>
    <x v="2"/>
    <x v="9"/>
    <n v="971.14"/>
    <n v="971.14"/>
    <m/>
    <s v="incas. tramite p.o.s - numia-pgbnt  del 26/11/24 pdv 5993725/00003 one fashion centro comm.                 mi"/>
    <m/>
    <m/>
    <m/>
    <s v="银行流水-BPM"/>
    <n v="971.14"/>
    <s v="银行存款"/>
    <n v="971.14"/>
  </r>
  <r>
    <x v="321"/>
    <s v="刷卡入账"/>
    <x v="2"/>
    <x v="8"/>
    <n v="529.59"/>
    <n v="529.59"/>
    <m/>
    <s v="incasso pos pagobcm pdv 5993725/00002 one fashion dbg srlscen pv 1000000576925 accredito bancomat 261124 rif 504937293299"/>
    <m/>
    <m/>
    <m/>
    <s v="银行流水-BPER"/>
    <n v="529.59"/>
    <s v="银行存款"/>
    <n v="529.59"/>
  </r>
  <r>
    <x v="321"/>
    <s v="刷卡入账"/>
    <x v="3"/>
    <x v="4"/>
    <n v="529.59"/>
    <m/>
    <n v="529.59"/>
    <s v="incasso pos pagobcm pdv 5993725/00002 one fashion dbg srlscen pv 1000000576925 accredito bancomat 261124 rif 504937293299"/>
    <m/>
    <m/>
    <m/>
    <s v="银行流水-BPER"/>
    <m/>
    <s v="库存现金"/>
    <m/>
  </r>
  <r>
    <x v="321"/>
    <s v="刷卡入账"/>
    <x v="2"/>
    <x v="8"/>
    <n v="922.03"/>
    <n v="922.03"/>
    <m/>
    <s v="nexi payments pos pdv 5993725/00002 one fashion dbg srlscen pv 1000000576925 accredito pos261124 rif 504937286999"/>
    <m/>
    <m/>
    <m/>
    <s v="银行流水-BPER"/>
    <n v="922.03"/>
    <s v="银行存款"/>
    <n v="922.03"/>
  </r>
  <r>
    <x v="321"/>
    <s v="刷卡入账"/>
    <x v="3"/>
    <x v="4"/>
    <n v="922.03"/>
    <m/>
    <n v="922.03"/>
    <s v="nexi payments pos pdv 5993725/00002 one fashion dbg srlscen pv 1000000576925 accredito pos261124 rif 504937286999"/>
    <m/>
    <m/>
    <m/>
    <s v="银行流水-BPER"/>
    <m/>
    <s v="库存现金"/>
    <m/>
  </r>
  <r>
    <x v="322"/>
    <s v="百货货款"/>
    <x v="6"/>
    <x v="13"/>
    <n v="-3540.71"/>
    <n v="3540.71"/>
    <m/>
    <s v="disposizione a favore di pieranton i spa eur 3.540,71 ft 24-02-007066 del 06-06-2024 spese: 0,50 eur num. bonifico 243330100167561-481110611100it05387-rif. 24333/0400301"/>
    <s v="pierantoni spa"/>
    <s v="FT 24-02-007066 DEL 06-06-2024 € 3540.71 _x000a_"/>
    <m/>
    <s v="银行流水-BPER"/>
    <m/>
    <s v="应付账款"/>
    <m/>
  </r>
  <r>
    <x v="322"/>
    <s v="百货货款"/>
    <x v="2"/>
    <x v="8"/>
    <n v="-3540.71"/>
    <m/>
    <n v="3540.71"/>
    <s v="disposizione a favore di pieranton i spa eur 3.540,71 ft 24-02-007066 del 06-06-2024 spese: 0,50 eur num. bonifico 243330100167561-481110611100it05387-rif. 24333/0400301"/>
    <s v="pierantoni spa"/>
    <s v="FT 24-02-007066 DEL 06-06-2024 € 3540.71 _x000a_"/>
    <m/>
    <s v="银行流水-BPER"/>
    <n v="-3540.71"/>
    <s v="银行存款"/>
    <n v="-3540.71"/>
  </r>
  <r>
    <x v="322"/>
    <s v="百货货款"/>
    <x v="6"/>
    <x v="13"/>
    <n v="-1199.56"/>
    <n v="1199.56"/>
    <m/>
    <s v="disposizione a favore di mu lin sr ls eur 1.199,56 1984 del 28-11-2024 spese: 0,50 eur num. bonifico 243330100170118-481110611100it05387-rif. 24333/0401701"/>
    <s v="mu lin srls"/>
    <s v="1984 DEL 28-11-2024 € 1199.56 _x000a_"/>
    <m/>
    <s v="银行流水-BPER"/>
    <m/>
    <s v="应付账款"/>
    <m/>
  </r>
  <r>
    <x v="322"/>
    <s v="百货货款"/>
    <x v="2"/>
    <x v="8"/>
    <n v="-1199.56"/>
    <m/>
    <n v="1199.56"/>
    <s v="disposizione a favore di mu lin sr ls eur 1.199,56 1984 del 28-11-2024 spese: 0,50 eur num. bonifico 243330100170118-481110611100it05387-rif. 24333/0401701"/>
    <s v="mu lin srls"/>
    <s v="1984 DEL 28-11-2024 € 1199.56 _x000a_"/>
    <m/>
    <s v="银行流水-BPER"/>
    <n v="-1199.56"/>
    <s v="银行存款"/>
    <n v="-1199.56"/>
  </r>
  <r>
    <x v="322"/>
    <s v="百货货款"/>
    <x v="6"/>
    <x v="13"/>
    <n v="-408.21"/>
    <n v="408.21"/>
    <m/>
    <s v="disposizione a favore di coriex sr l eur 408,21 292 del 28-11-2024 spese: 0,50 eur num. bonifico 243330100170117-481110611100it05387-rif. 24333/0401700"/>
    <s v="coriex srl"/>
    <s v="292 DEL 28-11-2024 € 408.21 _x000a_"/>
    <m/>
    <s v="银行流水-BPER"/>
    <m/>
    <s v="应付账款"/>
    <m/>
  </r>
  <r>
    <x v="322"/>
    <s v="百货货款"/>
    <x v="2"/>
    <x v="8"/>
    <n v="-408.21"/>
    <m/>
    <n v="408.21"/>
    <s v="disposizione a favore di coriex sr l eur 408,21 292 del 28-11-2024 spese: 0,50 eur num. bonifico 243330100170117-481110611100it05387-rif. 24333/0401700"/>
    <s v="coriex srl"/>
    <s v="292 DEL 28-11-2024 € 408.21 _x000a_"/>
    <m/>
    <s v="银行流水-BPER"/>
    <n v="-408.21"/>
    <s v="银行存款"/>
    <n v="-408.21"/>
  </r>
  <r>
    <x v="322"/>
    <s v="手续费用"/>
    <x v="4"/>
    <x v="10"/>
    <n v="-0.5"/>
    <n v="0.5"/>
    <m/>
    <s v="commissioni bonifici bonifico num. 243330100167561-481110611100it05387-rif. 24333/0400301"/>
    <s v="bper"/>
    <m/>
    <m/>
    <s v="银行流水-BPER"/>
    <m/>
    <s v="运营费用"/>
    <m/>
  </r>
  <r>
    <x v="322"/>
    <s v="手续费用"/>
    <x v="2"/>
    <x v="8"/>
    <n v="-0.5"/>
    <m/>
    <n v="0.5"/>
    <s v="commissioni bonifici bonifico num. 243330100167561-481110611100it05387-rif. 24333/0400301"/>
    <s v="bper"/>
    <m/>
    <m/>
    <s v="银行流水-BPER"/>
    <n v="-0.5"/>
    <s v="银行存款"/>
    <n v="-0.5"/>
  </r>
  <r>
    <x v="322"/>
    <s v="手续费用"/>
    <x v="2"/>
    <x v="8"/>
    <n v="-0.5"/>
    <m/>
    <n v="0.5"/>
    <s v="commissioni bonifici bonifico num. 243330100170117-481110611100it05387-rif. 24333/0401700"/>
    <s v="bper"/>
    <m/>
    <m/>
    <s v="银行流水-BPER"/>
    <n v="-0.5"/>
    <s v="银行存款"/>
    <n v="-0.5"/>
  </r>
  <r>
    <x v="322"/>
    <s v="手续费用"/>
    <x v="4"/>
    <x v="10"/>
    <n v="-0.5"/>
    <n v="0.5"/>
    <m/>
    <s v="commissioni bonifici bonifico num. 243330100170117-481110611100it05387-rif. 24333/0401700"/>
    <s v="bper"/>
    <m/>
    <m/>
    <s v="银行流水-BPER"/>
    <m/>
    <s v="运营费用"/>
    <m/>
  </r>
  <r>
    <x v="322"/>
    <s v="手续费用"/>
    <x v="2"/>
    <x v="8"/>
    <n v="-0.5"/>
    <m/>
    <n v="0.5"/>
    <s v="commissioni bonifici bonifico num. 243330100170118-481110611100it05387-rif. 24333/0401701"/>
    <s v="bper"/>
    <m/>
    <m/>
    <s v="银行流水-BPER"/>
    <n v="-0.5"/>
    <s v="银行存款"/>
    <n v="-0.5"/>
  </r>
  <r>
    <x v="322"/>
    <s v="手续费用"/>
    <x v="4"/>
    <x v="10"/>
    <n v="-0.5"/>
    <n v="0.5"/>
    <m/>
    <s v="commissioni bonifici bonifico num. 243330100170118-481110611100it05387-rif. 24333/0401701"/>
    <s v="bper"/>
    <m/>
    <m/>
    <s v="银行流水-BPER"/>
    <m/>
    <s v="运营费用"/>
    <m/>
  </r>
  <r>
    <x v="322"/>
    <s v="刷卡入账"/>
    <x v="3"/>
    <x v="4"/>
    <n v="558.54999999999995"/>
    <m/>
    <n v="558.54999999999995"/>
    <s v="incasso pos pagobcm pdv 5993725/00002 one fashion dbg srlscen pv 1000000576925 accredito bancomat 271124 rif 506092355699"/>
    <m/>
    <m/>
    <m/>
    <s v="银行流水-BPER"/>
    <m/>
    <s v="库存现金"/>
    <m/>
  </r>
  <r>
    <x v="322"/>
    <s v="刷卡入账"/>
    <x v="2"/>
    <x v="8"/>
    <n v="558.54999999999995"/>
    <n v="558.54999999999995"/>
    <m/>
    <s v="incasso pos pagobcm pdv 5993725/00002 one fashion dbg srlscen pv 1000000576925 accredito bancomat 271124 rif 506092355699"/>
    <m/>
    <m/>
    <m/>
    <s v="银行流水-BPER"/>
    <n v="558.54999999999995"/>
    <s v="银行存款"/>
    <n v="558.54999999999995"/>
  </r>
  <r>
    <x v="322"/>
    <s v="刷卡入账"/>
    <x v="3"/>
    <x v="4"/>
    <n v="992.27"/>
    <m/>
    <n v="992.27"/>
    <s v="nexi payments pos pdv 5993725/00002 one fashion dbg srlscen pv 1000000576925 accredito pos271124 rif 506092347299"/>
    <m/>
    <m/>
    <m/>
    <s v="银行流水-BPER"/>
    <m/>
    <s v="库存现金"/>
    <m/>
  </r>
  <r>
    <x v="322"/>
    <s v="刷卡入账"/>
    <x v="2"/>
    <x v="8"/>
    <n v="992.27"/>
    <n v="992.27"/>
    <m/>
    <s v="nexi payments pos pdv 5993725/00002 one fashion dbg srlscen pv 1000000576925 accredito pos271124 rif 506092347299"/>
    <m/>
    <m/>
    <m/>
    <s v="银行流水-BPER"/>
    <n v="992.27"/>
    <s v="银行存款"/>
    <n v="992.27"/>
  </r>
  <r>
    <x v="322"/>
    <s v="刷卡入账"/>
    <x v="3"/>
    <x v="4"/>
    <n v="2746.98"/>
    <m/>
    <n v="2746.98"/>
    <s v="inc.pos carte credit - numia-inter  del 27/11/24 pdv 5993725/00003 one fashion centro comm.                 mi"/>
    <m/>
    <m/>
    <m/>
    <s v="银行流水-BPM"/>
    <m/>
    <s v="库存现金"/>
    <m/>
  </r>
  <r>
    <x v="322"/>
    <s v="刷卡入账"/>
    <x v="2"/>
    <x v="9"/>
    <n v="2746.98"/>
    <n v="2746.98"/>
    <m/>
    <s v="inc.pos carte credit - numia-inter  del 27/11/24 pdv 5993725/00003 one fashion centro comm.                 mi"/>
    <m/>
    <m/>
    <m/>
    <s v="银行流水-BPM"/>
    <n v="2746.98"/>
    <s v="银行存款"/>
    <n v="2746.98"/>
  </r>
  <r>
    <x v="322"/>
    <s v="刷卡入账"/>
    <x v="3"/>
    <x v="4"/>
    <n v="1779.04"/>
    <m/>
    <n v="1779.04"/>
    <s v="incas. tramite p.o.s - numia-pgbnt  del 27/11/24 pdv 5993725/00003 one fashion centro comm.                 mi"/>
    <m/>
    <m/>
    <m/>
    <s v="银行流水-BPM"/>
    <m/>
    <s v="库存现金"/>
    <m/>
  </r>
  <r>
    <x v="322"/>
    <s v="刷卡入账"/>
    <x v="2"/>
    <x v="9"/>
    <n v="1779.04"/>
    <n v="1779.04"/>
    <m/>
    <s v="incas. tramite p.o.s - numia-pgbnt  del 27/11/24 pdv 5993725/00003 one fashion centro comm.                 mi"/>
    <m/>
    <m/>
    <m/>
    <s v="银行流水-BPM"/>
    <n v="1779.04"/>
    <s v="银行存款"/>
    <n v="1779.04"/>
  </r>
  <r>
    <x v="323"/>
    <s v="刷卡入账"/>
    <x v="3"/>
    <x v="4"/>
    <n v="3408.02"/>
    <m/>
    <n v="3408.02"/>
    <s v="inc.pos carte credit - numia-inter  del 28/11/24 pdv 5993725/00003 one fashion centro comm.                 mi"/>
    <m/>
    <m/>
    <m/>
    <s v="银行流水-BPM"/>
    <m/>
    <s v="库存现金"/>
    <m/>
  </r>
  <r>
    <x v="323"/>
    <s v="刷卡入账"/>
    <x v="2"/>
    <x v="9"/>
    <n v="3408.02"/>
    <n v="3408.02"/>
    <m/>
    <s v="inc.pos carte credit - numia-inter  del 28/11/24 pdv 5993725/00003 one fashion centro comm.                 mi"/>
    <m/>
    <m/>
    <m/>
    <s v="银行流水-BPM"/>
    <n v="3408.02"/>
    <s v="银行存款"/>
    <n v="3408.02"/>
  </r>
  <r>
    <x v="323"/>
    <s v="刷卡入账"/>
    <x v="3"/>
    <x v="4"/>
    <n v="920.52"/>
    <m/>
    <n v="920.52"/>
    <s v="incas. tramite p.o.s - numia-pgbnt  del 28/11/24 pdv 5993725/00003 one fashion centro comm.                 mi"/>
    <m/>
    <m/>
    <m/>
    <s v="银行流水-BPM"/>
    <m/>
    <s v="库存现金"/>
    <m/>
  </r>
  <r>
    <x v="323"/>
    <s v="刷卡入账"/>
    <x v="2"/>
    <x v="9"/>
    <n v="920.52"/>
    <n v="920.52"/>
    <m/>
    <s v="incas. tramite p.o.s - numia-pgbnt  del 28/11/24 pdv 5993725/00003 one fashion centro comm.                 mi"/>
    <m/>
    <m/>
    <m/>
    <s v="银行流水-BPM"/>
    <n v="920.52"/>
    <s v="银行存款"/>
    <n v="920.52"/>
  </r>
  <r>
    <x v="323"/>
    <s v="刷卡入账"/>
    <x v="3"/>
    <x v="4"/>
    <n v="285.52999999999997"/>
    <m/>
    <n v="285.52999999999997"/>
    <s v="incasso pos pagobcm pdv 5993725/00002 one fashion dbg srlscen pv 1000000576925 accredito bancomat 281124 rif 507231406399"/>
    <m/>
    <m/>
    <m/>
    <s v="银行流水-BPER"/>
    <m/>
    <s v="库存现金"/>
    <m/>
  </r>
  <r>
    <x v="323"/>
    <s v="刷卡入账"/>
    <x v="2"/>
    <x v="8"/>
    <n v="285.52999999999997"/>
    <n v="285.52999999999997"/>
    <m/>
    <s v="incasso pos pagobcm pdv 5993725/00002 one fashion dbg srlscen pv 1000000576925 accredito bancomat 281124 rif 507231406399"/>
    <m/>
    <m/>
    <m/>
    <s v="银行流水-BPER"/>
    <n v="285.52999999999997"/>
    <s v="银行存款"/>
    <n v="285.52999999999997"/>
  </r>
  <r>
    <x v="323"/>
    <s v="刷卡入账"/>
    <x v="3"/>
    <x v="4"/>
    <n v="545.33000000000004"/>
    <m/>
    <n v="545.33000000000004"/>
    <s v="nexi payments pos pdv 5993725/00002 one fashion dbg srlscen pv 1000000576925 accredito pos281124 rif 507231398799"/>
    <m/>
    <m/>
    <m/>
    <s v="银行流水-BPER"/>
    <m/>
    <s v="库存现金"/>
    <m/>
  </r>
  <r>
    <x v="323"/>
    <s v="刷卡入账"/>
    <x v="2"/>
    <x v="8"/>
    <n v="545.33000000000004"/>
    <n v="545.33000000000004"/>
    <m/>
    <s v="nexi payments pos pdv 5993725/00002 one fashion dbg srlscen pv 1000000576925 accredito pos281124 rif 507231398799"/>
    <m/>
    <m/>
    <m/>
    <s v="银行流水-BPER"/>
    <n v="545.33000000000004"/>
    <s v="银行存款"/>
    <n v="545.33000000000004"/>
  </r>
  <r>
    <x v="324"/>
    <s v="公司贷款"/>
    <x v="2"/>
    <x v="9"/>
    <n v="-7568.96"/>
    <m/>
    <n v="7568.96"/>
    <s v="rimborso finanz. - mutuo n.4021 7692575 rata 30/11/2024"/>
    <s v="银行贷款"/>
    <m/>
    <m/>
    <s v="银行流水-BPM"/>
    <n v="-7568.96"/>
    <s v="银行存款"/>
    <n v="-7568.96"/>
  </r>
  <r>
    <x v="324"/>
    <s v="公司贷款"/>
    <x v="14"/>
    <x v="0"/>
    <n v="-7568.96"/>
    <n v="7568.96"/>
    <m/>
    <s v="rimborso finanz. - mutuo n.4021 7692575 rata 30/11/2024"/>
    <s v="银行贷款"/>
    <m/>
    <m/>
    <s v="银行流水-BPM"/>
    <m/>
    <s v="长期借款"/>
    <m/>
  </r>
  <r>
    <x v="303"/>
    <s v="刷卡"/>
    <x v="3"/>
    <x v="4"/>
    <n v="7708.88"/>
    <n v="7708.88"/>
    <m/>
    <m/>
    <m/>
    <m/>
    <m/>
    <s v="门店业绩"/>
    <m/>
    <s v="库存现金"/>
    <m/>
  </r>
  <r>
    <x v="303"/>
    <s v="刷卡"/>
    <x v="10"/>
    <x v="22"/>
    <n v="7708.88"/>
    <m/>
    <n v="7708.88"/>
    <m/>
    <m/>
    <m/>
    <m/>
    <s v="门店业绩"/>
    <n v="7708.88"/>
    <s v="主营业务收入"/>
    <n v="7708.88"/>
  </r>
  <r>
    <x v="303"/>
    <s v="业绩应收"/>
    <x v="3"/>
    <x v="2"/>
    <n v="3559.21"/>
    <n v="3559.21"/>
    <m/>
    <m/>
    <m/>
    <m/>
    <m/>
    <s v="门店业绩"/>
    <m/>
    <s v="库存现金"/>
    <m/>
  </r>
  <r>
    <x v="303"/>
    <s v="业绩应收"/>
    <x v="10"/>
    <x v="23"/>
    <n v="3559.21"/>
    <m/>
    <n v="3559.21"/>
    <m/>
    <m/>
    <m/>
    <m/>
    <s v="门店业绩"/>
    <n v="3559.21"/>
    <s v="主营业务收入"/>
    <n v="3559.21"/>
  </r>
  <r>
    <x v="303"/>
    <s v="3CA账户应收"/>
    <x v="10"/>
    <x v="24"/>
    <n v="0"/>
    <m/>
    <n v="0"/>
    <m/>
    <m/>
    <m/>
    <m/>
    <s v="门店业绩"/>
    <n v="0"/>
    <s v="主营业务收入"/>
    <n v="0"/>
  </r>
  <r>
    <x v="303"/>
    <s v="3CA账户应收"/>
    <x v="3"/>
    <x v="3"/>
    <n v="0"/>
    <n v="0"/>
    <m/>
    <m/>
    <m/>
    <m/>
    <m/>
    <s v="门店业绩"/>
    <m/>
    <s v="库存现金"/>
    <m/>
  </r>
  <r>
    <x v="325"/>
    <s v="刷卡"/>
    <x v="3"/>
    <x v="4"/>
    <n v="8933.2999999999993"/>
    <n v="8933.2999999999993"/>
    <m/>
    <m/>
    <m/>
    <m/>
    <m/>
    <s v="门店业绩"/>
    <m/>
    <s v="库存现金"/>
    <m/>
  </r>
  <r>
    <x v="325"/>
    <s v="刷卡"/>
    <x v="10"/>
    <x v="22"/>
    <n v="8933.2999999999993"/>
    <m/>
    <n v="8933.2999999999993"/>
    <m/>
    <m/>
    <m/>
    <m/>
    <s v="门店业绩"/>
    <n v="8933.2999999999993"/>
    <s v="主营业务收入"/>
    <n v="8933.2999999999993"/>
  </r>
  <r>
    <x v="325"/>
    <s v="业绩应收"/>
    <x v="3"/>
    <x v="2"/>
    <n v="3287.35"/>
    <n v="3287.35"/>
    <m/>
    <m/>
    <m/>
    <m/>
    <m/>
    <s v="门店业绩"/>
    <m/>
    <s v="库存现金"/>
    <m/>
  </r>
  <r>
    <x v="325"/>
    <s v="业绩应收"/>
    <x v="10"/>
    <x v="23"/>
    <n v="3287.35"/>
    <m/>
    <n v="3287.35"/>
    <m/>
    <m/>
    <m/>
    <m/>
    <s v="门店业绩"/>
    <n v="3287.35"/>
    <s v="主营业务收入"/>
    <n v="3287.35"/>
  </r>
  <r>
    <x v="325"/>
    <s v="3CA账户应收"/>
    <x v="10"/>
    <x v="24"/>
    <n v="1326.16"/>
    <m/>
    <n v="1326.16"/>
    <m/>
    <m/>
    <m/>
    <m/>
    <s v="门店业绩"/>
    <n v="1326.16"/>
    <s v="主营业务收入"/>
    <n v="1326.16"/>
  </r>
  <r>
    <x v="325"/>
    <s v="3CA账户应收"/>
    <x v="3"/>
    <x v="3"/>
    <n v="1326.16"/>
    <n v="1326.16"/>
    <m/>
    <m/>
    <m/>
    <m/>
    <m/>
    <s v="门店业绩"/>
    <m/>
    <s v="库存现金"/>
    <m/>
  </r>
  <r>
    <x v="326"/>
    <s v="刷卡"/>
    <x v="3"/>
    <x v="4"/>
    <n v="8488.9"/>
    <n v="8488.9"/>
    <m/>
    <m/>
    <m/>
    <m/>
    <m/>
    <s v="门店业绩"/>
    <m/>
    <s v="库存现金"/>
    <m/>
  </r>
  <r>
    <x v="326"/>
    <s v="刷卡"/>
    <x v="10"/>
    <x v="22"/>
    <n v="8488.9"/>
    <m/>
    <n v="8488.9"/>
    <m/>
    <m/>
    <m/>
    <m/>
    <s v="门店业绩"/>
    <n v="8488.9"/>
    <s v="主营业务收入"/>
    <n v="8488.9"/>
  </r>
  <r>
    <x v="326"/>
    <s v="业绩应收"/>
    <x v="3"/>
    <x v="2"/>
    <n v="2692.1"/>
    <n v="2692.1"/>
    <m/>
    <m/>
    <m/>
    <m/>
    <m/>
    <s v="门店业绩"/>
    <m/>
    <s v="库存现金"/>
    <m/>
  </r>
  <r>
    <x v="326"/>
    <s v="业绩应收"/>
    <x v="10"/>
    <x v="23"/>
    <n v="2692.1"/>
    <m/>
    <n v="2692.1"/>
    <m/>
    <m/>
    <m/>
    <m/>
    <s v="门店业绩"/>
    <n v="2692.1"/>
    <s v="主营业务收入"/>
    <n v="2692.1"/>
  </r>
  <r>
    <x v="326"/>
    <s v="3CA账户应收"/>
    <x v="3"/>
    <x v="3"/>
    <n v="1714.37"/>
    <n v="1714.37"/>
    <m/>
    <m/>
    <m/>
    <m/>
    <m/>
    <s v="门店业绩"/>
    <m/>
    <s v="库存现金"/>
    <m/>
  </r>
  <r>
    <x v="326"/>
    <s v="3CA账户应收"/>
    <x v="10"/>
    <x v="24"/>
    <n v="1714.37"/>
    <m/>
    <n v="1714.37"/>
    <m/>
    <m/>
    <m/>
    <m/>
    <s v="门店业绩"/>
    <n v="1714.37"/>
    <s v="主营业务收入"/>
    <n v="1714.37"/>
  </r>
  <r>
    <x v="304"/>
    <s v="刷卡"/>
    <x v="10"/>
    <x v="22"/>
    <n v="4010.15"/>
    <m/>
    <n v="4010.15"/>
    <m/>
    <m/>
    <m/>
    <m/>
    <s v="门店业绩"/>
    <n v="4010.15"/>
    <s v="主营业务收入"/>
    <n v="4010.15"/>
  </r>
  <r>
    <x v="304"/>
    <s v="刷卡"/>
    <x v="3"/>
    <x v="4"/>
    <n v="4010.15"/>
    <n v="4010.15"/>
    <m/>
    <m/>
    <m/>
    <m/>
    <m/>
    <s v="门店业绩"/>
    <m/>
    <s v="库存现金"/>
    <m/>
  </r>
  <r>
    <x v="304"/>
    <s v="业绩应收"/>
    <x v="3"/>
    <x v="2"/>
    <n v="2198.9499999999998"/>
    <n v="2198.9499999999998"/>
    <m/>
    <m/>
    <m/>
    <m/>
    <m/>
    <s v="门店业绩"/>
    <m/>
    <s v="库存现金"/>
    <m/>
  </r>
  <r>
    <x v="304"/>
    <s v="业绩应收"/>
    <x v="10"/>
    <x v="23"/>
    <n v="2198.9499999999998"/>
    <m/>
    <n v="2198.9499999999998"/>
    <m/>
    <m/>
    <m/>
    <m/>
    <s v="门店业绩"/>
    <n v="2198.9499999999998"/>
    <s v="主营业务收入"/>
    <n v="2198.9499999999998"/>
  </r>
  <r>
    <x v="304"/>
    <s v="3CA账户应收"/>
    <x v="3"/>
    <x v="3"/>
    <n v="268.86"/>
    <n v="268.86"/>
    <m/>
    <m/>
    <m/>
    <m/>
    <m/>
    <s v="门店业绩"/>
    <m/>
    <s v="库存现金"/>
    <m/>
  </r>
  <r>
    <x v="304"/>
    <s v="3CA账户应收"/>
    <x v="10"/>
    <x v="24"/>
    <n v="268.86"/>
    <m/>
    <n v="268.86"/>
    <m/>
    <m/>
    <m/>
    <m/>
    <s v="门店业绩"/>
    <n v="268.86"/>
    <s v="主营业务收入"/>
    <n v="268.86"/>
  </r>
  <r>
    <x v="305"/>
    <s v="刷卡"/>
    <x v="10"/>
    <x v="22"/>
    <n v="4093.87"/>
    <m/>
    <n v="4093.87"/>
    <m/>
    <m/>
    <m/>
    <m/>
    <s v="门店业绩"/>
    <n v="4093.87"/>
    <s v="主营业务收入"/>
    <n v="4093.87"/>
  </r>
  <r>
    <x v="305"/>
    <s v="刷卡"/>
    <x v="3"/>
    <x v="4"/>
    <n v="4093.87"/>
    <n v="4093.87"/>
    <m/>
    <m/>
    <m/>
    <m/>
    <m/>
    <s v="门店业绩"/>
    <m/>
    <s v="库存现金"/>
    <m/>
  </r>
  <r>
    <x v="305"/>
    <s v="业绩应收"/>
    <x v="3"/>
    <x v="2"/>
    <n v="1847.35"/>
    <n v="1847.35"/>
    <m/>
    <m/>
    <m/>
    <m/>
    <m/>
    <s v="门店业绩"/>
    <m/>
    <s v="库存现金"/>
    <m/>
  </r>
  <r>
    <x v="305"/>
    <s v="业绩应收"/>
    <x v="10"/>
    <x v="23"/>
    <n v="1847.35"/>
    <m/>
    <n v="1847.35"/>
    <m/>
    <m/>
    <m/>
    <m/>
    <s v="门店业绩"/>
    <n v="1847.35"/>
    <s v="主营业务收入"/>
    <n v="1847.35"/>
  </r>
  <r>
    <x v="305"/>
    <s v="3CA账户应收"/>
    <x v="10"/>
    <x v="24"/>
    <n v="0"/>
    <m/>
    <n v="0"/>
    <m/>
    <m/>
    <m/>
    <m/>
    <s v="门店业绩"/>
    <n v="0"/>
    <s v="主营业务收入"/>
    <n v="0"/>
  </r>
  <r>
    <x v="305"/>
    <s v="3CA账户应收"/>
    <x v="3"/>
    <x v="3"/>
    <n v="0"/>
    <n v="0"/>
    <m/>
    <m/>
    <m/>
    <m/>
    <m/>
    <s v="门店业绩"/>
    <m/>
    <s v="库存现金"/>
    <m/>
  </r>
  <r>
    <x v="306"/>
    <s v="刷卡"/>
    <x v="10"/>
    <x v="22"/>
    <n v="3905.01"/>
    <m/>
    <n v="3905.01"/>
    <m/>
    <m/>
    <m/>
    <m/>
    <s v="门店业绩"/>
    <n v="3905.01"/>
    <s v="主营业务收入"/>
    <n v="3905.01"/>
  </r>
  <r>
    <x v="306"/>
    <s v="刷卡"/>
    <x v="3"/>
    <x v="4"/>
    <n v="3905.01"/>
    <n v="3905.01"/>
    <m/>
    <m/>
    <m/>
    <m/>
    <m/>
    <s v="门店业绩"/>
    <m/>
    <s v="库存现金"/>
    <m/>
  </r>
  <r>
    <x v="306"/>
    <s v="业绩应收"/>
    <x v="3"/>
    <x v="2"/>
    <n v="1610.99"/>
    <n v="1610.99"/>
    <m/>
    <m/>
    <m/>
    <m/>
    <m/>
    <s v="门店业绩"/>
    <m/>
    <s v="库存现金"/>
    <m/>
  </r>
  <r>
    <x v="306"/>
    <s v="业绩应收"/>
    <x v="10"/>
    <x v="23"/>
    <n v="1610.99"/>
    <m/>
    <n v="1610.99"/>
    <m/>
    <m/>
    <m/>
    <m/>
    <s v="门店业绩"/>
    <n v="1610.99"/>
    <s v="主营业务收入"/>
    <n v="1610.99"/>
  </r>
  <r>
    <x v="306"/>
    <s v="3CA账户应收"/>
    <x v="3"/>
    <x v="3"/>
    <n v="207.02"/>
    <n v="207.02"/>
    <m/>
    <m/>
    <m/>
    <m/>
    <m/>
    <s v="门店业绩"/>
    <m/>
    <s v="库存现金"/>
    <m/>
  </r>
  <r>
    <x v="306"/>
    <s v="3CA账户应收"/>
    <x v="10"/>
    <x v="24"/>
    <n v="207.02"/>
    <m/>
    <n v="207.02"/>
    <m/>
    <m/>
    <m/>
    <m/>
    <s v="门店业绩"/>
    <n v="207.02"/>
    <s v="主营业务收入"/>
    <n v="207.02"/>
  </r>
  <r>
    <x v="307"/>
    <s v="刷卡"/>
    <x v="3"/>
    <x v="4"/>
    <n v="4261.76"/>
    <n v="4261.76"/>
    <m/>
    <m/>
    <m/>
    <m/>
    <m/>
    <s v="门店业绩"/>
    <m/>
    <s v="库存现金"/>
    <m/>
  </r>
  <r>
    <x v="307"/>
    <s v="刷卡"/>
    <x v="10"/>
    <x v="22"/>
    <n v="4261.76"/>
    <m/>
    <n v="4261.76"/>
    <m/>
    <m/>
    <m/>
    <m/>
    <s v="门店业绩"/>
    <n v="4261.76"/>
    <s v="主营业务收入"/>
    <n v="4261.76"/>
  </r>
  <r>
    <x v="307"/>
    <s v="业绩应收"/>
    <x v="3"/>
    <x v="2"/>
    <n v="420.15"/>
    <n v="420.15"/>
    <m/>
    <m/>
    <m/>
    <m/>
    <m/>
    <s v="门店业绩"/>
    <m/>
    <s v="库存现金"/>
    <m/>
  </r>
  <r>
    <x v="307"/>
    <s v="业绩应收"/>
    <x v="10"/>
    <x v="23"/>
    <n v="420.15"/>
    <m/>
    <n v="420.15"/>
    <m/>
    <m/>
    <m/>
    <m/>
    <s v="门店业绩"/>
    <n v="420.15"/>
    <s v="主营业务收入"/>
    <n v="420.15"/>
  </r>
  <r>
    <x v="307"/>
    <s v="3CA账户应收"/>
    <x v="3"/>
    <x v="3"/>
    <n v="1816.92"/>
    <n v="1816.92"/>
    <m/>
    <m/>
    <m/>
    <m/>
    <m/>
    <s v="门店业绩"/>
    <m/>
    <s v="库存现金"/>
    <m/>
  </r>
  <r>
    <x v="307"/>
    <s v="3CA账户应收"/>
    <x v="10"/>
    <x v="24"/>
    <n v="1816.92"/>
    <m/>
    <n v="1816.92"/>
    <m/>
    <m/>
    <m/>
    <m/>
    <s v="门店业绩"/>
    <n v="1816.92"/>
    <s v="主营业务收入"/>
    <n v="1816.92"/>
  </r>
  <r>
    <x v="308"/>
    <s v="刷卡"/>
    <x v="10"/>
    <x v="22"/>
    <n v="5304.83"/>
    <m/>
    <n v="5304.83"/>
    <m/>
    <m/>
    <m/>
    <m/>
    <s v="门店业绩"/>
    <n v="5304.83"/>
    <s v="主营业务收入"/>
    <n v="5304.83"/>
  </r>
  <r>
    <x v="308"/>
    <s v="刷卡"/>
    <x v="3"/>
    <x v="4"/>
    <n v="5304.83"/>
    <n v="5304.83"/>
    <m/>
    <m/>
    <m/>
    <m/>
    <m/>
    <s v="门店业绩"/>
    <m/>
    <s v="库存现金"/>
    <m/>
  </r>
  <r>
    <x v="308"/>
    <s v="业绩应收"/>
    <x v="3"/>
    <x v="2"/>
    <n v="831.24"/>
    <n v="831.24"/>
    <m/>
    <m/>
    <m/>
    <m/>
    <m/>
    <s v="门店业绩"/>
    <m/>
    <s v="库存现金"/>
    <m/>
  </r>
  <r>
    <x v="308"/>
    <s v="业绩应收"/>
    <x v="10"/>
    <x v="23"/>
    <n v="831.24"/>
    <m/>
    <n v="831.24"/>
    <m/>
    <m/>
    <m/>
    <m/>
    <s v="门店业绩"/>
    <n v="831.24"/>
    <s v="主营业务收入"/>
    <n v="831.24"/>
  </r>
  <r>
    <x v="308"/>
    <s v="3CA账户应收"/>
    <x v="10"/>
    <x v="24"/>
    <n v="1512.73"/>
    <m/>
    <n v="1512.73"/>
    <m/>
    <m/>
    <m/>
    <m/>
    <s v="门店业绩"/>
    <n v="1512.73"/>
    <s v="主营业务收入"/>
    <n v="1512.73"/>
  </r>
  <r>
    <x v="308"/>
    <s v="3CA账户应收"/>
    <x v="3"/>
    <x v="3"/>
    <n v="1512.73"/>
    <n v="1512.73"/>
    <m/>
    <m/>
    <m/>
    <m/>
    <m/>
    <s v="门店业绩"/>
    <m/>
    <s v="库存现金"/>
    <m/>
  </r>
  <r>
    <x v="327"/>
    <s v="刷卡"/>
    <x v="10"/>
    <x v="22"/>
    <n v="14432.1"/>
    <m/>
    <n v="14432.1"/>
    <m/>
    <m/>
    <m/>
    <m/>
    <s v="门店业绩"/>
    <n v="14432.1"/>
    <s v="主营业务收入"/>
    <n v="14432.1"/>
  </r>
  <r>
    <x v="327"/>
    <s v="刷卡"/>
    <x v="3"/>
    <x v="4"/>
    <n v="14432.1"/>
    <n v="14432.1"/>
    <m/>
    <m/>
    <m/>
    <m/>
    <m/>
    <s v="门店业绩"/>
    <m/>
    <s v="库存现金"/>
    <m/>
  </r>
  <r>
    <x v="327"/>
    <s v="业绩应收"/>
    <x v="10"/>
    <x v="23"/>
    <n v="3042.96"/>
    <m/>
    <n v="3042.96"/>
    <m/>
    <m/>
    <m/>
    <m/>
    <s v="门店业绩"/>
    <n v="3042.96"/>
    <s v="主营业务收入"/>
    <n v="3042.96"/>
  </r>
  <r>
    <x v="327"/>
    <s v="业绩应收"/>
    <x v="3"/>
    <x v="2"/>
    <n v="3042.96"/>
    <n v="3042.96"/>
    <m/>
    <m/>
    <m/>
    <m/>
    <m/>
    <s v="门店业绩"/>
    <m/>
    <s v="库存现金"/>
    <m/>
  </r>
  <r>
    <x v="327"/>
    <s v="3CA账户应收"/>
    <x v="3"/>
    <x v="3"/>
    <n v="2422.6"/>
    <n v="2422.6"/>
    <m/>
    <m/>
    <m/>
    <m/>
    <m/>
    <s v="门店业绩"/>
    <m/>
    <s v="库存现金"/>
    <m/>
  </r>
  <r>
    <x v="327"/>
    <s v="3CA账户应收"/>
    <x v="10"/>
    <x v="24"/>
    <n v="2422.6"/>
    <m/>
    <n v="2422.6"/>
    <m/>
    <m/>
    <m/>
    <m/>
    <s v="门店业绩"/>
    <n v="2422.6"/>
    <s v="主营业务收入"/>
    <n v="2422.6"/>
  </r>
  <r>
    <x v="328"/>
    <s v="刷卡"/>
    <x v="3"/>
    <x v="4"/>
    <n v="14060.62"/>
    <n v="14060.62"/>
    <m/>
    <m/>
    <m/>
    <m/>
    <m/>
    <s v="门店业绩"/>
    <m/>
    <s v="库存现金"/>
    <m/>
  </r>
  <r>
    <x v="328"/>
    <s v="刷卡"/>
    <x v="10"/>
    <x v="22"/>
    <n v="14060.62"/>
    <m/>
    <n v="14060.62"/>
    <m/>
    <m/>
    <m/>
    <m/>
    <s v="门店业绩"/>
    <n v="14060.62"/>
    <s v="主营业务收入"/>
    <n v="14060.62"/>
  </r>
  <r>
    <x v="328"/>
    <s v="业绩应收"/>
    <x v="10"/>
    <x v="23"/>
    <n v="2971.05"/>
    <m/>
    <n v="2971.05"/>
    <m/>
    <m/>
    <m/>
    <m/>
    <s v="门店业绩"/>
    <n v="2971.05"/>
    <s v="主营业务收入"/>
    <n v="2971.05"/>
  </r>
  <r>
    <x v="328"/>
    <s v="业绩应收"/>
    <x v="3"/>
    <x v="2"/>
    <n v="2971.05"/>
    <n v="2971.05"/>
    <m/>
    <m/>
    <m/>
    <m/>
    <m/>
    <s v="门店业绩"/>
    <m/>
    <s v="库存现金"/>
    <m/>
  </r>
  <r>
    <x v="328"/>
    <s v="3CA账户应收"/>
    <x v="3"/>
    <x v="3"/>
    <n v="3625.24"/>
    <n v="3625.24"/>
    <m/>
    <m/>
    <m/>
    <m/>
    <m/>
    <s v="门店业绩"/>
    <m/>
    <s v="库存现金"/>
    <m/>
  </r>
  <r>
    <x v="328"/>
    <s v="3CA账户应收"/>
    <x v="10"/>
    <x v="24"/>
    <n v="3625.24"/>
    <m/>
    <n v="3625.24"/>
    <m/>
    <m/>
    <m/>
    <m/>
    <s v="门店业绩"/>
    <n v="3625.24"/>
    <s v="主营业务收入"/>
    <n v="3625.24"/>
  </r>
  <r>
    <x v="309"/>
    <s v="刷卡"/>
    <x v="3"/>
    <x v="4"/>
    <n v="5406.4"/>
    <n v="5406.4"/>
    <m/>
    <m/>
    <m/>
    <m/>
    <m/>
    <s v="门店业绩"/>
    <m/>
    <s v="库存现金"/>
    <m/>
  </r>
  <r>
    <x v="309"/>
    <s v="刷卡"/>
    <x v="10"/>
    <x v="22"/>
    <n v="5406.4"/>
    <m/>
    <n v="5406.4"/>
    <m/>
    <m/>
    <m/>
    <m/>
    <s v="门店业绩"/>
    <n v="5406.4"/>
    <s v="主营业务收入"/>
    <n v="5406.4"/>
  </r>
  <r>
    <x v="309"/>
    <s v="业绩应收"/>
    <x v="10"/>
    <x v="23"/>
    <n v="2528.5500000000002"/>
    <m/>
    <n v="2528.5500000000002"/>
    <m/>
    <m/>
    <m/>
    <m/>
    <s v="门店业绩"/>
    <n v="2528.5500000000002"/>
    <s v="主营业务收入"/>
    <n v="2528.5500000000002"/>
  </r>
  <r>
    <x v="309"/>
    <s v="业绩应收"/>
    <x v="3"/>
    <x v="2"/>
    <n v="2528.5500000000002"/>
    <n v="2528.5500000000002"/>
    <m/>
    <m/>
    <m/>
    <m/>
    <m/>
    <s v="门店业绩"/>
    <m/>
    <s v="库存现金"/>
    <m/>
  </r>
  <r>
    <x v="309"/>
    <s v="3CA账户应收"/>
    <x v="10"/>
    <x v="24"/>
    <n v="53.95"/>
    <m/>
    <n v="53.95"/>
    <m/>
    <m/>
    <m/>
    <m/>
    <s v="门店业绩"/>
    <n v="53.95"/>
    <s v="主营业务收入"/>
    <n v="53.95"/>
  </r>
  <r>
    <x v="309"/>
    <s v="3CA账户应收"/>
    <x v="3"/>
    <x v="3"/>
    <n v="53.95"/>
    <n v="53.95"/>
    <m/>
    <m/>
    <m/>
    <m/>
    <m/>
    <s v="门店业绩"/>
    <m/>
    <s v="库存现金"/>
    <m/>
  </r>
  <r>
    <x v="310"/>
    <s v="刷卡"/>
    <x v="10"/>
    <x v="22"/>
    <n v="5882.99"/>
    <m/>
    <n v="5882.99"/>
    <m/>
    <m/>
    <m/>
    <m/>
    <s v="门店业绩"/>
    <n v="5882.99"/>
    <s v="主营业务收入"/>
    <n v="5882.99"/>
  </r>
  <r>
    <x v="310"/>
    <s v="刷卡"/>
    <x v="3"/>
    <x v="4"/>
    <n v="5882.99"/>
    <n v="5882.99"/>
    <m/>
    <m/>
    <m/>
    <m/>
    <m/>
    <s v="门店业绩"/>
    <m/>
    <s v="库存现金"/>
    <m/>
  </r>
  <r>
    <x v="310"/>
    <s v="业绩应收"/>
    <x v="3"/>
    <x v="2"/>
    <n v="2304.14"/>
    <n v="2304.14"/>
    <m/>
    <m/>
    <m/>
    <m/>
    <m/>
    <s v="门店业绩"/>
    <m/>
    <s v="库存现金"/>
    <m/>
  </r>
  <r>
    <x v="310"/>
    <s v="业绩应收"/>
    <x v="10"/>
    <x v="23"/>
    <n v="2304.14"/>
    <m/>
    <n v="2304.14"/>
    <m/>
    <m/>
    <m/>
    <m/>
    <s v="门店业绩"/>
    <n v="2304.14"/>
    <s v="主营业务收入"/>
    <n v="2304.14"/>
  </r>
  <r>
    <x v="310"/>
    <s v="3CA账户应收"/>
    <x v="3"/>
    <x v="3"/>
    <n v="24"/>
    <n v="24"/>
    <m/>
    <m/>
    <m/>
    <m/>
    <m/>
    <s v="门店业绩"/>
    <m/>
    <s v="库存现金"/>
    <m/>
  </r>
  <r>
    <x v="310"/>
    <s v="3CA账户应收"/>
    <x v="10"/>
    <x v="24"/>
    <n v="24"/>
    <m/>
    <n v="24"/>
    <m/>
    <m/>
    <m/>
    <m/>
    <s v="门店业绩"/>
    <n v="24"/>
    <s v="主营业务收入"/>
    <n v="24"/>
  </r>
  <r>
    <x v="311"/>
    <s v="刷卡"/>
    <x v="10"/>
    <x v="22"/>
    <n v="5561.11"/>
    <m/>
    <n v="5561.11"/>
    <m/>
    <m/>
    <m/>
    <m/>
    <s v="门店业绩"/>
    <n v="5561.11"/>
    <s v="主营业务收入"/>
    <n v="5561.11"/>
  </r>
  <r>
    <x v="311"/>
    <s v="刷卡"/>
    <x v="3"/>
    <x v="4"/>
    <n v="5561.11"/>
    <n v="5561.11"/>
    <m/>
    <m/>
    <m/>
    <m/>
    <m/>
    <s v="门店业绩"/>
    <m/>
    <s v="库存现金"/>
    <m/>
  </r>
  <r>
    <x v="311"/>
    <s v="业绩应收"/>
    <x v="3"/>
    <x v="2"/>
    <n v="2239.0700000000002"/>
    <n v="2239.0700000000002"/>
    <m/>
    <m/>
    <m/>
    <m/>
    <m/>
    <s v="门店业绩"/>
    <m/>
    <s v="库存现金"/>
    <m/>
  </r>
  <r>
    <x v="311"/>
    <s v="业绩应收"/>
    <x v="10"/>
    <x v="23"/>
    <n v="2239.0700000000002"/>
    <m/>
    <n v="2239.0700000000002"/>
    <m/>
    <m/>
    <m/>
    <m/>
    <s v="门店业绩"/>
    <n v="2239.0700000000002"/>
    <s v="主营业务收入"/>
    <n v="2239.0700000000002"/>
  </r>
  <r>
    <x v="311"/>
    <s v="3CA账户应收"/>
    <x v="10"/>
    <x v="24"/>
    <n v="73.7"/>
    <m/>
    <n v="73.7"/>
    <m/>
    <m/>
    <m/>
    <m/>
    <s v="门店业绩"/>
    <n v="73.7"/>
    <s v="主营业务收入"/>
    <n v="73.7"/>
  </r>
  <r>
    <x v="311"/>
    <s v="3CA账户应收"/>
    <x v="3"/>
    <x v="3"/>
    <n v="73.7"/>
    <n v="73.7"/>
    <m/>
    <m/>
    <m/>
    <m/>
    <m/>
    <s v="门店业绩"/>
    <m/>
    <s v="库存现金"/>
    <m/>
  </r>
  <r>
    <x v="312"/>
    <s v="刷卡"/>
    <x v="10"/>
    <x v="22"/>
    <n v="5600.7"/>
    <m/>
    <n v="5600.7"/>
    <m/>
    <m/>
    <m/>
    <m/>
    <s v="门店业绩"/>
    <n v="5600.7"/>
    <s v="主营业务收入"/>
    <n v="5600.7"/>
  </r>
  <r>
    <x v="312"/>
    <s v="刷卡"/>
    <x v="3"/>
    <x v="4"/>
    <n v="5600.7"/>
    <n v="5600.7"/>
    <m/>
    <m/>
    <m/>
    <m/>
    <m/>
    <s v="门店业绩"/>
    <m/>
    <s v="库存现金"/>
    <m/>
  </r>
  <r>
    <x v="312"/>
    <s v="业绩应收"/>
    <x v="10"/>
    <x v="23"/>
    <n v="2469.0700000000002"/>
    <m/>
    <n v="2469.0700000000002"/>
    <m/>
    <m/>
    <m/>
    <m/>
    <s v="门店业绩"/>
    <n v="2469.0700000000002"/>
    <s v="主营业务收入"/>
    <n v="2469.0700000000002"/>
  </r>
  <r>
    <x v="312"/>
    <s v="业绩应收"/>
    <x v="3"/>
    <x v="2"/>
    <n v="2469.0700000000002"/>
    <n v="2469.0700000000002"/>
    <m/>
    <m/>
    <m/>
    <m/>
    <m/>
    <s v="门店业绩"/>
    <m/>
    <s v="库存现金"/>
    <m/>
  </r>
  <r>
    <x v="312"/>
    <s v="3CA账户应收"/>
    <x v="3"/>
    <x v="3"/>
    <n v="16.579999999999998"/>
    <n v="16.579999999999998"/>
    <m/>
    <m/>
    <m/>
    <m/>
    <m/>
    <s v="门店业绩"/>
    <m/>
    <s v="库存现金"/>
    <m/>
  </r>
  <r>
    <x v="312"/>
    <s v="3CA账户应收"/>
    <x v="10"/>
    <x v="24"/>
    <n v="16.579999999999998"/>
    <m/>
    <n v="16.579999999999998"/>
    <m/>
    <m/>
    <m/>
    <m/>
    <s v="门店业绩"/>
    <n v="16.579999999999998"/>
    <s v="主营业务收入"/>
    <n v="16.579999999999998"/>
  </r>
  <r>
    <x v="313"/>
    <s v="刷卡"/>
    <x v="10"/>
    <x v="22"/>
    <n v="7235.33"/>
    <m/>
    <n v="7235.33"/>
    <m/>
    <m/>
    <m/>
    <m/>
    <s v="门店业绩"/>
    <n v="7235.33"/>
    <s v="主营业务收入"/>
    <n v="7235.33"/>
  </r>
  <r>
    <x v="313"/>
    <s v="刷卡"/>
    <x v="3"/>
    <x v="4"/>
    <n v="7235.33"/>
    <n v="7235.33"/>
    <m/>
    <m/>
    <m/>
    <m/>
    <m/>
    <s v="门店业绩"/>
    <m/>
    <s v="库存现金"/>
    <m/>
  </r>
  <r>
    <x v="313"/>
    <s v="业绩应收"/>
    <x v="10"/>
    <x v="23"/>
    <n v="2896.49"/>
    <m/>
    <n v="2896.49"/>
    <m/>
    <m/>
    <m/>
    <m/>
    <s v="门店业绩"/>
    <n v="2896.49"/>
    <s v="主营业务收入"/>
    <n v="2896.49"/>
  </r>
  <r>
    <x v="313"/>
    <s v="业绩应收"/>
    <x v="3"/>
    <x v="2"/>
    <n v="2896.49"/>
    <n v="2896.49"/>
    <m/>
    <m/>
    <m/>
    <m/>
    <m/>
    <s v="门店业绩"/>
    <m/>
    <s v="库存现金"/>
    <m/>
  </r>
  <r>
    <x v="313"/>
    <s v="3CA账户应收"/>
    <x v="3"/>
    <x v="3"/>
    <n v="363.4"/>
    <n v="363.4"/>
    <m/>
    <m/>
    <m/>
    <m/>
    <m/>
    <s v="门店业绩"/>
    <m/>
    <s v="库存现金"/>
    <m/>
  </r>
  <r>
    <x v="313"/>
    <s v="3CA账户应收"/>
    <x v="10"/>
    <x v="24"/>
    <n v="363.4"/>
    <m/>
    <n v="363.4"/>
    <m/>
    <m/>
    <m/>
    <m/>
    <s v="门店业绩"/>
    <n v="363.4"/>
    <s v="主营业务收入"/>
    <n v="363.4"/>
  </r>
  <r>
    <x v="329"/>
    <s v="刷卡"/>
    <x v="10"/>
    <x v="22"/>
    <n v="14875.67"/>
    <m/>
    <n v="14875.67"/>
    <m/>
    <m/>
    <m/>
    <m/>
    <s v="门店业绩"/>
    <n v="14875.67"/>
    <s v="主营业务收入"/>
    <n v="14875.67"/>
  </r>
  <r>
    <x v="329"/>
    <s v="刷卡"/>
    <x v="3"/>
    <x v="4"/>
    <n v="14875.67"/>
    <n v="14875.67"/>
    <m/>
    <m/>
    <m/>
    <m/>
    <m/>
    <s v="门店业绩"/>
    <m/>
    <s v="库存现金"/>
    <m/>
  </r>
  <r>
    <x v="329"/>
    <s v="业绩应收"/>
    <x v="10"/>
    <x v="23"/>
    <n v="4557.2"/>
    <m/>
    <n v="4557.2"/>
    <m/>
    <m/>
    <m/>
    <m/>
    <s v="门店业绩"/>
    <n v="4557.2"/>
    <s v="主营业务收入"/>
    <n v="4557.2"/>
  </r>
  <r>
    <x v="329"/>
    <s v="业绩应收"/>
    <x v="3"/>
    <x v="2"/>
    <n v="4557.2"/>
    <n v="4557.2"/>
    <m/>
    <m/>
    <m/>
    <m/>
    <m/>
    <s v="门店业绩"/>
    <m/>
    <s v="库存现金"/>
    <m/>
  </r>
  <r>
    <x v="329"/>
    <s v="3CA账户应收"/>
    <x v="10"/>
    <x v="24"/>
    <n v="1643.68"/>
    <m/>
    <n v="1643.68"/>
    <m/>
    <m/>
    <m/>
    <m/>
    <s v="门店业绩"/>
    <n v="1643.68"/>
    <s v="主营业务收入"/>
    <n v="1643.68"/>
  </r>
  <r>
    <x v="329"/>
    <s v="3CA账户应收"/>
    <x v="3"/>
    <x v="3"/>
    <n v="1643.68"/>
    <n v="1643.68"/>
    <m/>
    <m/>
    <m/>
    <m/>
    <m/>
    <s v="门店业绩"/>
    <m/>
    <s v="库存现金"/>
    <m/>
  </r>
  <r>
    <x v="330"/>
    <s v="刷卡"/>
    <x v="10"/>
    <x v="22"/>
    <n v="14346.44"/>
    <m/>
    <n v="14346.44"/>
    <m/>
    <m/>
    <m/>
    <m/>
    <s v="门店业绩"/>
    <n v="14346.44"/>
    <s v="主营业务收入"/>
    <n v="14346.44"/>
  </r>
  <r>
    <x v="330"/>
    <s v="刷卡"/>
    <x v="3"/>
    <x v="4"/>
    <n v="14346.44"/>
    <n v="14346.44"/>
    <m/>
    <m/>
    <m/>
    <m/>
    <m/>
    <s v="门店业绩"/>
    <m/>
    <s v="库存现金"/>
    <m/>
  </r>
  <r>
    <x v="330"/>
    <s v="业绩应收"/>
    <x v="10"/>
    <x v="23"/>
    <n v="5666.09"/>
    <m/>
    <n v="5666.09"/>
    <m/>
    <m/>
    <m/>
    <m/>
    <s v="门店业绩"/>
    <n v="5666.09"/>
    <s v="主营业务收入"/>
    <n v="5666.09"/>
  </r>
  <r>
    <x v="330"/>
    <s v="业绩应收"/>
    <x v="3"/>
    <x v="2"/>
    <n v="5666.09"/>
    <n v="5666.09"/>
    <m/>
    <m/>
    <m/>
    <m/>
    <m/>
    <s v="门店业绩"/>
    <m/>
    <s v="库存现金"/>
    <m/>
  </r>
  <r>
    <x v="330"/>
    <s v="3CA账户应收"/>
    <x v="3"/>
    <x v="3"/>
    <n v="1855.62"/>
    <n v="1855.62"/>
    <m/>
    <m/>
    <m/>
    <m/>
    <m/>
    <s v="门店业绩"/>
    <m/>
    <s v="库存现金"/>
    <m/>
  </r>
  <r>
    <x v="330"/>
    <s v="3CA账户应收"/>
    <x v="10"/>
    <x v="24"/>
    <n v="1855.62"/>
    <m/>
    <n v="1855.62"/>
    <m/>
    <m/>
    <m/>
    <m/>
    <s v="门店业绩"/>
    <n v="1855.62"/>
    <s v="主营业务收入"/>
    <n v="1855.62"/>
  </r>
  <r>
    <x v="314"/>
    <s v="刷卡"/>
    <x v="3"/>
    <x v="4"/>
    <n v="5645.17"/>
    <n v="5645.17"/>
    <m/>
    <m/>
    <m/>
    <m/>
    <m/>
    <s v="门店业绩"/>
    <m/>
    <s v="库存现金"/>
    <m/>
  </r>
  <r>
    <x v="314"/>
    <s v="刷卡"/>
    <x v="10"/>
    <x v="22"/>
    <n v="5645.17"/>
    <m/>
    <n v="5645.17"/>
    <m/>
    <m/>
    <m/>
    <m/>
    <s v="门店业绩"/>
    <n v="5645.17"/>
    <s v="主营业务收入"/>
    <n v="5645.17"/>
  </r>
  <r>
    <x v="314"/>
    <s v="业绩应收"/>
    <x v="10"/>
    <x v="23"/>
    <n v="2073.23"/>
    <m/>
    <n v="2073.23"/>
    <m/>
    <m/>
    <m/>
    <m/>
    <s v="门店业绩"/>
    <n v="2073.23"/>
    <s v="主营业务收入"/>
    <n v="2073.23"/>
  </r>
  <r>
    <x v="314"/>
    <s v="业绩应收"/>
    <x v="3"/>
    <x v="2"/>
    <n v="2073.23"/>
    <n v="2073.23"/>
    <m/>
    <m/>
    <m/>
    <m/>
    <m/>
    <s v="门店业绩"/>
    <m/>
    <s v="库存现金"/>
    <m/>
  </r>
  <r>
    <x v="314"/>
    <s v="3CA账户应收"/>
    <x v="3"/>
    <x v="3"/>
    <n v="8.99"/>
    <n v="8.99"/>
    <m/>
    <m/>
    <m/>
    <m/>
    <m/>
    <s v="门店业绩"/>
    <m/>
    <s v="库存现金"/>
    <m/>
  </r>
  <r>
    <x v="314"/>
    <s v="3CA账户应收"/>
    <x v="10"/>
    <x v="24"/>
    <n v="8.99"/>
    <m/>
    <n v="8.99"/>
    <m/>
    <m/>
    <m/>
    <m/>
    <s v="门店业绩"/>
    <n v="8.99"/>
    <s v="主营业务收入"/>
    <n v="8.99"/>
  </r>
  <r>
    <x v="315"/>
    <s v="刷卡"/>
    <x v="3"/>
    <x v="4"/>
    <n v="5961.92"/>
    <n v="5961.92"/>
    <m/>
    <m/>
    <m/>
    <m/>
    <m/>
    <s v="门店业绩"/>
    <m/>
    <s v="库存现金"/>
    <m/>
  </r>
  <r>
    <x v="315"/>
    <s v="刷卡"/>
    <x v="10"/>
    <x v="22"/>
    <n v="5961.92"/>
    <m/>
    <n v="5961.92"/>
    <m/>
    <m/>
    <m/>
    <m/>
    <s v="门店业绩"/>
    <n v="5961.92"/>
    <s v="主营业务收入"/>
    <n v="5961.92"/>
  </r>
  <r>
    <x v="315"/>
    <s v="业绩应收"/>
    <x v="3"/>
    <x v="2"/>
    <n v="2439.5700000000002"/>
    <n v="2439.5700000000002"/>
    <m/>
    <m/>
    <m/>
    <m/>
    <m/>
    <s v="门店业绩"/>
    <m/>
    <s v="库存现金"/>
    <m/>
  </r>
  <r>
    <x v="315"/>
    <s v="业绩应收"/>
    <x v="10"/>
    <x v="23"/>
    <n v="2439.5700000000002"/>
    <m/>
    <n v="2439.5700000000002"/>
    <m/>
    <m/>
    <m/>
    <m/>
    <s v="门店业绩"/>
    <n v="2439.5700000000002"/>
    <s v="主营业务收入"/>
    <n v="2439.5700000000002"/>
  </r>
  <r>
    <x v="315"/>
    <s v="3CA账户应收"/>
    <x v="3"/>
    <x v="3"/>
    <n v="0"/>
    <n v="0"/>
    <m/>
    <m/>
    <m/>
    <m/>
    <m/>
    <s v="门店业绩"/>
    <m/>
    <s v="库存现金"/>
    <m/>
  </r>
  <r>
    <x v="315"/>
    <s v="3CA账户应收"/>
    <x v="10"/>
    <x v="24"/>
    <n v="0"/>
    <m/>
    <n v="0"/>
    <m/>
    <m/>
    <m/>
    <m/>
    <s v="门店业绩"/>
    <n v="0"/>
    <s v="主营业务收入"/>
    <n v="0"/>
  </r>
  <r>
    <x v="316"/>
    <s v="刷卡"/>
    <x v="10"/>
    <x v="22"/>
    <n v="5442.44"/>
    <m/>
    <n v="5442.44"/>
    <m/>
    <m/>
    <m/>
    <m/>
    <s v="门店业绩"/>
    <n v="5442.44"/>
    <s v="主营业务收入"/>
    <n v="5442.44"/>
  </r>
  <r>
    <x v="316"/>
    <s v="刷卡"/>
    <x v="3"/>
    <x v="4"/>
    <n v="5442.44"/>
    <n v="5442.44"/>
    <m/>
    <m/>
    <m/>
    <m/>
    <m/>
    <s v="门店业绩"/>
    <m/>
    <s v="库存现金"/>
    <m/>
  </r>
  <r>
    <x v="316"/>
    <s v="业绩应收"/>
    <x v="3"/>
    <x v="2"/>
    <n v="2406.75"/>
    <n v="2406.75"/>
    <m/>
    <m/>
    <m/>
    <m/>
    <m/>
    <s v="门店业绩"/>
    <m/>
    <s v="库存现金"/>
    <m/>
  </r>
  <r>
    <x v="316"/>
    <s v="业绩应收"/>
    <x v="10"/>
    <x v="23"/>
    <n v="2406.75"/>
    <m/>
    <n v="2406.75"/>
    <m/>
    <m/>
    <m/>
    <m/>
    <s v="门店业绩"/>
    <n v="2406.75"/>
    <s v="主营业务收入"/>
    <n v="2406.75"/>
  </r>
  <r>
    <x v="316"/>
    <s v="3CA账户应收"/>
    <x v="3"/>
    <x v="3"/>
    <n v="106.14"/>
    <n v="106.14"/>
    <m/>
    <m/>
    <m/>
    <m/>
    <m/>
    <s v="门店业绩"/>
    <m/>
    <s v="库存现金"/>
    <m/>
  </r>
  <r>
    <x v="316"/>
    <s v="3CA账户应收"/>
    <x v="10"/>
    <x v="24"/>
    <n v="106.14"/>
    <m/>
    <n v="106.14"/>
    <m/>
    <m/>
    <m/>
    <m/>
    <s v="门店业绩"/>
    <n v="106.14"/>
    <s v="主营业务收入"/>
    <n v="106.14"/>
  </r>
  <r>
    <x v="317"/>
    <s v="刷卡"/>
    <x v="10"/>
    <x v="22"/>
    <n v="5931.22"/>
    <m/>
    <n v="5931.22"/>
    <m/>
    <m/>
    <m/>
    <m/>
    <s v="门店业绩"/>
    <n v="5931.22"/>
    <s v="主营业务收入"/>
    <n v="5931.22"/>
  </r>
  <r>
    <x v="317"/>
    <s v="刷卡"/>
    <x v="3"/>
    <x v="4"/>
    <n v="5931.22"/>
    <n v="5931.22"/>
    <m/>
    <m/>
    <m/>
    <m/>
    <m/>
    <s v="门店业绩"/>
    <m/>
    <s v="库存现金"/>
    <m/>
  </r>
  <r>
    <x v="317"/>
    <s v="业绩应收"/>
    <x v="10"/>
    <x v="23"/>
    <n v="2672.05"/>
    <m/>
    <n v="2672.05"/>
    <m/>
    <m/>
    <m/>
    <m/>
    <s v="门店业绩"/>
    <n v="2672.05"/>
    <s v="主营业务收入"/>
    <n v="2672.05"/>
  </r>
  <r>
    <x v="317"/>
    <s v="业绩应收"/>
    <x v="3"/>
    <x v="2"/>
    <n v="2672.05"/>
    <n v="2672.05"/>
    <m/>
    <m/>
    <m/>
    <m/>
    <m/>
    <s v="门店业绩"/>
    <m/>
    <s v="库存现金"/>
    <m/>
  </r>
  <r>
    <x v="317"/>
    <s v="3CA账户应收"/>
    <x v="3"/>
    <x v="3"/>
    <n v="0"/>
    <n v="0"/>
    <m/>
    <m/>
    <m/>
    <m/>
    <m/>
    <s v="门店业绩"/>
    <m/>
    <s v="库存现金"/>
    <m/>
  </r>
  <r>
    <x v="317"/>
    <s v="3CA账户应收"/>
    <x v="10"/>
    <x v="24"/>
    <n v="0"/>
    <m/>
    <n v="0"/>
    <m/>
    <m/>
    <m/>
    <m/>
    <s v="门店业绩"/>
    <n v="0"/>
    <s v="主营业务收入"/>
    <n v="0"/>
  </r>
  <r>
    <x v="318"/>
    <s v="刷卡"/>
    <x v="3"/>
    <x v="4"/>
    <n v="6316.82"/>
    <n v="6316.82"/>
    <m/>
    <m/>
    <m/>
    <m/>
    <m/>
    <s v="门店业绩"/>
    <m/>
    <s v="库存现金"/>
    <m/>
  </r>
  <r>
    <x v="318"/>
    <s v="刷卡"/>
    <x v="10"/>
    <x v="22"/>
    <n v="6316.82"/>
    <m/>
    <n v="6316.82"/>
    <m/>
    <m/>
    <m/>
    <m/>
    <s v="门店业绩"/>
    <n v="6316.82"/>
    <s v="主营业务收入"/>
    <n v="6316.82"/>
  </r>
  <r>
    <x v="318"/>
    <s v="业绩应收"/>
    <x v="10"/>
    <x v="23"/>
    <n v="1521.1"/>
    <m/>
    <n v="1521.1"/>
    <m/>
    <m/>
    <m/>
    <m/>
    <s v="门店业绩"/>
    <n v="1521.1"/>
    <s v="主营业务收入"/>
    <n v="1521.1"/>
  </r>
  <r>
    <x v="318"/>
    <s v="业绩应收"/>
    <x v="3"/>
    <x v="2"/>
    <n v="1521.1"/>
    <n v="1521.1"/>
    <m/>
    <m/>
    <m/>
    <m/>
    <m/>
    <s v="门店业绩"/>
    <m/>
    <s v="库存现金"/>
    <m/>
  </r>
  <r>
    <x v="318"/>
    <s v="3CA账户应收"/>
    <x v="3"/>
    <x v="3"/>
    <n v="2014.52"/>
    <n v="2014.52"/>
    <m/>
    <m/>
    <m/>
    <m/>
    <m/>
    <s v="门店业绩"/>
    <m/>
    <s v="库存现金"/>
    <m/>
  </r>
  <r>
    <x v="318"/>
    <s v="3CA账户应收"/>
    <x v="10"/>
    <x v="24"/>
    <n v="2014.52"/>
    <m/>
    <n v="2014.52"/>
    <m/>
    <m/>
    <m/>
    <m/>
    <s v="门店业绩"/>
    <n v="2014.52"/>
    <s v="主营业务收入"/>
    <n v="2014.52"/>
  </r>
  <r>
    <x v="331"/>
    <s v="刷卡"/>
    <x v="10"/>
    <x v="22"/>
    <n v="11927.3"/>
    <m/>
    <n v="11927.3"/>
    <m/>
    <m/>
    <m/>
    <m/>
    <s v="门店业绩"/>
    <n v="11927.3"/>
    <s v="主营业务收入"/>
    <n v="11927.3"/>
  </r>
  <r>
    <x v="331"/>
    <s v="刷卡"/>
    <x v="3"/>
    <x v="4"/>
    <n v="11927.3"/>
    <n v="11927.3"/>
    <m/>
    <m/>
    <m/>
    <m/>
    <m/>
    <s v="门店业绩"/>
    <m/>
    <s v="库存现金"/>
    <m/>
  </r>
  <r>
    <x v="331"/>
    <s v="业绩应收"/>
    <x v="3"/>
    <x v="2"/>
    <n v="4807.08"/>
    <n v="4807.08"/>
    <m/>
    <m/>
    <m/>
    <m/>
    <m/>
    <s v="门店业绩"/>
    <m/>
    <s v="库存现金"/>
    <m/>
  </r>
  <r>
    <x v="331"/>
    <s v="业绩应收"/>
    <x v="10"/>
    <x v="23"/>
    <n v="4807.08"/>
    <m/>
    <n v="4807.08"/>
    <m/>
    <m/>
    <m/>
    <m/>
    <s v="门店业绩"/>
    <n v="4807.08"/>
    <s v="主营业务收入"/>
    <n v="4807.08"/>
  </r>
  <r>
    <x v="331"/>
    <s v="3CA账户应收"/>
    <x v="3"/>
    <x v="3"/>
    <n v="978.03"/>
    <n v="978.03"/>
    <m/>
    <m/>
    <m/>
    <m/>
    <m/>
    <s v="门店业绩"/>
    <m/>
    <s v="库存现金"/>
    <m/>
  </r>
  <r>
    <x v="331"/>
    <s v="3CA账户应收"/>
    <x v="10"/>
    <x v="24"/>
    <n v="978.03"/>
    <m/>
    <n v="978.03"/>
    <m/>
    <m/>
    <m/>
    <m/>
    <s v="门店业绩"/>
    <n v="978.03"/>
    <s v="主营业务收入"/>
    <n v="978.03"/>
  </r>
  <r>
    <x v="332"/>
    <s v="刷卡"/>
    <x v="10"/>
    <x v="22"/>
    <n v="15111.31"/>
    <m/>
    <n v="15111.31"/>
    <m/>
    <m/>
    <m/>
    <m/>
    <s v="门店业绩"/>
    <n v="15111.31"/>
    <s v="主营业务收入"/>
    <n v="15111.31"/>
  </r>
  <r>
    <x v="332"/>
    <s v="刷卡"/>
    <x v="3"/>
    <x v="4"/>
    <n v="15111.31"/>
    <n v="15111.31"/>
    <m/>
    <m/>
    <m/>
    <m/>
    <m/>
    <s v="门店业绩"/>
    <m/>
    <s v="库存现金"/>
    <m/>
  </r>
  <r>
    <x v="332"/>
    <s v="业绩应收"/>
    <x v="10"/>
    <x v="23"/>
    <n v="5725.35"/>
    <m/>
    <n v="5725.35"/>
    <m/>
    <m/>
    <m/>
    <m/>
    <s v="门店业绩"/>
    <n v="5725.35"/>
    <s v="主营业务收入"/>
    <n v="5725.35"/>
  </r>
  <r>
    <x v="332"/>
    <s v="业绩应收"/>
    <x v="3"/>
    <x v="2"/>
    <n v="5725.35"/>
    <n v="5725.35"/>
    <m/>
    <m/>
    <m/>
    <m/>
    <m/>
    <s v="门店业绩"/>
    <m/>
    <s v="库存现金"/>
    <m/>
  </r>
  <r>
    <x v="332"/>
    <s v="3CA账户应收"/>
    <x v="3"/>
    <x v="3"/>
    <n v="1286.76"/>
    <n v="1286.76"/>
    <m/>
    <m/>
    <m/>
    <m/>
    <m/>
    <s v="门店业绩"/>
    <m/>
    <s v="库存现金"/>
    <m/>
  </r>
  <r>
    <x v="332"/>
    <s v="3CA账户应收"/>
    <x v="10"/>
    <x v="24"/>
    <n v="1286.76"/>
    <m/>
    <n v="1286.76"/>
    <m/>
    <m/>
    <m/>
    <m/>
    <s v="门店业绩"/>
    <n v="1286.76"/>
    <s v="主营业务收入"/>
    <n v="1286.76"/>
  </r>
  <r>
    <x v="319"/>
    <s v="刷卡"/>
    <x v="3"/>
    <x v="4"/>
    <n v="5127.07"/>
    <n v="5127.07"/>
    <m/>
    <m/>
    <m/>
    <m/>
    <m/>
    <s v="门店业绩"/>
    <m/>
    <s v="库存现金"/>
    <m/>
  </r>
  <r>
    <x v="319"/>
    <s v="刷卡"/>
    <x v="10"/>
    <x v="22"/>
    <n v="5127.07"/>
    <m/>
    <n v="5127.07"/>
    <m/>
    <m/>
    <m/>
    <m/>
    <s v="门店业绩"/>
    <n v="5127.07"/>
    <s v="主营业务收入"/>
    <n v="5127.07"/>
  </r>
  <r>
    <x v="319"/>
    <s v="业绩应收"/>
    <x v="10"/>
    <x v="23"/>
    <n v="2894.15"/>
    <m/>
    <n v="2894.15"/>
    <m/>
    <m/>
    <m/>
    <m/>
    <s v="门店业绩"/>
    <n v="2894.15"/>
    <s v="主营业务收入"/>
    <n v="2894.15"/>
  </r>
  <r>
    <x v="319"/>
    <s v="业绩应收"/>
    <x v="3"/>
    <x v="2"/>
    <n v="2894.15"/>
    <n v="2894.15"/>
    <m/>
    <m/>
    <m/>
    <m/>
    <m/>
    <s v="门店业绩"/>
    <m/>
    <s v="库存现金"/>
    <m/>
  </r>
  <r>
    <x v="319"/>
    <s v="3CA账户应收"/>
    <x v="3"/>
    <x v="3"/>
    <n v="0"/>
    <n v="0"/>
    <m/>
    <m/>
    <m/>
    <m/>
    <m/>
    <s v="门店业绩"/>
    <m/>
    <s v="库存现金"/>
    <m/>
  </r>
  <r>
    <x v="319"/>
    <s v="3CA账户应收"/>
    <x v="10"/>
    <x v="24"/>
    <n v="0"/>
    <m/>
    <n v="0"/>
    <m/>
    <m/>
    <m/>
    <m/>
    <s v="门店业绩"/>
    <n v="0"/>
    <s v="主营业务收入"/>
    <n v="0"/>
  </r>
  <r>
    <x v="320"/>
    <s v="刷卡"/>
    <x v="10"/>
    <x v="22"/>
    <n v="4552.74"/>
    <m/>
    <n v="4552.74"/>
    <m/>
    <m/>
    <m/>
    <m/>
    <s v="门店业绩"/>
    <n v="4552.74"/>
    <s v="主营业务收入"/>
    <n v="4552.74"/>
  </r>
  <r>
    <x v="320"/>
    <s v="刷卡"/>
    <x v="3"/>
    <x v="4"/>
    <n v="4552.74"/>
    <n v="4552.74"/>
    <m/>
    <m/>
    <m/>
    <m/>
    <m/>
    <s v="门店业绩"/>
    <m/>
    <s v="库存现金"/>
    <m/>
  </r>
  <r>
    <x v="320"/>
    <s v="业绩应收"/>
    <x v="3"/>
    <x v="2"/>
    <n v="2441.4299999999998"/>
    <n v="2441.4299999999998"/>
    <m/>
    <m/>
    <m/>
    <m/>
    <m/>
    <s v="门店业绩"/>
    <m/>
    <s v="库存现金"/>
    <m/>
  </r>
  <r>
    <x v="320"/>
    <s v="业绩应收"/>
    <x v="10"/>
    <x v="23"/>
    <n v="2441.4299999999998"/>
    <m/>
    <n v="2441.4299999999998"/>
    <m/>
    <m/>
    <m/>
    <m/>
    <s v="门店业绩"/>
    <n v="2441.4299999999998"/>
    <s v="主营业务收入"/>
    <n v="2441.4299999999998"/>
  </r>
  <r>
    <x v="320"/>
    <s v="3CA账户应收"/>
    <x v="3"/>
    <x v="3"/>
    <n v="34.270000000000003"/>
    <n v="34.270000000000003"/>
    <m/>
    <m/>
    <m/>
    <m/>
    <m/>
    <s v="门店业绩"/>
    <m/>
    <s v="库存现金"/>
    <m/>
  </r>
  <r>
    <x v="320"/>
    <s v="3CA账户应收"/>
    <x v="10"/>
    <x v="24"/>
    <n v="34.270000000000003"/>
    <m/>
    <n v="34.270000000000003"/>
    <m/>
    <m/>
    <m/>
    <m/>
    <s v="门店业绩"/>
    <n v="34.270000000000003"/>
    <s v="主营业务收入"/>
    <n v="34.270000000000003"/>
  </r>
  <r>
    <x v="321"/>
    <s v="刷卡"/>
    <x v="10"/>
    <x v="22"/>
    <n v="6088.22"/>
    <m/>
    <n v="6088.22"/>
    <m/>
    <m/>
    <m/>
    <m/>
    <s v="门店业绩"/>
    <n v="6088.22"/>
    <s v="主营业务收入"/>
    <n v="6088.22"/>
  </r>
  <r>
    <x v="321"/>
    <s v="刷卡"/>
    <x v="3"/>
    <x v="4"/>
    <n v="6088.22"/>
    <n v="6088.22"/>
    <m/>
    <m/>
    <m/>
    <m/>
    <m/>
    <s v="门店业绩"/>
    <m/>
    <s v="库存现金"/>
    <m/>
  </r>
  <r>
    <x v="321"/>
    <s v="业绩应收"/>
    <x v="3"/>
    <x v="2"/>
    <n v="3311.55"/>
    <n v="3311.55"/>
    <m/>
    <m/>
    <m/>
    <m/>
    <m/>
    <s v="门店业绩"/>
    <m/>
    <s v="库存现金"/>
    <m/>
  </r>
  <r>
    <x v="321"/>
    <s v="业绩应收"/>
    <x v="10"/>
    <x v="23"/>
    <n v="3311.55"/>
    <m/>
    <n v="3311.55"/>
    <m/>
    <m/>
    <m/>
    <m/>
    <s v="门店业绩"/>
    <n v="3311.55"/>
    <s v="主营业务收入"/>
    <n v="3311.55"/>
  </r>
  <r>
    <x v="321"/>
    <s v="3CA账户应收"/>
    <x v="3"/>
    <x v="3"/>
    <n v="0"/>
    <n v="0"/>
    <m/>
    <m/>
    <m/>
    <m/>
    <m/>
    <s v="门店业绩"/>
    <m/>
    <s v="库存现金"/>
    <m/>
  </r>
  <r>
    <x v="321"/>
    <s v="3CA账户应收"/>
    <x v="10"/>
    <x v="24"/>
    <n v="0"/>
    <m/>
    <n v="0"/>
    <m/>
    <m/>
    <m/>
    <m/>
    <s v="门店业绩"/>
    <n v="0"/>
    <s v="主营业务收入"/>
    <n v="0"/>
  </r>
  <r>
    <x v="322"/>
    <s v="刷卡"/>
    <x v="10"/>
    <x v="22"/>
    <n v="5165.32"/>
    <m/>
    <n v="5165.32"/>
    <m/>
    <m/>
    <m/>
    <m/>
    <s v="门店业绩"/>
    <n v="5165.32"/>
    <s v="主营业务收入"/>
    <n v="5165.32"/>
  </r>
  <r>
    <x v="322"/>
    <s v="刷卡"/>
    <x v="3"/>
    <x v="4"/>
    <n v="5165.32"/>
    <n v="5165.32"/>
    <m/>
    <m/>
    <m/>
    <m/>
    <m/>
    <s v="门店业绩"/>
    <m/>
    <s v="库存现金"/>
    <m/>
  </r>
  <r>
    <x v="322"/>
    <s v="业绩应收"/>
    <x v="3"/>
    <x v="2"/>
    <n v="2929.36"/>
    <n v="2929.36"/>
    <m/>
    <m/>
    <m/>
    <m/>
    <m/>
    <s v="门店业绩"/>
    <m/>
    <s v="库存现金"/>
    <m/>
  </r>
  <r>
    <x v="322"/>
    <s v="业绩应收"/>
    <x v="10"/>
    <x v="23"/>
    <n v="2929.36"/>
    <m/>
    <n v="2929.36"/>
    <m/>
    <m/>
    <m/>
    <m/>
    <s v="门店业绩"/>
    <n v="2929.36"/>
    <s v="主营业务收入"/>
    <n v="2929.36"/>
  </r>
  <r>
    <x v="322"/>
    <s v="3CA账户应收"/>
    <x v="3"/>
    <x v="3"/>
    <n v="147.30000000000001"/>
    <n v="147.30000000000001"/>
    <m/>
    <m/>
    <m/>
    <m/>
    <m/>
    <s v="门店业绩"/>
    <m/>
    <s v="库存现金"/>
    <m/>
  </r>
  <r>
    <x v="322"/>
    <s v="3CA账户应收"/>
    <x v="10"/>
    <x v="24"/>
    <n v="147.30000000000001"/>
    <m/>
    <n v="147.30000000000001"/>
    <m/>
    <m/>
    <m/>
    <m/>
    <s v="门店业绩"/>
    <n v="147.30000000000001"/>
    <s v="主营业务收入"/>
    <n v="147.30000000000001"/>
  </r>
  <r>
    <x v="323"/>
    <s v="刷卡"/>
    <x v="3"/>
    <x v="4"/>
    <n v="7279.85"/>
    <n v="7279.85"/>
    <m/>
    <m/>
    <m/>
    <m/>
    <m/>
    <s v="门店业绩"/>
    <m/>
    <s v="库存现金"/>
    <m/>
  </r>
  <r>
    <x v="323"/>
    <s v="刷卡"/>
    <x v="10"/>
    <x v="22"/>
    <n v="7279.85"/>
    <m/>
    <n v="7279.85"/>
    <m/>
    <m/>
    <m/>
    <m/>
    <s v="门店业绩"/>
    <n v="7279.85"/>
    <s v="主营业务收入"/>
    <n v="7279.85"/>
  </r>
  <r>
    <x v="323"/>
    <s v="业绩应收"/>
    <x v="10"/>
    <x v="23"/>
    <n v="3417.62"/>
    <m/>
    <n v="3417.62"/>
    <m/>
    <m/>
    <m/>
    <m/>
    <s v="门店业绩"/>
    <n v="3417.62"/>
    <s v="主营业务收入"/>
    <n v="3417.62"/>
  </r>
  <r>
    <x v="323"/>
    <s v="业绩应收"/>
    <x v="3"/>
    <x v="2"/>
    <n v="3417.62"/>
    <n v="3417.62"/>
    <m/>
    <m/>
    <m/>
    <m/>
    <m/>
    <s v="门店业绩"/>
    <m/>
    <s v="库存现金"/>
    <m/>
  </r>
  <r>
    <x v="323"/>
    <s v="3CA账户应收"/>
    <x v="3"/>
    <x v="3"/>
    <n v="15"/>
    <n v="15"/>
    <m/>
    <m/>
    <m/>
    <m/>
    <m/>
    <s v="门店业绩"/>
    <m/>
    <s v="库存现金"/>
    <m/>
  </r>
  <r>
    <x v="323"/>
    <s v="3CA账户应收"/>
    <x v="10"/>
    <x v="24"/>
    <n v="15"/>
    <m/>
    <n v="15"/>
    <m/>
    <m/>
    <m/>
    <m/>
    <s v="门店业绩"/>
    <n v="15"/>
    <s v="主营业务收入"/>
    <n v="15"/>
  </r>
  <r>
    <x v="324"/>
    <s v="刷卡"/>
    <x v="3"/>
    <x v="4"/>
    <n v="12918"/>
    <n v="12918"/>
    <m/>
    <m/>
    <m/>
    <m/>
    <m/>
    <s v="门店业绩"/>
    <m/>
    <s v="库存现金"/>
    <m/>
  </r>
  <r>
    <x v="324"/>
    <s v="刷卡"/>
    <x v="10"/>
    <x v="22"/>
    <n v="12918"/>
    <m/>
    <n v="12918"/>
    <m/>
    <m/>
    <m/>
    <m/>
    <s v="门店业绩"/>
    <n v="12918"/>
    <s v="主营业务收入"/>
    <n v="12918"/>
  </r>
  <r>
    <x v="324"/>
    <s v="业绩应收"/>
    <x v="3"/>
    <x v="2"/>
    <n v="5398.39"/>
    <n v="5398.39"/>
    <m/>
    <m/>
    <m/>
    <m/>
    <m/>
    <s v="门店业绩"/>
    <m/>
    <s v="库存现金"/>
    <m/>
  </r>
  <r>
    <x v="324"/>
    <s v="业绩应收"/>
    <x v="10"/>
    <x v="23"/>
    <n v="5398.39"/>
    <m/>
    <n v="5398.39"/>
    <m/>
    <m/>
    <m/>
    <m/>
    <s v="门店业绩"/>
    <n v="5398.39"/>
    <s v="主营业务收入"/>
    <n v="5398.39"/>
  </r>
  <r>
    <x v="324"/>
    <s v="3CA账户应收"/>
    <x v="3"/>
    <x v="3"/>
    <n v="924.66"/>
    <n v="924.66"/>
    <m/>
    <m/>
    <m/>
    <m/>
    <m/>
    <s v="门店业绩"/>
    <m/>
    <s v="库存现金"/>
    <m/>
  </r>
  <r>
    <x v="324"/>
    <s v="3CA账户应收"/>
    <x v="10"/>
    <x v="24"/>
    <n v="924.66"/>
    <m/>
    <n v="924.66"/>
    <m/>
    <m/>
    <m/>
    <m/>
    <s v="门店业绩"/>
    <n v="924.66"/>
    <s v="主营业务收入"/>
    <n v="924.66"/>
  </r>
  <r>
    <x v="303"/>
    <s v="服装货款"/>
    <x v="11"/>
    <x v="25"/>
    <n v="28293.5"/>
    <n v="28293.5"/>
    <m/>
    <s v="服装(11月1)"/>
    <s v="总仓"/>
    <m/>
    <m/>
    <s v="门店债务"/>
    <n v="28293.5"/>
    <s v="库存商品"/>
    <n v="28293.5"/>
  </r>
  <r>
    <x v="303"/>
    <s v="服装货款"/>
    <x v="6"/>
    <x v="1"/>
    <n v="28293.5"/>
    <m/>
    <n v="28293.5"/>
    <s v="服装(11月1)"/>
    <s v="总仓"/>
    <m/>
    <m/>
    <s v="门店债务"/>
    <m/>
    <s v="应付账款"/>
    <m/>
  </r>
  <r>
    <x v="303"/>
    <s v="运输费"/>
    <x v="4"/>
    <x v="29"/>
    <n v="35"/>
    <n v="35"/>
    <m/>
    <s v="运费"/>
    <s v="总仓"/>
    <m/>
    <m/>
    <s v="门店债务"/>
    <n v="35"/>
    <s v="运营费用"/>
    <n v="35"/>
  </r>
  <r>
    <x v="303"/>
    <s v="运输费"/>
    <x v="6"/>
    <x v="1"/>
    <n v="35"/>
    <m/>
    <n v="35"/>
    <s v="运费"/>
    <s v="总仓"/>
    <m/>
    <m/>
    <s v="门店债务"/>
    <m/>
    <s v="应付账款"/>
    <m/>
  </r>
  <r>
    <x v="308"/>
    <s v="服装货款"/>
    <x v="6"/>
    <x v="1"/>
    <n v="5251.6"/>
    <m/>
    <n v="5251.6"/>
    <s v="服装(11月6)"/>
    <s v="总仓"/>
    <m/>
    <m/>
    <s v="门店债务"/>
    <m/>
    <s v="应付账款"/>
    <m/>
  </r>
  <r>
    <x v="308"/>
    <s v="服装货款"/>
    <x v="11"/>
    <x v="25"/>
    <n v="5251.6"/>
    <n v="5251.6"/>
    <m/>
    <s v="服装(11月6)"/>
    <s v="总仓"/>
    <m/>
    <m/>
    <s v="门店债务"/>
    <n v="5251.6"/>
    <s v="库存商品"/>
    <n v="5251.6"/>
  </r>
  <r>
    <x v="328"/>
    <s v="门店耗材"/>
    <x v="4"/>
    <x v="32"/>
    <n v="42"/>
    <n v="42"/>
    <m/>
    <s v="打折贴纸"/>
    <s v="总仓"/>
    <m/>
    <m/>
    <s v="门店债务"/>
    <n v="42"/>
    <s v="运营费用"/>
    <n v="42"/>
  </r>
  <r>
    <x v="328"/>
    <s v="门店耗材"/>
    <x v="6"/>
    <x v="1"/>
    <n v="42"/>
    <m/>
    <n v="42"/>
    <s v="打折贴纸"/>
    <s v="总仓"/>
    <m/>
    <m/>
    <s v="门店债务"/>
    <m/>
    <s v="应付账款"/>
    <m/>
  </r>
  <r>
    <x v="310"/>
    <s v="门店耗材"/>
    <x v="4"/>
    <x v="32"/>
    <n v="28"/>
    <n v="28"/>
    <m/>
    <s v="打折贴纸"/>
    <s v="总仓"/>
    <m/>
    <m/>
    <s v="门店债务"/>
    <n v="28"/>
    <s v="运营费用"/>
    <n v="28"/>
  </r>
  <r>
    <x v="310"/>
    <s v="门店耗材"/>
    <x v="6"/>
    <x v="1"/>
    <n v="28"/>
    <m/>
    <n v="28"/>
    <s v="打折贴纸"/>
    <s v="总仓"/>
    <m/>
    <m/>
    <s v="门店债务"/>
    <m/>
    <s v="应付账款"/>
    <m/>
  </r>
  <r>
    <x v="311"/>
    <s v="服装货款"/>
    <x v="11"/>
    <x v="25"/>
    <n v="11817"/>
    <n v="11817"/>
    <m/>
    <s v="服装(11月12)"/>
    <s v="总仓"/>
    <m/>
    <m/>
    <s v="门店债务"/>
    <n v="11817"/>
    <s v="库存商品"/>
    <n v="11817"/>
  </r>
  <r>
    <x v="311"/>
    <s v="服装货款"/>
    <x v="6"/>
    <x v="1"/>
    <n v="11817"/>
    <m/>
    <n v="11817"/>
    <s v="服装(11月12)"/>
    <s v="总仓"/>
    <m/>
    <m/>
    <s v="门店债务"/>
    <m/>
    <s v="应付账款"/>
    <m/>
  </r>
  <r>
    <x v="312"/>
    <s v="运输费"/>
    <x v="6"/>
    <x v="1"/>
    <n v="30"/>
    <m/>
    <n v="30"/>
    <s v="运费"/>
    <s v="总仓"/>
    <m/>
    <m/>
    <s v="门店债务"/>
    <m/>
    <s v="应付账款"/>
    <m/>
  </r>
  <r>
    <x v="312"/>
    <s v="运输费"/>
    <x v="4"/>
    <x v="29"/>
    <n v="30"/>
    <n v="30"/>
    <m/>
    <s v="运费"/>
    <s v="总仓"/>
    <m/>
    <m/>
    <s v="门店债务"/>
    <n v="30"/>
    <s v="运营费用"/>
    <n v="30"/>
  </r>
  <r>
    <x v="314"/>
    <s v="服装货款"/>
    <x v="11"/>
    <x v="25"/>
    <n v="4216.04"/>
    <n v="4216.04"/>
    <m/>
    <s v="服装(11月14)"/>
    <s v="总仓"/>
    <m/>
    <m/>
    <s v="门店债务"/>
    <n v="4216.04"/>
    <s v="库存商品"/>
    <n v="4216.04"/>
  </r>
  <r>
    <x v="314"/>
    <s v="服装货款"/>
    <x v="6"/>
    <x v="1"/>
    <n v="4216.04"/>
    <m/>
    <n v="4216.04"/>
    <s v="服装(11月14)"/>
    <s v="总仓"/>
    <m/>
    <m/>
    <s v="门店债务"/>
    <m/>
    <s v="应付账款"/>
    <m/>
  </r>
  <r>
    <x v="314"/>
    <s v="门店耗材"/>
    <x v="6"/>
    <x v="1"/>
    <n v="735"/>
    <m/>
    <n v="735"/>
    <s v="中号袋子"/>
    <s v="总仓"/>
    <m/>
    <m/>
    <s v="门店债务"/>
    <m/>
    <s v="应付账款"/>
    <m/>
  </r>
  <r>
    <x v="314"/>
    <s v="门店耗材"/>
    <x v="4"/>
    <x v="32"/>
    <n v="735"/>
    <n v="735"/>
    <m/>
    <s v="中号袋子"/>
    <s v="总仓"/>
    <m/>
    <m/>
    <s v="门店债务"/>
    <n v="735"/>
    <s v="运营费用"/>
    <n v="735"/>
  </r>
  <r>
    <x v="315"/>
    <s v="服装货款"/>
    <x v="6"/>
    <x v="1"/>
    <n v="8074.9"/>
    <m/>
    <n v="8074.9"/>
    <s v="服装(11月17)"/>
    <s v="总仓"/>
    <m/>
    <m/>
    <s v="门店债务"/>
    <m/>
    <s v="应付账款"/>
    <m/>
  </r>
  <r>
    <x v="315"/>
    <s v="服装货款"/>
    <x v="11"/>
    <x v="25"/>
    <n v="8074.9"/>
    <n v="8074.9"/>
    <m/>
    <s v="服装(11月17)"/>
    <s v="总仓"/>
    <m/>
    <m/>
    <s v="门店债务"/>
    <n v="8074.9"/>
    <s v="库存商品"/>
    <n v="8074.9"/>
  </r>
  <r>
    <x v="315"/>
    <s v="米兰汇款"/>
    <x v="3"/>
    <x v="5"/>
    <n v="-50000"/>
    <m/>
    <n v="50000"/>
    <s v="10月29付款 essedue srl"/>
    <s v="总仓"/>
    <m/>
    <m/>
    <s v="门店债务"/>
    <n v="-50000"/>
    <s v="库存现金"/>
    <n v="-50000"/>
  </r>
  <r>
    <x v="315"/>
    <s v="米兰汇款"/>
    <x v="6"/>
    <x v="1"/>
    <n v="-50000"/>
    <n v="50000"/>
    <m/>
    <s v="10月29付款 essedue srl"/>
    <s v="总仓"/>
    <m/>
    <m/>
    <s v="门店债务"/>
    <m/>
    <s v="应付账款"/>
    <m/>
  </r>
  <r>
    <x v="315"/>
    <s v="米兰汇款手续费"/>
    <x v="7"/>
    <x v="35"/>
    <n v="2049.1799999999998"/>
    <n v="2049.1799999999998"/>
    <m/>
    <s v="付款手续费"/>
    <s v="总仓"/>
    <m/>
    <m/>
    <s v="门店债务"/>
    <n v="2049.1799999999998"/>
    <s v="营业外支出"/>
    <n v="2049.1799999999998"/>
  </r>
  <r>
    <x v="315"/>
    <s v="米兰汇款手续费"/>
    <x v="6"/>
    <x v="1"/>
    <n v="2049.1799999999998"/>
    <m/>
    <n v="2049.1799999999998"/>
    <s v="付款手续费"/>
    <s v="总仓"/>
    <m/>
    <m/>
    <s v="门店债务"/>
    <m/>
    <s v="应付账款"/>
    <m/>
  </r>
  <r>
    <x v="315"/>
    <s v="现金"/>
    <x v="3"/>
    <x v="3"/>
    <n v="22880"/>
    <n v="22880"/>
    <m/>
    <s v="现ca 到10月19日（原因记重复修正，见10月27日与10月25日）"/>
    <s v="总仓"/>
    <m/>
    <m/>
    <s v="门店债务"/>
    <n v="22880"/>
    <s v="库存现金"/>
    <n v="22880"/>
  </r>
  <r>
    <x v="315"/>
    <s v="现金"/>
    <x v="6"/>
    <x v="1"/>
    <n v="22880"/>
    <m/>
    <n v="22880"/>
    <s v="现ca 到10月19日（原因记重复修正，见10月27日与10月25日）"/>
    <s v="总仓"/>
    <m/>
    <m/>
    <s v="门店债务"/>
    <m/>
    <s v="应付账款"/>
    <m/>
  </r>
  <r>
    <x v="319"/>
    <s v="现金"/>
    <x v="3"/>
    <x v="3"/>
    <n v="-15180"/>
    <m/>
    <n v="15180"/>
    <s v="现ca 到11月3-24日"/>
    <s v="总仓"/>
    <m/>
    <m/>
    <s v="门店债务"/>
    <n v="-15180"/>
    <s v="库存现金"/>
    <n v="-15180"/>
  </r>
  <r>
    <x v="319"/>
    <s v="现金"/>
    <x v="6"/>
    <x v="1"/>
    <n v="-15180"/>
    <n v="15180"/>
    <m/>
    <s v="现ca 到11月3-24日"/>
    <s v="总仓"/>
    <m/>
    <m/>
    <s v="门店债务"/>
    <m/>
    <s v="应付账款"/>
    <m/>
  </r>
  <r>
    <x v="320"/>
    <s v="服装货款"/>
    <x v="11"/>
    <x v="25"/>
    <n v="20825"/>
    <n v="20825"/>
    <m/>
    <s v="服装(11月24)"/>
    <s v="总仓"/>
    <m/>
    <m/>
    <s v="门店债务"/>
    <n v="20825"/>
    <s v="库存商品"/>
    <n v="20825"/>
  </r>
  <r>
    <x v="320"/>
    <s v="服装货款"/>
    <x v="6"/>
    <x v="1"/>
    <n v="20825"/>
    <m/>
    <n v="20825"/>
    <s v="服装(11月24)"/>
    <s v="总仓"/>
    <m/>
    <m/>
    <s v="门店债务"/>
    <m/>
    <s v="应付账款"/>
    <m/>
  </r>
  <r>
    <x v="323"/>
    <s v="米兰汇款"/>
    <x v="3"/>
    <x v="5"/>
    <n v="-19200.849999999999"/>
    <m/>
    <n v="19200.849999999999"/>
    <s v="10月25日付款santa srl"/>
    <s v="总仓"/>
    <m/>
    <m/>
    <s v="门店债务"/>
    <n v="-19200.849999999999"/>
    <s v="库存现金"/>
    <n v="-19200.849999999999"/>
  </r>
  <r>
    <x v="323"/>
    <s v="米兰汇款"/>
    <x v="6"/>
    <x v="1"/>
    <n v="-19200.849999999999"/>
    <n v="19200.849999999999"/>
    <m/>
    <s v="10月25日付款santa srl"/>
    <s v="总仓"/>
    <m/>
    <m/>
    <s v="门店债务"/>
    <m/>
    <s v="应付账款"/>
    <m/>
  </r>
  <r>
    <x v="323"/>
    <s v="米兰汇款手续费"/>
    <x v="6"/>
    <x v="1"/>
    <n v="786.92"/>
    <m/>
    <n v="786.92"/>
    <s v="付款手续费"/>
    <s v="总仓"/>
    <m/>
    <m/>
    <s v="门店债务"/>
    <m/>
    <s v="应付账款"/>
    <m/>
  </r>
  <r>
    <x v="323"/>
    <s v="米兰汇款手续费"/>
    <x v="7"/>
    <x v="35"/>
    <n v="786.92"/>
    <n v="786.92"/>
    <m/>
    <s v="付款手续费"/>
    <s v="总仓"/>
    <m/>
    <m/>
    <s v="门店债务"/>
    <n v="786.92"/>
    <s v="营业外支出"/>
    <n v="786.92"/>
  </r>
  <r>
    <x v="323"/>
    <s v="米兰汇款"/>
    <x v="3"/>
    <x v="5"/>
    <n v="-21706.240000000002"/>
    <m/>
    <n v="21706.240000000002"/>
    <s v="10月25日付款xxl srl"/>
    <s v="总仓"/>
    <m/>
    <m/>
    <s v="门店债务"/>
    <n v="-21706.240000000002"/>
    <s v="库存现金"/>
    <n v="-21706.240000000002"/>
  </r>
  <r>
    <x v="323"/>
    <s v="米兰汇款"/>
    <x v="6"/>
    <x v="1"/>
    <n v="-21706.240000000002"/>
    <n v="21706.240000000002"/>
    <m/>
    <s v="10月25日付款xxl srl"/>
    <s v="总仓"/>
    <m/>
    <m/>
    <s v="门店债务"/>
    <m/>
    <s v="应付账款"/>
    <m/>
  </r>
  <r>
    <x v="323"/>
    <s v="米兰汇款手续费"/>
    <x v="6"/>
    <x v="1"/>
    <n v="889.6"/>
    <m/>
    <n v="889.6"/>
    <s v="付款手续费"/>
    <s v="总仓"/>
    <m/>
    <m/>
    <s v="门店债务"/>
    <m/>
    <s v="应付账款"/>
    <m/>
  </r>
  <r>
    <x v="323"/>
    <s v="米兰汇款手续费"/>
    <x v="7"/>
    <x v="35"/>
    <n v="889.6"/>
    <n v="889.6"/>
    <m/>
    <s v="付款手续费"/>
    <s v="总仓"/>
    <m/>
    <m/>
    <s v="门店债务"/>
    <n v="889.6"/>
    <s v="营业外支出"/>
    <n v="889.6"/>
  </r>
  <r>
    <x v="323"/>
    <s v="米兰汇款"/>
    <x v="6"/>
    <x v="1"/>
    <n v="-30808.9"/>
    <n v="30808.9"/>
    <m/>
    <s v="10月25日付款xxl srl"/>
    <s v="总仓"/>
    <m/>
    <m/>
    <s v="门店债务"/>
    <m/>
    <s v="应付账款"/>
    <m/>
  </r>
  <r>
    <x v="323"/>
    <s v="米兰汇款"/>
    <x v="3"/>
    <x v="5"/>
    <n v="-30808.9"/>
    <m/>
    <n v="30808.9"/>
    <s v="10月25日付款xxl srl"/>
    <s v="总仓"/>
    <m/>
    <m/>
    <s v="门店债务"/>
    <n v="-30808.9"/>
    <s v="库存现金"/>
    <n v="-30808.9"/>
  </r>
  <r>
    <x v="323"/>
    <s v="米兰汇款手续费"/>
    <x v="6"/>
    <x v="1"/>
    <n v="1262.6600000000001"/>
    <m/>
    <n v="1262.6600000000001"/>
    <s v="付款手续费"/>
    <s v="总仓"/>
    <m/>
    <m/>
    <s v="门店债务"/>
    <m/>
    <s v="应付账款"/>
    <m/>
  </r>
  <r>
    <x v="323"/>
    <s v="米兰汇款手续费"/>
    <x v="7"/>
    <x v="35"/>
    <n v="1262.6600000000001"/>
    <n v="1262.6600000000001"/>
    <m/>
    <s v="付款手续费"/>
    <s v="总仓"/>
    <m/>
    <m/>
    <s v="门店债务"/>
    <n v="1262.6600000000001"/>
    <s v="营业外支出"/>
    <n v="1262.6600000000001"/>
  </r>
  <r>
    <x v="323"/>
    <s v="米兰汇款"/>
    <x v="3"/>
    <x v="5"/>
    <n v="-19541.47"/>
    <m/>
    <n v="19541.47"/>
    <s v="10月25日付款 trade service srl"/>
    <s v="总仓"/>
    <m/>
    <m/>
    <s v="门店债务"/>
    <n v="-19541.47"/>
    <s v="库存现金"/>
    <n v="-19541.47"/>
  </r>
  <r>
    <x v="323"/>
    <s v="米兰汇款"/>
    <x v="6"/>
    <x v="1"/>
    <n v="-19541.47"/>
    <n v="19541.47"/>
    <m/>
    <s v="10月25日付款 trade service srl"/>
    <s v="总仓"/>
    <m/>
    <m/>
    <s v="门店债务"/>
    <m/>
    <s v="应付账款"/>
    <m/>
  </r>
  <r>
    <x v="323"/>
    <s v="米兰汇款手续费"/>
    <x v="6"/>
    <x v="1"/>
    <n v="961.06"/>
    <m/>
    <n v="961.06"/>
    <s v="付款手续费"/>
    <s v="总仓"/>
    <m/>
    <m/>
    <s v="门店债务"/>
    <m/>
    <s v="应付账款"/>
    <m/>
  </r>
  <r>
    <x v="323"/>
    <s v="米兰汇款手续费"/>
    <x v="7"/>
    <x v="35"/>
    <n v="961.06"/>
    <n v="961.06"/>
    <m/>
    <s v="付款手续费"/>
    <s v="总仓"/>
    <m/>
    <m/>
    <s v="门店债务"/>
    <n v="961.06"/>
    <s v="营业外支出"/>
    <n v="961.06"/>
  </r>
  <r>
    <x v="323"/>
    <s v="米兰汇款"/>
    <x v="3"/>
    <x v="5"/>
    <n v="-19164.490000000002"/>
    <m/>
    <n v="19164.490000000002"/>
    <s v="10月25日付款 trade service srl"/>
    <s v="总仓"/>
    <m/>
    <m/>
    <s v="门店债务"/>
    <n v="-19164.490000000002"/>
    <s v="库存现金"/>
    <n v="-19164.490000000002"/>
  </r>
  <r>
    <x v="323"/>
    <s v="米兰汇款"/>
    <x v="6"/>
    <x v="1"/>
    <n v="-19164.490000000002"/>
    <n v="19164.490000000002"/>
    <m/>
    <s v="10月25日付款 trade service srl"/>
    <s v="总仓"/>
    <m/>
    <m/>
    <s v="门店债务"/>
    <m/>
    <s v="应付账款"/>
    <m/>
  </r>
  <r>
    <x v="323"/>
    <s v="米兰汇款手续费"/>
    <x v="6"/>
    <x v="1"/>
    <n v="942.52"/>
    <m/>
    <n v="942.52"/>
    <s v="付款手续费"/>
    <s v="总仓"/>
    <m/>
    <m/>
    <s v="门店债务"/>
    <m/>
    <s v="应付账款"/>
    <m/>
  </r>
  <r>
    <x v="323"/>
    <s v="米兰汇款手续费"/>
    <x v="7"/>
    <x v="35"/>
    <n v="942.52"/>
    <n v="942.52"/>
    <m/>
    <s v="付款手续费"/>
    <s v="总仓"/>
    <m/>
    <m/>
    <s v="门店债务"/>
    <n v="942.52"/>
    <s v="营业外支出"/>
    <n v="942.52"/>
  </r>
  <r>
    <x v="323"/>
    <s v="米兰汇款"/>
    <x v="6"/>
    <x v="1"/>
    <n v="-22285.98"/>
    <n v="22285.98"/>
    <m/>
    <s v="10月25日付款 essedue srl"/>
    <s v="总仓"/>
    <m/>
    <m/>
    <s v="门店债务"/>
    <m/>
    <s v="应付账款"/>
    <m/>
  </r>
  <r>
    <x v="323"/>
    <s v="米兰汇款"/>
    <x v="3"/>
    <x v="5"/>
    <n v="-22285.98"/>
    <m/>
    <n v="22285.98"/>
    <s v="10月25日付款 essedue srl"/>
    <s v="总仓"/>
    <m/>
    <m/>
    <s v="门店债务"/>
    <n v="-22285.98"/>
    <s v="库存现金"/>
    <n v="-22285.98"/>
  </r>
  <r>
    <x v="323"/>
    <s v="米兰汇款手续费"/>
    <x v="7"/>
    <x v="35"/>
    <n v="1096.03"/>
    <n v="1096.03"/>
    <m/>
    <s v="付款手续费"/>
    <s v="总仓"/>
    <m/>
    <m/>
    <s v="门店债务"/>
    <n v="1096.03"/>
    <s v="营业外支出"/>
    <n v="1096.03"/>
  </r>
  <r>
    <x v="323"/>
    <s v="米兰汇款手续费"/>
    <x v="6"/>
    <x v="1"/>
    <n v="1096.03"/>
    <m/>
    <n v="1096.03"/>
    <s v="付款手续费"/>
    <s v="总仓"/>
    <m/>
    <m/>
    <s v="门店债务"/>
    <m/>
    <s v="应付账款"/>
    <m/>
  </r>
  <r>
    <x v="323"/>
    <s v="米兰汇款"/>
    <x v="6"/>
    <x v="1"/>
    <n v="-28609.49"/>
    <n v="28609.49"/>
    <m/>
    <s v="10月25日付款 essedue srl"/>
    <s v="总仓"/>
    <m/>
    <m/>
    <s v="门店债务"/>
    <m/>
    <s v="应付账款"/>
    <m/>
  </r>
  <r>
    <x v="323"/>
    <s v="米兰汇款"/>
    <x v="3"/>
    <x v="5"/>
    <n v="-28609.49"/>
    <m/>
    <n v="28609.49"/>
    <s v="10月25日付款 essedue srl"/>
    <s v="总仓"/>
    <m/>
    <m/>
    <s v="门店债务"/>
    <n v="-28609.49"/>
    <s v="库存现金"/>
    <n v="-28609.49"/>
  </r>
  <r>
    <x v="323"/>
    <s v="米兰汇款手续费"/>
    <x v="6"/>
    <x v="1"/>
    <n v="1407.02"/>
    <m/>
    <n v="1407.02"/>
    <s v="付款手续费"/>
    <s v="总仓"/>
    <m/>
    <m/>
    <s v="门店债务"/>
    <m/>
    <s v="应付账款"/>
    <m/>
  </r>
  <r>
    <x v="323"/>
    <s v="米兰汇款手续费"/>
    <x v="7"/>
    <x v="35"/>
    <n v="1407.02"/>
    <n v="1407.02"/>
    <m/>
    <s v="付款手续费"/>
    <s v="总仓"/>
    <m/>
    <m/>
    <s v="门店债务"/>
    <n v="1407.02"/>
    <s v="营业外支出"/>
    <n v="1407.02"/>
  </r>
  <r>
    <x v="323"/>
    <s v="米兰汇款"/>
    <x v="6"/>
    <x v="1"/>
    <n v="-23012.15"/>
    <n v="23012.15"/>
    <m/>
    <s v="10月28日付款hj trading di han jing"/>
    <s v="总仓"/>
    <m/>
    <m/>
    <s v="门店债务"/>
    <m/>
    <s v="应付账款"/>
    <m/>
  </r>
  <r>
    <x v="323"/>
    <s v="米兰汇款"/>
    <x v="3"/>
    <x v="5"/>
    <n v="-23012.15"/>
    <m/>
    <n v="23012.15"/>
    <s v="10月28日付款hj trading di han jing"/>
    <s v="总仓"/>
    <m/>
    <m/>
    <s v="门店债务"/>
    <n v="-23012.15"/>
    <s v="库存现金"/>
    <n v="-23012.15"/>
  </r>
  <r>
    <x v="323"/>
    <s v="米兰汇款手续费"/>
    <x v="6"/>
    <x v="1"/>
    <n v="943.12"/>
    <m/>
    <n v="943.12"/>
    <s v="付款手续费"/>
    <s v="总仓"/>
    <m/>
    <m/>
    <s v="门店债务"/>
    <m/>
    <s v="应付账款"/>
    <m/>
  </r>
  <r>
    <x v="323"/>
    <s v="米兰汇款手续费"/>
    <x v="7"/>
    <x v="35"/>
    <n v="943.12"/>
    <n v="943.12"/>
    <m/>
    <s v="付款手续费"/>
    <s v="总仓"/>
    <m/>
    <m/>
    <s v="门店债务"/>
    <n v="943.12"/>
    <s v="营业外支出"/>
    <n v="943.12"/>
  </r>
  <r>
    <x v="323"/>
    <s v="米兰汇款"/>
    <x v="6"/>
    <x v="1"/>
    <n v="-24224.91"/>
    <n v="24224.91"/>
    <m/>
    <s v="10月28日付款ddl srl"/>
    <s v="总仓"/>
    <m/>
    <m/>
    <s v="门店债务"/>
    <m/>
    <s v="应付账款"/>
    <m/>
  </r>
  <r>
    <x v="323"/>
    <s v="米兰汇款"/>
    <x v="3"/>
    <x v="5"/>
    <n v="-24224.91"/>
    <m/>
    <n v="24224.91"/>
    <s v="10月28日付款ddl srl"/>
    <s v="总仓"/>
    <m/>
    <m/>
    <s v="门店债务"/>
    <n v="-24224.91"/>
    <s v="库存现金"/>
    <n v="-24224.91"/>
  </r>
  <r>
    <x v="323"/>
    <s v="米兰汇款手续费"/>
    <x v="6"/>
    <x v="1"/>
    <n v="992.82"/>
    <m/>
    <n v="992.82"/>
    <s v="付款手续费"/>
    <s v="总仓"/>
    <m/>
    <m/>
    <s v="门店债务"/>
    <m/>
    <s v="应付账款"/>
    <m/>
  </r>
  <r>
    <x v="323"/>
    <s v="米兰汇款手续费"/>
    <x v="7"/>
    <x v="35"/>
    <n v="992.82"/>
    <n v="992.82"/>
    <m/>
    <s v="付款手续费"/>
    <s v="总仓"/>
    <m/>
    <m/>
    <s v="门店债务"/>
    <n v="992.82"/>
    <s v="营业外支出"/>
    <n v="992.82"/>
  </r>
  <r>
    <x v="323"/>
    <s v="米兰汇款"/>
    <x v="6"/>
    <x v="1"/>
    <n v="-19811.34"/>
    <n v="19811.34"/>
    <m/>
    <s v="10月28日付款santa srl"/>
    <s v="总仓"/>
    <m/>
    <m/>
    <s v="门店债务"/>
    <m/>
    <s v="应付账款"/>
    <m/>
  </r>
  <r>
    <x v="323"/>
    <s v="米兰汇款"/>
    <x v="3"/>
    <x v="5"/>
    <n v="-19811.34"/>
    <m/>
    <n v="19811.34"/>
    <s v="10月28日付款santa srl"/>
    <s v="总仓"/>
    <m/>
    <m/>
    <s v="门店债务"/>
    <n v="-19811.34"/>
    <s v="库存现金"/>
    <n v="-19811.34"/>
  </r>
  <r>
    <x v="323"/>
    <s v="米兰汇款手续费"/>
    <x v="7"/>
    <x v="35"/>
    <n v="811.94"/>
    <n v="811.94"/>
    <m/>
    <s v="付款手续费"/>
    <s v="总仓"/>
    <m/>
    <m/>
    <s v="门店债务"/>
    <n v="811.94"/>
    <s v="营业外支出"/>
    <n v="811.94"/>
  </r>
  <r>
    <x v="323"/>
    <s v="米兰汇款手续费"/>
    <x v="6"/>
    <x v="1"/>
    <n v="811.94"/>
    <m/>
    <n v="811.94"/>
    <s v="付款手续费"/>
    <s v="总仓"/>
    <m/>
    <m/>
    <s v="门店债务"/>
    <m/>
    <s v="应付账款"/>
    <m/>
  </r>
  <r>
    <x v="325"/>
    <s v="工资"/>
    <x v="3"/>
    <x v="3"/>
    <n v="-75"/>
    <m/>
    <n v="75"/>
    <s v="cristina 一天工资"/>
    <m/>
    <m/>
    <m/>
    <s v="门店开支"/>
    <m/>
    <s v="库存现金"/>
    <m/>
  </r>
  <r>
    <x v="325"/>
    <s v="工资"/>
    <x v="4"/>
    <x v="16"/>
    <n v="-75"/>
    <n v="75"/>
    <m/>
    <s v="cristina 一天工资"/>
    <m/>
    <m/>
    <m/>
    <s v="门店开支"/>
    <n v="-75"/>
    <s v="运营费用"/>
    <n v="-75"/>
  </r>
  <r>
    <x v="325"/>
    <s v="退款"/>
    <x v="11"/>
    <x v="33"/>
    <n v="-9"/>
    <n v="9"/>
    <m/>
    <m/>
    <m/>
    <m/>
    <m/>
    <s v="门店开支"/>
    <n v="-9"/>
    <s v="库存商品"/>
    <n v="-9"/>
  </r>
  <r>
    <x v="325"/>
    <s v="退款"/>
    <x v="3"/>
    <x v="3"/>
    <n v="-9"/>
    <m/>
    <n v="9"/>
    <m/>
    <m/>
    <m/>
    <m/>
    <s v="门店开支"/>
    <m/>
    <s v="库存现金"/>
    <m/>
  </r>
  <r>
    <x v="326"/>
    <s v="工资"/>
    <x v="3"/>
    <x v="3"/>
    <n v="-75"/>
    <m/>
    <n v="75"/>
    <s v="lucia一天工资"/>
    <m/>
    <m/>
    <m/>
    <s v="门店开支"/>
    <m/>
    <s v="库存现金"/>
    <m/>
  </r>
  <r>
    <x v="326"/>
    <s v="工资"/>
    <x v="4"/>
    <x v="16"/>
    <n v="-75"/>
    <n v="75"/>
    <m/>
    <s v="lucia一天工资"/>
    <m/>
    <m/>
    <m/>
    <s v="门店开支"/>
    <n v="-75"/>
    <s v="运营费用"/>
    <n v="-75"/>
  </r>
  <r>
    <x v="326"/>
    <s v="营业额负向差"/>
    <x v="7"/>
    <x v="43"/>
    <n v="-25.09"/>
    <n v="25.09"/>
    <m/>
    <s v="昨天主卡多刷客人25.09欧元"/>
    <m/>
    <m/>
    <m/>
    <s v="门店开支"/>
    <n v="-25.09"/>
    <s v="营业外支出"/>
    <n v="-25.09"/>
  </r>
  <r>
    <x v="326"/>
    <s v="营业额负向差"/>
    <x v="3"/>
    <x v="3"/>
    <n v="-25.09"/>
    <m/>
    <n v="25.09"/>
    <s v="昨天主卡多刷客人25.09欧元"/>
    <m/>
    <m/>
    <m/>
    <s v="门店开支"/>
    <m/>
    <s v="库存现金"/>
    <m/>
  </r>
  <r>
    <x v="306"/>
    <s v="伙食"/>
    <x v="3"/>
    <x v="3"/>
    <n v="-72.349999999999994"/>
    <m/>
    <n v="72.349999999999994"/>
    <s v="买水面包"/>
    <m/>
    <m/>
    <m/>
    <s v="门店开支"/>
    <m/>
    <s v="库存现金"/>
    <m/>
  </r>
  <r>
    <x v="306"/>
    <s v="伙食"/>
    <x v="4"/>
    <x v="28"/>
    <n v="-72.349999999999994"/>
    <n v="72.349999999999994"/>
    <m/>
    <s v="买水面包"/>
    <m/>
    <m/>
    <m/>
    <s v="门店开支"/>
    <n v="-72.349999999999994"/>
    <s v="运营费用"/>
    <n v="-72.349999999999994"/>
  </r>
  <r>
    <x v="307"/>
    <s v="退款"/>
    <x v="11"/>
    <x v="33"/>
    <n v="-3"/>
    <n v="3"/>
    <m/>
    <m/>
    <m/>
    <m/>
    <m/>
    <s v="门店开支"/>
    <n v="-3"/>
    <s v="库存商品"/>
    <n v="-3"/>
  </r>
  <r>
    <x v="307"/>
    <s v="退款"/>
    <x v="3"/>
    <x v="3"/>
    <n v="-3"/>
    <m/>
    <n v="3"/>
    <m/>
    <m/>
    <m/>
    <m/>
    <s v="门店开支"/>
    <m/>
    <s v="库存现金"/>
    <m/>
  </r>
  <r>
    <x v="308"/>
    <s v="门店耗材"/>
    <x v="3"/>
    <x v="3"/>
    <n v="-45"/>
    <m/>
    <n v="45"/>
    <s v="买打印机墨粉"/>
    <m/>
    <m/>
    <m/>
    <s v="门店开支"/>
    <m/>
    <s v="库存现金"/>
    <m/>
  </r>
  <r>
    <x v="308"/>
    <s v="门店耗材"/>
    <x v="4"/>
    <x v="32"/>
    <n v="-45"/>
    <n v="45"/>
    <m/>
    <s v="买打印机墨粉"/>
    <m/>
    <m/>
    <m/>
    <s v="门店开支"/>
    <n v="-45"/>
    <s v="运营费用"/>
    <n v="-45"/>
  </r>
  <r>
    <x v="308"/>
    <s v="伙食"/>
    <x v="3"/>
    <x v="3"/>
    <n v="-1468"/>
    <m/>
    <n v="1468"/>
    <s v="打包费"/>
    <m/>
    <m/>
    <m/>
    <s v="门店开支"/>
    <m/>
    <s v="库存现金"/>
    <m/>
  </r>
  <r>
    <x v="308"/>
    <s v="伙食"/>
    <x v="4"/>
    <x v="28"/>
    <n v="-1468"/>
    <n v="1468"/>
    <m/>
    <s v="打包费"/>
    <m/>
    <m/>
    <m/>
    <s v="门店开支"/>
    <n v="-1468"/>
    <s v="运营费用"/>
    <n v="-1468"/>
  </r>
  <r>
    <x v="308"/>
    <s v="伙食"/>
    <x v="3"/>
    <x v="2"/>
    <n v="-366"/>
    <m/>
    <n v="366"/>
    <s v="打包费"/>
    <m/>
    <m/>
    <m/>
    <s v="门店开支"/>
    <m/>
    <s v="库存现金"/>
    <m/>
  </r>
  <r>
    <x v="308"/>
    <s v="伙食"/>
    <x v="4"/>
    <x v="28"/>
    <n v="-366"/>
    <n v="366"/>
    <m/>
    <s v="打包费"/>
    <m/>
    <m/>
    <m/>
    <s v="门店开支"/>
    <n v="-366"/>
    <s v="运营费用"/>
    <n v="-366"/>
  </r>
  <r>
    <x v="308"/>
    <s v="伙食"/>
    <x v="3"/>
    <x v="2"/>
    <n v="-300"/>
    <m/>
    <n v="300"/>
    <s v="打包费"/>
    <m/>
    <m/>
    <m/>
    <s v="门店开支"/>
    <m/>
    <s v="库存现金"/>
    <m/>
  </r>
  <r>
    <x v="308"/>
    <s v="伙食"/>
    <x v="4"/>
    <x v="28"/>
    <n v="-300"/>
    <n v="300"/>
    <m/>
    <s v="打包费"/>
    <m/>
    <m/>
    <m/>
    <s v="门店开支"/>
    <n v="-300"/>
    <s v="运营费用"/>
    <n v="-300"/>
  </r>
  <r>
    <x v="327"/>
    <s v="工资"/>
    <x v="3"/>
    <x v="3"/>
    <n v="-75"/>
    <m/>
    <n v="75"/>
    <s v="lucia工资"/>
    <m/>
    <m/>
    <m/>
    <s v="门店开支"/>
    <m/>
    <s v="库存现金"/>
    <m/>
  </r>
  <r>
    <x v="327"/>
    <s v="工资"/>
    <x v="4"/>
    <x v="16"/>
    <n v="-75"/>
    <n v="75"/>
    <m/>
    <s v="lucia工资"/>
    <m/>
    <m/>
    <m/>
    <s v="门店开支"/>
    <n v="-75"/>
    <s v="运营费用"/>
    <n v="-75"/>
  </r>
  <r>
    <x v="327"/>
    <s v="广告费"/>
    <x v="3"/>
    <x v="3"/>
    <n v="-240"/>
    <m/>
    <n v="240"/>
    <s v="广告纸"/>
    <m/>
    <m/>
    <m/>
    <s v="门店开支"/>
    <m/>
    <s v="库存现金"/>
    <m/>
  </r>
  <r>
    <x v="327"/>
    <s v="广告费"/>
    <x v="4"/>
    <x v="31"/>
    <n v="-240"/>
    <n v="240"/>
    <m/>
    <s v="广告纸"/>
    <m/>
    <m/>
    <m/>
    <s v="门店开支"/>
    <n v="-240"/>
    <s v="运营费用"/>
    <n v="-240"/>
  </r>
  <r>
    <x v="328"/>
    <s v="工资"/>
    <x v="4"/>
    <x v="16"/>
    <n v="-75"/>
    <n v="75"/>
    <m/>
    <s v="cristina一天工资"/>
    <m/>
    <m/>
    <m/>
    <s v="门店开支"/>
    <n v="-75"/>
    <s v="运营费用"/>
    <n v="-75"/>
  </r>
  <r>
    <x v="328"/>
    <s v="工资"/>
    <x v="3"/>
    <x v="3"/>
    <n v="-75"/>
    <m/>
    <n v="75"/>
    <s v="cristina一天工资"/>
    <m/>
    <m/>
    <m/>
    <s v="门店开支"/>
    <m/>
    <s v="库存现金"/>
    <m/>
  </r>
  <r>
    <x v="328"/>
    <s v="工资"/>
    <x v="3"/>
    <x v="3"/>
    <n v="-300"/>
    <m/>
    <n v="300"/>
    <s v="linda四天工资"/>
    <m/>
    <m/>
    <m/>
    <s v="门店开支"/>
    <m/>
    <s v="库存现金"/>
    <m/>
  </r>
  <r>
    <x v="328"/>
    <s v="工资"/>
    <x v="4"/>
    <x v="16"/>
    <n v="-300"/>
    <n v="300"/>
    <m/>
    <s v="linda四天工资"/>
    <m/>
    <m/>
    <m/>
    <s v="门店开支"/>
    <n v="-300"/>
    <s v="运营费用"/>
    <n v="-300"/>
  </r>
  <r>
    <x v="328"/>
    <s v="退款"/>
    <x v="3"/>
    <x v="3"/>
    <n v="-5"/>
    <m/>
    <n v="5"/>
    <s v="付客人现金"/>
    <m/>
    <m/>
    <m/>
    <s v="门店开支"/>
    <m/>
    <s v="库存现金"/>
    <m/>
  </r>
  <r>
    <x v="328"/>
    <s v="退款"/>
    <x v="11"/>
    <x v="33"/>
    <n v="-5"/>
    <n v="5"/>
    <m/>
    <s v="付客人现金"/>
    <m/>
    <m/>
    <m/>
    <s v="门店开支"/>
    <n v="-5"/>
    <s v="库存商品"/>
    <n v="-5"/>
  </r>
  <r>
    <x v="328"/>
    <s v="营业额负向差"/>
    <x v="7"/>
    <x v="43"/>
    <n v="-38.18"/>
    <n v="38.18"/>
    <m/>
    <s v="重复打单"/>
    <m/>
    <m/>
    <m/>
    <s v="门店开支"/>
    <n v="-38.18"/>
    <s v="营业外支出"/>
    <n v="-38.18"/>
  </r>
  <r>
    <x v="328"/>
    <s v="营业额负向差"/>
    <x v="3"/>
    <x v="3"/>
    <n v="-38.18"/>
    <m/>
    <n v="38.18"/>
    <s v="重复打单"/>
    <m/>
    <m/>
    <m/>
    <s v="门店开支"/>
    <m/>
    <s v="库存现金"/>
    <m/>
  </r>
  <r>
    <x v="328"/>
    <s v="营业额负向差"/>
    <x v="3"/>
    <x v="3"/>
    <n v="-37.979999999999997"/>
    <m/>
    <n v="37.979999999999997"/>
    <s v="重复打单"/>
    <m/>
    <m/>
    <m/>
    <s v="门店开支"/>
    <m/>
    <s v="库存现金"/>
    <m/>
  </r>
  <r>
    <x v="328"/>
    <s v="营业额负向差"/>
    <x v="7"/>
    <x v="43"/>
    <n v="-37.979999999999997"/>
    <n v="37.979999999999997"/>
    <m/>
    <s v="重复打单"/>
    <m/>
    <m/>
    <m/>
    <s v="门店开支"/>
    <n v="-37.979999999999997"/>
    <s v="营业外支出"/>
    <n v="-37.979999999999997"/>
  </r>
  <r>
    <x v="309"/>
    <s v="退款"/>
    <x v="3"/>
    <x v="2"/>
    <n v="-10"/>
    <m/>
    <n v="10"/>
    <s v="退客人10元"/>
    <m/>
    <m/>
    <m/>
    <s v="门店开支"/>
    <m/>
    <s v="库存现金"/>
    <m/>
  </r>
  <r>
    <x v="309"/>
    <s v="退款"/>
    <x v="11"/>
    <x v="33"/>
    <n v="-10"/>
    <n v="10"/>
    <m/>
    <s v="退客人10元"/>
    <m/>
    <m/>
    <m/>
    <s v="门店开支"/>
    <n v="-10"/>
    <s v="库存商品"/>
    <n v="-10"/>
  </r>
  <r>
    <x v="311"/>
    <s v="伙食"/>
    <x v="4"/>
    <x v="28"/>
    <n v="-66.08"/>
    <n v="66.08"/>
    <m/>
    <s v="买水面包 信息 发票已经拍照"/>
    <m/>
    <m/>
    <m/>
    <s v="门店开支"/>
    <n v="-66.08"/>
    <s v="运营费用"/>
    <n v="-66.08"/>
  </r>
  <r>
    <x v="311"/>
    <s v="伙食"/>
    <x v="3"/>
    <x v="3"/>
    <n v="-66.08"/>
    <m/>
    <n v="66.08"/>
    <s v="买水面包 信息 发票已经拍照"/>
    <m/>
    <m/>
    <m/>
    <s v="门店开支"/>
    <m/>
    <s v="库存现金"/>
    <m/>
  </r>
  <r>
    <x v="329"/>
    <s v="工资"/>
    <x v="3"/>
    <x v="3"/>
    <n v="-75"/>
    <m/>
    <n v="75"/>
    <s v="(店口开支)其他"/>
    <m/>
    <m/>
    <m/>
    <s v="门店开支"/>
    <m/>
    <s v="库存现金"/>
    <m/>
  </r>
  <r>
    <x v="329"/>
    <s v="工资"/>
    <x v="4"/>
    <x v="16"/>
    <n v="-75"/>
    <n v="75"/>
    <m/>
    <s v="(店口开支)其他"/>
    <m/>
    <m/>
    <m/>
    <s v="门店开支"/>
    <n v="-75"/>
    <s v="运营费用"/>
    <n v="-75"/>
  </r>
  <r>
    <x v="330"/>
    <s v="工资"/>
    <x v="4"/>
    <x v="16"/>
    <n v="-300"/>
    <n v="300"/>
    <m/>
    <s v="(店口开支)其他"/>
    <m/>
    <m/>
    <m/>
    <s v="门店开支"/>
    <n v="-300"/>
    <s v="运营费用"/>
    <n v="-300"/>
  </r>
  <r>
    <x v="330"/>
    <s v="工资"/>
    <x v="3"/>
    <x v="3"/>
    <n v="-300"/>
    <m/>
    <n v="300"/>
    <s v="(店口开支)其他"/>
    <m/>
    <m/>
    <m/>
    <s v="门店开支"/>
    <m/>
    <s v="库存现金"/>
    <m/>
  </r>
  <r>
    <x v="330"/>
    <s v="工资"/>
    <x v="3"/>
    <x v="3"/>
    <n v="-75"/>
    <m/>
    <n v="75"/>
    <s v="(店口开支)其他"/>
    <m/>
    <m/>
    <m/>
    <s v="门店开支"/>
    <m/>
    <s v="库存现金"/>
    <m/>
  </r>
  <r>
    <x v="330"/>
    <s v="工资"/>
    <x v="4"/>
    <x v="16"/>
    <n v="-75"/>
    <n v="75"/>
    <m/>
    <s v="(店口开支)其他"/>
    <m/>
    <m/>
    <m/>
    <s v="门店开支"/>
    <n v="-75"/>
    <s v="运营费用"/>
    <n v="-75"/>
  </r>
  <r>
    <x v="330"/>
    <s v="退款"/>
    <x v="3"/>
    <x v="3"/>
    <n v="-4.54"/>
    <m/>
    <n v="4.54"/>
    <s v="信息 003"/>
    <m/>
    <m/>
    <m/>
    <s v="门店开支"/>
    <m/>
    <s v="库存现金"/>
    <m/>
  </r>
  <r>
    <x v="330"/>
    <s v="退款"/>
    <x v="11"/>
    <x v="33"/>
    <n v="-4.54"/>
    <n v="4.54"/>
    <m/>
    <s v="信息 003"/>
    <m/>
    <m/>
    <m/>
    <s v="门店开支"/>
    <n v="-4.54"/>
    <s v="库存商品"/>
    <n v="-4.54"/>
  </r>
  <r>
    <x v="330"/>
    <s v="退款"/>
    <x v="11"/>
    <x v="33"/>
    <n v="-15"/>
    <n v="15"/>
    <m/>
    <s v="信息 0362"/>
    <m/>
    <m/>
    <m/>
    <s v="门店开支"/>
    <n v="-15"/>
    <s v="库存商品"/>
    <n v="-15"/>
  </r>
  <r>
    <x v="330"/>
    <s v="退款"/>
    <x v="3"/>
    <x v="3"/>
    <n v="-15"/>
    <m/>
    <n v="15"/>
    <s v="信息 0362"/>
    <m/>
    <m/>
    <m/>
    <s v="门店开支"/>
    <m/>
    <s v="库存现金"/>
    <m/>
  </r>
  <r>
    <x v="314"/>
    <s v="工资"/>
    <x v="3"/>
    <x v="3"/>
    <n v="-917.26"/>
    <m/>
    <n v="917.26"/>
    <s v="10月工资"/>
    <m/>
    <m/>
    <m/>
    <s v="门店开支"/>
    <m/>
    <s v="库存现金"/>
    <m/>
  </r>
  <r>
    <x v="314"/>
    <s v="工资"/>
    <x v="4"/>
    <x v="16"/>
    <n v="-917.26"/>
    <n v="917.26"/>
    <m/>
    <s v="10月工资"/>
    <m/>
    <m/>
    <m/>
    <s v="门店开支"/>
    <n v="-917.26"/>
    <s v="运营费用"/>
    <n v="-917.26"/>
  </r>
  <r>
    <x v="314"/>
    <s v="工资"/>
    <x v="4"/>
    <x v="16"/>
    <n v="-1"/>
    <n v="1"/>
    <m/>
    <s v="10月工资"/>
    <m/>
    <m/>
    <m/>
    <s v="门店开支"/>
    <n v="-1"/>
    <s v="运营费用"/>
    <n v="-1"/>
  </r>
  <r>
    <x v="314"/>
    <s v="工资"/>
    <x v="3"/>
    <x v="3"/>
    <n v="-1"/>
    <m/>
    <n v="1"/>
    <s v="10月工资"/>
    <m/>
    <m/>
    <m/>
    <s v="门店开支"/>
    <m/>
    <s v="库存现金"/>
    <m/>
  </r>
  <r>
    <x v="314"/>
    <s v="工资"/>
    <x v="4"/>
    <x v="16"/>
    <n v="-1388.5"/>
    <n v="1388.5"/>
    <m/>
    <s v="10月工资"/>
    <m/>
    <m/>
    <m/>
    <s v="门店开支"/>
    <n v="-1388.5"/>
    <s v="运营费用"/>
    <n v="-1388.5"/>
  </r>
  <r>
    <x v="314"/>
    <s v="工资"/>
    <x v="3"/>
    <x v="3"/>
    <n v="-1388.5"/>
    <m/>
    <n v="1388.5"/>
    <s v="10月工资"/>
    <m/>
    <m/>
    <m/>
    <s v="门店开支"/>
    <m/>
    <s v="库存现金"/>
    <m/>
  </r>
  <r>
    <x v="314"/>
    <s v="工资"/>
    <x v="4"/>
    <x v="16"/>
    <n v="-1605"/>
    <n v="1605"/>
    <m/>
    <s v="10月工资"/>
    <m/>
    <m/>
    <m/>
    <s v="门店开支"/>
    <n v="-1605"/>
    <s v="运营费用"/>
    <n v="-1605"/>
  </r>
  <r>
    <x v="314"/>
    <s v="工资"/>
    <x v="3"/>
    <x v="3"/>
    <n v="-1605"/>
    <m/>
    <n v="1605"/>
    <s v="10月工资"/>
    <m/>
    <m/>
    <m/>
    <s v="门店开支"/>
    <m/>
    <s v="库存现金"/>
    <m/>
  </r>
  <r>
    <x v="314"/>
    <s v="工资"/>
    <x v="4"/>
    <x v="16"/>
    <n v="-1570"/>
    <n v="1570"/>
    <m/>
    <s v="10月工资"/>
    <m/>
    <m/>
    <m/>
    <s v="门店开支"/>
    <n v="-1570"/>
    <s v="运营费用"/>
    <n v="-1570"/>
  </r>
  <r>
    <x v="314"/>
    <s v="工资"/>
    <x v="3"/>
    <x v="3"/>
    <n v="-1570"/>
    <m/>
    <n v="1570"/>
    <s v="10月工资"/>
    <m/>
    <m/>
    <m/>
    <s v="门店开支"/>
    <m/>
    <s v="库存现金"/>
    <m/>
  </r>
  <r>
    <x v="314"/>
    <s v="工资"/>
    <x v="3"/>
    <x v="3"/>
    <n v="-3320"/>
    <m/>
    <n v="3320"/>
    <s v="10月工资"/>
    <m/>
    <m/>
    <m/>
    <s v="门店开支"/>
    <m/>
    <s v="库存现金"/>
    <m/>
  </r>
  <r>
    <x v="314"/>
    <s v="工资"/>
    <x v="4"/>
    <x v="16"/>
    <n v="-3320"/>
    <n v="3320"/>
    <m/>
    <s v="10月工资"/>
    <m/>
    <m/>
    <m/>
    <s v="门店开支"/>
    <n v="-3320"/>
    <s v="运营费用"/>
    <n v="-3320"/>
  </r>
  <r>
    <x v="314"/>
    <s v="工资"/>
    <x v="4"/>
    <x v="16"/>
    <n v="-3865"/>
    <n v="3865"/>
    <m/>
    <s v="10月工资"/>
    <m/>
    <m/>
    <m/>
    <s v="门店开支"/>
    <n v="-3865"/>
    <s v="运营费用"/>
    <n v="-3865"/>
  </r>
  <r>
    <x v="314"/>
    <s v="工资"/>
    <x v="3"/>
    <x v="3"/>
    <n v="-3865"/>
    <m/>
    <n v="3865"/>
    <s v="10月工资"/>
    <m/>
    <m/>
    <m/>
    <s v="门店开支"/>
    <m/>
    <s v="库存现金"/>
    <m/>
  </r>
  <r>
    <x v="314"/>
    <s v="工资"/>
    <x v="3"/>
    <x v="3"/>
    <n v="-1363"/>
    <m/>
    <n v="1363"/>
    <s v="10月工资"/>
    <m/>
    <m/>
    <m/>
    <s v="门店开支"/>
    <m/>
    <s v="库存现金"/>
    <m/>
  </r>
  <r>
    <x v="314"/>
    <s v="工资"/>
    <x v="4"/>
    <x v="16"/>
    <n v="-1363"/>
    <n v="1363"/>
    <m/>
    <s v="10月工资"/>
    <m/>
    <m/>
    <m/>
    <s v="门店开支"/>
    <n v="-1363"/>
    <s v="运营费用"/>
    <n v="-1363"/>
  </r>
  <r>
    <x v="314"/>
    <s v="工资"/>
    <x v="3"/>
    <x v="3"/>
    <n v="-790"/>
    <m/>
    <n v="790"/>
    <s v="10月工资"/>
    <m/>
    <m/>
    <m/>
    <s v="门店开支"/>
    <m/>
    <s v="库存现金"/>
    <m/>
  </r>
  <r>
    <x v="314"/>
    <s v="工资"/>
    <x v="4"/>
    <x v="16"/>
    <n v="-790"/>
    <n v="790"/>
    <m/>
    <s v="10月工资"/>
    <m/>
    <m/>
    <m/>
    <s v="门店开支"/>
    <n v="-790"/>
    <s v="运营费用"/>
    <n v="-790"/>
  </r>
  <r>
    <x v="314"/>
    <s v="工资"/>
    <x v="3"/>
    <x v="3"/>
    <n v="-560"/>
    <m/>
    <n v="560"/>
    <s v="10月工资"/>
    <m/>
    <m/>
    <m/>
    <s v="门店开支"/>
    <m/>
    <s v="库存现金"/>
    <m/>
  </r>
  <r>
    <x v="314"/>
    <s v="工资"/>
    <x v="4"/>
    <x v="16"/>
    <n v="-560"/>
    <n v="560"/>
    <m/>
    <s v="10月工资"/>
    <m/>
    <m/>
    <m/>
    <s v="门店开支"/>
    <n v="-560"/>
    <s v="运营费用"/>
    <n v="-560"/>
  </r>
  <r>
    <x v="314"/>
    <s v="工资"/>
    <x v="3"/>
    <x v="3"/>
    <n v="-570"/>
    <m/>
    <n v="570"/>
    <s v="10月工资"/>
    <m/>
    <m/>
    <m/>
    <s v="门店开支"/>
    <m/>
    <s v="库存现金"/>
    <m/>
  </r>
  <r>
    <x v="314"/>
    <s v="工资"/>
    <x v="4"/>
    <x v="16"/>
    <n v="-570"/>
    <n v="570"/>
    <m/>
    <s v="10月工资"/>
    <m/>
    <m/>
    <m/>
    <s v="门店开支"/>
    <n v="-570"/>
    <s v="运营费用"/>
    <n v="-570"/>
  </r>
  <r>
    <x v="314"/>
    <s v="工资"/>
    <x v="4"/>
    <x v="16"/>
    <n v="-1240"/>
    <n v="1240"/>
    <m/>
    <s v="10月工资"/>
    <m/>
    <m/>
    <m/>
    <s v="门店开支"/>
    <n v="-1240"/>
    <s v="运营费用"/>
    <n v="-1240"/>
  </r>
  <r>
    <x v="314"/>
    <s v="工资"/>
    <x v="3"/>
    <x v="3"/>
    <n v="-1240"/>
    <m/>
    <n v="1240"/>
    <s v="10月工资"/>
    <m/>
    <m/>
    <m/>
    <s v="门店开支"/>
    <m/>
    <s v="库存现金"/>
    <m/>
  </r>
  <r>
    <x v="314"/>
    <s v="工资"/>
    <x v="4"/>
    <x v="16"/>
    <n v="-801.24"/>
    <n v="801.24"/>
    <m/>
    <s v="10月工资"/>
    <m/>
    <m/>
    <m/>
    <s v="门店开支"/>
    <n v="-801.24"/>
    <s v="运营费用"/>
    <n v="-801.24"/>
  </r>
  <r>
    <x v="314"/>
    <s v="工资"/>
    <x v="3"/>
    <x v="3"/>
    <n v="-801.24"/>
    <m/>
    <n v="801.24"/>
    <s v="10月工资"/>
    <m/>
    <m/>
    <m/>
    <s v="门店开支"/>
    <m/>
    <s v="库存现金"/>
    <m/>
  </r>
  <r>
    <x v="315"/>
    <s v="门店设备"/>
    <x v="5"/>
    <x v="11"/>
    <n v="-1750"/>
    <n v="1750"/>
    <m/>
    <s v="(店口开支)其他 信息 0000"/>
    <m/>
    <m/>
    <m/>
    <s v="门店开支"/>
    <n v="-1750"/>
    <s v="固定资产"/>
    <n v="-1750"/>
  </r>
  <r>
    <x v="315"/>
    <s v="门店设备"/>
    <x v="3"/>
    <x v="2"/>
    <n v="-1750"/>
    <m/>
    <n v="1750"/>
    <s v="(店口开支)其他 信息 0000"/>
    <m/>
    <m/>
    <m/>
    <s v="门店开支"/>
    <m/>
    <s v="库存现金"/>
    <m/>
  </r>
  <r>
    <x v="316"/>
    <s v="伙食"/>
    <x v="3"/>
    <x v="3"/>
    <n v="-67.150000000000006"/>
    <m/>
    <n v="67.150000000000006"/>
    <s v="信息 0000"/>
    <m/>
    <m/>
    <m/>
    <s v="门店开支"/>
    <m/>
    <s v="库存现金"/>
    <m/>
  </r>
  <r>
    <x v="316"/>
    <s v="伙食"/>
    <x v="4"/>
    <x v="28"/>
    <n v="-67.150000000000006"/>
    <n v="67.150000000000006"/>
    <m/>
    <s v="信息 0000"/>
    <m/>
    <m/>
    <m/>
    <s v="门店开支"/>
    <n v="-67.150000000000006"/>
    <s v="运营费用"/>
    <n v="-67.150000000000006"/>
  </r>
  <r>
    <x v="318"/>
    <s v="门店设备"/>
    <x v="5"/>
    <x v="11"/>
    <n v="-770"/>
    <n v="770"/>
    <m/>
    <s v="(店口开支)其他 信息 00004"/>
    <m/>
    <m/>
    <m/>
    <s v="门店开支"/>
    <n v="-770"/>
    <s v="固定资产"/>
    <n v="-770"/>
  </r>
  <r>
    <x v="318"/>
    <s v="门店设备"/>
    <x v="3"/>
    <x v="3"/>
    <n v="-770"/>
    <m/>
    <n v="770"/>
    <s v="(店口开支)其他 信息 00004"/>
    <m/>
    <m/>
    <m/>
    <s v="门店开支"/>
    <m/>
    <s v="库存现金"/>
    <m/>
  </r>
  <r>
    <x v="318"/>
    <s v="门店设备"/>
    <x v="3"/>
    <x v="3"/>
    <n v="-16"/>
    <m/>
    <n v="16"/>
    <s v="(店口开支)其他 信息 00005"/>
    <m/>
    <m/>
    <m/>
    <s v="门店开支"/>
    <m/>
    <s v="库存现金"/>
    <m/>
  </r>
  <r>
    <x v="318"/>
    <s v="门店设备"/>
    <x v="5"/>
    <x v="11"/>
    <n v="-16"/>
    <n v="16"/>
    <m/>
    <s v="(店口开支)其他 信息 00005"/>
    <m/>
    <m/>
    <m/>
    <s v="门店开支"/>
    <n v="-16"/>
    <s v="固定资产"/>
    <n v="-16"/>
  </r>
  <r>
    <x v="318"/>
    <s v="退款"/>
    <x v="11"/>
    <x v="33"/>
    <n v="-2.2000000000000002"/>
    <n v="2.2000000000000002"/>
    <m/>
    <s v="(店口开支)其他 信息 0084"/>
    <m/>
    <m/>
    <m/>
    <s v="门店开支"/>
    <n v="-2.2000000000000002"/>
    <s v="库存商品"/>
    <n v="-2.2000000000000002"/>
  </r>
  <r>
    <x v="318"/>
    <s v="退款"/>
    <x v="3"/>
    <x v="2"/>
    <n v="-2.2000000000000002"/>
    <m/>
    <n v="2.2000000000000002"/>
    <s v="(店口开支)其他 信息 0084"/>
    <m/>
    <m/>
    <m/>
    <s v="门店开支"/>
    <m/>
    <s v="库存现金"/>
    <m/>
  </r>
  <r>
    <x v="331"/>
    <s v="工资"/>
    <x v="3"/>
    <x v="3"/>
    <n v="-75"/>
    <m/>
    <n v="75"/>
    <s v="(店口开支)其他 信息 00000"/>
    <m/>
    <m/>
    <m/>
    <s v="门店开支"/>
    <m/>
    <s v="库存现金"/>
    <m/>
  </r>
  <r>
    <x v="331"/>
    <s v="工资"/>
    <x v="4"/>
    <x v="16"/>
    <n v="-75"/>
    <n v="75"/>
    <m/>
    <s v="(店口开支)其他 信息 00000"/>
    <m/>
    <m/>
    <m/>
    <s v="门店开支"/>
    <n v="-75"/>
    <s v="运营费用"/>
    <n v="-75"/>
  </r>
  <r>
    <x v="331"/>
    <s v="工资"/>
    <x v="3"/>
    <x v="3"/>
    <n v="-75"/>
    <m/>
    <n v="75"/>
    <s v="(店口开支)其他 信息 012200"/>
    <m/>
    <m/>
    <m/>
    <s v="门店开支"/>
    <m/>
    <s v="库存现金"/>
    <m/>
  </r>
  <r>
    <x v="331"/>
    <s v="工资"/>
    <x v="4"/>
    <x v="16"/>
    <n v="-75"/>
    <n v="75"/>
    <m/>
    <s v="(店口开支)其他 信息 012200"/>
    <m/>
    <m/>
    <m/>
    <s v="门店开支"/>
    <n v="-75"/>
    <s v="运营费用"/>
    <n v="-75"/>
  </r>
  <r>
    <x v="320"/>
    <s v="运输费"/>
    <x v="3"/>
    <x v="3"/>
    <n v="-20"/>
    <m/>
    <n v="20"/>
    <s v="(店口开支)运输费 信息 02132"/>
    <m/>
    <m/>
    <m/>
    <s v="门店开支"/>
    <m/>
    <s v="库存现金"/>
    <m/>
  </r>
  <r>
    <x v="320"/>
    <s v="运输费"/>
    <x v="4"/>
    <x v="29"/>
    <n v="-20"/>
    <n v="20"/>
    <m/>
    <s v="(店口开支)运输费 信息 02132"/>
    <m/>
    <m/>
    <m/>
    <s v="门店开支"/>
    <n v="-20"/>
    <s v="运营费用"/>
    <n v="-20"/>
  </r>
  <r>
    <x v="322"/>
    <s v="伙食"/>
    <x v="4"/>
    <x v="28"/>
    <n v="-78"/>
    <n v="78"/>
    <m/>
    <s v="(店口开支)其他 信息 165465"/>
    <m/>
    <m/>
    <m/>
    <s v="门店开支"/>
    <n v="-78"/>
    <s v="运营费用"/>
    <n v="-78"/>
  </r>
  <r>
    <x v="322"/>
    <s v="伙食"/>
    <x v="3"/>
    <x v="3"/>
    <n v="-78"/>
    <m/>
    <n v="78"/>
    <s v="(店口开支)其他 信息 165465"/>
    <m/>
    <m/>
    <m/>
    <s v="门店开支"/>
    <m/>
    <s v="库存现金"/>
    <m/>
  </r>
  <r>
    <x v="323"/>
    <s v="广告费"/>
    <x v="4"/>
    <x v="31"/>
    <n v="-100"/>
    <n v="100"/>
    <m/>
    <s v="(店口开支)其他 信息 464654"/>
    <m/>
    <m/>
    <m/>
    <s v="门店开支"/>
    <n v="-100"/>
    <s v="运营费用"/>
    <n v="-100"/>
  </r>
  <r>
    <x v="323"/>
    <s v="广告费"/>
    <x v="3"/>
    <x v="2"/>
    <n v="-100"/>
    <m/>
    <n v="100"/>
    <s v="(店口开支)其他 信息 464654"/>
    <m/>
    <m/>
    <m/>
    <s v="门店开支"/>
    <m/>
    <s v="库存现金"/>
    <m/>
  </r>
  <r>
    <x v="324"/>
    <s v="工资"/>
    <x v="3"/>
    <x v="3"/>
    <n v="-140"/>
    <m/>
    <n v="140"/>
    <s v="(店口开支)其他 信息 4444"/>
    <m/>
    <m/>
    <m/>
    <s v="门店开支"/>
    <m/>
    <s v="库存现金"/>
    <m/>
  </r>
  <r>
    <x v="324"/>
    <s v="工资"/>
    <x v="4"/>
    <x v="16"/>
    <n v="-140"/>
    <n v="140"/>
    <m/>
    <s v="(店口开支)其他 信息 4444"/>
    <m/>
    <m/>
    <m/>
    <s v="门店开支"/>
    <n v="-140"/>
    <s v="运营费用"/>
    <n v="-140"/>
  </r>
  <r>
    <x v="333"/>
    <m/>
    <x v="15"/>
    <x v="54"/>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9EBF17-13B3-4996-997B-1D123D971110}" name="PivotTable16" cacheId="15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M44" firstHeaderRow="1" firstDataRow="2" firstDataCol="1"/>
  <pivotFields count="19">
    <pivotField showAll="0"/>
    <pivotField showAll="0">
      <items count="335">
        <item x="0"/>
        <item x="1"/>
        <item x="2"/>
        <item x="3"/>
        <item x="4"/>
        <item x="23"/>
        <item x="24"/>
        <item x="5"/>
        <item x="6"/>
        <item x="7"/>
        <item x="8"/>
        <item x="9"/>
        <item x="25"/>
        <item x="26"/>
        <item x="10"/>
        <item x="11"/>
        <item x="12"/>
        <item x="13"/>
        <item x="14"/>
        <item x="27"/>
        <item x="28"/>
        <item x="15"/>
        <item x="16"/>
        <item x="17"/>
        <item x="18"/>
        <item x="19"/>
        <item x="29"/>
        <item x="30"/>
        <item x="20"/>
        <item x="21"/>
        <item x="22"/>
        <item x="31"/>
        <item x="32"/>
        <item x="52"/>
        <item x="53"/>
        <item x="33"/>
        <item x="34"/>
        <item x="35"/>
        <item x="36"/>
        <item x="37"/>
        <item x="54"/>
        <item x="55"/>
        <item x="38"/>
        <item x="39"/>
        <item x="40"/>
        <item x="41"/>
        <item x="42"/>
        <item x="56"/>
        <item x="57"/>
        <item x="43"/>
        <item x="44"/>
        <item x="45"/>
        <item x="46"/>
        <item x="47"/>
        <item x="58"/>
        <item x="59"/>
        <item x="48"/>
        <item x="49"/>
        <item x="50"/>
        <item x="51"/>
        <item x="60"/>
        <item x="81"/>
        <item x="82"/>
        <item x="61"/>
        <item x="62"/>
        <item x="63"/>
        <item x="64"/>
        <item x="65"/>
        <item x="83"/>
        <item x="84"/>
        <item x="66"/>
        <item x="67"/>
        <item x="68"/>
        <item x="69"/>
        <item x="70"/>
        <item x="85"/>
        <item x="86"/>
        <item x="71"/>
        <item x="72"/>
        <item x="73"/>
        <item x="74"/>
        <item x="75"/>
        <item x="87"/>
        <item x="88"/>
        <item x="76"/>
        <item x="77"/>
        <item x="78"/>
        <item x="79"/>
        <item x="80"/>
        <item x="89"/>
        <item x="90"/>
        <item x="91"/>
        <item x="92"/>
        <item x="93"/>
        <item x="94"/>
        <item x="111"/>
        <item x="112"/>
        <item x="95"/>
        <item x="96"/>
        <item x="97"/>
        <item x="98"/>
        <item x="99"/>
        <item x="113"/>
        <item x="114"/>
        <item x="100"/>
        <item x="101"/>
        <item x="102"/>
        <item x="103"/>
        <item x="104"/>
        <item x="115"/>
        <item x="116"/>
        <item x="105"/>
        <item x="106"/>
        <item x="107"/>
        <item x="117"/>
        <item x="108"/>
        <item x="118"/>
        <item x="119"/>
        <item x="109"/>
        <item x="110"/>
        <item x="120"/>
        <item x="121"/>
        <item x="122"/>
        <item x="143"/>
        <item x="144"/>
        <item x="123"/>
        <item x="124"/>
        <item x="125"/>
        <item x="126"/>
        <item x="127"/>
        <item x="145"/>
        <item x="146"/>
        <item x="128"/>
        <item x="129"/>
        <item x="130"/>
        <item x="131"/>
        <item x="132"/>
        <item x="147"/>
        <item x="148"/>
        <item x="133"/>
        <item x="134"/>
        <item x="135"/>
        <item x="136"/>
        <item x="137"/>
        <item x="149"/>
        <item x="150"/>
        <item x="138"/>
        <item x="139"/>
        <item x="140"/>
        <item x="141"/>
        <item x="142"/>
        <item x="151"/>
        <item x="172"/>
        <item x="152"/>
        <item x="153"/>
        <item x="154"/>
        <item x="155"/>
        <item x="156"/>
        <item x="173"/>
        <item x="174"/>
        <item x="157"/>
        <item x="158"/>
        <item x="159"/>
        <item x="160"/>
        <item x="161"/>
        <item x="175"/>
        <item x="176"/>
        <item x="162"/>
        <item x="163"/>
        <item x="164"/>
        <item x="165"/>
        <item x="166"/>
        <item x="177"/>
        <item x="178"/>
        <item x="167"/>
        <item x="168"/>
        <item x="169"/>
        <item x="170"/>
        <item x="171"/>
        <item x="179"/>
        <item x="180"/>
        <item x="181"/>
        <item x="182"/>
        <item x="183"/>
        <item x="184"/>
        <item x="185"/>
        <item x="204"/>
        <item x="205"/>
        <item x="186"/>
        <item x="187"/>
        <item x="188"/>
        <item x="189"/>
        <item x="190"/>
        <item x="206"/>
        <item x="207"/>
        <item x="191"/>
        <item x="192"/>
        <item x="193"/>
        <item x="194"/>
        <item x="195"/>
        <item x="208"/>
        <item x="209"/>
        <item x="196"/>
        <item x="197"/>
        <item x="198"/>
        <item x="199"/>
        <item x="200"/>
        <item x="210"/>
        <item x="211"/>
        <item x="201"/>
        <item x="202"/>
        <item x="203"/>
        <item x="212"/>
        <item x="213"/>
        <item x="233"/>
        <item x="234"/>
        <item x="214"/>
        <item x="215"/>
        <item x="216"/>
        <item x="217"/>
        <item x="218"/>
        <item x="235"/>
        <item x="236"/>
        <item x="219"/>
        <item x="220"/>
        <item x="221"/>
        <item x="222"/>
        <item x="237"/>
        <item x="238"/>
        <item x="223"/>
        <item x="224"/>
        <item x="225"/>
        <item x="226"/>
        <item x="227"/>
        <item x="239"/>
        <item x="240"/>
        <item x="228"/>
        <item x="229"/>
        <item x="230"/>
        <item x="231"/>
        <item x="232"/>
        <item x="241"/>
        <item x="242"/>
        <item x="243"/>
        <item x="244"/>
        <item x="245"/>
        <item x="246"/>
        <item x="247"/>
        <item x="264"/>
        <item x="265"/>
        <item x="248"/>
        <item x="249"/>
        <item x="250"/>
        <item x="251"/>
        <item x="252"/>
        <item x="266"/>
        <item x="267"/>
        <item x="253"/>
        <item x="254"/>
        <item x="255"/>
        <item x="256"/>
        <item x="257"/>
        <item x="268"/>
        <item x="269"/>
        <item x="258"/>
        <item x="259"/>
        <item x="260"/>
        <item x="261"/>
        <item x="262"/>
        <item x="270"/>
        <item x="271"/>
        <item x="263"/>
        <item x="272"/>
        <item x="273"/>
        <item x="274"/>
        <item x="275"/>
        <item x="295"/>
        <item x="296"/>
        <item x="276"/>
        <item x="277"/>
        <item x="278"/>
        <item x="279"/>
        <item x="280"/>
        <item x="297"/>
        <item x="298"/>
        <item x="281"/>
        <item x="282"/>
        <item x="283"/>
        <item x="284"/>
        <item x="285"/>
        <item x="299"/>
        <item x="300"/>
        <item x="286"/>
        <item x="287"/>
        <item x="288"/>
        <item x="289"/>
        <item x="290"/>
        <item x="301"/>
        <item x="302"/>
        <item x="291"/>
        <item x="292"/>
        <item x="293"/>
        <item x="294"/>
        <item x="303"/>
        <item x="325"/>
        <item x="326"/>
        <item x="304"/>
        <item x="305"/>
        <item x="306"/>
        <item x="307"/>
        <item x="308"/>
        <item x="327"/>
        <item x="328"/>
        <item x="309"/>
        <item x="310"/>
        <item x="311"/>
        <item x="312"/>
        <item x="313"/>
        <item x="329"/>
        <item x="330"/>
        <item x="314"/>
        <item x="315"/>
        <item x="316"/>
        <item x="317"/>
        <item x="318"/>
        <item x="331"/>
        <item x="332"/>
        <item x="319"/>
        <item x="320"/>
        <item x="321"/>
        <item x="322"/>
        <item x="323"/>
        <item x="324"/>
        <item x="333"/>
        <item t="default"/>
      </items>
    </pivotField>
    <pivotField showAll="0"/>
    <pivotField axis="axisRow" showAll="0">
      <items count="17">
        <item h="1" x="10"/>
        <item h="1" x="9"/>
        <item x="5"/>
        <item h="1" x="13"/>
        <item x="11"/>
        <item h="1" x="3"/>
        <item h="1" x="6"/>
        <item x="7"/>
        <item h="1" x="12"/>
        <item x="8"/>
        <item h="1" x="0"/>
        <item h="1" x="1"/>
        <item x="4"/>
        <item h="1" x="2"/>
        <item h="1" x="14"/>
        <item h="1" x="15"/>
        <item t="default"/>
      </items>
    </pivotField>
    <pivotField axis="axisRow" showAll="0">
      <items count="56">
        <item x="24"/>
        <item x="3"/>
        <item x="8"/>
        <item x="9"/>
        <item x="22"/>
        <item x="4"/>
        <item x="23"/>
        <item x="2"/>
        <item x="19"/>
        <item x="14"/>
        <item x="44"/>
        <item x="47"/>
        <item x="16"/>
        <item x="17"/>
        <item x="28"/>
        <item x="45"/>
        <item x="1"/>
        <item x="50"/>
        <item x="0"/>
        <item x="51"/>
        <item x="34"/>
        <item x="26"/>
        <item x="7"/>
        <item x="37"/>
        <item x="13"/>
        <item x="46"/>
        <item x="33"/>
        <item x="18"/>
        <item x="52"/>
        <item x="25"/>
        <item x="36"/>
        <item x="6"/>
        <item x="10"/>
        <item x="49"/>
        <item x="30"/>
        <item x="35"/>
        <item x="53"/>
        <item x="48"/>
        <item x="5"/>
        <item x="12"/>
        <item x="15"/>
        <item x="41"/>
        <item x="43"/>
        <item x="31"/>
        <item x="40"/>
        <item x="38"/>
        <item x="39"/>
        <item x="29"/>
        <item x="27"/>
        <item x="20"/>
        <item x="32"/>
        <item x="11"/>
        <item x="21"/>
        <item x="42"/>
        <item x="54"/>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2">
    <field x="3"/>
    <field x="4"/>
  </rowFields>
  <rowItems count="42">
    <i>
      <x v="2"/>
    </i>
    <i r="1">
      <x v="39"/>
    </i>
    <i r="1">
      <x v="51"/>
    </i>
    <i r="1">
      <x v="52"/>
    </i>
    <i>
      <x v="4"/>
    </i>
    <i r="1">
      <x v="26"/>
    </i>
    <i r="1">
      <x v="29"/>
    </i>
    <i r="1">
      <x v="30"/>
    </i>
    <i r="1">
      <x v="33"/>
    </i>
    <i r="1">
      <x v="37"/>
    </i>
    <i>
      <x v="7"/>
    </i>
    <i r="1">
      <x v="35"/>
    </i>
    <i r="1">
      <x v="40"/>
    </i>
    <i r="1">
      <x v="42"/>
    </i>
    <i>
      <x v="9"/>
    </i>
    <i r="1">
      <x v="27"/>
    </i>
    <i>
      <x v="12"/>
    </i>
    <i r="1">
      <x v="8"/>
    </i>
    <i r="1">
      <x v="9"/>
    </i>
    <i r="1">
      <x v="10"/>
    </i>
    <i r="1">
      <x v="11"/>
    </i>
    <i r="1">
      <x v="12"/>
    </i>
    <i r="1">
      <x v="13"/>
    </i>
    <i r="1">
      <x v="14"/>
    </i>
    <i r="1">
      <x v="15"/>
    </i>
    <i r="1">
      <x v="17"/>
    </i>
    <i r="1">
      <x v="19"/>
    </i>
    <i r="1">
      <x v="21"/>
    </i>
    <i r="1">
      <x v="28"/>
    </i>
    <i r="1">
      <x v="32"/>
    </i>
    <i r="1">
      <x v="34"/>
    </i>
    <i r="1">
      <x v="36"/>
    </i>
    <i r="1">
      <x v="43"/>
    </i>
    <i r="1">
      <x v="44"/>
    </i>
    <i r="1">
      <x v="45"/>
    </i>
    <i r="1">
      <x v="46"/>
    </i>
    <i r="1">
      <x v="47"/>
    </i>
    <i r="1">
      <x v="48"/>
    </i>
    <i r="1">
      <x v="49"/>
    </i>
    <i r="1">
      <x v="50"/>
    </i>
    <i r="1">
      <x v="53"/>
    </i>
    <i t="grand">
      <x/>
    </i>
  </rowItems>
  <colFields count="1">
    <field x="18"/>
  </colFields>
  <colItems count="12">
    <i>
      <x v="1"/>
    </i>
    <i>
      <x v="2"/>
    </i>
    <i>
      <x v="3"/>
    </i>
    <i>
      <x v="4"/>
    </i>
    <i>
      <x v="5"/>
    </i>
    <i>
      <x v="6"/>
    </i>
    <i>
      <x v="7"/>
    </i>
    <i>
      <x v="8"/>
    </i>
    <i>
      <x v="9"/>
    </i>
    <i>
      <x v="10"/>
    </i>
    <i>
      <x v="11"/>
    </i>
    <i t="grand">
      <x/>
    </i>
  </colItems>
  <dataFields count="1">
    <dataField name="Sum of 借-贷"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0535C0-F700-4B7C-B531-9F2D066B2919}" name="PivotTable18" cacheId="15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AA53" firstHeaderRow="1" firstDataRow="2" firstDataCol="1"/>
  <pivotFields count="18">
    <pivotField showAll="0">
      <items count="335">
        <item x="0"/>
        <item x="1"/>
        <item x="2"/>
        <item x="3"/>
        <item x="4"/>
        <item x="23"/>
        <item x="24"/>
        <item x="5"/>
        <item x="6"/>
        <item x="7"/>
        <item x="8"/>
        <item x="9"/>
        <item x="25"/>
        <item x="26"/>
        <item x="10"/>
        <item x="11"/>
        <item x="12"/>
        <item x="13"/>
        <item x="14"/>
        <item x="27"/>
        <item x="28"/>
        <item x="15"/>
        <item x="16"/>
        <item x="17"/>
        <item x="18"/>
        <item x="19"/>
        <item x="29"/>
        <item x="30"/>
        <item x="20"/>
        <item x="21"/>
        <item x="22"/>
        <item x="31"/>
        <item x="32"/>
        <item x="52"/>
        <item x="53"/>
        <item x="33"/>
        <item x="34"/>
        <item x="35"/>
        <item x="36"/>
        <item x="37"/>
        <item x="54"/>
        <item x="55"/>
        <item x="38"/>
        <item x="39"/>
        <item x="40"/>
        <item x="41"/>
        <item x="42"/>
        <item x="56"/>
        <item x="57"/>
        <item x="43"/>
        <item x="44"/>
        <item x="45"/>
        <item x="46"/>
        <item x="47"/>
        <item x="58"/>
        <item x="59"/>
        <item x="48"/>
        <item x="49"/>
        <item x="50"/>
        <item x="51"/>
        <item x="60"/>
        <item x="81"/>
        <item x="82"/>
        <item x="61"/>
        <item x="62"/>
        <item x="63"/>
        <item x="64"/>
        <item x="65"/>
        <item x="83"/>
        <item x="84"/>
        <item x="66"/>
        <item x="67"/>
        <item x="68"/>
        <item x="69"/>
        <item x="70"/>
        <item x="85"/>
        <item x="86"/>
        <item x="71"/>
        <item x="72"/>
        <item x="73"/>
        <item x="74"/>
        <item x="75"/>
        <item x="87"/>
        <item x="88"/>
        <item x="76"/>
        <item x="77"/>
        <item x="78"/>
        <item x="79"/>
        <item x="80"/>
        <item x="89"/>
        <item x="90"/>
        <item x="91"/>
        <item x="92"/>
        <item x="93"/>
        <item x="94"/>
        <item x="111"/>
        <item x="112"/>
        <item x="95"/>
        <item x="96"/>
        <item x="97"/>
        <item x="98"/>
        <item x="99"/>
        <item x="113"/>
        <item x="114"/>
        <item x="100"/>
        <item x="101"/>
        <item x="102"/>
        <item x="103"/>
        <item x="104"/>
        <item x="115"/>
        <item x="116"/>
        <item x="105"/>
        <item x="106"/>
        <item x="107"/>
        <item x="117"/>
        <item x="108"/>
        <item x="118"/>
        <item x="119"/>
        <item x="109"/>
        <item x="110"/>
        <item x="120"/>
        <item x="121"/>
        <item x="122"/>
        <item x="143"/>
        <item x="144"/>
        <item x="123"/>
        <item x="124"/>
        <item x="125"/>
        <item x="126"/>
        <item x="127"/>
        <item x="145"/>
        <item x="146"/>
        <item x="128"/>
        <item x="129"/>
        <item x="130"/>
        <item x="131"/>
        <item x="132"/>
        <item x="147"/>
        <item x="148"/>
        <item x="133"/>
        <item x="134"/>
        <item x="135"/>
        <item x="136"/>
        <item x="137"/>
        <item x="149"/>
        <item x="150"/>
        <item x="138"/>
        <item x="139"/>
        <item x="140"/>
        <item x="141"/>
        <item x="142"/>
        <item x="151"/>
        <item x="172"/>
        <item x="152"/>
        <item x="153"/>
        <item x="154"/>
        <item x="155"/>
        <item x="156"/>
        <item x="173"/>
        <item x="174"/>
        <item x="157"/>
        <item x="158"/>
        <item x="159"/>
        <item x="160"/>
        <item x="161"/>
        <item x="175"/>
        <item x="176"/>
        <item x="162"/>
        <item x="163"/>
        <item x="164"/>
        <item x="165"/>
        <item x="166"/>
        <item x="177"/>
        <item x="178"/>
        <item x="167"/>
        <item x="168"/>
        <item x="169"/>
        <item x="170"/>
        <item x="171"/>
        <item x="179"/>
        <item x="180"/>
        <item x="181"/>
        <item x="182"/>
        <item x="183"/>
        <item x="184"/>
        <item x="185"/>
        <item x="204"/>
        <item x="205"/>
        <item x="186"/>
        <item x="187"/>
        <item x="188"/>
        <item x="189"/>
        <item x="190"/>
        <item x="206"/>
        <item x="207"/>
        <item x="191"/>
        <item x="192"/>
        <item x="193"/>
        <item x="194"/>
        <item x="195"/>
        <item x="208"/>
        <item x="209"/>
        <item x="196"/>
        <item x="197"/>
        <item x="198"/>
        <item x="199"/>
        <item x="200"/>
        <item x="210"/>
        <item x="211"/>
        <item x="201"/>
        <item x="202"/>
        <item x="203"/>
        <item x="212"/>
        <item x="213"/>
        <item x="233"/>
        <item x="234"/>
        <item x="214"/>
        <item x="215"/>
        <item x="216"/>
        <item x="217"/>
        <item x="218"/>
        <item x="235"/>
        <item x="236"/>
        <item x="219"/>
        <item x="220"/>
        <item x="221"/>
        <item x="222"/>
        <item x="237"/>
        <item x="238"/>
        <item x="223"/>
        <item x="224"/>
        <item x="225"/>
        <item x="226"/>
        <item x="227"/>
        <item x="239"/>
        <item x="240"/>
        <item x="228"/>
        <item x="229"/>
        <item x="230"/>
        <item x="231"/>
        <item x="232"/>
        <item x="241"/>
        <item x="242"/>
        <item x="243"/>
        <item x="244"/>
        <item x="245"/>
        <item x="246"/>
        <item x="247"/>
        <item x="264"/>
        <item x="265"/>
        <item x="248"/>
        <item x="249"/>
        <item x="250"/>
        <item x="251"/>
        <item x="252"/>
        <item x="266"/>
        <item x="267"/>
        <item x="253"/>
        <item x="254"/>
        <item x="255"/>
        <item x="256"/>
        <item x="257"/>
        <item x="268"/>
        <item x="269"/>
        <item x="258"/>
        <item x="259"/>
        <item x="260"/>
        <item x="261"/>
        <item x="262"/>
        <item x="270"/>
        <item x="271"/>
        <item x="263"/>
        <item x="272"/>
        <item x="273"/>
        <item x="274"/>
        <item x="275"/>
        <item x="295"/>
        <item x="296"/>
        <item x="276"/>
        <item x="277"/>
        <item x="278"/>
        <item x="279"/>
        <item x="280"/>
        <item x="297"/>
        <item x="298"/>
        <item x="281"/>
        <item x="282"/>
        <item x="283"/>
        <item x="284"/>
        <item x="285"/>
        <item x="299"/>
        <item x="300"/>
        <item x="286"/>
        <item x="287"/>
        <item x="288"/>
        <item x="289"/>
        <item x="290"/>
        <item x="301"/>
        <item x="302"/>
        <item x="291"/>
        <item x="292"/>
        <item x="293"/>
        <item x="294"/>
        <item x="303"/>
        <item x="325"/>
        <item x="326"/>
        <item x="304"/>
        <item x="305"/>
        <item x="306"/>
        <item x="307"/>
        <item x="308"/>
        <item x="327"/>
        <item x="328"/>
        <item x="309"/>
        <item x="310"/>
        <item x="311"/>
        <item x="312"/>
        <item x="313"/>
        <item x="329"/>
        <item x="330"/>
        <item x="314"/>
        <item x="315"/>
        <item x="316"/>
        <item x="317"/>
        <item x="318"/>
        <item x="331"/>
        <item x="332"/>
        <item x="319"/>
        <item x="320"/>
        <item x="321"/>
        <item x="322"/>
        <item x="323"/>
        <item x="324"/>
        <item x="333"/>
        <item t="default"/>
      </items>
    </pivotField>
    <pivotField showAll="0"/>
    <pivotField axis="axisRow" showAll="0">
      <items count="17">
        <item x="10"/>
        <item h="1" x="9"/>
        <item x="5"/>
        <item h="1" x="13"/>
        <item x="11"/>
        <item h="1" x="3"/>
        <item x="6"/>
        <item x="7"/>
        <item x="12"/>
        <item x="8"/>
        <item h="1" x="0"/>
        <item h="1" x="1"/>
        <item x="4"/>
        <item h="1" x="2"/>
        <item h="1" x="14"/>
        <item h="1" x="15"/>
        <item t="default"/>
      </items>
    </pivotField>
    <pivotField axis="axisRow" showAll="0">
      <items count="56">
        <item x="24"/>
        <item x="3"/>
        <item x="8"/>
        <item x="9"/>
        <item x="22"/>
        <item x="4"/>
        <item x="23"/>
        <item x="2"/>
        <item x="19"/>
        <item x="14"/>
        <item x="44"/>
        <item x="47"/>
        <item x="16"/>
        <item x="17"/>
        <item x="28"/>
        <item x="45"/>
        <item h="1" x="1"/>
        <item x="50"/>
        <item x="0"/>
        <item x="51"/>
        <item x="34"/>
        <item x="26"/>
        <item x="7"/>
        <item x="37"/>
        <item x="13"/>
        <item x="46"/>
        <item x="33"/>
        <item x="18"/>
        <item x="52"/>
        <item x="25"/>
        <item x="36"/>
        <item x="6"/>
        <item x="10"/>
        <item x="49"/>
        <item x="30"/>
        <item x="35"/>
        <item x="53"/>
        <item x="48"/>
        <item x="5"/>
        <item x="12"/>
        <item x="15"/>
        <item x="41"/>
        <item x="43"/>
        <item x="31"/>
        <item x="40"/>
        <item x="38"/>
        <item x="39"/>
        <item x="29"/>
        <item x="27"/>
        <item x="20"/>
        <item x="32"/>
        <item x="11"/>
        <item x="21"/>
        <item x="42"/>
        <item x="54"/>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showAll="0" defaultSubtotal="0"/>
    <pivotField axis="axisCol" showAll="0" defaultSubtotal="0">
      <items count="14">
        <item x="0"/>
        <item x="1"/>
        <item x="2"/>
        <item x="3"/>
        <item x="4"/>
        <item x="5"/>
        <item x="6"/>
        <item x="7"/>
        <item x="8"/>
        <item x="9"/>
        <item x="10"/>
        <item x="11"/>
        <item x="12"/>
        <item x="13"/>
      </items>
    </pivotField>
  </pivotFields>
  <rowFields count="2">
    <field x="2"/>
    <field x="3"/>
  </rowFields>
  <rowItems count="51">
    <i>
      <x/>
    </i>
    <i r="1">
      <x/>
    </i>
    <i r="1">
      <x v="4"/>
    </i>
    <i r="1">
      <x v="6"/>
    </i>
    <i>
      <x v="2"/>
    </i>
    <i r="1">
      <x v="39"/>
    </i>
    <i r="1">
      <x v="51"/>
    </i>
    <i r="1">
      <x v="52"/>
    </i>
    <i>
      <x v="4"/>
    </i>
    <i r="1">
      <x v="26"/>
    </i>
    <i r="1">
      <x v="29"/>
    </i>
    <i r="1">
      <x v="30"/>
    </i>
    <i r="1">
      <x v="33"/>
    </i>
    <i r="1">
      <x v="37"/>
    </i>
    <i>
      <x v="6"/>
    </i>
    <i r="1">
      <x v="23"/>
    </i>
    <i r="1">
      <x v="24"/>
    </i>
    <i>
      <x v="7"/>
    </i>
    <i r="1">
      <x v="35"/>
    </i>
    <i r="1">
      <x v="40"/>
    </i>
    <i r="1">
      <x v="42"/>
    </i>
    <i>
      <x v="8"/>
    </i>
    <i r="1">
      <x v="41"/>
    </i>
    <i>
      <x v="9"/>
    </i>
    <i r="1">
      <x v="27"/>
    </i>
    <i>
      <x v="12"/>
    </i>
    <i r="1">
      <x v="8"/>
    </i>
    <i r="1">
      <x v="9"/>
    </i>
    <i r="1">
      <x v="10"/>
    </i>
    <i r="1">
      <x v="11"/>
    </i>
    <i r="1">
      <x v="12"/>
    </i>
    <i r="1">
      <x v="13"/>
    </i>
    <i r="1">
      <x v="14"/>
    </i>
    <i r="1">
      <x v="15"/>
    </i>
    <i r="1">
      <x v="17"/>
    </i>
    <i r="1">
      <x v="19"/>
    </i>
    <i r="1">
      <x v="21"/>
    </i>
    <i r="1">
      <x v="28"/>
    </i>
    <i r="1">
      <x v="32"/>
    </i>
    <i r="1">
      <x v="34"/>
    </i>
    <i r="1">
      <x v="36"/>
    </i>
    <i r="1">
      <x v="43"/>
    </i>
    <i r="1">
      <x v="44"/>
    </i>
    <i r="1">
      <x v="45"/>
    </i>
    <i r="1">
      <x v="46"/>
    </i>
    <i r="1">
      <x v="47"/>
    </i>
    <i r="1">
      <x v="48"/>
    </i>
    <i r="1">
      <x v="49"/>
    </i>
    <i r="1">
      <x v="50"/>
    </i>
    <i r="1">
      <x v="53"/>
    </i>
    <i t="grand">
      <x/>
    </i>
  </rowItems>
  <colFields count="1">
    <field x="17"/>
  </colFields>
  <colItems count="12">
    <i>
      <x v="1"/>
    </i>
    <i>
      <x v="2"/>
    </i>
    <i>
      <x v="3"/>
    </i>
    <i>
      <x v="4"/>
    </i>
    <i>
      <x v="5"/>
    </i>
    <i>
      <x v="6"/>
    </i>
    <i>
      <x v="7"/>
    </i>
    <i>
      <x v="8"/>
    </i>
    <i>
      <x v="9"/>
    </i>
    <i>
      <x v="10"/>
    </i>
    <i>
      <x v="11"/>
    </i>
    <i t="grand">
      <x/>
    </i>
  </colItems>
  <dataFields count="1">
    <dataField name="Sum of 贷-借"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43585C-3ACF-4D80-B2BA-06CA8F6D3335}" name="PivotTable17" cacheId="15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6:M58" firstHeaderRow="1" firstDataRow="2" firstDataCol="1"/>
  <pivotFields count="18">
    <pivotField showAll="0">
      <items count="335">
        <item x="0"/>
        <item x="1"/>
        <item x="2"/>
        <item x="3"/>
        <item x="4"/>
        <item x="23"/>
        <item x="24"/>
        <item x="5"/>
        <item x="6"/>
        <item x="7"/>
        <item x="8"/>
        <item x="9"/>
        <item x="25"/>
        <item x="26"/>
        <item x="10"/>
        <item x="11"/>
        <item x="12"/>
        <item x="13"/>
        <item x="14"/>
        <item x="27"/>
        <item x="28"/>
        <item x="15"/>
        <item x="16"/>
        <item x="17"/>
        <item x="18"/>
        <item x="19"/>
        <item x="29"/>
        <item x="30"/>
        <item x="20"/>
        <item x="21"/>
        <item x="22"/>
        <item x="31"/>
        <item x="32"/>
        <item x="52"/>
        <item x="53"/>
        <item x="33"/>
        <item x="34"/>
        <item x="35"/>
        <item x="36"/>
        <item x="37"/>
        <item x="54"/>
        <item x="55"/>
        <item x="38"/>
        <item x="39"/>
        <item x="40"/>
        <item x="41"/>
        <item x="42"/>
        <item x="56"/>
        <item x="57"/>
        <item x="43"/>
        <item x="44"/>
        <item x="45"/>
        <item x="46"/>
        <item x="47"/>
        <item x="58"/>
        <item x="59"/>
        <item x="48"/>
        <item x="49"/>
        <item x="50"/>
        <item x="51"/>
        <item x="60"/>
        <item x="81"/>
        <item x="82"/>
        <item x="61"/>
        <item x="62"/>
        <item x="63"/>
        <item x="64"/>
        <item x="65"/>
        <item x="83"/>
        <item x="84"/>
        <item x="66"/>
        <item x="67"/>
        <item x="68"/>
        <item x="69"/>
        <item x="70"/>
        <item x="85"/>
        <item x="86"/>
        <item x="71"/>
        <item x="72"/>
        <item x="73"/>
        <item x="74"/>
        <item x="75"/>
        <item x="87"/>
        <item x="88"/>
        <item x="76"/>
        <item x="77"/>
        <item x="78"/>
        <item x="79"/>
        <item x="80"/>
        <item x="89"/>
        <item x="90"/>
        <item x="91"/>
        <item x="92"/>
        <item x="93"/>
        <item x="94"/>
        <item x="111"/>
        <item x="112"/>
        <item x="95"/>
        <item x="96"/>
        <item x="97"/>
        <item x="98"/>
        <item x="99"/>
        <item x="113"/>
        <item x="114"/>
        <item x="100"/>
        <item x="101"/>
        <item x="102"/>
        <item x="103"/>
        <item x="104"/>
        <item x="115"/>
        <item x="116"/>
        <item x="105"/>
        <item x="106"/>
        <item x="107"/>
        <item x="117"/>
        <item x="108"/>
        <item x="118"/>
        <item x="119"/>
        <item x="109"/>
        <item x="110"/>
        <item x="120"/>
        <item x="121"/>
        <item x="122"/>
        <item x="143"/>
        <item x="144"/>
        <item x="123"/>
        <item x="124"/>
        <item x="125"/>
        <item x="126"/>
        <item x="127"/>
        <item x="145"/>
        <item x="146"/>
        <item x="128"/>
        <item x="129"/>
        <item x="130"/>
        <item x="131"/>
        <item x="132"/>
        <item x="147"/>
        <item x="148"/>
        <item x="133"/>
        <item x="134"/>
        <item x="135"/>
        <item x="136"/>
        <item x="137"/>
        <item x="149"/>
        <item x="150"/>
        <item x="138"/>
        <item x="139"/>
        <item x="140"/>
        <item x="141"/>
        <item x="142"/>
        <item x="151"/>
        <item x="172"/>
        <item x="152"/>
        <item x="153"/>
        <item x="154"/>
        <item x="155"/>
        <item x="156"/>
        <item x="173"/>
        <item x="174"/>
        <item x="157"/>
        <item x="158"/>
        <item x="159"/>
        <item x="160"/>
        <item x="161"/>
        <item x="175"/>
        <item x="176"/>
        <item x="162"/>
        <item x="163"/>
        <item x="164"/>
        <item x="165"/>
        <item x="166"/>
        <item x="177"/>
        <item x="178"/>
        <item x="167"/>
        <item x="168"/>
        <item x="169"/>
        <item x="170"/>
        <item x="171"/>
        <item x="179"/>
        <item x="180"/>
        <item x="181"/>
        <item x="182"/>
        <item x="183"/>
        <item x="184"/>
        <item x="185"/>
        <item x="204"/>
        <item x="205"/>
        <item x="186"/>
        <item x="187"/>
        <item x="188"/>
        <item x="189"/>
        <item x="190"/>
        <item x="206"/>
        <item x="207"/>
        <item x="191"/>
        <item x="192"/>
        <item x="193"/>
        <item x="194"/>
        <item x="195"/>
        <item x="208"/>
        <item x="209"/>
        <item x="196"/>
        <item x="197"/>
        <item x="198"/>
        <item x="199"/>
        <item x="200"/>
        <item x="210"/>
        <item x="211"/>
        <item x="201"/>
        <item x="202"/>
        <item x="203"/>
        <item x="212"/>
        <item x="213"/>
        <item x="233"/>
        <item x="234"/>
        <item x="214"/>
        <item x="215"/>
        <item x="216"/>
        <item x="217"/>
        <item x="218"/>
        <item x="235"/>
        <item x="236"/>
        <item x="219"/>
        <item x="220"/>
        <item x="221"/>
        <item x="222"/>
        <item x="237"/>
        <item x="238"/>
        <item x="223"/>
        <item x="224"/>
        <item x="225"/>
        <item x="226"/>
        <item x="227"/>
        <item x="239"/>
        <item x="240"/>
        <item x="228"/>
        <item x="229"/>
        <item x="230"/>
        <item x="231"/>
        <item x="232"/>
        <item x="241"/>
        <item x="242"/>
        <item x="243"/>
        <item x="244"/>
        <item x="245"/>
        <item x="246"/>
        <item x="247"/>
        <item x="264"/>
        <item x="265"/>
        <item x="248"/>
        <item x="249"/>
        <item x="250"/>
        <item x="251"/>
        <item x="252"/>
        <item x="266"/>
        <item x="267"/>
        <item x="253"/>
        <item x="254"/>
        <item x="255"/>
        <item x="256"/>
        <item x="257"/>
        <item x="268"/>
        <item x="269"/>
        <item x="258"/>
        <item x="259"/>
        <item x="260"/>
        <item x="261"/>
        <item x="262"/>
        <item x="270"/>
        <item x="271"/>
        <item x="263"/>
        <item x="272"/>
        <item x="273"/>
        <item x="274"/>
        <item x="275"/>
        <item x="295"/>
        <item x="296"/>
        <item x="276"/>
        <item x="277"/>
        <item x="278"/>
        <item x="279"/>
        <item x="280"/>
        <item x="297"/>
        <item x="298"/>
        <item x="281"/>
        <item x="282"/>
        <item x="283"/>
        <item x="284"/>
        <item x="285"/>
        <item x="299"/>
        <item x="300"/>
        <item x="286"/>
        <item x="287"/>
        <item x="288"/>
        <item x="289"/>
        <item x="290"/>
        <item x="301"/>
        <item x="302"/>
        <item x="291"/>
        <item x="292"/>
        <item x="293"/>
        <item x="294"/>
        <item x="303"/>
        <item x="325"/>
        <item x="326"/>
        <item x="304"/>
        <item x="305"/>
        <item x="306"/>
        <item x="307"/>
        <item x="308"/>
        <item x="327"/>
        <item x="328"/>
        <item x="309"/>
        <item x="310"/>
        <item x="311"/>
        <item x="312"/>
        <item x="313"/>
        <item x="329"/>
        <item x="330"/>
        <item x="314"/>
        <item x="315"/>
        <item x="316"/>
        <item x="317"/>
        <item x="318"/>
        <item x="331"/>
        <item x="332"/>
        <item x="319"/>
        <item x="320"/>
        <item x="321"/>
        <item x="322"/>
        <item x="323"/>
        <item x="324"/>
        <item x="333"/>
        <item t="default"/>
      </items>
    </pivotField>
    <pivotField showAll="0"/>
    <pivotField axis="axisRow" showAll="0">
      <items count="17">
        <item x="10"/>
        <item h="1" x="9"/>
        <item h="1" x="5"/>
        <item x="13"/>
        <item h="1" x="11"/>
        <item h="1" x="3"/>
        <item h="1" x="6"/>
        <item h="1" x="7"/>
        <item x="12"/>
        <item h="1" x="8"/>
        <item h="1" x="0"/>
        <item h="1" x="1"/>
        <item h="1" x="4"/>
        <item h="1" x="2"/>
        <item x="14"/>
        <item h="1" x="15"/>
        <item t="default"/>
      </items>
    </pivotField>
    <pivotField axis="axisRow" showAll="0">
      <items count="56">
        <item x="24"/>
        <item x="3"/>
        <item x="8"/>
        <item x="9"/>
        <item x="22"/>
        <item x="4"/>
        <item x="23"/>
        <item x="2"/>
        <item x="19"/>
        <item x="14"/>
        <item x="44"/>
        <item x="47"/>
        <item x="16"/>
        <item x="17"/>
        <item x="28"/>
        <item x="45"/>
        <item x="1"/>
        <item x="50"/>
        <item x="0"/>
        <item x="51"/>
        <item x="34"/>
        <item x="26"/>
        <item x="7"/>
        <item x="37"/>
        <item x="13"/>
        <item x="46"/>
        <item x="33"/>
        <item x="18"/>
        <item x="52"/>
        <item x="25"/>
        <item x="36"/>
        <item x="6"/>
        <item x="10"/>
        <item x="49"/>
        <item x="30"/>
        <item x="35"/>
        <item x="53"/>
        <item x="48"/>
        <item x="5"/>
        <item x="12"/>
        <item x="15"/>
        <item x="41"/>
        <item x="43"/>
        <item x="31"/>
        <item x="40"/>
        <item x="38"/>
        <item x="39"/>
        <item x="29"/>
        <item x="27"/>
        <item x="20"/>
        <item x="32"/>
        <item x="11"/>
        <item x="21"/>
        <item x="42"/>
        <item x="54"/>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2">
    <field x="2"/>
    <field x="3"/>
  </rowFields>
  <rowItems count="11">
    <i>
      <x/>
    </i>
    <i r="1">
      <x/>
    </i>
    <i r="1">
      <x v="4"/>
    </i>
    <i r="1">
      <x v="6"/>
    </i>
    <i>
      <x v="3"/>
    </i>
    <i r="1">
      <x v="25"/>
    </i>
    <i>
      <x v="8"/>
    </i>
    <i r="1">
      <x v="41"/>
    </i>
    <i>
      <x v="14"/>
    </i>
    <i r="1">
      <x v="18"/>
    </i>
    <i t="grand">
      <x/>
    </i>
  </rowItems>
  <colFields count="1">
    <field x="17"/>
  </colFields>
  <colItems count="12">
    <i>
      <x v="1"/>
    </i>
    <i>
      <x v="2"/>
    </i>
    <i>
      <x v="3"/>
    </i>
    <i>
      <x v="4"/>
    </i>
    <i>
      <x v="5"/>
    </i>
    <i>
      <x v="6"/>
    </i>
    <i>
      <x v="7"/>
    </i>
    <i>
      <x v="8"/>
    </i>
    <i>
      <x v="9"/>
    </i>
    <i>
      <x v="10"/>
    </i>
    <i>
      <x v="11"/>
    </i>
    <i t="grand">
      <x/>
    </i>
  </colItems>
  <dataFields count="1">
    <dataField name="Sum of 贷-借"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965"/>
  <sheetViews>
    <sheetView topLeftCell="B1" workbookViewId="0"/>
  </sheetViews>
  <sheetFormatPr defaultRowHeight="14.4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C2" s="2">
        <v>45292</v>
      </c>
      <c r="D2" t="s">
        <v>17</v>
      </c>
      <c r="E2" t="s">
        <v>18</v>
      </c>
      <c r="F2" t="s">
        <v>19</v>
      </c>
      <c r="J2" t="s">
        <v>20</v>
      </c>
      <c r="N2" t="s">
        <v>21</v>
      </c>
      <c r="P2" t="s">
        <v>22</v>
      </c>
    </row>
    <row r="3" spans="1:17">
      <c r="A3">
        <v>2</v>
      </c>
      <c r="C3" s="2">
        <v>45292</v>
      </c>
      <c r="D3" t="s">
        <v>23</v>
      </c>
      <c r="E3" t="s">
        <v>18</v>
      </c>
      <c r="F3" t="s">
        <v>24</v>
      </c>
      <c r="G3">
        <v>278716.34000000003</v>
      </c>
      <c r="I3">
        <v>278716.34000000003</v>
      </c>
      <c r="J3" t="s">
        <v>25</v>
      </c>
      <c r="N3" t="s">
        <v>26</v>
      </c>
      <c r="P3" t="s">
        <v>27</v>
      </c>
    </row>
    <row r="4" spans="1:17">
      <c r="A4">
        <v>3</v>
      </c>
      <c r="C4" s="2">
        <v>45292</v>
      </c>
      <c r="D4" t="s">
        <v>28</v>
      </c>
      <c r="E4" t="s">
        <v>29</v>
      </c>
      <c r="F4" t="s">
        <v>30</v>
      </c>
      <c r="G4">
        <v>18820</v>
      </c>
      <c r="H4">
        <v>18820</v>
      </c>
      <c r="J4" t="s">
        <v>31</v>
      </c>
      <c r="N4" t="s">
        <v>32</v>
      </c>
      <c r="P4" t="s">
        <v>33</v>
      </c>
    </row>
    <row r="5" spans="1:17">
      <c r="A5">
        <v>4</v>
      </c>
      <c r="C5" s="2">
        <v>45292</v>
      </c>
      <c r="D5" t="s">
        <v>34</v>
      </c>
      <c r="E5" t="s">
        <v>29</v>
      </c>
      <c r="F5" t="s">
        <v>35</v>
      </c>
      <c r="G5">
        <v>15500</v>
      </c>
      <c r="H5">
        <v>15500</v>
      </c>
      <c r="J5" t="s">
        <v>36</v>
      </c>
      <c r="N5" t="s">
        <v>32</v>
      </c>
      <c r="P5" t="s">
        <v>33</v>
      </c>
    </row>
    <row r="6" spans="1:17">
      <c r="A6">
        <v>5</v>
      </c>
      <c r="C6" s="2">
        <v>45292</v>
      </c>
      <c r="D6" t="s">
        <v>37</v>
      </c>
      <c r="E6" t="s">
        <v>29</v>
      </c>
      <c r="F6" t="s">
        <v>38</v>
      </c>
      <c r="G6">
        <v>28416.71</v>
      </c>
      <c r="H6">
        <v>28416.71</v>
      </c>
      <c r="J6" t="s">
        <v>39</v>
      </c>
      <c r="N6" t="s">
        <v>32</v>
      </c>
      <c r="P6" t="s">
        <v>33</v>
      </c>
    </row>
    <row r="7" spans="1:17">
      <c r="A7">
        <v>6</v>
      </c>
      <c r="C7" s="2">
        <v>45292</v>
      </c>
      <c r="D7" t="s">
        <v>40</v>
      </c>
      <c r="E7" t="s">
        <v>29</v>
      </c>
      <c r="F7" t="s">
        <v>41</v>
      </c>
      <c r="G7">
        <v>0</v>
      </c>
      <c r="H7">
        <v>0</v>
      </c>
      <c r="J7" t="s">
        <v>42</v>
      </c>
      <c r="N7" t="s">
        <v>32</v>
      </c>
      <c r="P7" t="s">
        <v>33</v>
      </c>
    </row>
    <row r="8" spans="1:17">
      <c r="A8">
        <v>7</v>
      </c>
      <c r="C8" s="2">
        <v>45292</v>
      </c>
      <c r="D8" t="s">
        <v>43</v>
      </c>
      <c r="E8" t="s">
        <v>29</v>
      </c>
      <c r="F8" t="s">
        <v>44</v>
      </c>
      <c r="J8" t="s">
        <v>45</v>
      </c>
      <c r="N8" t="s">
        <v>32</v>
      </c>
      <c r="P8" t="s">
        <v>33</v>
      </c>
    </row>
    <row r="9" spans="1:17">
      <c r="A9">
        <v>8</v>
      </c>
      <c r="C9" s="2">
        <v>45292</v>
      </c>
      <c r="D9" t="s">
        <v>46</v>
      </c>
      <c r="E9" t="s">
        <v>29</v>
      </c>
      <c r="F9" t="s">
        <v>47</v>
      </c>
      <c r="G9">
        <v>0</v>
      </c>
      <c r="H9">
        <v>0</v>
      </c>
      <c r="J9" t="s">
        <v>48</v>
      </c>
      <c r="N9" t="s">
        <v>32</v>
      </c>
      <c r="P9" t="s">
        <v>49</v>
      </c>
    </row>
    <row r="10" spans="1:17">
      <c r="A10">
        <v>9</v>
      </c>
      <c r="B10" t="s">
        <v>50</v>
      </c>
      <c r="C10" s="2">
        <v>45292</v>
      </c>
      <c r="D10" t="s">
        <v>51</v>
      </c>
      <c r="E10" t="s">
        <v>29</v>
      </c>
      <c r="F10" t="s">
        <v>50</v>
      </c>
      <c r="G10">
        <v>342431.85</v>
      </c>
      <c r="H10">
        <v>342431.85</v>
      </c>
      <c r="J10" t="s">
        <v>52</v>
      </c>
      <c r="N10" t="s">
        <v>53</v>
      </c>
      <c r="P10" t="s">
        <v>54</v>
      </c>
    </row>
    <row r="11" spans="1:17">
      <c r="A11">
        <v>10</v>
      </c>
      <c r="B11" t="s">
        <v>55</v>
      </c>
      <c r="C11" s="2">
        <v>45292</v>
      </c>
      <c r="D11" t="s">
        <v>51</v>
      </c>
      <c r="E11" t="s">
        <v>29</v>
      </c>
      <c r="F11" t="s">
        <v>55</v>
      </c>
      <c r="J11" t="s">
        <v>52</v>
      </c>
      <c r="N11" t="s">
        <v>56</v>
      </c>
      <c r="P11" t="s">
        <v>54</v>
      </c>
    </row>
    <row r="12" spans="1:17">
      <c r="A12">
        <v>11</v>
      </c>
      <c r="B12" t="s">
        <v>50</v>
      </c>
      <c r="C12" s="2">
        <v>45293</v>
      </c>
      <c r="D12" t="s">
        <v>57</v>
      </c>
      <c r="E12" t="s">
        <v>54</v>
      </c>
      <c r="F12" t="s">
        <v>50</v>
      </c>
      <c r="G12">
        <v>3968.25</v>
      </c>
      <c r="H12">
        <v>3968.25</v>
      </c>
      <c r="J12" t="s">
        <v>58</v>
      </c>
      <c r="N12" t="s">
        <v>53</v>
      </c>
      <c r="O12">
        <v>3968.25</v>
      </c>
      <c r="P12" t="s">
        <v>54</v>
      </c>
      <c r="Q12">
        <v>3968.25</v>
      </c>
    </row>
    <row r="13" spans="1:17">
      <c r="A13">
        <v>11</v>
      </c>
      <c r="B13" t="s">
        <v>50</v>
      </c>
      <c r="C13" s="2">
        <v>45293</v>
      </c>
      <c r="D13" t="s">
        <v>57</v>
      </c>
      <c r="E13" t="s">
        <v>33</v>
      </c>
      <c r="F13" t="s">
        <v>38</v>
      </c>
      <c r="G13">
        <v>3968.25</v>
      </c>
      <c r="I13">
        <v>3968.25</v>
      </c>
      <c r="J13" t="s">
        <v>58</v>
      </c>
      <c r="N13" t="s">
        <v>53</v>
      </c>
      <c r="P13" t="s">
        <v>33</v>
      </c>
    </row>
    <row r="14" spans="1:17">
      <c r="A14">
        <v>12</v>
      </c>
      <c r="B14" t="s">
        <v>50</v>
      </c>
      <c r="C14" s="2">
        <v>45293</v>
      </c>
      <c r="D14" t="s">
        <v>57</v>
      </c>
      <c r="E14" t="s">
        <v>54</v>
      </c>
      <c r="F14" t="s">
        <v>50</v>
      </c>
      <c r="G14">
        <v>4387.87</v>
      </c>
      <c r="H14">
        <v>4387.87</v>
      </c>
      <c r="J14" t="s">
        <v>59</v>
      </c>
      <c r="N14" t="s">
        <v>53</v>
      </c>
      <c r="O14">
        <v>4387.87</v>
      </c>
      <c r="P14" t="s">
        <v>54</v>
      </c>
      <c r="Q14">
        <v>4387.87</v>
      </c>
    </row>
    <row r="15" spans="1:17">
      <c r="A15">
        <v>12</v>
      </c>
      <c r="B15" t="s">
        <v>50</v>
      </c>
      <c r="C15" s="2">
        <v>45293</v>
      </c>
      <c r="D15" t="s">
        <v>57</v>
      </c>
      <c r="E15" t="s">
        <v>33</v>
      </c>
      <c r="F15" t="s">
        <v>38</v>
      </c>
      <c r="G15">
        <v>4387.87</v>
      </c>
      <c r="I15">
        <v>4387.87</v>
      </c>
      <c r="J15" t="s">
        <v>59</v>
      </c>
      <c r="N15" t="s">
        <v>53</v>
      </c>
      <c r="P15" t="s">
        <v>33</v>
      </c>
    </row>
    <row r="16" spans="1:17">
      <c r="A16">
        <v>13</v>
      </c>
      <c r="B16" t="s">
        <v>50</v>
      </c>
      <c r="C16" s="2">
        <v>45293</v>
      </c>
      <c r="D16" t="s">
        <v>60</v>
      </c>
      <c r="E16" t="s">
        <v>54</v>
      </c>
      <c r="F16" t="s">
        <v>50</v>
      </c>
      <c r="G16">
        <v>70</v>
      </c>
      <c r="H16">
        <v>70</v>
      </c>
      <c r="J16" t="s">
        <v>61</v>
      </c>
      <c r="N16" t="s">
        <v>53</v>
      </c>
      <c r="O16">
        <v>70</v>
      </c>
      <c r="P16" t="s">
        <v>54</v>
      </c>
      <c r="Q16">
        <v>70</v>
      </c>
    </row>
    <row r="17" spans="1:17">
      <c r="A17">
        <v>13</v>
      </c>
      <c r="B17" t="s">
        <v>50</v>
      </c>
      <c r="C17" s="2">
        <v>45293</v>
      </c>
      <c r="D17" t="s">
        <v>60</v>
      </c>
      <c r="E17" t="s">
        <v>33</v>
      </c>
      <c r="F17" t="s">
        <v>30</v>
      </c>
      <c r="G17">
        <v>70</v>
      </c>
      <c r="I17">
        <v>70</v>
      </c>
      <c r="J17" t="s">
        <v>61</v>
      </c>
      <c r="N17" t="s">
        <v>53</v>
      </c>
      <c r="P17" t="s">
        <v>33</v>
      </c>
    </row>
    <row r="18" spans="1:17">
      <c r="A18">
        <v>14</v>
      </c>
      <c r="B18" t="s">
        <v>50</v>
      </c>
      <c r="C18" s="2">
        <v>45293</v>
      </c>
      <c r="D18" t="s">
        <v>60</v>
      </c>
      <c r="E18" t="s">
        <v>54</v>
      </c>
      <c r="F18" t="s">
        <v>50</v>
      </c>
      <c r="G18">
        <v>890</v>
      </c>
      <c r="H18">
        <v>890</v>
      </c>
      <c r="J18" t="s">
        <v>62</v>
      </c>
      <c r="N18" t="s">
        <v>53</v>
      </c>
      <c r="O18">
        <v>890</v>
      </c>
      <c r="P18" t="s">
        <v>54</v>
      </c>
      <c r="Q18">
        <v>890</v>
      </c>
    </row>
    <row r="19" spans="1:17">
      <c r="A19">
        <v>14</v>
      </c>
      <c r="B19" t="s">
        <v>50</v>
      </c>
      <c r="C19" s="2">
        <v>45293</v>
      </c>
      <c r="D19" t="s">
        <v>60</v>
      </c>
      <c r="E19" t="s">
        <v>33</v>
      </c>
      <c r="F19" t="s">
        <v>30</v>
      </c>
      <c r="G19">
        <v>890</v>
      </c>
      <c r="I19">
        <v>890</v>
      </c>
      <c r="J19" t="s">
        <v>62</v>
      </c>
      <c r="N19" t="s">
        <v>53</v>
      </c>
      <c r="P19" t="s">
        <v>33</v>
      </c>
    </row>
    <row r="20" spans="1:17">
      <c r="A20">
        <v>15</v>
      </c>
      <c r="B20" t="s">
        <v>50</v>
      </c>
      <c r="C20" s="2">
        <v>45293</v>
      </c>
      <c r="D20" t="s">
        <v>60</v>
      </c>
      <c r="E20" t="s">
        <v>54</v>
      </c>
      <c r="F20" t="s">
        <v>50</v>
      </c>
      <c r="G20">
        <v>1010</v>
      </c>
      <c r="H20">
        <v>1010</v>
      </c>
      <c r="J20" t="s">
        <v>63</v>
      </c>
      <c r="N20" t="s">
        <v>53</v>
      </c>
      <c r="O20">
        <v>1010</v>
      </c>
      <c r="P20" t="s">
        <v>54</v>
      </c>
      <c r="Q20">
        <v>1010</v>
      </c>
    </row>
    <row r="21" spans="1:17">
      <c r="A21">
        <v>15</v>
      </c>
      <c r="B21" t="s">
        <v>50</v>
      </c>
      <c r="C21" s="2">
        <v>45293</v>
      </c>
      <c r="D21" t="s">
        <v>60</v>
      </c>
      <c r="E21" t="s">
        <v>33</v>
      </c>
      <c r="F21" t="s">
        <v>30</v>
      </c>
      <c r="G21">
        <v>1010</v>
      </c>
      <c r="I21">
        <v>1010</v>
      </c>
      <c r="J21" t="s">
        <v>63</v>
      </c>
      <c r="N21" t="s">
        <v>53</v>
      </c>
      <c r="P21" t="s">
        <v>33</v>
      </c>
    </row>
    <row r="22" spans="1:17">
      <c r="A22">
        <v>16</v>
      </c>
      <c r="B22" t="s">
        <v>50</v>
      </c>
      <c r="C22" s="2">
        <v>45293</v>
      </c>
      <c r="D22" t="s">
        <v>60</v>
      </c>
      <c r="E22" t="s">
        <v>54</v>
      </c>
      <c r="F22" t="s">
        <v>50</v>
      </c>
      <c r="G22">
        <v>1120</v>
      </c>
      <c r="H22">
        <v>1120</v>
      </c>
      <c r="J22" t="s">
        <v>64</v>
      </c>
      <c r="N22" t="s">
        <v>53</v>
      </c>
      <c r="O22">
        <v>1120</v>
      </c>
      <c r="P22" t="s">
        <v>54</v>
      </c>
      <c r="Q22">
        <v>1120</v>
      </c>
    </row>
    <row r="23" spans="1:17">
      <c r="A23">
        <v>16</v>
      </c>
      <c r="B23" t="s">
        <v>50</v>
      </c>
      <c r="C23" s="2">
        <v>45293</v>
      </c>
      <c r="D23" t="s">
        <v>60</v>
      </c>
      <c r="E23" t="s">
        <v>33</v>
      </c>
      <c r="F23" t="s">
        <v>30</v>
      </c>
      <c r="G23">
        <v>1120</v>
      </c>
      <c r="I23">
        <v>1120</v>
      </c>
      <c r="J23" t="s">
        <v>64</v>
      </c>
      <c r="N23" t="s">
        <v>53</v>
      </c>
      <c r="P23" t="s">
        <v>33</v>
      </c>
    </row>
    <row r="24" spans="1:17">
      <c r="A24">
        <v>17</v>
      </c>
      <c r="B24" t="s">
        <v>50</v>
      </c>
      <c r="C24" s="2">
        <v>45293</v>
      </c>
      <c r="D24" t="s">
        <v>60</v>
      </c>
      <c r="E24" t="s">
        <v>54</v>
      </c>
      <c r="F24" t="s">
        <v>50</v>
      </c>
      <c r="G24">
        <v>1980</v>
      </c>
      <c r="H24">
        <v>1980</v>
      </c>
      <c r="J24" t="s">
        <v>65</v>
      </c>
      <c r="N24" t="s">
        <v>53</v>
      </c>
      <c r="O24">
        <v>1980</v>
      </c>
      <c r="P24" t="s">
        <v>54</v>
      </c>
      <c r="Q24">
        <v>1980</v>
      </c>
    </row>
    <row r="25" spans="1:17">
      <c r="A25">
        <v>17</v>
      </c>
      <c r="B25" t="s">
        <v>50</v>
      </c>
      <c r="C25" s="2">
        <v>45293</v>
      </c>
      <c r="D25" t="s">
        <v>60</v>
      </c>
      <c r="E25" t="s">
        <v>33</v>
      </c>
      <c r="F25" t="s">
        <v>30</v>
      </c>
      <c r="G25">
        <v>1980</v>
      </c>
      <c r="I25">
        <v>1980</v>
      </c>
      <c r="J25" t="s">
        <v>65</v>
      </c>
      <c r="N25" t="s">
        <v>53</v>
      </c>
      <c r="P25" t="s">
        <v>33</v>
      </c>
    </row>
    <row r="26" spans="1:17">
      <c r="A26">
        <v>18</v>
      </c>
      <c r="B26" t="s">
        <v>50</v>
      </c>
      <c r="C26" s="2">
        <v>45293</v>
      </c>
      <c r="D26" t="s">
        <v>60</v>
      </c>
      <c r="E26" t="s">
        <v>33</v>
      </c>
      <c r="F26" t="s">
        <v>30</v>
      </c>
      <c r="G26">
        <v>2000</v>
      </c>
      <c r="I26">
        <v>2000</v>
      </c>
      <c r="J26" t="s">
        <v>66</v>
      </c>
      <c r="N26" t="s">
        <v>53</v>
      </c>
      <c r="P26" t="s">
        <v>33</v>
      </c>
    </row>
    <row r="27" spans="1:17">
      <c r="A27">
        <v>18</v>
      </c>
      <c r="B27" t="s">
        <v>50</v>
      </c>
      <c r="C27" s="2">
        <v>45293</v>
      </c>
      <c r="D27" t="s">
        <v>60</v>
      </c>
      <c r="E27" t="s">
        <v>54</v>
      </c>
      <c r="F27" t="s">
        <v>50</v>
      </c>
      <c r="G27">
        <v>2000</v>
      </c>
      <c r="H27">
        <v>2000</v>
      </c>
      <c r="J27" t="s">
        <v>66</v>
      </c>
      <c r="N27" t="s">
        <v>53</v>
      </c>
      <c r="O27">
        <v>2000</v>
      </c>
      <c r="P27" t="s">
        <v>54</v>
      </c>
      <c r="Q27">
        <v>2000</v>
      </c>
    </row>
    <row r="28" spans="1:17">
      <c r="A28">
        <v>19</v>
      </c>
      <c r="B28" t="s">
        <v>50</v>
      </c>
      <c r="C28" s="2">
        <v>45293</v>
      </c>
      <c r="D28" t="s">
        <v>60</v>
      </c>
      <c r="E28" t="s">
        <v>33</v>
      </c>
      <c r="F28" t="s">
        <v>30</v>
      </c>
      <c r="G28">
        <v>2000</v>
      </c>
      <c r="I28">
        <v>2000</v>
      </c>
      <c r="J28" t="s">
        <v>67</v>
      </c>
      <c r="N28" t="s">
        <v>53</v>
      </c>
      <c r="P28" t="s">
        <v>33</v>
      </c>
    </row>
    <row r="29" spans="1:17">
      <c r="A29">
        <v>19</v>
      </c>
      <c r="B29" t="s">
        <v>50</v>
      </c>
      <c r="C29" s="2">
        <v>45293</v>
      </c>
      <c r="D29" t="s">
        <v>60</v>
      </c>
      <c r="E29" t="s">
        <v>54</v>
      </c>
      <c r="F29" t="s">
        <v>50</v>
      </c>
      <c r="G29">
        <v>2000</v>
      </c>
      <c r="H29">
        <v>2000</v>
      </c>
      <c r="J29" t="s">
        <v>67</v>
      </c>
      <c r="N29" t="s">
        <v>53</v>
      </c>
      <c r="O29">
        <v>2000</v>
      </c>
      <c r="P29" t="s">
        <v>54</v>
      </c>
      <c r="Q29">
        <v>2000</v>
      </c>
    </row>
    <row r="30" spans="1:17">
      <c r="A30">
        <v>20</v>
      </c>
      <c r="B30" t="s">
        <v>50</v>
      </c>
      <c r="C30" s="2">
        <v>45293</v>
      </c>
      <c r="D30" t="s">
        <v>57</v>
      </c>
      <c r="E30" t="s">
        <v>33</v>
      </c>
      <c r="F30" t="s">
        <v>38</v>
      </c>
      <c r="G30">
        <v>4303.03</v>
      </c>
      <c r="I30">
        <v>4303.03</v>
      </c>
      <c r="J30" t="s">
        <v>68</v>
      </c>
      <c r="N30" t="s">
        <v>53</v>
      </c>
      <c r="P30" t="s">
        <v>33</v>
      </c>
    </row>
    <row r="31" spans="1:17">
      <c r="A31">
        <v>20</v>
      </c>
      <c r="B31" t="s">
        <v>50</v>
      </c>
      <c r="C31" s="2">
        <v>45293</v>
      </c>
      <c r="D31" t="s">
        <v>57</v>
      </c>
      <c r="E31" t="s">
        <v>54</v>
      </c>
      <c r="F31" t="s">
        <v>50</v>
      </c>
      <c r="G31">
        <v>4303.03</v>
      </c>
      <c r="H31">
        <v>4303.03</v>
      </c>
      <c r="J31" t="s">
        <v>68</v>
      </c>
      <c r="N31" t="s">
        <v>53</v>
      </c>
      <c r="O31">
        <v>4303.03</v>
      </c>
      <c r="P31" t="s">
        <v>54</v>
      </c>
      <c r="Q31">
        <v>4303.03</v>
      </c>
    </row>
    <row r="32" spans="1:17">
      <c r="A32">
        <v>21</v>
      </c>
      <c r="B32" t="s">
        <v>50</v>
      </c>
      <c r="C32" s="2">
        <v>45293</v>
      </c>
      <c r="D32" t="s">
        <v>60</v>
      </c>
      <c r="E32" t="s">
        <v>33</v>
      </c>
      <c r="F32" t="s">
        <v>30</v>
      </c>
      <c r="G32">
        <v>4850</v>
      </c>
      <c r="I32">
        <v>4850</v>
      </c>
      <c r="J32" t="s">
        <v>69</v>
      </c>
      <c r="N32" t="s">
        <v>53</v>
      </c>
      <c r="P32" t="s">
        <v>33</v>
      </c>
    </row>
    <row r="33" spans="1:17">
      <c r="A33">
        <v>21</v>
      </c>
      <c r="B33" t="s">
        <v>50</v>
      </c>
      <c r="C33" s="2">
        <v>45293</v>
      </c>
      <c r="D33" t="s">
        <v>60</v>
      </c>
      <c r="E33" t="s">
        <v>54</v>
      </c>
      <c r="F33" t="s">
        <v>50</v>
      </c>
      <c r="G33">
        <v>4850</v>
      </c>
      <c r="H33">
        <v>4850</v>
      </c>
      <c r="J33" t="s">
        <v>69</v>
      </c>
      <c r="N33" t="s">
        <v>53</v>
      </c>
      <c r="O33">
        <v>4850</v>
      </c>
      <c r="P33" t="s">
        <v>54</v>
      </c>
      <c r="Q33">
        <v>4850</v>
      </c>
    </row>
    <row r="34" spans="1:17">
      <c r="A34">
        <v>22</v>
      </c>
      <c r="B34" t="s">
        <v>50</v>
      </c>
      <c r="C34" s="2">
        <v>45293</v>
      </c>
      <c r="D34" t="s">
        <v>60</v>
      </c>
      <c r="E34" t="s">
        <v>54</v>
      </c>
      <c r="F34" t="s">
        <v>50</v>
      </c>
      <c r="G34">
        <v>4900</v>
      </c>
      <c r="H34">
        <v>4900</v>
      </c>
      <c r="J34" t="s">
        <v>70</v>
      </c>
      <c r="N34" t="s">
        <v>53</v>
      </c>
      <c r="O34">
        <v>4900</v>
      </c>
      <c r="P34" t="s">
        <v>54</v>
      </c>
      <c r="Q34">
        <v>4900</v>
      </c>
    </row>
    <row r="35" spans="1:17">
      <c r="A35">
        <v>22</v>
      </c>
      <c r="B35" t="s">
        <v>50</v>
      </c>
      <c r="C35" s="2">
        <v>45293</v>
      </c>
      <c r="D35" t="s">
        <v>60</v>
      </c>
      <c r="E35" t="s">
        <v>33</v>
      </c>
      <c r="F35" t="s">
        <v>30</v>
      </c>
      <c r="G35">
        <v>4900</v>
      </c>
      <c r="I35">
        <v>4900</v>
      </c>
      <c r="J35" t="s">
        <v>70</v>
      </c>
      <c r="N35" t="s">
        <v>53</v>
      </c>
      <c r="P35" t="s">
        <v>33</v>
      </c>
    </row>
    <row r="36" spans="1:17">
      <c r="A36">
        <v>23</v>
      </c>
      <c r="B36" t="s">
        <v>50</v>
      </c>
      <c r="C36" s="2">
        <v>45293</v>
      </c>
      <c r="D36" t="s">
        <v>57</v>
      </c>
      <c r="E36" t="s">
        <v>54</v>
      </c>
      <c r="F36" t="s">
        <v>50</v>
      </c>
      <c r="G36">
        <v>5927.22</v>
      </c>
      <c r="H36">
        <v>5927.22</v>
      </c>
      <c r="J36" t="s">
        <v>71</v>
      </c>
      <c r="N36" t="s">
        <v>53</v>
      </c>
      <c r="O36">
        <v>5927.22</v>
      </c>
      <c r="P36" t="s">
        <v>54</v>
      </c>
      <c r="Q36">
        <v>5927.22</v>
      </c>
    </row>
    <row r="37" spans="1:17">
      <c r="A37">
        <v>23</v>
      </c>
      <c r="B37" t="s">
        <v>50</v>
      </c>
      <c r="C37" s="2">
        <v>45293</v>
      </c>
      <c r="D37" t="s">
        <v>57</v>
      </c>
      <c r="E37" t="s">
        <v>33</v>
      </c>
      <c r="F37" t="s">
        <v>38</v>
      </c>
      <c r="G37">
        <v>5927.22</v>
      </c>
      <c r="I37">
        <v>5927.22</v>
      </c>
      <c r="J37" t="s">
        <v>71</v>
      </c>
      <c r="N37" t="s">
        <v>53</v>
      </c>
      <c r="P37" t="s">
        <v>33</v>
      </c>
    </row>
    <row r="38" spans="1:17">
      <c r="A38">
        <v>24</v>
      </c>
      <c r="B38" t="s">
        <v>50</v>
      </c>
      <c r="C38" s="2">
        <v>45293</v>
      </c>
      <c r="D38" t="s">
        <v>57</v>
      </c>
      <c r="E38" t="s">
        <v>54</v>
      </c>
      <c r="F38" t="s">
        <v>50</v>
      </c>
      <c r="G38">
        <v>7.99</v>
      </c>
      <c r="H38">
        <v>7.99</v>
      </c>
      <c r="J38" t="s">
        <v>72</v>
      </c>
      <c r="N38" t="s">
        <v>53</v>
      </c>
      <c r="O38">
        <v>7.99</v>
      </c>
      <c r="P38" t="s">
        <v>54</v>
      </c>
      <c r="Q38">
        <v>7.99</v>
      </c>
    </row>
    <row r="39" spans="1:17">
      <c r="A39">
        <v>24</v>
      </c>
      <c r="B39" t="s">
        <v>50</v>
      </c>
      <c r="C39" s="2">
        <v>45293</v>
      </c>
      <c r="D39" t="s">
        <v>57</v>
      </c>
      <c r="E39" t="s">
        <v>33</v>
      </c>
      <c r="F39" t="s">
        <v>38</v>
      </c>
      <c r="G39">
        <v>7.99</v>
      </c>
      <c r="I39">
        <v>7.99</v>
      </c>
      <c r="J39" t="s">
        <v>72</v>
      </c>
      <c r="N39" t="s">
        <v>53</v>
      </c>
      <c r="P39" t="s">
        <v>33</v>
      </c>
    </row>
    <row r="40" spans="1:17">
      <c r="A40">
        <v>25</v>
      </c>
      <c r="B40" t="s">
        <v>50</v>
      </c>
      <c r="C40" s="2">
        <v>45293</v>
      </c>
      <c r="D40" t="s">
        <v>57</v>
      </c>
      <c r="E40" t="s">
        <v>54</v>
      </c>
      <c r="F40" t="s">
        <v>50</v>
      </c>
      <c r="G40">
        <v>3617.33</v>
      </c>
      <c r="H40">
        <v>3617.33</v>
      </c>
      <c r="J40" t="s">
        <v>73</v>
      </c>
      <c r="N40" t="s">
        <v>53</v>
      </c>
      <c r="O40">
        <v>3617.33</v>
      </c>
      <c r="P40" t="s">
        <v>54</v>
      </c>
      <c r="Q40">
        <v>3617.33</v>
      </c>
    </row>
    <row r="41" spans="1:17">
      <c r="A41">
        <v>25</v>
      </c>
      <c r="B41" t="s">
        <v>50</v>
      </c>
      <c r="C41" s="2">
        <v>45293</v>
      </c>
      <c r="D41" t="s">
        <v>57</v>
      </c>
      <c r="E41" t="s">
        <v>33</v>
      </c>
      <c r="F41" t="s">
        <v>38</v>
      </c>
      <c r="G41">
        <v>3617.33</v>
      </c>
      <c r="I41">
        <v>3617.33</v>
      </c>
      <c r="J41" t="s">
        <v>73</v>
      </c>
      <c r="N41" t="s">
        <v>53</v>
      </c>
      <c r="P41" t="s">
        <v>33</v>
      </c>
    </row>
    <row r="42" spans="1:17">
      <c r="A42">
        <v>26</v>
      </c>
      <c r="B42" t="s">
        <v>50</v>
      </c>
      <c r="C42" s="2">
        <v>45293</v>
      </c>
      <c r="D42" t="s">
        <v>57</v>
      </c>
      <c r="E42" t="s">
        <v>33</v>
      </c>
      <c r="F42" t="s">
        <v>38</v>
      </c>
      <c r="G42">
        <v>5869.9</v>
      </c>
      <c r="I42">
        <v>5869.9</v>
      </c>
      <c r="J42" t="s">
        <v>74</v>
      </c>
      <c r="N42" t="s">
        <v>53</v>
      </c>
      <c r="P42" t="s">
        <v>33</v>
      </c>
    </row>
    <row r="43" spans="1:17">
      <c r="A43">
        <v>26</v>
      </c>
      <c r="B43" t="s">
        <v>50</v>
      </c>
      <c r="C43" s="2">
        <v>45293</v>
      </c>
      <c r="D43" t="s">
        <v>57</v>
      </c>
      <c r="E43" t="s">
        <v>54</v>
      </c>
      <c r="F43" t="s">
        <v>50</v>
      </c>
      <c r="G43">
        <v>5869.9</v>
      </c>
      <c r="H43">
        <v>5869.9</v>
      </c>
      <c r="J43" t="s">
        <v>74</v>
      </c>
      <c r="N43" t="s">
        <v>53</v>
      </c>
      <c r="O43">
        <v>5869.9</v>
      </c>
      <c r="P43" t="s">
        <v>54</v>
      </c>
      <c r="Q43">
        <v>5869.9</v>
      </c>
    </row>
    <row r="44" spans="1:17">
      <c r="A44">
        <v>27</v>
      </c>
      <c r="B44" t="s">
        <v>50</v>
      </c>
      <c r="C44" s="2">
        <v>45293</v>
      </c>
      <c r="D44" t="s">
        <v>57</v>
      </c>
      <c r="E44" t="s">
        <v>54</v>
      </c>
      <c r="F44" t="s">
        <v>50</v>
      </c>
      <c r="G44">
        <v>136.66999999999999</v>
      </c>
      <c r="H44">
        <v>136.66999999999999</v>
      </c>
      <c r="J44" t="s">
        <v>72</v>
      </c>
      <c r="N44" t="s">
        <v>53</v>
      </c>
      <c r="O44">
        <v>136.66999999999999</v>
      </c>
      <c r="P44" t="s">
        <v>54</v>
      </c>
      <c r="Q44">
        <v>136.66999999999999</v>
      </c>
    </row>
    <row r="45" spans="1:17">
      <c r="A45">
        <v>27</v>
      </c>
      <c r="B45" t="s">
        <v>50</v>
      </c>
      <c r="C45" s="2">
        <v>45293</v>
      </c>
      <c r="D45" t="s">
        <v>57</v>
      </c>
      <c r="E45" t="s">
        <v>33</v>
      </c>
      <c r="F45" t="s">
        <v>38</v>
      </c>
      <c r="G45">
        <v>136.66999999999999</v>
      </c>
      <c r="I45">
        <v>136.66999999999999</v>
      </c>
      <c r="J45" t="s">
        <v>72</v>
      </c>
      <c r="N45" t="s">
        <v>53</v>
      </c>
      <c r="P45" t="s">
        <v>33</v>
      </c>
    </row>
    <row r="46" spans="1:17">
      <c r="A46">
        <v>28</v>
      </c>
      <c r="B46" t="s">
        <v>50</v>
      </c>
      <c r="C46" s="2">
        <v>45294</v>
      </c>
      <c r="D46" t="s">
        <v>75</v>
      </c>
      <c r="E46" t="s">
        <v>54</v>
      </c>
      <c r="F46" t="s">
        <v>50</v>
      </c>
      <c r="G46">
        <v>-32.94</v>
      </c>
      <c r="I46">
        <v>32.94</v>
      </c>
      <c r="J46" t="s">
        <v>76</v>
      </c>
      <c r="K46" t="s">
        <v>77</v>
      </c>
      <c r="N46" t="s">
        <v>53</v>
      </c>
      <c r="O46">
        <v>-32.94</v>
      </c>
      <c r="P46" t="s">
        <v>54</v>
      </c>
      <c r="Q46">
        <v>-32.94</v>
      </c>
    </row>
    <row r="47" spans="1:17">
      <c r="A47">
        <v>28</v>
      </c>
      <c r="B47" t="s">
        <v>50</v>
      </c>
      <c r="C47" s="2">
        <v>45294</v>
      </c>
      <c r="D47" t="s">
        <v>75</v>
      </c>
      <c r="E47" t="s">
        <v>78</v>
      </c>
      <c r="F47" t="s">
        <v>75</v>
      </c>
      <c r="G47">
        <v>-32.94</v>
      </c>
      <c r="H47">
        <v>32.94</v>
      </c>
      <c r="J47" t="s">
        <v>76</v>
      </c>
      <c r="K47" t="s">
        <v>77</v>
      </c>
      <c r="N47" t="s">
        <v>53</v>
      </c>
      <c r="P47" t="s">
        <v>78</v>
      </c>
    </row>
    <row r="48" spans="1:17">
      <c r="A48">
        <v>29</v>
      </c>
      <c r="B48" t="s">
        <v>50</v>
      </c>
      <c r="C48" s="2">
        <v>45294</v>
      </c>
      <c r="D48" t="s">
        <v>57</v>
      </c>
      <c r="E48" t="s">
        <v>54</v>
      </c>
      <c r="F48" t="s">
        <v>50</v>
      </c>
      <c r="G48">
        <v>2071.69</v>
      </c>
      <c r="H48">
        <v>2071.69</v>
      </c>
      <c r="J48" t="s">
        <v>79</v>
      </c>
      <c r="N48" t="s">
        <v>53</v>
      </c>
      <c r="O48">
        <v>2071.69</v>
      </c>
      <c r="P48" t="s">
        <v>54</v>
      </c>
      <c r="Q48">
        <v>2071.69</v>
      </c>
    </row>
    <row r="49" spans="1:17">
      <c r="A49">
        <v>29</v>
      </c>
      <c r="B49" t="s">
        <v>50</v>
      </c>
      <c r="C49" s="2">
        <v>45294</v>
      </c>
      <c r="D49" t="s">
        <v>57</v>
      </c>
      <c r="E49" t="s">
        <v>33</v>
      </c>
      <c r="F49" t="s">
        <v>38</v>
      </c>
      <c r="G49">
        <v>2071.69</v>
      </c>
      <c r="I49">
        <v>2071.69</v>
      </c>
      <c r="J49" t="s">
        <v>79</v>
      </c>
      <c r="N49" t="s">
        <v>53</v>
      </c>
      <c r="P49" t="s">
        <v>33</v>
      </c>
    </row>
    <row r="50" spans="1:17">
      <c r="A50">
        <v>30</v>
      </c>
      <c r="B50" t="s">
        <v>50</v>
      </c>
      <c r="C50" s="2">
        <v>45294</v>
      </c>
      <c r="D50" t="s">
        <v>57</v>
      </c>
      <c r="E50" t="s">
        <v>33</v>
      </c>
      <c r="F50" t="s">
        <v>38</v>
      </c>
      <c r="G50">
        <v>2390.2399999999998</v>
      </c>
      <c r="I50">
        <v>2390.2399999999998</v>
      </c>
      <c r="J50" t="s">
        <v>80</v>
      </c>
      <c r="N50" t="s">
        <v>53</v>
      </c>
      <c r="P50" t="s">
        <v>33</v>
      </c>
    </row>
    <row r="51" spans="1:17">
      <c r="A51">
        <v>30</v>
      </c>
      <c r="B51" t="s">
        <v>50</v>
      </c>
      <c r="C51" s="2">
        <v>45294</v>
      </c>
      <c r="D51" t="s">
        <v>57</v>
      </c>
      <c r="E51" t="s">
        <v>54</v>
      </c>
      <c r="F51" t="s">
        <v>50</v>
      </c>
      <c r="G51">
        <v>2390.2399999999998</v>
      </c>
      <c r="H51">
        <v>2390.2399999999998</v>
      </c>
      <c r="J51" t="s">
        <v>80</v>
      </c>
      <c r="N51" t="s">
        <v>53</v>
      </c>
      <c r="O51">
        <v>2390.2399999999998</v>
      </c>
      <c r="P51" t="s">
        <v>54</v>
      </c>
      <c r="Q51">
        <v>2390.2399999999998</v>
      </c>
    </row>
    <row r="52" spans="1:17">
      <c r="A52">
        <v>31</v>
      </c>
      <c r="B52" t="s">
        <v>50</v>
      </c>
      <c r="C52" s="2">
        <v>45294</v>
      </c>
      <c r="D52" t="s">
        <v>57</v>
      </c>
      <c r="E52" t="s">
        <v>54</v>
      </c>
      <c r="F52" t="s">
        <v>50</v>
      </c>
      <c r="G52">
        <v>32.979999999999997</v>
      </c>
      <c r="H52">
        <v>32.979999999999997</v>
      </c>
      <c r="J52" t="s">
        <v>72</v>
      </c>
      <c r="N52" t="s">
        <v>53</v>
      </c>
      <c r="O52">
        <v>32.979999999999997</v>
      </c>
      <c r="P52" t="s">
        <v>54</v>
      </c>
      <c r="Q52">
        <v>32.979999999999997</v>
      </c>
    </row>
    <row r="53" spans="1:17">
      <c r="A53">
        <v>31</v>
      </c>
      <c r="B53" t="s">
        <v>50</v>
      </c>
      <c r="C53" s="2">
        <v>45294</v>
      </c>
      <c r="D53" t="s">
        <v>57</v>
      </c>
      <c r="E53" t="s">
        <v>33</v>
      </c>
      <c r="F53" t="s">
        <v>38</v>
      </c>
      <c r="G53">
        <v>32.979999999999997</v>
      </c>
      <c r="I53">
        <v>32.979999999999997</v>
      </c>
      <c r="J53" t="s">
        <v>72</v>
      </c>
      <c r="N53" t="s">
        <v>53</v>
      </c>
      <c r="P53" t="s">
        <v>33</v>
      </c>
    </row>
    <row r="54" spans="1:17">
      <c r="A54">
        <v>32</v>
      </c>
      <c r="B54" t="s">
        <v>50</v>
      </c>
      <c r="C54" s="2">
        <v>45294</v>
      </c>
      <c r="D54" t="s">
        <v>81</v>
      </c>
      <c r="E54" t="s">
        <v>82</v>
      </c>
      <c r="F54" t="s">
        <v>83</v>
      </c>
      <c r="G54">
        <v>-17723.150000000001</v>
      </c>
      <c r="H54">
        <v>17723.150000000001</v>
      </c>
      <c r="J54" t="s">
        <v>84</v>
      </c>
      <c r="K54" t="s">
        <v>85</v>
      </c>
      <c r="L54" t="s">
        <v>86</v>
      </c>
      <c r="N54" t="s">
        <v>53</v>
      </c>
      <c r="P54" t="s">
        <v>82</v>
      </c>
    </row>
    <row r="55" spans="1:17">
      <c r="A55">
        <v>32</v>
      </c>
      <c r="B55" t="s">
        <v>50</v>
      </c>
      <c r="C55" s="2">
        <v>45294</v>
      </c>
      <c r="D55" t="s">
        <v>81</v>
      </c>
      <c r="E55" t="s">
        <v>54</v>
      </c>
      <c r="F55" t="s">
        <v>50</v>
      </c>
      <c r="G55">
        <v>-17723.150000000001</v>
      </c>
      <c r="I55">
        <v>17723.150000000001</v>
      </c>
      <c r="J55" t="s">
        <v>84</v>
      </c>
      <c r="K55" t="s">
        <v>85</v>
      </c>
      <c r="L55" t="s">
        <v>86</v>
      </c>
      <c r="N55" t="s">
        <v>53</v>
      </c>
      <c r="O55">
        <v>-17723.150000000001</v>
      </c>
      <c r="P55" t="s">
        <v>54</v>
      </c>
      <c r="Q55">
        <v>-17723.150000000001</v>
      </c>
    </row>
    <row r="56" spans="1:17">
      <c r="A56">
        <v>33</v>
      </c>
      <c r="B56" t="s">
        <v>50</v>
      </c>
      <c r="C56" s="2">
        <v>45294</v>
      </c>
      <c r="D56" t="s">
        <v>87</v>
      </c>
      <c r="E56" t="s">
        <v>82</v>
      </c>
      <c r="F56" t="s">
        <v>88</v>
      </c>
      <c r="G56">
        <v>-10000</v>
      </c>
      <c r="H56">
        <v>10000</v>
      </c>
      <c r="J56" t="s">
        <v>89</v>
      </c>
      <c r="K56" t="s">
        <v>90</v>
      </c>
      <c r="L56" t="s">
        <v>91</v>
      </c>
      <c r="N56" t="s">
        <v>53</v>
      </c>
      <c r="P56" t="s">
        <v>82</v>
      </c>
    </row>
    <row r="57" spans="1:17">
      <c r="A57">
        <v>33</v>
      </c>
      <c r="B57" t="s">
        <v>50</v>
      </c>
      <c r="C57" s="2">
        <v>45294</v>
      </c>
      <c r="D57" t="s">
        <v>87</v>
      </c>
      <c r="E57" t="s">
        <v>54</v>
      </c>
      <c r="F57" t="s">
        <v>50</v>
      </c>
      <c r="G57">
        <v>-10000</v>
      </c>
      <c r="I57">
        <v>10000</v>
      </c>
      <c r="J57" t="s">
        <v>89</v>
      </c>
      <c r="K57" t="s">
        <v>90</v>
      </c>
      <c r="L57" t="s">
        <v>91</v>
      </c>
      <c r="N57" t="s">
        <v>53</v>
      </c>
      <c r="O57">
        <v>-10000</v>
      </c>
      <c r="P57" t="s">
        <v>54</v>
      </c>
      <c r="Q57">
        <v>-10000</v>
      </c>
    </row>
    <row r="58" spans="1:17">
      <c r="A58">
        <v>34</v>
      </c>
      <c r="B58" t="s">
        <v>50</v>
      </c>
      <c r="C58" s="2">
        <v>45294</v>
      </c>
      <c r="D58" t="s">
        <v>92</v>
      </c>
      <c r="E58" t="s">
        <v>54</v>
      </c>
      <c r="F58" t="s">
        <v>50</v>
      </c>
      <c r="G58">
        <v>-2902.79</v>
      </c>
      <c r="I58">
        <v>2902.79</v>
      </c>
      <c r="J58" t="s">
        <v>93</v>
      </c>
      <c r="K58" t="s">
        <v>94</v>
      </c>
      <c r="L58" t="s">
        <v>95</v>
      </c>
      <c r="N58" t="s">
        <v>53</v>
      </c>
      <c r="O58">
        <v>-2902.79</v>
      </c>
      <c r="P58" t="s">
        <v>54</v>
      </c>
      <c r="Q58">
        <v>-2902.79</v>
      </c>
    </row>
    <row r="59" spans="1:17">
      <c r="A59">
        <v>34</v>
      </c>
      <c r="B59" t="s">
        <v>50</v>
      </c>
      <c r="C59" s="2">
        <v>45294</v>
      </c>
      <c r="D59" t="s">
        <v>92</v>
      </c>
      <c r="E59" t="s">
        <v>27</v>
      </c>
      <c r="F59" t="s">
        <v>96</v>
      </c>
      <c r="G59">
        <v>-2902.79</v>
      </c>
      <c r="H59">
        <v>2902.79</v>
      </c>
      <c r="J59" t="s">
        <v>93</v>
      </c>
      <c r="K59" t="s">
        <v>94</v>
      </c>
      <c r="L59" t="s">
        <v>95</v>
      </c>
      <c r="N59" t="s">
        <v>53</v>
      </c>
      <c r="P59" t="s">
        <v>27</v>
      </c>
    </row>
    <row r="60" spans="1:17">
      <c r="A60">
        <v>35</v>
      </c>
      <c r="B60" t="s">
        <v>50</v>
      </c>
      <c r="C60" s="2">
        <v>45294</v>
      </c>
      <c r="D60" t="s">
        <v>92</v>
      </c>
      <c r="E60" t="s">
        <v>54</v>
      </c>
      <c r="F60" t="s">
        <v>50</v>
      </c>
      <c r="G60">
        <v>-1216.6099999999999</v>
      </c>
      <c r="I60">
        <v>1216.6099999999999</v>
      </c>
      <c r="J60" t="s">
        <v>97</v>
      </c>
      <c r="K60" t="s">
        <v>98</v>
      </c>
      <c r="L60" t="s">
        <v>99</v>
      </c>
      <c r="N60" t="s">
        <v>53</v>
      </c>
      <c r="O60">
        <v>-1216.6099999999999</v>
      </c>
      <c r="P60" t="s">
        <v>54</v>
      </c>
      <c r="Q60">
        <v>-1216.6099999999999</v>
      </c>
    </row>
    <row r="61" spans="1:17">
      <c r="A61">
        <v>35</v>
      </c>
      <c r="B61" t="s">
        <v>50</v>
      </c>
      <c r="C61" s="2">
        <v>45294</v>
      </c>
      <c r="D61" t="s">
        <v>92</v>
      </c>
      <c r="E61" t="s">
        <v>27</v>
      </c>
      <c r="F61" t="s">
        <v>96</v>
      </c>
      <c r="G61">
        <v>-1216.6099999999999</v>
      </c>
      <c r="H61">
        <v>1216.6099999999999</v>
      </c>
      <c r="J61" t="s">
        <v>97</v>
      </c>
      <c r="K61" t="s">
        <v>98</v>
      </c>
      <c r="L61" t="s">
        <v>99</v>
      </c>
      <c r="N61" t="s">
        <v>53</v>
      </c>
      <c r="P61" t="s">
        <v>27</v>
      </c>
    </row>
    <row r="62" spans="1:17">
      <c r="A62">
        <v>36</v>
      </c>
      <c r="B62" t="s">
        <v>50</v>
      </c>
      <c r="C62" s="2">
        <v>45295</v>
      </c>
      <c r="D62" t="s">
        <v>100</v>
      </c>
      <c r="E62" t="s">
        <v>54</v>
      </c>
      <c r="F62" t="s">
        <v>50</v>
      </c>
      <c r="G62">
        <v>-112.37</v>
      </c>
      <c r="I62">
        <v>112.37</v>
      </c>
      <c r="J62" t="s">
        <v>101</v>
      </c>
      <c r="K62" t="s">
        <v>102</v>
      </c>
      <c r="L62" t="s">
        <v>103</v>
      </c>
      <c r="N62" t="s">
        <v>53</v>
      </c>
      <c r="O62">
        <v>-112.37</v>
      </c>
      <c r="P62" t="s">
        <v>54</v>
      </c>
      <c r="Q62">
        <v>-112.37</v>
      </c>
    </row>
    <row r="63" spans="1:17">
      <c r="A63">
        <v>36</v>
      </c>
      <c r="B63" t="s">
        <v>50</v>
      </c>
      <c r="C63" s="2">
        <v>45295</v>
      </c>
      <c r="D63" t="s">
        <v>100</v>
      </c>
      <c r="E63" t="s">
        <v>78</v>
      </c>
      <c r="F63" t="s">
        <v>104</v>
      </c>
      <c r="G63">
        <v>-112.37</v>
      </c>
      <c r="H63">
        <v>112.37</v>
      </c>
      <c r="J63" t="s">
        <v>101</v>
      </c>
      <c r="K63" t="s">
        <v>102</v>
      </c>
      <c r="L63" t="s">
        <v>103</v>
      </c>
      <c r="N63" t="s">
        <v>53</v>
      </c>
      <c r="P63" t="s">
        <v>78</v>
      </c>
    </row>
    <row r="64" spans="1:17">
      <c r="A64">
        <v>37</v>
      </c>
      <c r="B64" t="s">
        <v>50</v>
      </c>
      <c r="C64" s="2">
        <v>45295</v>
      </c>
      <c r="D64" t="s">
        <v>100</v>
      </c>
      <c r="E64" t="s">
        <v>78</v>
      </c>
      <c r="F64" t="s">
        <v>104</v>
      </c>
      <c r="G64">
        <v>-87.36</v>
      </c>
      <c r="H64">
        <v>87.36</v>
      </c>
      <c r="J64" t="s">
        <v>105</v>
      </c>
      <c r="K64" t="s">
        <v>102</v>
      </c>
      <c r="L64" t="s">
        <v>106</v>
      </c>
      <c r="N64" t="s">
        <v>53</v>
      </c>
      <c r="P64" t="s">
        <v>78</v>
      </c>
    </row>
    <row r="65" spans="1:17">
      <c r="A65">
        <v>37</v>
      </c>
      <c r="B65" t="s">
        <v>50</v>
      </c>
      <c r="C65" s="2">
        <v>45295</v>
      </c>
      <c r="D65" t="s">
        <v>100</v>
      </c>
      <c r="E65" t="s">
        <v>54</v>
      </c>
      <c r="F65" t="s">
        <v>50</v>
      </c>
      <c r="G65">
        <v>-87.36</v>
      </c>
      <c r="I65">
        <v>87.36</v>
      </c>
      <c r="J65" t="s">
        <v>105</v>
      </c>
      <c r="K65" t="s">
        <v>102</v>
      </c>
      <c r="L65" t="s">
        <v>106</v>
      </c>
      <c r="N65" t="s">
        <v>53</v>
      </c>
      <c r="O65">
        <v>-87.36</v>
      </c>
      <c r="P65" t="s">
        <v>54</v>
      </c>
      <c r="Q65">
        <v>-87.36</v>
      </c>
    </row>
    <row r="66" spans="1:17">
      <c r="A66">
        <v>38</v>
      </c>
      <c r="B66" t="s">
        <v>50</v>
      </c>
      <c r="C66" s="2">
        <v>45295</v>
      </c>
      <c r="D66" t="s">
        <v>75</v>
      </c>
      <c r="E66" t="s">
        <v>54</v>
      </c>
      <c r="F66" t="s">
        <v>50</v>
      </c>
      <c r="G66">
        <v>-4.5</v>
      </c>
      <c r="I66">
        <v>4.5</v>
      </c>
      <c r="J66" t="s">
        <v>107</v>
      </c>
      <c r="K66" t="s">
        <v>108</v>
      </c>
      <c r="N66" t="s">
        <v>53</v>
      </c>
      <c r="O66">
        <v>-4.5</v>
      </c>
      <c r="P66" t="s">
        <v>54</v>
      </c>
      <c r="Q66">
        <v>-4.5</v>
      </c>
    </row>
    <row r="67" spans="1:17">
      <c r="A67">
        <v>38</v>
      </c>
      <c r="B67" t="s">
        <v>50</v>
      </c>
      <c r="C67" s="2">
        <v>45295</v>
      </c>
      <c r="D67" t="s">
        <v>75</v>
      </c>
      <c r="E67" t="s">
        <v>78</v>
      </c>
      <c r="F67" t="s">
        <v>75</v>
      </c>
      <c r="G67">
        <v>-4.5</v>
      </c>
      <c r="H67">
        <v>4.5</v>
      </c>
      <c r="J67" t="s">
        <v>107</v>
      </c>
      <c r="K67" t="s">
        <v>108</v>
      </c>
      <c r="N67" t="s">
        <v>53</v>
      </c>
      <c r="P67" t="s">
        <v>78</v>
      </c>
    </row>
    <row r="68" spans="1:17">
      <c r="A68">
        <v>39</v>
      </c>
      <c r="B68" t="s">
        <v>50</v>
      </c>
      <c r="C68" s="2">
        <v>45295</v>
      </c>
      <c r="D68" t="s">
        <v>57</v>
      </c>
      <c r="E68" t="s">
        <v>33</v>
      </c>
      <c r="F68" t="s">
        <v>38</v>
      </c>
      <c r="G68">
        <v>1642.2</v>
      </c>
      <c r="I68">
        <v>1642.2</v>
      </c>
      <c r="J68" t="s">
        <v>109</v>
      </c>
      <c r="N68" t="s">
        <v>53</v>
      </c>
      <c r="P68" t="s">
        <v>33</v>
      </c>
    </row>
    <row r="69" spans="1:17">
      <c r="A69">
        <v>39</v>
      </c>
      <c r="B69" t="s">
        <v>50</v>
      </c>
      <c r="C69" s="2">
        <v>45295</v>
      </c>
      <c r="D69" t="s">
        <v>57</v>
      </c>
      <c r="E69" t="s">
        <v>54</v>
      </c>
      <c r="F69" t="s">
        <v>50</v>
      </c>
      <c r="G69">
        <v>1642.2</v>
      </c>
      <c r="H69">
        <v>1642.2</v>
      </c>
      <c r="J69" t="s">
        <v>109</v>
      </c>
      <c r="N69" t="s">
        <v>53</v>
      </c>
      <c r="O69">
        <v>1642.2</v>
      </c>
      <c r="P69" t="s">
        <v>54</v>
      </c>
      <c r="Q69">
        <v>1642.2</v>
      </c>
    </row>
    <row r="70" spans="1:17">
      <c r="A70">
        <v>40</v>
      </c>
      <c r="B70" t="s">
        <v>50</v>
      </c>
      <c r="C70" s="2">
        <v>45295</v>
      </c>
      <c r="D70" t="s">
        <v>57</v>
      </c>
      <c r="E70" t="s">
        <v>33</v>
      </c>
      <c r="F70" t="s">
        <v>38</v>
      </c>
      <c r="G70">
        <v>2427.06</v>
      </c>
      <c r="I70">
        <v>2427.06</v>
      </c>
      <c r="J70" t="s">
        <v>110</v>
      </c>
      <c r="N70" t="s">
        <v>53</v>
      </c>
      <c r="P70" t="s">
        <v>33</v>
      </c>
    </row>
    <row r="71" spans="1:17">
      <c r="A71">
        <v>40</v>
      </c>
      <c r="B71" t="s">
        <v>50</v>
      </c>
      <c r="C71" s="2">
        <v>45295</v>
      </c>
      <c r="D71" t="s">
        <v>57</v>
      </c>
      <c r="E71" t="s">
        <v>54</v>
      </c>
      <c r="F71" t="s">
        <v>50</v>
      </c>
      <c r="G71">
        <v>2427.06</v>
      </c>
      <c r="H71">
        <v>2427.06</v>
      </c>
      <c r="J71" t="s">
        <v>110</v>
      </c>
      <c r="N71" t="s">
        <v>53</v>
      </c>
      <c r="O71">
        <v>2427.06</v>
      </c>
      <c r="P71" t="s">
        <v>54</v>
      </c>
      <c r="Q71">
        <v>2427.06</v>
      </c>
    </row>
    <row r="72" spans="1:17">
      <c r="A72">
        <v>41</v>
      </c>
      <c r="B72" t="s">
        <v>50</v>
      </c>
      <c r="C72" s="2">
        <v>45296</v>
      </c>
      <c r="D72" t="s">
        <v>75</v>
      </c>
      <c r="E72" t="s">
        <v>78</v>
      </c>
      <c r="F72" t="s">
        <v>75</v>
      </c>
      <c r="G72">
        <v>-25</v>
      </c>
      <c r="H72">
        <v>25</v>
      </c>
      <c r="J72" t="s">
        <v>111</v>
      </c>
      <c r="K72" t="s">
        <v>77</v>
      </c>
      <c r="N72" t="s">
        <v>53</v>
      </c>
      <c r="P72" t="s">
        <v>78</v>
      </c>
    </row>
    <row r="73" spans="1:17">
      <c r="A73">
        <v>41</v>
      </c>
      <c r="B73" t="s">
        <v>50</v>
      </c>
      <c r="C73" s="2">
        <v>45296</v>
      </c>
      <c r="D73" t="s">
        <v>75</v>
      </c>
      <c r="E73" t="s">
        <v>54</v>
      </c>
      <c r="F73" t="s">
        <v>50</v>
      </c>
      <c r="G73">
        <v>-25</v>
      </c>
      <c r="I73">
        <v>25</v>
      </c>
      <c r="J73" t="s">
        <v>111</v>
      </c>
      <c r="K73" t="s">
        <v>77</v>
      </c>
      <c r="N73" t="s">
        <v>53</v>
      </c>
      <c r="O73">
        <v>-25</v>
      </c>
      <c r="P73" t="s">
        <v>54</v>
      </c>
      <c r="Q73">
        <v>-25</v>
      </c>
    </row>
    <row r="74" spans="1:17">
      <c r="A74">
        <v>42</v>
      </c>
      <c r="B74" t="s">
        <v>50</v>
      </c>
      <c r="C74" s="2">
        <v>45296</v>
      </c>
      <c r="D74" t="s">
        <v>57</v>
      </c>
      <c r="E74" t="s">
        <v>54</v>
      </c>
      <c r="F74" t="s">
        <v>50</v>
      </c>
      <c r="G74">
        <v>2576.5700000000002</v>
      </c>
      <c r="H74">
        <v>2576.5700000000002</v>
      </c>
      <c r="J74" t="s">
        <v>112</v>
      </c>
      <c r="N74" t="s">
        <v>53</v>
      </c>
      <c r="O74">
        <v>2576.5700000000002</v>
      </c>
      <c r="P74" t="s">
        <v>54</v>
      </c>
      <c r="Q74">
        <v>2576.5700000000002</v>
      </c>
    </row>
    <row r="75" spans="1:17">
      <c r="A75">
        <v>42</v>
      </c>
      <c r="B75" t="s">
        <v>50</v>
      </c>
      <c r="C75" s="2">
        <v>45296</v>
      </c>
      <c r="D75" t="s">
        <v>57</v>
      </c>
      <c r="E75" t="s">
        <v>33</v>
      </c>
      <c r="F75" t="s">
        <v>38</v>
      </c>
      <c r="G75">
        <v>2576.5700000000002</v>
      </c>
      <c r="I75">
        <v>2576.5700000000002</v>
      </c>
      <c r="J75" t="s">
        <v>112</v>
      </c>
      <c r="N75" t="s">
        <v>53</v>
      </c>
      <c r="P75" t="s">
        <v>33</v>
      </c>
    </row>
    <row r="76" spans="1:17">
      <c r="A76">
        <v>43</v>
      </c>
      <c r="B76" t="s">
        <v>50</v>
      </c>
      <c r="C76" s="2">
        <v>45296</v>
      </c>
      <c r="D76" t="s">
        <v>57</v>
      </c>
      <c r="E76" t="s">
        <v>33</v>
      </c>
      <c r="F76" t="s">
        <v>38</v>
      </c>
      <c r="G76">
        <v>2726.32</v>
      </c>
      <c r="I76">
        <v>2726.32</v>
      </c>
      <c r="J76" t="s">
        <v>113</v>
      </c>
      <c r="N76" t="s">
        <v>53</v>
      </c>
      <c r="P76" t="s">
        <v>33</v>
      </c>
    </row>
    <row r="77" spans="1:17">
      <c r="A77">
        <v>43</v>
      </c>
      <c r="B77" t="s">
        <v>50</v>
      </c>
      <c r="C77" s="2">
        <v>45296</v>
      </c>
      <c r="D77" t="s">
        <v>57</v>
      </c>
      <c r="E77" t="s">
        <v>54</v>
      </c>
      <c r="F77" t="s">
        <v>50</v>
      </c>
      <c r="G77">
        <v>2726.32</v>
      </c>
      <c r="H77">
        <v>2726.32</v>
      </c>
      <c r="J77" t="s">
        <v>113</v>
      </c>
      <c r="N77" t="s">
        <v>53</v>
      </c>
      <c r="O77">
        <v>2726.32</v>
      </c>
      <c r="P77" t="s">
        <v>54</v>
      </c>
      <c r="Q77">
        <v>2726.32</v>
      </c>
    </row>
    <row r="78" spans="1:17">
      <c r="A78">
        <v>44</v>
      </c>
      <c r="B78" t="s">
        <v>50</v>
      </c>
      <c r="C78" s="2">
        <v>45299</v>
      </c>
      <c r="D78" t="s">
        <v>75</v>
      </c>
      <c r="E78" t="s">
        <v>78</v>
      </c>
      <c r="F78" t="s">
        <v>75</v>
      </c>
      <c r="G78">
        <v>-24</v>
      </c>
      <c r="H78">
        <v>24</v>
      </c>
      <c r="J78" t="s">
        <v>114</v>
      </c>
      <c r="K78" t="s">
        <v>77</v>
      </c>
      <c r="N78" t="s">
        <v>53</v>
      </c>
      <c r="P78" t="s">
        <v>78</v>
      </c>
    </row>
    <row r="79" spans="1:17">
      <c r="A79">
        <v>44</v>
      </c>
      <c r="B79" t="s">
        <v>50</v>
      </c>
      <c r="C79" s="2">
        <v>45299</v>
      </c>
      <c r="D79" t="s">
        <v>75</v>
      </c>
      <c r="E79" t="s">
        <v>54</v>
      </c>
      <c r="F79" t="s">
        <v>50</v>
      </c>
      <c r="G79">
        <v>-24</v>
      </c>
      <c r="I79">
        <v>24</v>
      </c>
      <c r="J79" t="s">
        <v>114</v>
      </c>
      <c r="K79" t="s">
        <v>77</v>
      </c>
      <c r="N79" t="s">
        <v>53</v>
      </c>
      <c r="O79">
        <v>-24</v>
      </c>
      <c r="P79" t="s">
        <v>54</v>
      </c>
      <c r="Q79">
        <v>-24</v>
      </c>
    </row>
    <row r="80" spans="1:17">
      <c r="A80">
        <v>45</v>
      </c>
      <c r="B80" t="s">
        <v>50</v>
      </c>
      <c r="C80" s="2">
        <v>45299</v>
      </c>
      <c r="D80" t="s">
        <v>57</v>
      </c>
      <c r="E80" t="s">
        <v>54</v>
      </c>
      <c r="F80" t="s">
        <v>50</v>
      </c>
      <c r="G80">
        <v>2356.29</v>
      </c>
      <c r="H80">
        <v>2356.29</v>
      </c>
      <c r="J80" t="s">
        <v>115</v>
      </c>
      <c r="N80" t="s">
        <v>53</v>
      </c>
      <c r="O80">
        <v>2356.29</v>
      </c>
      <c r="P80" t="s">
        <v>54</v>
      </c>
      <c r="Q80">
        <v>2356.29</v>
      </c>
    </row>
    <row r="81" spans="1:17">
      <c r="A81">
        <v>45</v>
      </c>
      <c r="B81" t="s">
        <v>50</v>
      </c>
      <c r="C81" s="2">
        <v>45299</v>
      </c>
      <c r="D81" t="s">
        <v>57</v>
      </c>
      <c r="E81" t="s">
        <v>33</v>
      </c>
      <c r="F81" t="s">
        <v>38</v>
      </c>
      <c r="G81">
        <v>2356.29</v>
      </c>
      <c r="I81">
        <v>2356.29</v>
      </c>
      <c r="J81" t="s">
        <v>115</v>
      </c>
      <c r="N81" t="s">
        <v>53</v>
      </c>
      <c r="P81" t="s">
        <v>33</v>
      </c>
    </row>
    <row r="82" spans="1:17">
      <c r="A82">
        <v>46</v>
      </c>
      <c r="B82" t="s">
        <v>50</v>
      </c>
      <c r="C82" s="2">
        <v>45299</v>
      </c>
      <c r="D82" t="s">
        <v>57</v>
      </c>
      <c r="E82" t="s">
        <v>54</v>
      </c>
      <c r="F82" t="s">
        <v>50</v>
      </c>
      <c r="G82">
        <v>4597.2700000000004</v>
      </c>
      <c r="H82">
        <v>4597.2700000000004</v>
      </c>
      <c r="J82" t="s">
        <v>116</v>
      </c>
      <c r="N82" t="s">
        <v>53</v>
      </c>
      <c r="O82">
        <v>4597.2700000000004</v>
      </c>
      <c r="P82" t="s">
        <v>54</v>
      </c>
      <c r="Q82">
        <v>4597.2700000000004</v>
      </c>
    </row>
    <row r="83" spans="1:17">
      <c r="A83">
        <v>46</v>
      </c>
      <c r="B83" t="s">
        <v>50</v>
      </c>
      <c r="C83" s="2">
        <v>45299</v>
      </c>
      <c r="D83" t="s">
        <v>57</v>
      </c>
      <c r="E83" t="s">
        <v>33</v>
      </c>
      <c r="F83" t="s">
        <v>38</v>
      </c>
      <c r="G83">
        <v>4597.2700000000004</v>
      </c>
      <c r="I83">
        <v>4597.2700000000004</v>
      </c>
      <c r="J83" t="s">
        <v>116</v>
      </c>
      <c r="N83" t="s">
        <v>53</v>
      </c>
      <c r="P83" t="s">
        <v>33</v>
      </c>
    </row>
    <row r="84" spans="1:17">
      <c r="A84">
        <v>47</v>
      </c>
      <c r="B84" t="s">
        <v>50</v>
      </c>
      <c r="C84" s="2">
        <v>45299</v>
      </c>
      <c r="D84" t="s">
        <v>57</v>
      </c>
      <c r="E84" t="s">
        <v>33</v>
      </c>
      <c r="F84" t="s">
        <v>38</v>
      </c>
      <c r="G84">
        <v>4576.1099999999997</v>
      </c>
      <c r="I84">
        <v>4576.1099999999997</v>
      </c>
      <c r="J84" t="s">
        <v>117</v>
      </c>
      <c r="N84" t="s">
        <v>53</v>
      </c>
      <c r="P84" t="s">
        <v>33</v>
      </c>
    </row>
    <row r="85" spans="1:17">
      <c r="A85">
        <v>47</v>
      </c>
      <c r="B85" t="s">
        <v>50</v>
      </c>
      <c r="C85" s="2">
        <v>45299</v>
      </c>
      <c r="D85" t="s">
        <v>57</v>
      </c>
      <c r="E85" t="s">
        <v>54</v>
      </c>
      <c r="F85" t="s">
        <v>50</v>
      </c>
      <c r="G85">
        <v>4576.1099999999997</v>
      </c>
      <c r="H85">
        <v>4576.1099999999997</v>
      </c>
      <c r="J85" t="s">
        <v>117</v>
      </c>
      <c r="N85" t="s">
        <v>53</v>
      </c>
      <c r="O85">
        <v>4576.1099999999997</v>
      </c>
      <c r="P85" t="s">
        <v>54</v>
      </c>
      <c r="Q85">
        <v>4576.1099999999997</v>
      </c>
    </row>
    <row r="86" spans="1:17">
      <c r="A86">
        <v>48</v>
      </c>
      <c r="B86" t="s">
        <v>50</v>
      </c>
      <c r="C86" s="2">
        <v>45299</v>
      </c>
      <c r="D86" t="s">
        <v>57</v>
      </c>
      <c r="E86" t="s">
        <v>54</v>
      </c>
      <c r="F86" t="s">
        <v>50</v>
      </c>
      <c r="G86">
        <v>4985.01</v>
      </c>
      <c r="H86">
        <v>4985.01</v>
      </c>
      <c r="J86" t="s">
        <v>118</v>
      </c>
      <c r="N86" t="s">
        <v>53</v>
      </c>
      <c r="O86">
        <v>4985.01</v>
      </c>
      <c r="P86" t="s">
        <v>54</v>
      </c>
      <c r="Q86">
        <v>4985.01</v>
      </c>
    </row>
    <row r="87" spans="1:17">
      <c r="A87">
        <v>48</v>
      </c>
      <c r="B87" t="s">
        <v>50</v>
      </c>
      <c r="C87" s="2">
        <v>45299</v>
      </c>
      <c r="D87" t="s">
        <v>57</v>
      </c>
      <c r="E87" t="s">
        <v>33</v>
      </c>
      <c r="F87" t="s">
        <v>38</v>
      </c>
      <c r="G87">
        <v>4985.01</v>
      </c>
      <c r="I87">
        <v>4985.01</v>
      </c>
      <c r="J87" t="s">
        <v>118</v>
      </c>
      <c r="N87" t="s">
        <v>53</v>
      </c>
      <c r="P87" t="s">
        <v>33</v>
      </c>
    </row>
    <row r="88" spans="1:17">
      <c r="A88">
        <v>49</v>
      </c>
      <c r="B88" t="s">
        <v>50</v>
      </c>
      <c r="C88" s="2">
        <v>45299</v>
      </c>
      <c r="D88" t="s">
        <v>92</v>
      </c>
      <c r="E88" t="s">
        <v>27</v>
      </c>
      <c r="F88" t="s">
        <v>96</v>
      </c>
      <c r="G88">
        <v>-42399.74</v>
      </c>
      <c r="H88">
        <v>42399.74</v>
      </c>
      <c r="J88" t="s">
        <v>119</v>
      </c>
      <c r="K88" t="s">
        <v>120</v>
      </c>
      <c r="L88" t="s">
        <v>121</v>
      </c>
      <c r="N88" t="s">
        <v>53</v>
      </c>
      <c r="P88" t="s">
        <v>27</v>
      </c>
    </row>
    <row r="89" spans="1:17">
      <c r="A89">
        <v>49</v>
      </c>
      <c r="B89" t="s">
        <v>50</v>
      </c>
      <c r="C89" s="2">
        <v>45299</v>
      </c>
      <c r="D89" t="s">
        <v>92</v>
      </c>
      <c r="E89" t="s">
        <v>54</v>
      </c>
      <c r="F89" t="s">
        <v>50</v>
      </c>
      <c r="G89">
        <v>-42399.74</v>
      </c>
      <c r="I89">
        <v>42399.74</v>
      </c>
      <c r="J89" t="s">
        <v>119</v>
      </c>
      <c r="K89" t="s">
        <v>120</v>
      </c>
      <c r="L89" t="s">
        <v>121</v>
      </c>
      <c r="N89" t="s">
        <v>53</v>
      </c>
      <c r="O89">
        <v>-42399.74</v>
      </c>
      <c r="P89" t="s">
        <v>54</v>
      </c>
      <c r="Q89">
        <v>-42399.74</v>
      </c>
    </row>
    <row r="90" spans="1:17">
      <c r="A90">
        <v>50</v>
      </c>
      <c r="B90" t="s">
        <v>50</v>
      </c>
      <c r="C90" s="2">
        <v>45299</v>
      </c>
      <c r="D90" t="s">
        <v>92</v>
      </c>
      <c r="E90" t="s">
        <v>27</v>
      </c>
      <c r="F90" t="s">
        <v>96</v>
      </c>
      <c r="G90">
        <v>-3288.74</v>
      </c>
      <c r="H90">
        <v>3288.74</v>
      </c>
      <c r="J90" t="s">
        <v>122</v>
      </c>
      <c r="K90" t="s">
        <v>120</v>
      </c>
      <c r="L90" t="s">
        <v>123</v>
      </c>
      <c r="N90" t="s">
        <v>53</v>
      </c>
      <c r="P90" t="s">
        <v>27</v>
      </c>
    </row>
    <row r="91" spans="1:17">
      <c r="A91">
        <v>50</v>
      </c>
      <c r="B91" t="s">
        <v>50</v>
      </c>
      <c r="C91" s="2">
        <v>45299</v>
      </c>
      <c r="D91" t="s">
        <v>92</v>
      </c>
      <c r="E91" t="s">
        <v>54</v>
      </c>
      <c r="F91" t="s">
        <v>50</v>
      </c>
      <c r="G91">
        <v>-3288.74</v>
      </c>
      <c r="I91">
        <v>3288.74</v>
      </c>
      <c r="J91" t="s">
        <v>122</v>
      </c>
      <c r="K91" t="s">
        <v>120</v>
      </c>
      <c r="L91" t="s">
        <v>123</v>
      </c>
      <c r="N91" t="s">
        <v>53</v>
      </c>
      <c r="O91">
        <v>-3288.74</v>
      </c>
      <c r="P91" t="s">
        <v>54</v>
      </c>
      <c r="Q91">
        <v>-3288.74</v>
      </c>
    </row>
    <row r="92" spans="1:17">
      <c r="A92">
        <v>51</v>
      </c>
      <c r="B92" t="s">
        <v>50</v>
      </c>
      <c r="C92" s="2">
        <v>45299</v>
      </c>
      <c r="D92" t="s">
        <v>92</v>
      </c>
      <c r="E92" t="s">
        <v>27</v>
      </c>
      <c r="F92" t="s">
        <v>96</v>
      </c>
      <c r="G92">
        <v>-2480.38</v>
      </c>
      <c r="H92">
        <v>2480.38</v>
      </c>
      <c r="J92" t="s">
        <v>124</v>
      </c>
      <c r="K92" t="s">
        <v>125</v>
      </c>
      <c r="L92" t="s">
        <v>126</v>
      </c>
      <c r="N92" t="s">
        <v>53</v>
      </c>
      <c r="P92" t="s">
        <v>27</v>
      </c>
    </row>
    <row r="93" spans="1:17">
      <c r="A93">
        <v>51</v>
      </c>
      <c r="B93" t="s">
        <v>50</v>
      </c>
      <c r="C93" s="2">
        <v>45299</v>
      </c>
      <c r="D93" t="s">
        <v>92</v>
      </c>
      <c r="E93" t="s">
        <v>54</v>
      </c>
      <c r="F93" t="s">
        <v>50</v>
      </c>
      <c r="G93">
        <v>-2480.38</v>
      </c>
      <c r="I93">
        <v>2480.38</v>
      </c>
      <c r="J93" t="s">
        <v>124</v>
      </c>
      <c r="K93" t="s">
        <v>125</v>
      </c>
      <c r="L93" t="s">
        <v>126</v>
      </c>
      <c r="N93" t="s">
        <v>53</v>
      </c>
      <c r="O93">
        <v>-2480.38</v>
      </c>
      <c r="P93" t="s">
        <v>54</v>
      </c>
      <c r="Q93">
        <v>-2480.38</v>
      </c>
    </row>
    <row r="94" spans="1:17">
      <c r="A94">
        <v>52</v>
      </c>
      <c r="B94" t="s">
        <v>50</v>
      </c>
      <c r="C94" s="2">
        <v>45299</v>
      </c>
      <c r="D94" t="s">
        <v>75</v>
      </c>
      <c r="E94" t="s">
        <v>54</v>
      </c>
      <c r="F94" t="s">
        <v>50</v>
      </c>
      <c r="G94">
        <v>-0.5</v>
      </c>
      <c r="I94">
        <v>0.5</v>
      </c>
      <c r="J94" t="s">
        <v>127</v>
      </c>
      <c r="K94" t="s">
        <v>77</v>
      </c>
      <c r="N94" t="s">
        <v>53</v>
      </c>
      <c r="O94">
        <v>-0.5</v>
      </c>
      <c r="P94" t="s">
        <v>54</v>
      </c>
      <c r="Q94">
        <v>-0.5</v>
      </c>
    </row>
    <row r="95" spans="1:17">
      <c r="A95">
        <v>52</v>
      </c>
      <c r="B95" t="s">
        <v>50</v>
      </c>
      <c r="C95" s="2">
        <v>45299</v>
      </c>
      <c r="D95" t="s">
        <v>75</v>
      </c>
      <c r="E95" t="s">
        <v>78</v>
      </c>
      <c r="F95" t="s">
        <v>75</v>
      </c>
      <c r="G95">
        <v>-0.5</v>
      </c>
      <c r="H95">
        <v>0.5</v>
      </c>
      <c r="J95" t="s">
        <v>127</v>
      </c>
      <c r="K95" t="s">
        <v>77</v>
      </c>
      <c r="N95" t="s">
        <v>53</v>
      </c>
      <c r="P95" t="s">
        <v>78</v>
      </c>
    </row>
    <row r="96" spans="1:17">
      <c r="A96">
        <v>53</v>
      </c>
      <c r="B96" t="s">
        <v>50</v>
      </c>
      <c r="C96" s="2">
        <v>45299</v>
      </c>
      <c r="D96" t="s">
        <v>75</v>
      </c>
      <c r="E96" t="s">
        <v>54</v>
      </c>
      <c r="F96" t="s">
        <v>50</v>
      </c>
      <c r="G96">
        <v>-0.5</v>
      </c>
      <c r="I96">
        <v>0.5</v>
      </c>
      <c r="J96" t="s">
        <v>128</v>
      </c>
      <c r="K96" t="s">
        <v>77</v>
      </c>
      <c r="N96" t="s">
        <v>53</v>
      </c>
      <c r="O96">
        <v>-0.5</v>
      </c>
      <c r="P96" t="s">
        <v>54</v>
      </c>
      <c r="Q96">
        <v>-0.5</v>
      </c>
    </row>
    <row r="97" spans="1:17">
      <c r="A97">
        <v>53</v>
      </c>
      <c r="B97" t="s">
        <v>50</v>
      </c>
      <c r="C97" s="2">
        <v>45299</v>
      </c>
      <c r="D97" t="s">
        <v>75</v>
      </c>
      <c r="E97" t="s">
        <v>78</v>
      </c>
      <c r="F97" t="s">
        <v>75</v>
      </c>
      <c r="G97">
        <v>-0.5</v>
      </c>
      <c r="H97">
        <v>0.5</v>
      </c>
      <c r="J97" t="s">
        <v>128</v>
      </c>
      <c r="K97" t="s">
        <v>77</v>
      </c>
      <c r="N97" t="s">
        <v>53</v>
      </c>
      <c r="P97" t="s">
        <v>78</v>
      </c>
    </row>
    <row r="98" spans="1:17">
      <c r="A98">
        <v>54</v>
      </c>
      <c r="B98" t="s">
        <v>50</v>
      </c>
      <c r="C98" s="2">
        <v>45299</v>
      </c>
      <c r="D98" t="s">
        <v>75</v>
      </c>
      <c r="E98" t="s">
        <v>78</v>
      </c>
      <c r="F98" t="s">
        <v>75</v>
      </c>
      <c r="G98">
        <v>-0.5</v>
      </c>
      <c r="H98">
        <v>0.5</v>
      </c>
      <c r="J98" t="s">
        <v>129</v>
      </c>
      <c r="K98" t="s">
        <v>77</v>
      </c>
      <c r="N98" t="s">
        <v>53</v>
      </c>
      <c r="P98" t="s">
        <v>78</v>
      </c>
    </row>
    <row r="99" spans="1:17">
      <c r="A99">
        <v>54</v>
      </c>
      <c r="B99" t="s">
        <v>50</v>
      </c>
      <c r="C99" s="2">
        <v>45299</v>
      </c>
      <c r="D99" t="s">
        <v>75</v>
      </c>
      <c r="E99" t="s">
        <v>54</v>
      </c>
      <c r="F99" t="s">
        <v>50</v>
      </c>
      <c r="G99">
        <v>-0.5</v>
      </c>
      <c r="I99">
        <v>0.5</v>
      </c>
      <c r="J99" t="s">
        <v>129</v>
      </c>
      <c r="K99" t="s">
        <v>77</v>
      </c>
      <c r="N99" t="s">
        <v>53</v>
      </c>
      <c r="O99">
        <v>-0.5</v>
      </c>
      <c r="P99" t="s">
        <v>54</v>
      </c>
      <c r="Q99">
        <v>-0.5</v>
      </c>
    </row>
    <row r="100" spans="1:17">
      <c r="A100">
        <v>55</v>
      </c>
      <c r="B100" t="s">
        <v>50</v>
      </c>
      <c r="C100" s="2">
        <v>45299</v>
      </c>
      <c r="D100" t="s">
        <v>57</v>
      </c>
      <c r="E100" t="s">
        <v>33</v>
      </c>
      <c r="F100" t="s">
        <v>38</v>
      </c>
      <c r="G100">
        <v>4231.6099999999997</v>
      </c>
      <c r="I100">
        <v>4231.6099999999997</v>
      </c>
      <c r="J100" t="s">
        <v>130</v>
      </c>
      <c r="N100" t="s">
        <v>53</v>
      </c>
      <c r="P100" t="s">
        <v>33</v>
      </c>
    </row>
    <row r="101" spans="1:17">
      <c r="A101">
        <v>55</v>
      </c>
      <c r="B101" t="s">
        <v>50</v>
      </c>
      <c r="C101" s="2">
        <v>45299</v>
      </c>
      <c r="D101" t="s">
        <v>57</v>
      </c>
      <c r="E101" t="s">
        <v>54</v>
      </c>
      <c r="F101" t="s">
        <v>50</v>
      </c>
      <c r="G101">
        <v>4231.6099999999997</v>
      </c>
      <c r="H101">
        <v>4231.6099999999997</v>
      </c>
      <c r="J101" t="s">
        <v>130</v>
      </c>
      <c r="N101" t="s">
        <v>53</v>
      </c>
      <c r="O101">
        <v>4231.6099999999997</v>
      </c>
      <c r="P101" t="s">
        <v>54</v>
      </c>
      <c r="Q101">
        <v>4231.6099999999997</v>
      </c>
    </row>
    <row r="102" spans="1:17">
      <c r="A102">
        <v>56</v>
      </c>
      <c r="B102" t="s">
        <v>50</v>
      </c>
      <c r="C102" s="2">
        <v>45299</v>
      </c>
      <c r="D102" t="s">
        <v>57</v>
      </c>
      <c r="E102" t="s">
        <v>54</v>
      </c>
      <c r="F102" t="s">
        <v>50</v>
      </c>
      <c r="G102">
        <v>4939.24</v>
      </c>
      <c r="H102">
        <v>4939.24</v>
      </c>
      <c r="J102" t="s">
        <v>131</v>
      </c>
      <c r="N102" t="s">
        <v>53</v>
      </c>
      <c r="O102">
        <v>4939.24</v>
      </c>
      <c r="P102" t="s">
        <v>54</v>
      </c>
      <c r="Q102">
        <v>4939.24</v>
      </c>
    </row>
    <row r="103" spans="1:17">
      <c r="A103">
        <v>56</v>
      </c>
      <c r="B103" t="s">
        <v>50</v>
      </c>
      <c r="C103" s="2">
        <v>45299</v>
      </c>
      <c r="D103" t="s">
        <v>57</v>
      </c>
      <c r="E103" t="s">
        <v>33</v>
      </c>
      <c r="F103" t="s">
        <v>38</v>
      </c>
      <c r="G103">
        <v>4939.24</v>
      </c>
      <c r="I103">
        <v>4939.24</v>
      </c>
      <c r="J103" t="s">
        <v>131</v>
      </c>
      <c r="N103" t="s">
        <v>53</v>
      </c>
      <c r="P103" t="s">
        <v>33</v>
      </c>
    </row>
    <row r="104" spans="1:17">
      <c r="A104">
        <v>57</v>
      </c>
      <c r="B104" t="s">
        <v>50</v>
      </c>
      <c r="C104" s="2">
        <v>45299</v>
      </c>
      <c r="D104" t="s">
        <v>57</v>
      </c>
      <c r="E104" t="s">
        <v>54</v>
      </c>
      <c r="F104" t="s">
        <v>50</v>
      </c>
      <c r="G104">
        <v>87.78</v>
      </c>
      <c r="H104">
        <v>87.78</v>
      </c>
      <c r="J104" t="s">
        <v>72</v>
      </c>
      <c r="N104" t="s">
        <v>53</v>
      </c>
      <c r="O104">
        <v>87.78</v>
      </c>
      <c r="P104" t="s">
        <v>54</v>
      </c>
      <c r="Q104">
        <v>87.78</v>
      </c>
    </row>
    <row r="105" spans="1:17">
      <c r="A105">
        <v>57</v>
      </c>
      <c r="B105" t="s">
        <v>50</v>
      </c>
      <c r="C105" s="2">
        <v>45299</v>
      </c>
      <c r="D105" t="s">
        <v>57</v>
      </c>
      <c r="E105" t="s">
        <v>33</v>
      </c>
      <c r="F105" t="s">
        <v>38</v>
      </c>
      <c r="G105">
        <v>87.78</v>
      </c>
      <c r="I105">
        <v>87.78</v>
      </c>
      <c r="J105" t="s">
        <v>72</v>
      </c>
      <c r="N105" t="s">
        <v>53</v>
      </c>
      <c r="P105" t="s">
        <v>33</v>
      </c>
    </row>
    <row r="106" spans="1:17">
      <c r="A106">
        <v>58</v>
      </c>
      <c r="B106" t="s">
        <v>50</v>
      </c>
      <c r="C106" s="2">
        <v>45299</v>
      </c>
      <c r="D106" t="s">
        <v>57</v>
      </c>
      <c r="E106" t="s">
        <v>54</v>
      </c>
      <c r="F106" t="s">
        <v>50</v>
      </c>
      <c r="G106">
        <v>64.55</v>
      </c>
      <c r="H106">
        <v>64.55</v>
      </c>
      <c r="J106" t="s">
        <v>72</v>
      </c>
      <c r="N106" t="s">
        <v>53</v>
      </c>
      <c r="O106">
        <v>64.55</v>
      </c>
      <c r="P106" t="s">
        <v>54</v>
      </c>
      <c r="Q106">
        <v>64.55</v>
      </c>
    </row>
    <row r="107" spans="1:17">
      <c r="A107">
        <v>58</v>
      </c>
      <c r="B107" t="s">
        <v>50</v>
      </c>
      <c r="C107" s="2">
        <v>45299</v>
      </c>
      <c r="D107" t="s">
        <v>57</v>
      </c>
      <c r="E107" t="s">
        <v>33</v>
      </c>
      <c r="F107" t="s">
        <v>38</v>
      </c>
      <c r="G107">
        <v>64.55</v>
      </c>
      <c r="I107">
        <v>64.55</v>
      </c>
      <c r="J107" t="s">
        <v>72</v>
      </c>
      <c r="N107" t="s">
        <v>53</v>
      </c>
      <c r="P107" t="s">
        <v>33</v>
      </c>
    </row>
    <row r="108" spans="1:17">
      <c r="A108">
        <v>59</v>
      </c>
      <c r="B108" t="s">
        <v>50</v>
      </c>
      <c r="C108" s="2">
        <v>45300</v>
      </c>
      <c r="D108" t="s">
        <v>57</v>
      </c>
      <c r="E108" t="s">
        <v>54</v>
      </c>
      <c r="F108" t="s">
        <v>50</v>
      </c>
      <c r="G108">
        <v>857.79</v>
      </c>
      <c r="H108">
        <v>857.79</v>
      </c>
      <c r="J108" t="s">
        <v>132</v>
      </c>
      <c r="N108" t="s">
        <v>53</v>
      </c>
      <c r="O108">
        <v>857.79</v>
      </c>
      <c r="P108" t="s">
        <v>54</v>
      </c>
      <c r="Q108">
        <v>857.79</v>
      </c>
    </row>
    <row r="109" spans="1:17">
      <c r="A109">
        <v>59</v>
      </c>
      <c r="B109" t="s">
        <v>50</v>
      </c>
      <c r="C109" s="2">
        <v>45300</v>
      </c>
      <c r="D109" t="s">
        <v>57</v>
      </c>
      <c r="E109" t="s">
        <v>33</v>
      </c>
      <c r="F109" t="s">
        <v>38</v>
      </c>
      <c r="G109">
        <v>857.79</v>
      </c>
      <c r="I109">
        <v>857.79</v>
      </c>
      <c r="J109" t="s">
        <v>132</v>
      </c>
      <c r="N109" t="s">
        <v>53</v>
      </c>
      <c r="P109" t="s">
        <v>33</v>
      </c>
    </row>
    <row r="110" spans="1:17">
      <c r="A110">
        <v>60</v>
      </c>
      <c r="B110" t="s">
        <v>50</v>
      </c>
      <c r="C110" s="2">
        <v>45300</v>
      </c>
      <c r="D110" t="s">
        <v>57</v>
      </c>
      <c r="E110" t="s">
        <v>33</v>
      </c>
      <c r="F110" t="s">
        <v>38</v>
      </c>
      <c r="G110">
        <v>1867.84</v>
      </c>
      <c r="I110">
        <v>1867.84</v>
      </c>
      <c r="J110" t="s">
        <v>133</v>
      </c>
      <c r="N110" t="s">
        <v>53</v>
      </c>
      <c r="P110" t="s">
        <v>33</v>
      </c>
    </row>
    <row r="111" spans="1:17">
      <c r="A111">
        <v>60</v>
      </c>
      <c r="B111" t="s">
        <v>50</v>
      </c>
      <c r="C111" s="2">
        <v>45300</v>
      </c>
      <c r="D111" t="s">
        <v>57</v>
      </c>
      <c r="E111" t="s">
        <v>54</v>
      </c>
      <c r="F111" t="s">
        <v>50</v>
      </c>
      <c r="G111">
        <v>1867.84</v>
      </c>
      <c r="H111">
        <v>1867.84</v>
      </c>
      <c r="J111" t="s">
        <v>133</v>
      </c>
      <c r="N111" t="s">
        <v>53</v>
      </c>
      <c r="O111">
        <v>1867.84</v>
      </c>
      <c r="P111" t="s">
        <v>54</v>
      </c>
      <c r="Q111">
        <v>1867.84</v>
      </c>
    </row>
    <row r="112" spans="1:17">
      <c r="A112">
        <v>61</v>
      </c>
      <c r="B112" t="s">
        <v>50</v>
      </c>
      <c r="C112" s="2">
        <v>45301</v>
      </c>
      <c r="D112" t="s">
        <v>57</v>
      </c>
      <c r="E112" t="s">
        <v>54</v>
      </c>
      <c r="F112" t="s">
        <v>50</v>
      </c>
      <c r="G112">
        <v>865</v>
      </c>
      <c r="H112">
        <v>865</v>
      </c>
      <c r="J112" t="s">
        <v>134</v>
      </c>
      <c r="N112" t="s">
        <v>53</v>
      </c>
      <c r="O112">
        <v>865</v>
      </c>
      <c r="P112" t="s">
        <v>54</v>
      </c>
      <c r="Q112">
        <v>865</v>
      </c>
    </row>
    <row r="113" spans="1:17">
      <c r="A113">
        <v>61</v>
      </c>
      <c r="B113" t="s">
        <v>50</v>
      </c>
      <c r="C113" s="2">
        <v>45301</v>
      </c>
      <c r="D113" t="s">
        <v>57</v>
      </c>
      <c r="E113" t="s">
        <v>33</v>
      </c>
      <c r="F113" t="s">
        <v>38</v>
      </c>
      <c r="G113">
        <v>865</v>
      </c>
      <c r="I113">
        <v>865</v>
      </c>
      <c r="J113" t="s">
        <v>134</v>
      </c>
      <c r="N113" t="s">
        <v>53</v>
      </c>
      <c r="P113" t="s">
        <v>33</v>
      </c>
    </row>
    <row r="114" spans="1:17">
      <c r="A114">
        <v>62</v>
      </c>
      <c r="B114" t="s">
        <v>50</v>
      </c>
      <c r="C114" s="2">
        <v>45301</v>
      </c>
      <c r="D114" t="s">
        <v>57</v>
      </c>
      <c r="E114" t="s">
        <v>33</v>
      </c>
      <c r="F114" t="s">
        <v>38</v>
      </c>
      <c r="G114">
        <v>2000.99</v>
      </c>
      <c r="I114">
        <v>2000.99</v>
      </c>
      <c r="J114" t="s">
        <v>135</v>
      </c>
      <c r="N114" t="s">
        <v>53</v>
      </c>
      <c r="P114" t="s">
        <v>33</v>
      </c>
    </row>
    <row r="115" spans="1:17">
      <c r="A115">
        <v>62</v>
      </c>
      <c r="B115" t="s">
        <v>50</v>
      </c>
      <c r="C115" s="2">
        <v>45301</v>
      </c>
      <c r="D115" t="s">
        <v>57</v>
      </c>
      <c r="E115" t="s">
        <v>54</v>
      </c>
      <c r="F115" t="s">
        <v>50</v>
      </c>
      <c r="G115">
        <v>2000.99</v>
      </c>
      <c r="H115">
        <v>2000.99</v>
      </c>
      <c r="J115" t="s">
        <v>135</v>
      </c>
      <c r="N115" t="s">
        <v>53</v>
      </c>
      <c r="O115">
        <v>2000.99</v>
      </c>
      <c r="P115" t="s">
        <v>54</v>
      </c>
      <c r="Q115">
        <v>2000.99</v>
      </c>
    </row>
    <row r="116" spans="1:17">
      <c r="A116">
        <v>63</v>
      </c>
      <c r="B116" t="s">
        <v>50</v>
      </c>
      <c r="C116" s="2">
        <v>45302</v>
      </c>
      <c r="D116" t="s">
        <v>57</v>
      </c>
      <c r="E116" t="s">
        <v>54</v>
      </c>
      <c r="F116" t="s">
        <v>50</v>
      </c>
      <c r="G116">
        <v>994.1</v>
      </c>
      <c r="H116">
        <v>994.1</v>
      </c>
      <c r="J116" t="s">
        <v>136</v>
      </c>
      <c r="N116" t="s">
        <v>53</v>
      </c>
      <c r="O116">
        <v>994.1</v>
      </c>
      <c r="P116" t="s">
        <v>54</v>
      </c>
      <c r="Q116">
        <v>994.1</v>
      </c>
    </row>
    <row r="117" spans="1:17">
      <c r="A117">
        <v>63</v>
      </c>
      <c r="B117" t="s">
        <v>50</v>
      </c>
      <c r="C117" s="2">
        <v>45302</v>
      </c>
      <c r="D117" t="s">
        <v>57</v>
      </c>
      <c r="E117" t="s">
        <v>33</v>
      </c>
      <c r="F117" t="s">
        <v>38</v>
      </c>
      <c r="G117">
        <v>994.1</v>
      </c>
      <c r="I117">
        <v>994.1</v>
      </c>
      <c r="J117" t="s">
        <v>136</v>
      </c>
      <c r="N117" t="s">
        <v>53</v>
      </c>
      <c r="P117" t="s">
        <v>33</v>
      </c>
    </row>
    <row r="118" spans="1:17">
      <c r="A118">
        <v>64</v>
      </c>
      <c r="B118" t="s">
        <v>50</v>
      </c>
      <c r="C118" s="2">
        <v>45302</v>
      </c>
      <c r="D118" t="s">
        <v>57</v>
      </c>
      <c r="E118" t="s">
        <v>54</v>
      </c>
      <c r="F118" t="s">
        <v>50</v>
      </c>
      <c r="G118">
        <v>1639.58</v>
      </c>
      <c r="H118">
        <v>1639.58</v>
      </c>
      <c r="J118" t="s">
        <v>137</v>
      </c>
      <c r="N118" t="s">
        <v>53</v>
      </c>
      <c r="O118">
        <v>1639.58</v>
      </c>
      <c r="P118" t="s">
        <v>54</v>
      </c>
      <c r="Q118">
        <v>1639.58</v>
      </c>
    </row>
    <row r="119" spans="1:17">
      <c r="A119">
        <v>64</v>
      </c>
      <c r="B119" t="s">
        <v>50</v>
      </c>
      <c r="C119" s="2">
        <v>45302</v>
      </c>
      <c r="D119" t="s">
        <v>57</v>
      </c>
      <c r="E119" t="s">
        <v>33</v>
      </c>
      <c r="F119" t="s">
        <v>38</v>
      </c>
      <c r="G119">
        <v>1639.58</v>
      </c>
      <c r="I119">
        <v>1639.58</v>
      </c>
      <c r="J119" t="s">
        <v>137</v>
      </c>
      <c r="N119" t="s">
        <v>53</v>
      </c>
      <c r="P119" t="s">
        <v>33</v>
      </c>
    </row>
    <row r="120" spans="1:17">
      <c r="A120">
        <v>65</v>
      </c>
      <c r="B120" t="s">
        <v>50</v>
      </c>
      <c r="C120" s="2">
        <v>45302</v>
      </c>
      <c r="D120" t="s">
        <v>57</v>
      </c>
      <c r="E120" t="s">
        <v>33</v>
      </c>
      <c r="F120" t="s">
        <v>38</v>
      </c>
      <c r="G120">
        <v>12.95</v>
      </c>
      <c r="I120">
        <v>12.95</v>
      </c>
      <c r="J120" t="s">
        <v>72</v>
      </c>
      <c r="N120" t="s">
        <v>53</v>
      </c>
      <c r="P120" t="s">
        <v>33</v>
      </c>
    </row>
    <row r="121" spans="1:17">
      <c r="A121">
        <v>65</v>
      </c>
      <c r="B121" t="s">
        <v>50</v>
      </c>
      <c r="C121" s="2">
        <v>45302</v>
      </c>
      <c r="D121" t="s">
        <v>57</v>
      </c>
      <c r="E121" t="s">
        <v>54</v>
      </c>
      <c r="F121" t="s">
        <v>50</v>
      </c>
      <c r="G121">
        <v>12.95</v>
      </c>
      <c r="H121">
        <v>12.95</v>
      </c>
      <c r="J121" t="s">
        <v>72</v>
      </c>
      <c r="N121" t="s">
        <v>53</v>
      </c>
      <c r="O121">
        <v>12.95</v>
      </c>
      <c r="P121" t="s">
        <v>54</v>
      </c>
      <c r="Q121">
        <v>12.95</v>
      </c>
    </row>
    <row r="122" spans="1:17">
      <c r="A122">
        <v>66</v>
      </c>
      <c r="B122" t="s">
        <v>50</v>
      </c>
      <c r="C122" s="2">
        <v>45303</v>
      </c>
      <c r="D122" t="s">
        <v>57</v>
      </c>
      <c r="E122" t="s">
        <v>33</v>
      </c>
      <c r="F122" t="s">
        <v>38</v>
      </c>
      <c r="G122">
        <v>1222.29</v>
      </c>
      <c r="I122">
        <v>1222.29</v>
      </c>
      <c r="J122" t="s">
        <v>138</v>
      </c>
      <c r="N122" t="s">
        <v>53</v>
      </c>
      <c r="P122" t="s">
        <v>33</v>
      </c>
    </row>
    <row r="123" spans="1:17">
      <c r="A123">
        <v>66</v>
      </c>
      <c r="B123" t="s">
        <v>50</v>
      </c>
      <c r="C123" s="2">
        <v>45303</v>
      </c>
      <c r="D123" t="s">
        <v>57</v>
      </c>
      <c r="E123" t="s">
        <v>54</v>
      </c>
      <c r="F123" t="s">
        <v>50</v>
      </c>
      <c r="G123">
        <v>1222.29</v>
      </c>
      <c r="H123">
        <v>1222.29</v>
      </c>
      <c r="J123" t="s">
        <v>138</v>
      </c>
      <c r="N123" t="s">
        <v>53</v>
      </c>
      <c r="O123">
        <v>1222.29</v>
      </c>
      <c r="P123" t="s">
        <v>54</v>
      </c>
      <c r="Q123">
        <v>1222.29</v>
      </c>
    </row>
    <row r="124" spans="1:17">
      <c r="A124">
        <v>67</v>
      </c>
      <c r="B124" t="s">
        <v>50</v>
      </c>
      <c r="C124" s="2">
        <v>45303</v>
      </c>
      <c r="D124" t="s">
        <v>57</v>
      </c>
      <c r="E124" t="s">
        <v>33</v>
      </c>
      <c r="F124" t="s">
        <v>38</v>
      </c>
      <c r="G124">
        <v>2181.9499999999998</v>
      </c>
      <c r="I124">
        <v>2181.9499999999998</v>
      </c>
      <c r="J124" t="s">
        <v>139</v>
      </c>
      <c r="N124" t="s">
        <v>53</v>
      </c>
      <c r="P124" t="s">
        <v>33</v>
      </c>
    </row>
    <row r="125" spans="1:17">
      <c r="A125">
        <v>67</v>
      </c>
      <c r="B125" t="s">
        <v>50</v>
      </c>
      <c r="C125" s="2">
        <v>45303</v>
      </c>
      <c r="D125" t="s">
        <v>57</v>
      </c>
      <c r="E125" t="s">
        <v>54</v>
      </c>
      <c r="F125" t="s">
        <v>50</v>
      </c>
      <c r="G125">
        <v>2181.9499999999998</v>
      </c>
      <c r="H125">
        <v>2181.9499999999998</v>
      </c>
      <c r="J125" t="s">
        <v>139</v>
      </c>
      <c r="N125" t="s">
        <v>53</v>
      </c>
      <c r="O125">
        <v>2181.9499999999998</v>
      </c>
      <c r="P125" t="s">
        <v>54</v>
      </c>
      <c r="Q125">
        <v>2181.9499999999998</v>
      </c>
    </row>
    <row r="126" spans="1:17">
      <c r="A126">
        <v>68</v>
      </c>
      <c r="B126" t="s">
        <v>50</v>
      </c>
      <c r="C126" s="2">
        <v>45306</v>
      </c>
      <c r="D126" t="s">
        <v>57</v>
      </c>
      <c r="E126" t="s">
        <v>33</v>
      </c>
      <c r="F126" t="s">
        <v>38</v>
      </c>
      <c r="G126">
        <v>1497.99</v>
      </c>
      <c r="I126">
        <v>1497.99</v>
      </c>
      <c r="J126" t="s">
        <v>140</v>
      </c>
      <c r="N126" t="s">
        <v>53</v>
      </c>
      <c r="P126" t="s">
        <v>33</v>
      </c>
    </row>
    <row r="127" spans="1:17">
      <c r="A127">
        <v>68</v>
      </c>
      <c r="B127" t="s">
        <v>50</v>
      </c>
      <c r="C127" s="2">
        <v>45306</v>
      </c>
      <c r="D127" t="s">
        <v>57</v>
      </c>
      <c r="E127" t="s">
        <v>54</v>
      </c>
      <c r="F127" t="s">
        <v>50</v>
      </c>
      <c r="G127">
        <v>1497.99</v>
      </c>
      <c r="H127">
        <v>1497.99</v>
      </c>
      <c r="J127" t="s">
        <v>140</v>
      </c>
      <c r="N127" t="s">
        <v>53</v>
      </c>
      <c r="O127">
        <v>1497.99</v>
      </c>
      <c r="P127" t="s">
        <v>54</v>
      </c>
      <c r="Q127">
        <v>1497.99</v>
      </c>
    </row>
    <row r="128" spans="1:17">
      <c r="A128">
        <v>69</v>
      </c>
      <c r="B128" t="s">
        <v>50</v>
      </c>
      <c r="C128" s="2">
        <v>45306</v>
      </c>
      <c r="D128" t="s">
        <v>57</v>
      </c>
      <c r="E128" t="s">
        <v>54</v>
      </c>
      <c r="F128" t="s">
        <v>50</v>
      </c>
      <c r="G128">
        <v>2098.2800000000002</v>
      </c>
      <c r="H128">
        <v>2098.2800000000002</v>
      </c>
      <c r="J128" t="s">
        <v>141</v>
      </c>
      <c r="N128" t="s">
        <v>53</v>
      </c>
      <c r="O128">
        <v>2098.2800000000002</v>
      </c>
      <c r="P128" t="s">
        <v>54</v>
      </c>
      <c r="Q128">
        <v>2098.2800000000002</v>
      </c>
    </row>
    <row r="129" spans="1:17">
      <c r="A129">
        <v>69</v>
      </c>
      <c r="B129" t="s">
        <v>50</v>
      </c>
      <c r="C129" s="2">
        <v>45306</v>
      </c>
      <c r="D129" t="s">
        <v>57</v>
      </c>
      <c r="E129" t="s">
        <v>33</v>
      </c>
      <c r="F129" t="s">
        <v>38</v>
      </c>
      <c r="G129">
        <v>2098.2800000000002</v>
      </c>
      <c r="I129">
        <v>2098.2800000000002</v>
      </c>
      <c r="J129" t="s">
        <v>141</v>
      </c>
      <c r="N129" t="s">
        <v>53</v>
      </c>
      <c r="P129" t="s">
        <v>33</v>
      </c>
    </row>
    <row r="130" spans="1:17">
      <c r="A130">
        <v>70</v>
      </c>
      <c r="B130" t="s">
        <v>50</v>
      </c>
      <c r="C130" s="2">
        <v>45306</v>
      </c>
      <c r="D130" t="s">
        <v>142</v>
      </c>
      <c r="E130" t="s">
        <v>143</v>
      </c>
      <c r="F130" t="s">
        <v>142</v>
      </c>
      <c r="G130">
        <v>-439.98</v>
      </c>
      <c r="H130">
        <v>439.98</v>
      </c>
      <c r="J130" t="s">
        <v>144</v>
      </c>
      <c r="K130" t="s">
        <v>145</v>
      </c>
      <c r="L130" t="s">
        <v>146</v>
      </c>
      <c r="N130" t="s">
        <v>53</v>
      </c>
      <c r="P130" t="s">
        <v>143</v>
      </c>
    </row>
    <row r="131" spans="1:17">
      <c r="A131">
        <v>70</v>
      </c>
      <c r="B131" t="s">
        <v>50</v>
      </c>
      <c r="C131" s="2">
        <v>45306</v>
      </c>
      <c r="D131" t="s">
        <v>142</v>
      </c>
      <c r="E131" t="s">
        <v>54</v>
      </c>
      <c r="F131" t="s">
        <v>50</v>
      </c>
      <c r="G131">
        <v>-439.98</v>
      </c>
      <c r="I131">
        <v>439.98</v>
      </c>
      <c r="J131" t="s">
        <v>144</v>
      </c>
      <c r="K131" t="s">
        <v>145</v>
      </c>
      <c r="L131" t="s">
        <v>146</v>
      </c>
      <c r="N131" t="s">
        <v>53</v>
      </c>
      <c r="O131">
        <v>-439.98</v>
      </c>
      <c r="P131" t="s">
        <v>54</v>
      </c>
      <c r="Q131">
        <v>-439.98</v>
      </c>
    </row>
    <row r="132" spans="1:17">
      <c r="A132">
        <v>71</v>
      </c>
      <c r="B132" t="s">
        <v>50</v>
      </c>
      <c r="C132" s="2">
        <v>45306</v>
      </c>
      <c r="D132" t="s">
        <v>75</v>
      </c>
      <c r="E132" t="s">
        <v>54</v>
      </c>
      <c r="F132" t="s">
        <v>50</v>
      </c>
      <c r="G132">
        <v>-1.1000000000000001</v>
      </c>
      <c r="I132">
        <v>1.1000000000000001</v>
      </c>
      <c r="J132" t="s">
        <v>147</v>
      </c>
      <c r="K132" t="s">
        <v>77</v>
      </c>
      <c r="N132" t="s">
        <v>53</v>
      </c>
      <c r="O132">
        <v>-1.1000000000000001</v>
      </c>
      <c r="P132" t="s">
        <v>54</v>
      </c>
      <c r="Q132">
        <v>-1.1000000000000001</v>
      </c>
    </row>
    <row r="133" spans="1:17">
      <c r="A133">
        <v>71</v>
      </c>
      <c r="B133" t="s">
        <v>50</v>
      </c>
      <c r="C133" s="2">
        <v>45306</v>
      </c>
      <c r="D133" t="s">
        <v>75</v>
      </c>
      <c r="E133" t="s">
        <v>78</v>
      </c>
      <c r="F133" t="s">
        <v>75</v>
      </c>
      <c r="G133">
        <v>-1.1000000000000001</v>
      </c>
      <c r="H133">
        <v>1.1000000000000001</v>
      </c>
      <c r="J133" t="s">
        <v>147</v>
      </c>
      <c r="K133" t="s">
        <v>77</v>
      </c>
      <c r="N133" t="s">
        <v>53</v>
      </c>
      <c r="P133" t="s">
        <v>78</v>
      </c>
    </row>
    <row r="134" spans="1:17">
      <c r="A134">
        <v>72</v>
      </c>
      <c r="B134" t="s">
        <v>50</v>
      </c>
      <c r="C134" s="2">
        <v>45306</v>
      </c>
      <c r="D134" t="s">
        <v>60</v>
      </c>
      <c r="E134" t="s">
        <v>54</v>
      </c>
      <c r="F134" t="s">
        <v>50</v>
      </c>
      <c r="G134">
        <v>50</v>
      </c>
      <c r="H134">
        <v>50</v>
      </c>
      <c r="J134" t="s">
        <v>148</v>
      </c>
      <c r="N134" t="s">
        <v>53</v>
      </c>
      <c r="O134">
        <v>50</v>
      </c>
      <c r="P134" t="s">
        <v>54</v>
      </c>
      <c r="Q134">
        <v>50</v>
      </c>
    </row>
    <row r="135" spans="1:17">
      <c r="A135">
        <v>72</v>
      </c>
      <c r="B135" t="s">
        <v>50</v>
      </c>
      <c r="C135" s="2">
        <v>45306</v>
      </c>
      <c r="D135" t="s">
        <v>60</v>
      </c>
      <c r="E135" t="s">
        <v>33</v>
      </c>
      <c r="F135" t="s">
        <v>30</v>
      </c>
      <c r="G135">
        <v>50</v>
      </c>
      <c r="I135">
        <v>50</v>
      </c>
      <c r="J135" t="s">
        <v>148</v>
      </c>
      <c r="N135" t="s">
        <v>53</v>
      </c>
      <c r="P135" t="s">
        <v>33</v>
      </c>
    </row>
    <row r="136" spans="1:17">
      <c r="A136">
        <v>73</v>
      </c>
      <c r="B136" t="s">
        <v>50</v>
      </c>
      <c r="C136" s="2">
        <v>45306</v>
      </c>
      <c r="D136" t="s">
        <v>60</v>
      </c>
      <c r="E136" t="s">
        <v>54</v>
      </c>
      <c r="F136" t="s">
        <v>50</v>
      </c>
      <c r="G136">
        <v>260</v>
      </c>
      <c r="H136">
        <v>260</v>
      </c>
      <c r="J136" t="s">
        <v>149</v>
      </c>
      <c r="N136" t="s">
        <v>53</v>
      </c>
      <c r="O136">
        <v>260</v>
      </c>
      <c r="P136" t="s">
        <v>54</v>
      </c>
      <c r="Q136">
        <v>260</v>
      </c>
    </row>
    <row r="137" spans="1:17">
      <c r="A137">
        <v>73</v>
      </c>
      <c r="B137" t="s">
        <v>50</v>
      </c>
      <c r="C137" s="2">
        <v>45306</v>
      </c>
      <c r="D137" t="s">
        <v>60</v>
      </c>
      <c r="E137" t="s">
        <v>33</v>
      </c>
      <c r="F137" t="s">
        <v>30</v>
      </c>
      <c r="G137">
        <v>260</v>
      </c>
      <c r="I137">
        <v>260</v>
      </c>
      <c r="J137" t="s">
        <v>149</v>
      </c>
      <c r="N137" t="s">
        <v>53</v>
      </c>
      <c r="P137" t="s">
        <v>33</v>
      </c>
    </row>
    <row r="138" spans="1:17">
      <c r="A138">
        <v>74</v>
      </c>
      <c r="B138" t="s">
        <v>50</v>
      </c>
      <c r="C138" s="2">
        <v>45306</v>
      </c>
      <c r="D138" t="s">
        <v>60</v>
      </c>
      <c r="E138" t="s">
        <v>54</v>
      </c>
      <c r="F138" t="s">
        <v>50</v>
      </c>
      <c r="G138">
        <v>670</v>
      </c>
      <c r="H138">
        <v>670</v>
      </c>
      <c r="J138" t="s">
        <v>150</v>
      </c>
      <c r="N138" t="s">
        <v>53</v>
      </c>
      <c r="O138">
        <v>670</v>
      </c>
      <c r="P138" t="s">
        <v>54</v>
      </c>
      <c r="Q138">
        <v>670</v>
      </c>
    </row>
    <row r="139" spans="1:17">
      <c r="A139">
        <v>74</v>
      </c>
      <c r="B139" t="s">
        <v>50</v>
      </c>
      <c r="C139" s="2">
        <v>45306</v>
      </c>
      <c r="D139" t="s">
        <v>60</v>
      </c>
      <c r="E139" t="s">
        <v>33</v>
      </c>
      <c r="F139" t="s">
        <v>30</v>
      </c>
      <c r="G139">
        <v>670</v>
      </c>
      <c r="I139">
        <v>670</v>
      </c>
      <c r="J139" t="s">
        <v>150</v>
      </c>
      <c r="N139" t="s">
        <v>53</v>
      </c>
      <c r="P139" t="s">
        <v>33</v>
      </c>
    </row>
    <row r="140" spans="1:17">
      <c r="A140">
        <v>75</v>
      </c>
      <c r="B140" t="s">
        <v>50</v>
      </c>
      <c r="C140" s="2">
        <v>45306</v>
      </c>
      <c r="D140" t="s">
        <v>60</v>
      </c>
      <c r="E140" t="s">
        <v>54</v>
      </c>
      <c r="F140" t="s">
        <v>50</v>
      </c>
      <c r="G140">
        <v>1600</v>
      </c>
      <c r="H140">
        <v>1600</v>
      </c>
      <c r="J140" t="s">
        <v>151</v>
      </c>
      <c r="N140" t="s">
        <v>53</v>
      </c>
      <c r="O140">
        <v>1600</v>
      </c>
      <c r="P140" t="s">
        <v>54</v>
      </c>
      <c r="Q140">
        <v>1600</v>
      </c>
    </row>
    <row r="141" spans="1:17">
      <c r="A141">
        <v>75</v>
      </c>
      <c r="B141" t="s">
        <v>50</v>
      </c>
      <c r="C141" s="2">
        <v>45306</v>
      </c>
      <c r="D141" t="s">
        <v>60</v>
      </c>
      <c r="E141" t="s">
        <v>33</v>
      </c>
      <c r="F141" t="s">
        <v>30</v>
      </c>
      <c r="G141">
        <v>1600</v>
      </c>
      <c r="I141">
        <v>1600</v>
      </c>
      <c r="J141" t="s">
        <v>151</v>
      </c>
      <c r="N141" t="s">
        <v>53</v>
      </c>
      <c r="P141" t="s">
        <v>33</v>
      </c>
    </row>
    <row r="142" spans="1:17">
      <c r="A142">
        <v>76</v>
      </c>
      <c r="B142" t="s">
        <v>50</v>
      </c>
      <c r="C142" s="2">
        <v>45306</v>
      </c>
      <c r="D142" t="s">
        <v>60</v>
      </c>
      <c r="E142" t="s">
        <v>33</v>
      </c>
      <c r="F142" t="s">
        <v>30</v>
      </c>
      <c r="G142">
        <v>1940</v>
      </c>
      <c r="I142">
        <v>1940</v>
      </c>
      <c r="J142" t="s">
        <v>152</v>
      </c>
      <c r="N142" t="s">
        <v>53</v>
      </c>
      <c r="P142" t="s">
        <v>33</v>
      </c>
    </row>
    <row r="143" spans="1:17">
      <c r="A143">
        <v>76</v>
      </c>
      <c r="B143" t="s">
        <v>50</v>
      </c>
      <c r="C143" s="2">
        <v>45306</v>
      </c>
      <c r="D143" t="s">
        <v>60</v>
      </c>
      <c r="E143" t="s">
        <v>54</v>
      </c>
      <c r="F143" t="s">
        <v>50</v>
      </c>
      <c r="G143">
        <v>1940</v>
      </c>
      <c r="H143">
        <v>1940</v>
      </c>
      <c r="J143" t="s">
        <v>152</v>
      </c>
      <c r="N143" t="s">
        <v>53</v>
      </c>
      <c r="O143">
        <v>1940</v>
      </c>
      <c r="P143" t="s">
        <v>54</v>
      </c>
      <c r="Q143">
        <v>1940</v>
      </c>
    </row>
    <row r="144" spans="1:17">
      <c r="A144">
        <v>77</v>
      </c>
      <c r="B144" t="s">
        <v>50</v>
      </c>
      <c r="C144" s="2">
        <v>45306</v>
      </c>
      <c r="D144" t="s">
        <v>60</v>
      </c>
      <c r="E144" t="s">
        <v>54</v>
      </c>
      <c r="F144" t="s">
        <v>50</v>
      </c>
      <c r="G144">
        <v>2060</v>
      </c>
      <c r="H144">
        <v>2060</v>
      </c>
      <c r="J144" t="s">
        <v>153</v>
      </c>
      <c r="N144" t="s">
        <v>53</v>
      </c>
      <c r="O144">
        <v>2060</v>
      </c>
      <c r="P144" t="s">
        <v>54</v>
      </c>
      <c r="Q144">
        <v>2060</v>
      </c>
    </row>
    <row r="145" spans="1:17">
      <c r="A145">
        <v>77</v>
      </c>
      <c r="B145" t="s">
        <v>50</v>
      </c>
      <c r="C145" s="2">
        <v>45306</v>
      </c>
      <c r="D145" t="s">
        <v>60</v>
      </c>
      <c r="E145" t="s">
        <v>33</v>
      </c>
      <c r="F145" t="s">
        <v>30</v>
      </c>
      <c r="G145">
        <v>2060</v>
      </c>
      <c r="I145">
        <v>2060</v>
      </c>
      <c r="J145" t="s">
        <v>153</v>
      </c>
      <c r="N145" t="s">
        <v>53</v>
      </c>
      <c r="P145" t="s">
        <v>33</v>
      </c>
    </row>
    <row r="146" spans="1:17">
      <c r="A146">
        <v>78</v>
      </c>
      <c r="B146" t="s">
        <v>50</v>
      </c>
      <c r="C146" s="2">
        <v>45306</v>
      </c>
      <c r="D146" t="s">
        <v>57</v>
      </c>
      <c r="E146" t="s">
        <v>33</v>
      </c>
      <c r="F146" t="s">
        <v>38</v>
      </c>
      <c r="G146">
        <v>3531.6</v>
      </c>
      <c r="I146">
        <v>3531.6</v>
      </c>
      <c r="J146" t="s">
        <v>154</v>
      </c>
      <c r="N146" t="s">
        <v>53</v>
      </c>
      <c r="P146" t="s">
        <v>33</v>
      </c>
    </row>
    <row r="147" spans="1:17">
      <c r="A147">
        <v>78</v>
      </c>
      <c r="B147" t="s">
        <v>50</v>
      </c>
      <c r="C147" s="2">
        <v>45306</v>
      </c>
      <c r="D147" t="s">
        <v>57</v>
      </c>
      <c r="E147" t="s">
        <v>54</v>
      </c>
      <c r="F147" t="s">
        <v>50</v>
      </c>
      <c r="G147">
        <v>3531.6</v>
      </c>
      <c r="H147">
        <v>3531.6</v>
      </c>
      <c r="J147" t="s">
        <v>154</v>
      </c>
      <c r="N147" t="s">
        <v>53</v>
      </c>
      <c r="O147">
        <v>3531.6</v>
      </c>
      <c r="P147" t="s">
        <v>54</v>
      </c>
      <c r="Q147">
        <v>3531.6</v>
      </c>
    </row>
    <row r="148" spans="1:17">
      <c r="A148">
        <v>79</v>
      </c>
      <c r="B148" t="s">
        <v>50</v>
      </c>
      <c r="C148" s="2">
        <v>45306</v>
      </c>
      <c r="D148" t="s">
        <v>57</v>
      </c>
      <c r="E148" t="s">
        <v>54</v>
      </c>
      <c r="F148" t="s">
        <v>50</v>
      </c>
      <c r="G148">
        <v>4806.6099999999997</v>
      </c>
      <c r="H148">
        <v>4806.6099999999997</v>
      </c>
      <c r="J148" t="s">
        <v>155</v>
      </c>
      <c r="N148" t="s">
        <v>53</v>
      </c>
      <c r="O148">
        <v>4806.6099999999997</v>
      </c>
      <c r="P148" t="s">
        <v>54</v>
      </c>
      <c r="Q148">
        <v>4806.6099999999997</v>
      </c>
    </row>
    <row r="149" spans="1:17">
      <c r="A149">
        <v>79</v>
      </c>
      <c r="B149" t="s">
        <v>50</v>
      </c>
      <c r="C149" s="2">
        <v>45306</v>
      </c>
      <c r="D149" t="s">
        <v>57</v>
      </c>
      <c r="E149" t="s">
        <v>33</v>
      </c>
      <c r="F149" t="s">
        <v>38</v>
      </c>
      <c r="G149">
        <v>4806.6099999999997</v>
      </c>
      <c r="I149">
        <v>4806.6099999999997</v>
      </c>
      <c r="J149" t="s">
        <v>155</v>
      </c>
      <c r="N149" t="s">
        <v>53</v>
      </c>
      <c r="P149" t="s">
        <v>33</v>
      </c>
    </row>
    <row r="150" spans="1:17">
      <c r="A150">
        <v>80</v>
      </c>
      <c r="B150" t="s">
        <v>50</v>
      </c>
      <c r="C150" s="2">
        <v>45306</v>
      </c>
      <c r="D150" t="s">
        <v>60</v>
      </c>
      <c r="E150" t="s">
        <v>33</v>
      </c>
      <c r="F150" t="s">
        <v>30</v>
      </c>
      <c r="G150">
        <v>4950</v>
      </c>
      <c r="I150">
        <v>4950</v>
      </c>
      <c r="J150" t="s">
        <v>156</v>
      </c>
      <c r="N150" t="s">
        <v>53</v>
      </c>
      <c r="P150" t="s">
        <v>33</v>
      </c>
    </row>
    <row r="151" spans="1:17">
      <c r="A151">
        <v>80</v>
      </c>
      <c r="B151" t="s">
        <v>50</v>
      </c>
      <c r="C151" s="2">
        <v>45306</v>
      </c>
      <c r="D151" t="s">
        <v>60</v>
      </c>
      <c r="E151" t="s">
        <v>54</v>
      </c>
      <c r="F151" t="s">
        <v>50</v>
      </c>
      <c r="G151">
        <v>4950</v>
      </c>
      <c r="H151">
        <v>4950</v>
      </c>
      <c r="J151" t="s">
        <v>156</v>
      </c>
      <c r="N151" t="s">
        <v>53</v>
      </c>
      <c r="O151">
        <v>4950</v>
      </c>
      <c r="P151" t="s">
        <v>54</v>
      </c>
      <c r="Q151">
        <v>4950</v>
      </c>
    </row>
    <row r="152" spans="1:17">
      <c r="A152">
        <v>81</v>
      </c>
      <c r="B152" t="s">
        <v>50</v>
      </c>
      <c r="C152" s="2">
        <v>45306</v>
      </c>
      <c r="D152" t="s">
        <v>60</v>
      </c>
      <c r="E152" t="s">
        <v>54</v>
      </c>
      <c r="F152" t="s">
        <v>50</v>
      </c>
      <c r="G152">
        <v>4950</v>
      </c>
      <c r="H152">
        <v>4950</v>
      </c>
      <c r="J152" t="s">
        <v>157</v>
      </c>
      <c r="N152" t="s">
        <v>53</v>
      </c>
      <c r="O152">
        <v>4950</v>
      </c>
      <c r="P152" t="s">
        <v>54</v>
      </c>
      <c r="Q152">
        <v>4950</v>
      </c>
    </row>
    <row r="153" spans="1:17">
      <c r="A153">
        <v>81</v>
      </c>
      <c r="B153" t="s">
        <v>50</v>
      </c>
      <c r="C153" s="2">
        <v>45306</v>
      </c>
      <c r="D153" t="s">
        <v>60</v>
      </c>
      <c r="E153" t="s">
        <v>33</v>
      </c>
      <c r="F153" t="s">
        <v>30</v>
      </c>
      <c r="G153">
        <v>4950</v>
      </c>
      <c r="I153">
        <v>4950</v>
      </c>
      <c r="J153" t="s">
        <v>157</v>
      </c>
      <c r="N153" t="s">
        <v>53</v>
      </c>
      <c r="P153" t="s">
        <v>33</v>
      </c>
    </row>
    <row r="154" spans="1:17">
      <c r="A154">
        <v>82</v>
      </c>
      <c r="B154" t="s">
        <v>50</v>
      </c>
      <c r="C154" s="2">
        <v>45306</v>
      </c>
      <c r="D154" t="s">
        <v>60</v>
      </c>
      <c r="E154" t="s">
        <v>54</v>
      </c>
      <c r="F154" t="s">
        <v>50</v>
      </c>
      <c r="G154">
        <v>4950</v>
      </c>
      <c r="H154">
        <v>4950</v>
      </c>
      <c r="J154" t="s">
        <v>158</v>
      </c>
      <c r="N154" t="s">
        <v>53</v>
      </c>
      <c r="O154">
        <v>4950</v>
      </c>
      <c r="P154" t="s">
        <v>54</v>
      </c>
      <c r="Q154">
        <v>4950</v>
      </c>
    </row>
    <row r="155" spans="1:17">
      <c r="A155">
        <v>82</v>
      </c>
      <c r="B155" t="s">
        <v>50</v>
      </c>
      <c r="C155" s="2">
        <v>45306</v>
      </c>
      <c r="D155" t="s">
        <v>60</v>
      </c>
      <c r="E155" t="s">
        <v>33</v>
      </c>
      <c r="F155" t="s">
        <v>30</v>
      </c>
      <c r="G155">
        <v>4950</v>
      </c>
      <c r="I155">
        <v>4950</v>
      </c>
      <c r="J155" t="s">
        <v>158</v>
      </c>
      <c r="N155" t="s">
        <v>53</v>
      </c>
      <c r="P155" t="s">
        <v>33</v>
      </c>
    </row>
    <row r="156" spans="1:17">
      <c r="A156">
        <v>83</v>
      </c>
      <c r="B156" t="s">
        <v>50</v>
      </c>
      <c r="C156" s="2">
        <v>45306</v>
      </c>
      <c r="D156" t="s">
        <v>159</v>
      </c>
      <c r="E156" t="s">
        <v>54</v>
      </c>
      <c r="F156" t="s">
        <v>50</v>
      </c>
      <c r="G156">
        <v>-6622.03</v>
      </c>
      <c r="I156">
        <v>6622.03</v>
      </c>
      <c r="J156" t="s">
        <v>160</v>
      </c>
      <c r="K156" t="s">
        <v>161</v>
      </c>
      <c r="L156" t="s">
        <v>162</v>
      </c>
      <c r="N156" t="s">
        <v>53</v>
      </c>
      <c r="O156">
        <v>-6622.03</v>
      </c>
      <c r="P156" t="s">
        <v>54</v>
      </c>
      <c r="Q156">
        <v>-6622.03</v>
      </c>
    </row>
    <row r="157" spans="1:17">
      <c r="A157">
        <v>83</v>
      </c>
      <c r="B157" t="s">
        <v>50</v>
      </c>
      <c r="C157" s="2">
        <v>45306</v>
      </c>
      <c r="D157" t="s">
        <v>159</v>
      </c>
      <c r="E157" t="s">
        <v>78</v>
      </c>
      <c r="F157" t="s">
        <v>163</v>
      </c>
      <c r="G157">
        <v>-6622.03</v>
      </c>
      <c r="H157">
        <v>6622.03</v>
      </c>
      <c r="J157" t="s">
        <v>160</v>
      </c>
      <c r="K157" t="s">
        <v>161</v>
      </c>
      <c r="L157" t="s">
        <v>162</v>
      </c>
      <c r="N157" t="s">
        <v>53</v>
      </c>
      <c r="P157" t="s">
        <v>78</v>
      </c>
    </row>
    <row r="158" spans="1:17">
      <c r="A158">
        <v>84</v>
      </c>
      <c r="B158" t="s">
        <v>50</v>
      </c>
      <c r="C158" s="2">
        <v>45306</v>
      </c>
      <c r="D158" t="s">
        <v>75</v>
      </c>
      <c r="E158" t="s">
        <v>78</v>
      </c>
      <c r="F158" t="s">
        <v>75</v>
      </c>
      <c r="G158">
        <v>-3.5</v>
      </c>
      <c r="H158">
        <v>3.5</v>
      </c>
      <c r="J158" t="s">
        <v>164</v>
      </c>
      <c r="K158" t="s">
        <v>77</v>
      </c>
      <c r="N158" t="s">
        <v>53</v>
      </c>
      <c r="P158" t="s">
        <v>78</v>
      </c>
    </row>
    <row r="159" spans="1:17">
      <c r="A159">
        <v>84</v>
      </c>
      <c r="B159" t="s">
        <v>50</v>
      </c>
      <c r="C159" s="2">
        <v>45306</v>
      </c>
      <c r="D159" t="s">
        <v>75</v>
      </c>
      <c r="E159" t="s">
        <v>54</v>
      </c>
      <c r="F159" t="s">
        <v>50</v>
      </c>
      <c r="G159">
        <v>-3.5</v>
      </c>
      <c r="I159">
        <v>3.5</v>
      </c>
      <c r="J159" t="s">
        <v>164</v>
      </c>
      <c r="K159" t="s">
        <v>77</v>
      </c>
      <c r="N159" t="s">
        <v>53</v>
      </c>
      <c r="O159">
        <v>-3.5</v>
      </c>
      <c r="P159" t="s">
        <v>54</v>
      </c>
      <c r="Q159">
        <v>-3.5</v>
      </c>
    </row>
    <row r="160" spans="1:17">
      <c r="A160">
        <v>85</v>
      </c>
      <c r="B160" t="s">
        <v>50</v>
      </c>
      <c r="C160" s="2">
        <v>45306</v>
      </c>
      <c r="D160" t="s">
        <v>57</v>
      </c>
      <c r="E160" t="s">
        <v>54</v>
      </c>
      <c r="F160" t="s">
        <v>50</v>
      </c>
      <c r="G160">
        <v>18.899999999999999</v>
      </c>
      <c r="H160">
        <v>18.899999999999999</v>
      </c>
      <c r="J160" t="s">
        <v>72</v>
      </c>
      <c r="N160" t="s">
        <v>53</v>
      </c>
      <c r="O160">
        <v>18.899999999999999</v>
      </c>
      <c r="P160" t="s">
        <v>54</v>
      </c>
      <c r="Q160">
        <v>18.899999999999999</v>
      </c>
    </row>
    <row r="161" spans="1:17">
      <c r="A161">
        <v>85</v>
      </c>
      <c r="B161" t="s">
        <v>50</v>
      </c>
      <c r="C161" s="2">
        <v>45306</v>
      </c>
      <c r="D161" t="s">
        <v>57</v>
      </c>
      <c r="E161" t="s">
        <v>33</v>
      </c>
      <c r="F161" t="s">
        <v>38</v>
      </c>
      <c r="G161">
        <v>18.899999999999999</v>
      </c>
      <c r="I161">
        <v>18.899999999999999</v>
      </c>
      <c r="J161" t="s">
        <v>72</v>
      </c>
      <c r="N161" t="s">
        <v>53</v>
      </c>
      <c r="P161" t="s">
        <v>33</v>
      </c>
    </row>
    <row r="162" spans="1:17">
      <c r="A162">
        <v>86</v>
      </c>
      <c r="B162" t="s">
        <v>50</v>
      </c>
      <c r="C162" s="2">
        <v>45306</v>
      </c>
      <c r="D162" t="s">
        <v>57</v>
      </c>
      <c r="E162" t="s">
        <v>54</v>
      </c>
      <c r="F162" t="s">
        <v>50</v>
      </c>
      <c r="G162">
        <v>4146.8999999999996</v>
      </c>
      <c r="H162">
        <v>4146.8999999999996</v>
      </c>
      <c r="J162" t="s">
        <v>165</v>
      </c>
      <c r="N162" t="s">
        <v>53</v>
      </c>
      <c r="O162">
        <v>4146.8999999999996</v>
      </c>
      <c r="P162" t="s">
        <v>54</v>
      </c>
      <c r="Q162">
        <v>4146.8999999999996</v>
      </c>
    </row>
    <row r="163" spans="1:17">
      <c r="A163">
        <v>86</v>
      </c>
      <c r="B163" t="s">
        <v>50</v>
      </c>
      <c r="C163" s="2">
        <v>45306</v>
      </c>
      <c r="D163" t="s">
        <v>57</v>
      </c>
      <c r="E163" t="s">
        <v>33</v>
      </c>
      <c r="F163" t="s">
        <v>38</v>
      </c>
      <c r="G163">
        <v>4146.8999999999996</v>
      </c>
      <c r="I163">
        <v>4146.8999999999996</v>
      </c>
      <c r="J163" t="s">
        <v>165</v>
      </c>
      <c r="N163" t="s">
        <v>53</v>
      </c>
      <c r="P163" t="s">
        <v>33</v>
      </c>
    </row>
    <row r="164" spans="1:17">
      <c r="A164">
        <v>87</v>
      </c>
      <c r="B164" t="s">
        <v>50</v>
      </c>
      <c r="C164" s="2">
        <v>45306</v>
      </c>
      <c r="D164" t="s">
        <v>57</v>
      </c>
      <c r="E164" t="s">
        <v>33</v>
      </c>
      <c r="F164" t="s">
        <v>38</v>
      </c>
      <c r="G164">
        <v>6020.02</v>
      </c>
      <c r="I164">
        <v>6020.02</v>
      </c>
      <c r="J164" t="s">
        <v>166</v>
      </c>
      <c r="N164" t="s">
        <v>53</v>
      </c>
      <c r="P164" t="s">
        <v>33</v>
      </c>
    </row>
    <row r="165" spans="1:17">
      <c r="A165">
        <v>87</v>
      </c>
      <c r="B165" t="s">
        <v>50</v>
      </c>
      <c r="C165" s="2">
        <v>45306</v>
      </c>
      <c r="D165" t="s">
        <v>57</v>
      </c>
      <c r="E165" t="s">
        <v>54</v>
      </c>
      <c r="F165" t="s">
        <v>50</v>
      </c>
      <c r="G165">
        <v>6020.02</v>
      </c>
      <c r="H165">
        <v>6020.02</v>
      </c>
      <c r="J165" t="s">
        <v>166</v>
      </c>
      <c r="N165" t="s">
        <v>53</v>
      </c>
      <c r="O165">
        <v>6020.02</v>
      </c>
      <c r="P165" t="s">
        <v>54</v>
      </c>
      <c r="Q165">
        <v>6020.02</v>
      </c>
    </row>
    <row r="166" spans="1:17">
      <c r="A166">
        <v>88</v>
      </c>
      <c r="B166" t="s">
        <v>50</v>
      </c>
      <c r="C166" s="2">
        <v>45306</v>
      </c>
      <c r="D166" t="s">
        <v>57</v>
      </c>
      <c r="E166" t="s">
        <v>33</v>
      </c>
      <c r="F166" t="s">
        <v>38</v>
      </c>
      <c r="G166">
        <v>57.43</v>
      </c>
      <c r="I166">
        <v>57.43</v>
      </c>
      <c r="J166" t="s">
        <v>72</v>
      </c>
      <c r="N166" t="s">
        <v>53</v>
      </c>
      <c r="P166" t="s">
        <v>33</v>
      </c>
    </row>
    <row r="167" spans="1:17">
      <c r="A167">
        <v>88</v>
      </c>
      <c r="B167" t="s">
        <v>50</v>
      </c>
      <c r="C167" s="2">
        <v>45306</v>
      </c>
      <c r="D167" t="s">
        <v>57</v>
      </c>
      <c r="E167" t="s">
        <v>54</v>
      </c>
      <c r="F167" t="s">
        <v>50</v>
      </c>
      <c r="G167">
        <v>57.43</v>
      </c>
      <c r="H167">
        <v>57.43</v>
      </c>
      <c r="J167" t="s">
        <v>72</v>
      </c>
      <c r="N167" t="s">
        <v>53</v>
      </c>
      <c r="O167">
        <v>57.43</v>
      </c>
      <c r="P167" t="s">
        <v>54</v>
      </c>
      <c r="Q167">
        <v>57.43</v>
      </c>
    </row>
    <row r="168" spans="1:17">
      <c r="A168">
        <v>89</v>
      </c>
      <c r="B168" t="s">
        <v>50</v>
      </c>
      <c r="C168" s="2">
        <v>45306</v>
      </c>
      <c r="D168" t="s">
        <v>57</v>
      </c>
      <c r="E168" t="s">
        <v>33</v>
      </c>
      <c r="F168" t="s">
        <v>38</v>
      </c>
      <c r="G168">
        <v>58.37</v>
      </c>
      <c r="I168">
        <v>58.37</v>
      </c>
      <c r="J168" t="s">
        <v>72</v>
      </c>
      <c r="N168" t="s">
        <v>53</v>
      </c>
      <c r="P168" t="s">
        <v>33</v>
      </c>
    </row>
    <row r="169" spans="1:17">
      <c r="A169">
        <v>89</v>
      </c>
      <c r="B169" t="s">
        <v>50</v>
      </c>
      <c r="C169" s="2">
        <v>45306</v>
      </c>
      <c r="D169" t="s">
        <v>57</v>
      </c>
      <c r="E169" t="s">
        <v>54</v>
      </c>
      <c r="F169" t="s">
        <v>50</v>
      </c>
      <c r="G169">
        <v>58.37</v>
      </c>
      <c r="H169">
        <v>58.37</v>
      </c>
      <c r="J169" t="s">
        <v>72</v>
      </c>
      <c r="N169" t="s">
        <v>53</v>
      </c>
      <c r="O169">
        <v>58.37</v>
      </c>
      <c r="P169" t="s">
        <v>54</v>
      </c>
      <c r="Q169">
        <v>58.37</v>
      </c>
    </row>
    <row r="170" spans="1:17">
      <c r="A170">
        <v>90</v>
      </c>
      <c r="B170" t="s">
        <v>50</v>
      </c>
      <c r="C170" s="2">
        <v>45307</v>
      </c>
      <c r="D170" t="s">
        <v>167</v>
      </c>
      <c r="E170" t="s">
        <v>54</v>
      </c>
      <c r="F170" t="s">
        <v>50</v>
      </c>
      <c r="G170">
        <v>-2363.2800000000002</v>
      </c>
      <c r="I170">
        <v>2363.2800000000002</v>
      </c>
      <c r="J170" t="s">
        <v>168</v>
      </c>
      <c r="K170" t="s">
        <v>169</v>
      </c>
      <c r="N170" t="s">
        <v>53</v>
      </c>
      <c r="O170">
        <v>-2363.2800000000002</v>
      </c>
      <c r="P170" t="s">
        <v>54</v>
      </c>
      <c r="Q170">
        <v>-2363.2800000000002</v>
      </c>
    </row>
    <row r="171" spans="1:17">
      <c r="A171">
        <v>90</v>
      </c>
      <c r="B171" t="s">
        <v>50</v>
      </c>
      <c r="C171" s="2">
        <v>45307</v>
      </c>
      <c r="D171" t="s">
        <v>167</v>
      </c>
      <c r="E171" t="s">
        <v>78</v>
      </c>
      <c r="F171" t="s">
        <v>170</v>
      </c>
      <c r="G171">
        <v>-2363.2800000000002</v>
      </c>
      <c r="H171">
        <v>2363.2800000000002</v>
      </c>
      <c r="J171" t="s">
        <v>168</v>
      </c>
      <c r="K171" t="s">
        <v>169</v>
      </c>
      <c r="N171" t="s">
        <v>53</v>
      </c>
      <c r="P171" t="s">
        <v>78</v>
      </c>
    </row>
    <row r="172" spans="1:17">
      <c r="A172">
        <v>91</v>
      </c>
      <c r="B172" t="s">
        <v>50</v>
      </c>
      <c r="C172" s="2">
        <v>45307</v>
      </c>
      <c r="D172" t="s">
        <v>92</v>
      </c>
      <c r="E172" t="s">
        <v>54</v>
      </c>
      <c r="F172" t="s">
        <v>50</v>
      </c>
      <c r="G172">
        <v>-1657.81</v>
      </c>
      <c r="I172">
        <v>1657.81</v>
      </c>
      <c r="J172" t="s">
        <v>171</v>
      </c>
      <c r="K172" t="s">
        <v>172</v>
      </c>
      <c r="L172" t="s">
        <v>173</v>
      </c>
      <c r="N172" t="s">
        <v>53</v>
      </c>
      <c r="O172">
        <v>-1657.81</v>
      </c>
      <c r="P172" t="s">
        <v>54</v>
      </c>
      <c r="Q172">
        <v>-1657.81</v>
      </c>
    </row>
    <row r="173" spans="1:17">
      <c r="A173">
        <v>91</v>
      </c>
      <c r="B173" t="s">
        <v>50</v>
      </c>
      <c r="C173" s="2">
        <v>45307</v>
      </c>
      <c r="D173" t="s">
        <v>92</v>
      </c>
      <c r="E173" t="s">
        <v>27</v>
      </c>
      <c r="F173" t="s">
        <v>96</v>
      </c>
      <c r="G173">
        <v>-1657.81</v>
      </c>
      <c r="H173">
        <v>1657.81</v>
      </c>
      <c r="J173" t="s">
        <v>171</v>
      </c>
      <c r="K173" t="s">
        <v>172</v>
      </c>
      <c r="L173" t="s">
        <v>173</v>
      </c>
      <c r="N173" t="s">
        <v>53</v>
      </c>
      <c r="P173" t="s">
        <v>27</v>
      </c>
    </row>
    <row r="174" spans="1:17">
      <c r="A174">
        <v>92</v>
      </c>
      <c r="B174" t="s">
        <v>50</v>
      </c>
      <c r="C174" s="2">
        <v>45307</v>
      </c>
      <c r="D174" t="s">
        <v>167</v>
      </c>
      <c r="E174" t="s">
        <v>54</v>
      </c>
      <c r="F174" t="s">
        <v>50</v>
      </c>
      <c r="G174">
        <v>-2202.73</v>
      </c>
      <c r="I174">
        <v>2202.73</v>
      </c>
      <c r="J174" t="s">
        <v>168</v>
      </c>
      <c r="K174" t="s">
        <v>169</v>
      </c>
      <c r="L174" t="s">
        <v>174</v>
      </c>
      <c r="N174" t="s">
        <v>53</v>
      </c>
      <c r="O174">
        <v>-2202.73</v>
      </c>
      <c r="P174" t="s">
        <v>54</v>
      </c>
      <c r="Q174">
        <v>-2202.73</v>
      </c>
    </row>
    <row r="175" spans="1:17">
      <c r="A175">
        <v>92</v>
      </c>
      <c r="B175" t="s">
        <v>50</v>
      </c>
      <c r="C175" s="2">
        <v>45307</v>
      </c>
      <c r="D175" t="s">
        <v>167</v>
      </c>
      <c r="E175" t="s">
        <v>78</v>
      </c>
      <c r="F175" t="s">
        <v>170</v>
      </c>
      <c r="G175">
        <v>-2202.73</v>
      </c>
      <c r="H175">
        <v>2202.73</v>
      </c>
      <c r="J175" t="s">
        <v>168</v>
      </c>
      <c r="K175" t="s">
        <v>169</v>
      </c>
      <c r="L175" t="s">
        <v>174</v>
      </c>
      <c r="N175" t="s">
        <v>53</v>
      </c>
      <c r="P175" t="s">
        <v>78</v>
      </c>
    </row>
    <row r="176" spans="1:17">
      <c r="A176">
        <v>93</v>
      </c>
      <c r="B176" t="s">
        <v>50</v>
      </c>
      <c r="C176" s="2">
        <v>45307</v>
      </c>
      <c r="D176" t="s">
        <v>175</v>
      </c>
      <c r="E176" t="s">
        <v>54</v>
      </c>
      <c r="F176" t="s">
        <v>50</v>
      </c>
      <c r="G176">
        <v>-104.29</v>
      </c>
      <c r="I176">
        <v>104.29</v>
      </c>
      <c r="J176" t="s">
        <v>168</v>
      </c>
      <c r="K176" t="s">
        <v>169</v>
      </c>
      <c r="N176" t="s">
        <v>53</v>
      </c>
      <c r="O176">
        <v>-104.29</v>
      </c>
      <c r="P176" t="s">
        <v>54</v>
      </c>
      <c r="Q176">
        <v>-104.29</v>
      </c>
    </row>
    <row r="177" spans="1:17">
      <c r="A177">
        <v>93</v>
      </c>
      <c r="B177" t="s">
        <v>50</v>
      </c>
      <c r="C177" s="2">
        <v>45307</v>
      </c>
      <c r="D177" t="s">
        <v>175</v>
      </c>
      <c r="E177" t="s">
        <v>176</v>
      </c>
      <c r="F177" t="s">
        <v>177</v>
      </c>
      <c r="G177">
        <v>-104.29</v>
      </c>
      <c r="H177">
        <v>104.29</v>
      </c>
      <c r="J177" t="s">
        <v>168</v>
      </c>
      <c r="K177" t="s">
        <v>169</v>
      </c>
      <c r="N177" t="s">
        <v>53</v>
      </c>
      <c r="P177" t="s">
        <v>176</v>
      </c>
    </row>
    <row r="178" spans="1:17">
      <c r="A178">
        <v>94</v>
      </c>
      <c r="B178" t="s">
        <v>50</v>
      </c>
      <c r="C178" s="2">
        <v>45307</v>
      </c>
      <c r="D178" t="s">
        <v>57</v>
      </c>
      <c r="E178" t="s">
        <v>33</v>
      </c>
      <c r="F178" t="s">
        <v>38</v>
      </c>
      <c r="G178">
        <v>1483.08</v>
      </c>
      <c r="I178">
        <v>1483.08</v>
      </c>
      <c r="J178" t="s">
        <v>178</v>
      </c>
      <c r="N178" t="s">
        <v>53</v>
      </c>
      <c r="P178" t="s">
        <v>33</v>
      </c>
    </row>
    <row r="179" spans="1:17">
      <c r="A179">
        <v>94</v>
      </c>
      <c r="B179" t="s">
        <v>50</v>
      </c>
      <c r="C179" s="2">
        <v>45307</v>
      </c>
      <c r="D179" t="s">
        <v>57</v>
      </c>
      <c r="E179" t="s">
        <v>54</v>
      </c>
      <c r="F179" t="s">
        <v>50</v>
      </c>
      <c r="G179">
        <v>1483.08</v>
      </c>
      <c r="H179">
        <v>1483.08</v>
      </c>
      <c r="J179" t="s">
        <v>178</v>
      </c>
      <c r="N179" t="s">
        <v>53</v>
      </c>
      <c r="O179">
        <v>1483.08</v>
      </c>
      <c r="P179" t="s">
        <v>54</v>
      </c>
      <c r="Q179">
        <v>1483.08</v>
      </c>
    </row>
    <row r="180" spans="1:17">
      <c r="A180">
        <v>95</v>
      </c>
      <c r="B180" t="s">
        <v>50</v>
      </c>
      <c r="C180" s="2">
        <v>45307</v>
      </c>
      <c r="D180" t="s">
        <v>57</v>
      </c>
      <c r="E180" t="s">
        <v>54</v>
      </c>
      <c r="F180" t="s">
        <v>50</v>
      </c>
      <c r="G180">
        <v>1689.15</v>
      </c>
      <c r="H180">
        <v>1689.15</v>
      </c>
      <c r="J180" t="s">
        <v>179</v>
      </c>
      <c r="N180" t="s">
        <v>53</v>
      </c>
      <c r="O180">
        <v>1689.15</v>
      </c>
      <c r="P180" t="s">
        <v>54</v>
      </c>
      <c r="Q180">
        <v>1689.15</v>
      </c>
    </row>
    <row r="181" spans="1:17">
      <c r="A181">
        <v>95</v>
      </c>
      <c r="B181" t="s">
        <v>50</v>
      </c>
      <c r="C181" s="2">
        <v>45307</v>
      </c>
      <c r="D181" t="s">
        <v>57</v>
      </c>
      <c r="E181" t="s">
        <v>33</v>
      </c>
      <c r="F181" t="s">
        <v>38</v>
      </c>
      <c r="G181">
        <v>1689.15</v>
      </c>
      <c r="I181">
        <v>1689.15</v>
      </c>
      <c r="J181" t="s">
        <v>179</v>
      </c>
      <c r="N181" t="s">
        <v>53</v>
      </c>
      <c r="P181" t="s">
        <v>33</v>
      </c>
    </row>
    <row r="182" spans="1:17">
      <c r="A182">
        <v>96</v>
      </c>
      <c r="B182" t="s">
        <v>50</v>
      </c>
      <c r="C182" s="2">
        <v>45308</v>
      </c>
      <c r="D182" t="s">
        <v>57</v>
      </c>
      <c r="E182" t="s">
        <v>54</v>
      </c>
      <c r="F182" t="s">
        <v>50</v>
      </c>
      <c r="G182">
        <v>1637.72</v>
      </c>
      <c r="H182">
        <v>1637.72</v>
      </c>
      <c r="J182" t="s">
        <v>180</v>
      </c>
      <c r="N182" t="s">
        <v>53</v>
      </c>
      <c r="O182">
        <v>1637.72</v>
      </c>
      <c r="P182" t="s">
        <v>54</v>
      </c>
      <c r="Q182">
        <v>1637.72</v>
      </c>
    </row>
    <row r="183" spans="1:17">
      <c r="A183">
        <v>96</v>
      </c>
      <c r="B183" t="s">
        <v>50</v>
      </c>
      <c r="C183" s="2">
        <v>45308</v>
      </c>
      <c r="D183" t="s">
        <v>57</v>
      </c>
      <c r="E183" t="s">
        <v>33</v>
      </c>
      <c r="F183" t="s">
        <v>38</v>
      </c>
      <c r="G183">
        <v>1637.72</v>
      </c>
      <c r="I183">
        <v>1637.72</v>
      </c>
      <c r="J183" t="s">
        <v>180</v>
      </c>
      <c r="N183" t="s">
        <v>53</v>
      </c>
      <c r="P183" t="s">
        <v>33</v>
      </c>
    </row>
    <row r="184" spans="1:17">
      <c r="A184">
        <v>97</v>
      </c>
      <c r="B184" t="s">
        <v>50</v>
      </c>
      <c r="C184" s="2">
        <v>45308</v>
      </c>
      <c r="D184" t="s">
        <v>57</v>
      </c>
      <c r="E184" t="s">
        <v>54</v>
      </c>
      <c r="F184" t="s">
        <v>50</v>
      </c>
      <c r="G184">
        <v>2050.9699999999998</v>
      </c>
      <c r="H184">
        <v>2050.9699999999998</v>
      </c>
      <c r="J184" t="s">
        <v>181</v>
      </c>
      <c r="N184" t="s">
        <v>53</v>
      </c>
      <c r="O184">
        <v>2050.9699999999998</v>
      </c>
      <c r="P184" t="s">
        <v>54</v>
      </c>
      <c r="Q184">
        <v>2050.9699999999998</v>
      </c>
    </row>
    <row r="185" spans="1:17">
      <c r="A185">
        <v>97</v>
      </c>
      <c r="B185" t="s">
        <v>50</v>
      </c>
      <c r="C185" s="2">
        <v>45308</v>
      </c>
      <c r="D185" t="s">
        <v>57</v>
      </c>
      <c r="E185" t="s">
        <v>33</v>
      </c>
      <c r="F185" t="s">
        <v>38</v>
      </c>
      <c r="G185">
        <v>2050.9699999999998</v>
      </c>
      <c r="I185">
        <v>2050.9699999999998</v>
      </c>
      <c r="J185" t="s">
        <v>181</v>
      </c>
      <c r="N185" t="s">
        <v>53</v>
      </c>
      <c r="P185" t="s">
        <v>33</v>
      </c>
    </row>
    <row r="186" spans="1:17">
      <c r="A186">
        <v>98</v>
      </c>
      <c r="B186" t="s">
        <v>50</v>
      </c>
      <c r="C186" s="2">
        <v>45308</v>
      </c>
      <c r="D186" t="s">
        <v>57</v>
      </c>
      <c r="E186" t="s">
        <v>33</v>
      </c>
      <c r="F186" t="s">
        <v>38</v>
      </c>
      <c r="G186">
        <v>2.4900000000000002</v>
      </c>
      <c r="I186">
        <v>2.4900000000000002</v>
      </c>
      <c r="J186" t="s">
        <v>72</v>
      </c>
      <c r="N186" t="s">
        <v>53</v>
      </c>
      <c r="P186" t="s">
        <v>33</v>
      </c>
    </row>
    <row r="187" spans="1:17">
      <c r="A187">
        <v>98</v>
      </c>
      <c r="B187" t="s">
        <v>50</v>
      </c>
      <c r="C187" s="2">
        <v>45308</v>
      </c>
      <c r="D187" t="s">
        <v>57</v>
      </c>
      <c r="E187" t="s">
        <v>54</v>
      </c>
      <c r="F187" t="s">
        <v>50</v>
      </c>
      <c r="G187">
        <v>2.4900000000000002</v>
      </c>
      <c r="H187">
        <v>2.4900000000000002</v>
      </c>
      <c r="J187" t="s">
        <v>72</v>
      </c>
      <c r="N187" t="s">
        <v>53</v>
      </c>
      <c r="O187">
        <v>2.4900000000000002</v>
      </c>
      <c r="P187" t="s">
        <v>54</v>
      </c>
      <c r="Q187">
        <v>2.4900000000000002</v>
      </c>
    </row>
    <row r="188" spans="1:17">
      <c r="A188">
        <v>99</v>
      </c>
      <c r="B188" t="s">
        <v>50</v>
      </c>
      <c r="C188" s="2">
        <v>45309</v>
      </c>
      <c r="D188" t="s">
        <v>57</v>
      </c>
      <c r="E188" t="s">
        <v>33</v>
      </c>
      <c r="F188" t="s">
        <v>38</v>
      </c>
      <c r="G188">
        <v>1493.79</v>
      </c>
      <c r="I188">
        <v>1493.79</v>
      </c>
      <c r="J188" t="s">
        <v>182</v>
      </c>
      <c r="N188" t="s">
        <v>53</v>
      </c>
      <c r="P188" t="s">
        <v>33</v>
      </c>
    </row>
    <row r="189" spans="1:17">
      <c r="A189">
        <v>99</v>
      </c>
      <c r="B189" t="s">
        <v>50</v>
      </c>
      <c r="C189" s="2">
        <v>45309</v>
      </c>
      <c r="D189" t="s">
        <v>57</v>
      </c>
      <c r="E189" t="s">
        <v>54</v>
      </c>
      <c r="F189" t="s">
        <v>50</v>
      </c>
      <c r="G189">
        <v>1493.79</v>
      </c>
      <c r="H189">
        <v>1493.79</v>
      </c>
      <c r="J189" t="s">
        <v>182</v>
      </c>
      <c r="N189" t="s">
        <v>53</v>
      </c>
      <c r="O189">
        <v>1493.79</v>
      </c>
      <c r="P189" t="s">
        <v>54</v>
      </c>
      <c r="Q189">
        <v>1493.79</v>
      </c>
    </row>
    <row r="190" spans="1:17">
      <c r="A190">
        <v>100</v>
      </c>
      <c r="B190" t="s">
        <v>50</v>
      </c>
      <c r="C190" s="2">
        <v>45309</v>
      </c>
      <c r="D190" t="s">
        <v>57</v>
      </c>
      <c r="E190" t="s">
        <v>33</v>
      </c>
      <c r="F190" t="s">
        <v>38</v>
      </c>
      <c r="G190">
        <v>2045.3</v>
      </c>
      <c r="I190">
        <v>2045.3</v>
      </c>
      <c r="J190" t="s">
        <v>183</v>
      </c>
      <c r="N190" t="s">
        <v>53</v>
      </c>
      <c r="P190" t="s">
        <v>33</v>
      </c>
    </row>
    <row r="191" spans="1:17">
      <c r="A191">
        <v>100</v>
      </c>
      <c r="B191" t="s">
        <v>50</v>
      </c>
      <c r="C191" s="2">
        <v>45309</v>
      </c>
      <c r="D191" t="s">
        <v>57</v>
      </c>
      <c r="E191" t="s">
        <v>54</v>
      </c>
      <c r="F191" t="s">
        <v>50</v>
      </c>
      <c r="G191">
        <v>2045.3</v>
      </c>
      <c r="H191">
        <v>2045.3</v>
      </c>
      <c r="J191" t="s">
        <v>183</v>
      </c>
      <c r="N191" t="s">
        <v>53</v>
      </c>
      <c r="O191">
        <v>2045.3</v>
      </c>
      <c r="P191" t="s">
        <v>54</v>
      </c>
      <c r="Q191">
        <v>2045.3</v>
      </c>
    </row>
    <row r="192" spans="1:17">
      <c r="A192">
        <v>101</v>
      </c>
      <c r="B192" t="s">
        <v>50</v>
      </c>
      <c r="C192" s="2">
        <v>45309</v>
      </c>
      <c r="D192" t="s">
        <v>57</v>
      </c>
      <c r="E192" t="s">
        <v>54</v>
      </c>
      <c r="F192" t="s">
        <v>50</v>
      </c>
      <c r="G192">
        <v>29.9</v>
      </c>
      <c r="H192">
        <v>29.9</v>
      </c>
      <c r="J192" t="s">
        <v>72</v>
      </c>
      <c r="N192" t="s">
        <v>53</v>
      </c>
      <c r="O192">
        <v>29.9</v>
      </c>
      <c r="P192" t="s">
        <v>54</v>
      </c>
      <c r="Q192">
        <v>29.9</v>
      </c>
    </row>
    <row r="193" spans="1:17">
      <c r="A193">
        <v>101</v>
      </c>
      <c r="B193" t="s">
        <v>50</v>
      </c>
      <c r="C193" s="2">
        <v>45309</v>
      </c>
      <c r="D193" t="s">
        <v>57</v>
      </c>
      <c r="E193" t="s">
        <v>33</v>
      </c>
      <c r="F193" t="s">
        <v>38</v>
      </c>
      <c r="G193">
        <v>29.9</v>
      </c>
      <c r="I193">
        <v>29.9</v>
      </c>
      <c r="J193" t="s">
        <v>72</v>
      </c>
      <c r="N193" t="s">
        <v>53</v>
      </c>
      <c r="P193" t="s">
        <v>33</v>
      </c>
    </row>
    <row r="194" spans="1:17">
      <c r="A194">
        <v>102</v>
      </c>
      <c r="B194" t="s">
        <v>50</v>
      </c>
      <c r="C194" s="2">
        <v>45310</v>
      </c>
      <c r="D194" t="s">
        <v>92</v>
      </c>
      <c r="E194" t="s">
        <v>54</v>
      </c>
      <c r="F194" t="s">
        <v>50</v>
      </c>
      <c r="G194">
        <v>-17633.439999999999</v>
      </c>
      <c r="I194">
        <v>17633.439999999999</v>
      </c>
      <c r="J194" t="s">
        <v>184</v>
      </c>
      <c r="K194" t="s">
        <v>185</v>
      </c>
      <c r="L194" t="s">
        <v>186</v>
      </c>
      <c r="N194" t="s">
        <v>53</v>
      </c>
      <c r="O194">
        <v>-17633.439999999999</v>
      </c>
      <c r="P194" t="s">
        <v>54</v>
      </c>
      <c r="Q194">
        <v>-17633.439999999999</v>
      </c>
    </row>
    <row r="195" spans="1:17">
      <c r="A195">
        <v>102</v>
      </c>
      <c r="B195" t="s">
        <v>50</v>
      </c>
      <c r="C195" s="2">
        <v>45310</v>
      </c>
      <c r="D195" t="s">
        <v>92</v>
      </c>
      <c r="E195" t="s">
        <v>27</v>
      </c>
      <c r="F195" t="s">
        <v>96</v>
      </c>
      <c r="G195">
        <v>-17633.439999999999</v>
      </c>
      <c r="H195">
        <v>17633.439999999999</v>
      </c>
      <c r="J195" t="s">
        <v>184</v>
      </c>
      <c r="K195" t="s">
        <v>185</v>
      </c>
      <c r="L195" t="s">
        <v>186</v>
      </c>
      <c r="N195" t="s">
        <v>53</v>
      </c>
      <c r="P195" t="s">
        <v>27</v>
      </c>
    </row>
    <row r="196" spans="1:17">
      <c r="A196">
        <v>103</v>
      </c>
      <c r="B196" t="s">
        <v>50</v>
      </c>
      <c r="C196" s="2">
        <v>45310</v>
      </c>
      <c r="D196" t="s">
        <v>75</v>
      </c>
      <c r="E196" t="s">
        <v>54</v>
      </c>
      <c r="F196" t="s">
        <v>50</v>
      </c>
      <c r="G196">
        <v>-0.5</v>
      </c>
      <c r="I196">
        <v>0.5</v>
      </c>
      <c r="J196" t="s">
        <v>187</v>
      </c>
      <c r="K196" t="s">
        <v>77</v>
      </c>
      <c r="N196" t="s">
        <v>53</v>
      </c>
      <c r="O196">
        <v>-0.5</v>
      </c>
      <c r="P196" t="s">
        <v>54</v>
      </c>
      <c r="Q196">
        <v>-0.5</v>
      </c>
    </row>
    <row r="197" spans="1:17">
      <c r="A197">
        <v>103</v>
      </c>
      <c r="B197" t="s">
        <v>50</v>
      </c>
      <c r="C197" s="2">
        <v>45310</v>
      </c>
      <c r="D197" t="s">
        <v>75</v>
      </c>
      <c r="E197" t="s">
        <v>78</v>
      </c>
      <c r="F197" t="s">
        <v>75</v>
      </c>
      <c r="G197">
        <v>-0.5</v>
      </c>
      <c r="H197">
        <v>0.5</v>
      </c>
      <c r="J197" t="s">
        <v>187</v>
      </c>
      <c r="K197" t="s">
        <v>77</v>
      </c>
      <c r="N197" t="s">
        <v>53</v>
      </c>
      <c r="P197" t="s">
        <v>78</v>
      </c>
    </row>
    <row r="198" spans="1:17">
      <c r="A198">
        <v>104</v>
      </c>
      <c r="B198" t="s">
        <v>50</v>
      </c>
      <c r="C198" s="2">
        <v>45310</v>
      </c>
      <c r="D198" t="s">
        <v>75</v>
      </c>
      <c r="E198" t="s">
        <v>54</v>
      </c>
      <c r="F198" t="s">
        <v>50</v>
      </c>
      <c r="G198">
        <v>-0.5</v>
      </c>
      <c r="I198">
        <v>0.5</v>
      </c>
      <c r="J198" t="s">
        <v>188</v>
      </c>
      <c r="K198" t="s">
        <v>77</v>
      </c>
      <c r="N198" t="s">
        <v>53</v>
      </c>
      <c r="O198">
        <v>-0.5</v>
      </c>
      <c r="P198" t="s">
        <v>54</v>
      </c>
      <c r="Q198">
        <v>-0.5</v>
      </c>
    </row>
    <row r="199" spans="1:17">
      <c r="A199">
        <v>104</v>
      </c>
      <c r="B199" t="s">
        <v>50</v>
      </c>
      <c r="C199" s="2">
        <v>45310</v>
      </c>
      <c r="D199" t="s">
        <v>75</v>
      </c>
      <c r="E199" t="s">
        <v>78</v>
      </c>
      <c r="F199" t="s">
        <v>75</v>
      </c>
      <c r="G199">
        <v>-0.5</v>
      </c>
      <c r="H199">
        <v>0.5</v>
      </c>
      <c r="J199" t="s">
        <v>188</v>
      </c>
      <c r="K199" t="s">
        <v>77</v>
      </c>
      <c r="N199" t="s">
        <v>53</v>
      </c>
      <c r="P199" t="s">
        <v>78</v>
      </c>
    </row>
    <row r="200" spans="1:17">
      <c r="A200">
        <v>105</v>
      </c>
      <c r="B200" t="s">
        <v>50</v>
      </c>
      <c r="C200" s="2">
        <v>45310</v>
      </c>
      <c r="D200" t="s">
        <v>57</v>
      </c>
      <c r="E200" t="s">
        <v>33</v>
      </c>
      <c r="F200" t="s">
        <v>38</v>
      </c>
      <c r="G200">
        <v>1258.17</v>
      </c>
      <c r="I200">
        <v>1258.17</v>
      </c>
      <c r="J200" t="s">
        <v>189</v>
      </c>
      <c r="N200" t="s">
        <v>53</v>
      </c>
      <c r="P200" t="s">
        <v>33</v>
      </c>
    </row>
    <row r="201" spans="1:17">
      <c r="A201">
        <v>105</v>
      </c>
      <c r="B201" t="s">
        <v>50</v>
      </c>
      <c r="C201" s="2">
        <v>45310</v>
      </c>
      <c r="D201" t="s">
        <v>57</v>
      </c>
      <c r="E201" t="s">
        <v>54</v>
      </c>
      <c r="F201" t="s">
        <v>50</v>
      </c>
      <c r="G201">
        <v>1258.17</v>
      </c>
      <c r="H201">
        <v>1258.17</v>
      </c>
      <c r="J201" t="s">
        <v>189</v>
      </c>
      <c r="N201" t="s">
        <v>53</v>
      </c>
      <c r="O201">
        <v>1258.17</v>
      </c>
      <c r="P201" t="s">
        <v>54</v>
      </c>
      <c r="Q201">
        <v>1258.17</v>
      </c>
    </row>
    <row r="202" spans="1:17">
      <c r="A202">
        <v>106</v>
      </c>
      <c r="B202" t="s">
        <v>50</v>
      </c>
      <c r="C202" s="2">
        <v>45310</v>
      </c>
      <c r="D202" t="s">
        <v>57</v>
      </c>
      <c r="E202" t="s">
        <v>33</v>
      </c>
      <c r="F202" t="s">
        <v>38</v>
      </c>
      <c r="G202">
        <v>1927.68</v>
      </c>
      <c r="I202">
        <v>1927.68</v>
      </c>
      <c r="J202" t="s">
        <v>190</v>
      </c>
      <c r="N202" t="s">
        <v>53</v>
      </c>
      <c r="P202" t="s">
        <v>33</v>
      </c>
    </row>
    <row r="203" spans="1:17">
      <c r="A203">
        <v>106</v>
      </c>
      <c r="B203" t="s">
        <v>50</v>
      </c>
      <c r="C203" s="2">
        <v>45310</v>
      </c>
      <c r="D203" t="s">
        <v>57</v>
      </c>
      <c r="E203" t="s">
        <v>54</v>
      </c>
      <c r="F203" t="s">
        <v>50</v>
      </c>
      <c r="G203">
        <v>1927.68</v>
      </c>
      <c r="H203">
        <v>1927.68</v>
      </c>
      <c r="J203" t="s">
        <v>190</v>
      </c>
      <c r="N203" t="s">
        <v>53</v>
      </c>
      <c r="O203">
        <v>1927.68</v>
      </c>
      <c r="P203" t="s">
        <v>54</v>
      </c>
      <c r="Q203">
        <v>1927.68</v>
      </c>
    </row>
    <row r="204" spans="1:17">
      <c r="A204">
        <v>107</v>
      </c>
      <c r="B204" t="s">
        <v>50</v>
      </c>
      <c r="C204" s="2">
        <v>45310</v>
      </c>
      <c r="D204" t="s">
        <v>57</v>
      </c>
      <c r="E204" t="s">
        <v>33</v>
      </c>
      <c r="F204" t="s">
        <v>38</v>
      </c>
      <c r="G204">
        <v>14.62</v>
      </c>
      <c r="I204">
        <v>14.62</v>
      </c>
      <c r="J204" t="s">
        <v>72</v>
      </c>
      <c r="N204" t="s">
        <v>53</v>
      </c>
      <c r="P204" t="s">
        <v>33</v>
      </c>
    </row>
    <row r="205" spans="1:17">
      <c r="A205">
        <v>107</v>
      </c>
      <c r="B205" t="s">
        <v>50</v>
      </c>
      <c r="C205" s="2">
        <v>45310</v>
      </c>
      <c r="D205" t="s">
        <v>57</v>
      </c>
      <c r="E205" t="s">
        <v>54</v>
      </c>
      <c r="F205" t="s">
        <v>50</v>
      </c>
      <c r="G205">
        <v>14.62</v>
      </c>
      <c r="H205">
        <v>14.62</v>
      </c>
      <c r="J205" t="s">
        <v>72</v>
      </c>
      <c r="N205" t="s">
        <v>53</v>
      </c>
      <c r="O205">
        <v>14.62</v>
      </c>
      <c r="P205" t="s">
        <v>54</v>
      </c>
      <c r="Q205">
        <v>14.62</v>
      </c>
    </row>
    <row r="206" spans="1:17">
      <c r="A206">
        <v>3804</v>
      </c>
      <c r="B206" t="s">
        <v>50</v>
      </c>
      <c r="C206" s="2">
        <v>45310</v>
      </c>
      <c r="D206" t="s">
        <v>191</v>
      </c>
      <c r="E206" t="s">
        <v>49</v>
      </c>
      <c r="F206" t="s">
        <v>47</v>
      </c>
      <c r="G206">
        <v>-100000</v>
      </c>
      <c r="H206">
        <v>100000</v>
      </c>
      <c r="J206" t="s">
        <v>192</v>
      </c>
      <c r="K206" t="s">
        <v>193</v>
      </c>
      <c r="L206" t="s">
        <v>194</v>
      </c>
      <c r="N206" t="s">
        <v>53</v>
      </c>
      <c r="P206" t="s">
        <v>49</v>
      </c>
    </row>
    <row r="207" spans="1:17">
      <c r="A207">
        <v>3804</v>
      </c>
      <c r="B207" t="s">
        <v>50</v>
      </c>
      <c r="C207" s="2">
        <v>45310</v>
      </c>
      <c r="D207" t="s">
        <v>191</v>
      </c>
      <c r="E207" t="s">
        <v>54</v>
      </c>
      <c r="F207" t="s">
        <v>50</v>
      </c>
      <c r="G207">
        <v>-100000</v>
      </c>
      <c r="I207">
        <v>100000</v>
      </c>
      <c r="J207" t="s">
        <v>192</v>
      </c>
      <c r="K207" t="s">
        <v>193</v>
      </c>
      <c r="L207" t="s">
        <v>194</v>
      </c>
      <c r="N207" t="s">
        <v>53</v>
      </c>
      <c r="O207">
        <v>-100000</v>
      </c>
      <c r="P207" t="s">
        <v>54</v>
      </c>
      <c r="Q207">
        <v>-100000</v>
      </c>
    </row>
    <row r="208" spans="1:17">
      <c r="A208">
        <v>108</v>
      </c>
      <c r="B208" t="s">
        <v>50</v>
      </c>
      <c r="C208" s="2">
        <v>45313</v>
      </c>
      <c r="D208" t="s">
        <v>57</v>
      </c>
      <c r="E208" t="s">
        <v>33</v>
      </c>
      <c r="F208" t="s">
        <v>38</v>
      </c>
      <c r="G208">
        <v>1206.78</v>
      </c>
      <c r="I208">
        <v>1206.78</v>
      </c>
      <c r="J208" t="s">
        <v>195</v>
      </c>
      <c r="N208" t="s">
        <v>53</v>
      </c>
      <c r="P208" t="s">
        <v>33</v>
      </c>
    </row>
    <row r="209" spans="1:17">
      <c r="A209">
        <v>108</v>
      </c>
      <c r="B209" t="s">
        <v>50</v>
      </c>
      <c r="C209" s="2">
        <v>45313</v>
      </c>
      <c r="D209" t="s">
        <v>57</v>
      </c>
      <c r="E209" t="s">
        <v>54</v>
      </c>
      <c r="F209" t="s">
        <v>50</v>
      </c>
      <c r="G209">
        <v>1206.78</v>
      </c>
      <c r="H209">
        <v>1206.78</v>
      </c>
      <c r="J209" t="s">
        <v>195</v>
      </c>
      <c r="N209" t="s">
        <v>53</v>
      </c>
      <c r="O209">
        <v>1206.78</v>
      </c>
      <c r="P209" t="s">
        <v>54</v>
      </c>
      <c r="Q209">
        <v>1206.78</v>
      </c>
    </row>
    <row r="210" spans="1:17">
      <c r="A210">
        <v>109</v>
      </c>
      <c r="B210" t="s">
        <v>50</v>
      </c>
      <c r="C210" s="2">
        <v>45313</v>
      </c>
      <c r="D210" t="s">
        <v>57</v>
      </c>
      <c r="E210" t="s">
        <v>33</v>
      </c>
      <c r="F210" t="s">
        <v>38</v>
      </c>
      <c r="G210">
        <v>2352.5500000000002</v>
      </c>
      <c r="I210">
        <v>2352.5500000000002</v>
      </c>
      <c r="J210" t="s">
        <v>196</v>
      </c>
      <c r="N210" t="s">
        <v>53</v>
      </c>
      <c r="P210" t="s">
        <v>33</v>
      </c>
    </row>
    <row r="211" spans="1:17">
      <c r="A211">
        <v>109</v>
      </c>
      <c r="B211" t="s">
        <v>50</v>
      </c>
      <c r="C211" s="2">
        <v>45313</v>
      </c>
      <c r="D211" t="s">
        <v>57</v>
      </c>
      <c r="E211" t="s">
        <v>54</v>
      </c>
      <c r="F211" t="s">
        <v>50</v>
      </c>
      <c r="G211">
        <v>2352.5500000000002</v>
      </c>
      <c r="H211">
        <v>2352.5500000000002</v>
      </c>
      <c r="J211" t="s">
        <v>196</v>
      </c>
      <c r="N211" t="s">
        <v>53</v>
      </c>
      <c r="O211">
        <v>2352.5500000000002</v>
      </c>
      <c r="P211" t="s">
        <v>54</v>
      </c>
      <c r="Q211">
        <v>2352.5500000000002</v>
      </c>
    </row>
    <row r="212" spans="1:17">
      <c r="A212">
        <v>110</v>
      </c>
      <c r="B212" t="s">
        <v>50</v>
      </c>
      <c r="C212" s="2">
        <v>45313</v>
      </c>
      <c r="D212" t="s">
        <v>57</v>
      </c>
      <c r="E212" t="s">
        <v>33</v>
      </c>
      <c r="F212" t="s">
        <v>38</v>
      </c>
      <c r="G212">
        <v>3959.61</v>
      </c>
      <c r="I212">
        <v>3959.61</v>
      </c>
      <c r="J212" t="s">
        <v>197</v>
      </c>
      <c r="N212" t="s">
        <v>53</v>
      </c>
      <c r="P212" t="s">
        <v>33</v>
      </c>
    </row>
    <row r="213" spans="1:17">
      <c r="A213">
        <v>110</v>
      </c>
      <c r="B213" t="s">
        <v>50</v>
      </c>
      <c r="C213" s="2">
        <v>45313</v>
      </c>
      <c r="D213" t="s">
        <v>57</v>
      </c>
      <c r="E213" t="s">
        <v>54</v>
      </c>
      <c r="F213" t="s">
        <v>50</v>
      </c>
      <c r="G213">
        <v>3959.61</v>
      </c>
      <c r="H213">
        <v>3959.61</v>
      </c>
      <c r="J213" t="s">
        <v>197</v>
      </c>
      <c r="N213" t="s">
        <v>53</v>
      </c>
      <c r="O213">
        <v>3959.61</v>
      </c>
      <c r="P213" t="s">
        <v>54</v>
      </c>
      <c r="Q213">
        <v>3959.61</v>
      </c>
    </row>
    <row r="214" spans="1:17">
      <c r="A214">
        <v>111</v>
      </c>
      <c r="B214" t="s">
        <v>50</v>
      </c>
      <c r="C214" s="2">
        <v>45313</v>
      </c>
      <c r="D214" t="s">
        <v>57</v>
      </c>
      <c r="E214" t="s">
        <v>54</v>
      </c>
      <c r="F214" t="s">
        <v>50</v>
      </c>
      <c r="G214">
        <v>6718.55</v>
      </c>
      <c r="H214">
        <v>6718.55</v>
      </c>
      <c r="J214" t="s">
        <v>198</v>
      </c>
      <c r="N214" t="s">
        <v>53</v>
      </c>
      <c r="O214">
        <v>6718.55</v>
      </c>
      <c r="P214" t="s">
        <v>54</v>
      </c>
      <c r="Q214">
        <v>6718.55</v>
      </c>
    </row>
    <row r="215" spans="1:17">
      <c r="A215">
        <v>111</v>
      </c>
      <c r="B215" t="s">
        <v>50</v>
      </c>
      <c r="C215" s="2">
        <v>45313</v>
      </c>
      <c r="D215" t="s">
        <v>57</v>
      </c>
      <c r="E215" t="s">
        <v>33</v>
      </c>
      <c r="F215" t="s">
        <v>38</v>
      </c>
      <c r="G215">
        <v>6718.55</v>
      </c>
      <c r="I215">
        <v>6718.55</v>
      </c>
      <c r="J215" t="s">
        <v>198</v>
      </c>
      <c r="N215" t="s">
        <v>53</v>
      </c>
      <c r="P215" t="s">
        <v>33</v>
      </c>
    </row>
    <row r="216" spans="1:17">
      <c r="A216">
        <v>112</v>
      </c>
      <c r="B216" t="s">
        <v>50</v>
      </c>
      <c r="C216" s="2">
        <v>45313</v>
      </c>
      <c r="D216" t="s">
        <v>92</v>
      </c>
      <c r="E216" t="s">
        <v>27</v>
      </c>
      <c r="F216" t="s">
        <v>96</v>
      </c>
      <c r="G216">
        <v>-2713.43</v>
      </c>
      <c r="H216">
        <v>2713.43</v>
      </c>
      <c r="J216" t="s">
        <v>199</v>
      </c>
      <c r="K216" t="s">
        <v>200</v>
      </c>
      <c r="L216" t="s">
        <v>201</v>
      </c>
      <c r="N216" t="s">
        <v>53</v>
      </c>
      <c r="P216" t="s">
        <v>27</v>
      </c>
    </row>
    <row r="217" spans="1:17">
      <c r="A217">
        <v>112</v>
      </c>
      <c r="B217" t="s">
        <v>50</v>
      </c>
      <c r="C217" s="2">
        <v>45313</v>
      </c>
      <c r="D217" t="s">
        <v>92</v>
      </c>
      <c r="E217" t="s">
        <v>54</v>
      </c>
      <c r="F217" t="s">
        <v>50</v>
      </c>
      <c r="G217">
        <v>-2713.43</v>
      </c>
      <c r="I217">
        <v>2713.43</v>
      </c>
      <c r="J217" t="s">
        <v>199</v>
      </c>
      <c r="K217" t="s">
        <v>200</v>
      </c>
      <c r="L217" t="s">
        <v>201</v>
      </c>
      <c r="N217" t="s">
        <v>53</v>
      </c>
      <c r="O217">
        <v>-2713.43</v>
      </c>
      <c r="P217" t="s">
        <v>54</v>
      </c>
      <c r="Q217">
        <v>-2713.43</v>
      </c>
    </row>
    <row r="218" spans="1:17">
      <c r="A218">
        <v>113</v>
      </c>
      <c r="B218" t="s">
        <v>50</v>
      </c>
      <c r="C218" s="2">
        <v>45313</v>
      </c>
      <c r="D218" t="s">
        <v>75</v>
      </c>
      <c r="E218" t="s">
        <v>78</v>
      </c>
      <c r="F218" t="s">
        <v>75</v>
      </c>
      <c r="G218">
        <v>-0.5</v>
      </c>
      <c r="H218">
        <v>0.5</v>
      </c>
      <c r="J218" t="s">
        <v>202</v>
      </c>
      <c r="K218" t="s">
        <v>77</v>
      </c>
      <c r="N218" t="s">
        <v>53</v>
      </c>
      <c r="P218" t="s">
        <v>78</v>
      </c>
    </row>
    <row r="219" spans="1:17">
      <c r="A219">
        <v>113</v>
      </c>
      <c r="B219" t="s">
        <v>50</v>
      </c>
      <c r="C219" s="2">
        <v>45313</v>
      </c>
      <c r="D219" t="s">
        <v>75</v>
      </c>
      <c r="E219" t="s">
        <v>54</v>
      </c>
      <c r="F219" t="s">
        <v>50</v>
      </c>
      <c r="G219">
        <v>-0.5</v>
      </c>
      <c r="I219">
        <v>0.5</v>
      </c>
      <c r="J219" t="s">
        <v>202</v>
      </c>
      <c r="K219" t="s">
        <v>77</v>
      </c>
      <c r="N219" t="s">
        <v>53</v>
      </c>
      <c r="O219">
        <v>-0.5</v>
      </c>
      <c r="P219" t="s">
        <v>54</v>
      </c>
      <c r="Q219">
        <v>-0.5</v>
      </c>
    </row>
    <row r="220" spans="1:17">
      <c r="A220">
        <v>114</v>
      </c>
      <c r="B220" t="s">
        <v>50</v>
      </c>
      <c r="C220" s="2">
        <v>45313</v>
      </c>
      <c r="D220" t="s">
        <v>57</v>
      </c>
      <c r="E220" t="s">
        <v>54</v>
      </c>
      <c r="F220" t="s">
        <v>50</v>
      </c>
      <c r="G220">
        <v>5.96</v>
      </c>
      <c r="H220">
        <v>5.96</v>
      </c>
      <c r="J220" t="s">
        <v>72</v>
      </c>
      <c r="N220" t="s">
        <v>53</v>
      </c>
      <c r="O220">
        <v>5.96</v>
      </c>
      <c r="P220" t="s">
        <v>54</v>
      </c>
      <c r="Q220">
        <v>5.96</v>
      </c>
    </row>
    <row r="221" spans="1:17">
      <c r="A221">
        <v>114</v>
      </c>
      <c r="B221" t="s">
        <v>50</v>
      </c>
      <c r="C221" s="2">
        <v>45313</v>
      </c>
      <c r="D221" t="s">
        <v>57</v>
      </c>
      <c r="E221" t="s">
        <v>33</v>
      </c>
      <c r="F221" t="s">
        <v>38</v>
      </c>
      <c r="G221">
        <v>5.96</v>
      </c>
      <c r="I221">
        <v>5.96</v>
      </c>
      <c r="J221" t="s">
        <v>72</v>
      </c>
      <c r="N221" t="s">
        <v>53</v>
      </c>
      <c r="P221" t="s">
        <v>33</v>
      </c>
    </row>
    <row r="222" spans="1:17">
      <c r="A222">
        <v>115</v>
      </c>
      <c r="B222" t="s">
        <v>50</v>
      </c>
      <c r="C222" s="2">
        <v>45313</v>
      </c>
      <c r="D222" t="s">
        <v>57</v>
      </c>
      <c r="E222" t="s">
        <v>54</v>
      </c>
      <c r="F222" t="s">
        <v>50</v>
      </c>
      <c r="G222">
        <v>3145.31</v>
      </c>
      <c r="H222">
        <v>3145.31</v>
      </c>
      <c r="J222" t="s">
        <v>203</v>
      </c>
      <c r="N222" t="s">
        <v>53</v>
      </c>
      <c r="O222">
        <v>3145.31</v>
      </c>
      <c r="P222" t="s">
        <v>54</v>
      </c>
      <c r="Q222">
        <v>3145.31</v>
      </c>
    </row>
    <row r="223" spans="1:17">
      <c r="A223">
        <v>115</v>
      </c>
      <c r="B223" t="s">
        <v>50</v>
      </c>
      <c r="C223" s="2">
        <v>45313</v>
      </c>
      <c r="D223" t="s">
        <v>57</v>
      </c>
      <c r="E223" t="s">
        <v>33</v>
      </c>
      <c r="F223" t="s">
        <v>38</v>
      </c>
      <c r="G223">
        <v>3145.31</v>
      </c>
      <c r="I223">
        <v>3145.31</v>
      </c>
      <c r="J223" t="s">
        <v>203</v>
      </c>
      <c r="N223" t="s">
        <v>53</v>
      </c>
      <c r="P223" t="s">
        <v>33</v>
      </c>
    </row>
    <row r="224" spans="1:17">
      <c r="A224">
        <v>116</v>
      </c>
      <c r="B224" t="s">
        <v>50</v>
      </c>
      <c r="C224" s="2">
        <v>45313</v>
      </c>
      <c r="D224" t="s">
        <v>57</v>
      </c>
      <c r="E224" t="s">
        <v>54</v>
      </c>
      <c r="F224" t="s">
        <v>50</v>
      </c>
      <c r="G224">
        <v>5054.55</v>
      </c>
      <c r="H224">
        <v>5054.55</v>
      </c>
      <c r="J224" t="s">
        <v>204</v>
      </c>
      <c r="N224" t="s">
        <v>53</v>
      </c>
      <c r="O224">
        <v>5054.55</v>
      </c>
      <c r="P224" t="s">
        <v>54</v>
      </c>
      <c r="Q224">
        <v>5054.55</v>
      </c>
    </row>
    <row r="225" spans="1:17">
      <c r="A225">
        <v>116</v>
      </c>
      <c r="B225" t="s">
        <v>50</v>
      </c>
      <c r="C225" s="2">
        <v>45313</v>
      </c>
      <c r="D225" t="s">
        <v>57</v>
      </c>
      <c r="E225" t="s">
        <v>33</v>
      </c>
      <c r="F225" t="s">
        <v>38</v>
      </c>
      <c r="G225">
        <v>5054.55</v>
      </c>
      <c r="I225">
        <v>5054.55</v>
      </c>
      <c r="J225" t="s">
        <v>204</v>
      </c>
      <c r="N225" t="s">
        <v>53</v>
      </c>
      <c r="P225" t="s">
        <v>33</v>
      </c>
    </row>
    <row r="226" spans="1:17">
      <c r="A226">
        <v>117</v>
      </c>
      <c r="B226" t="s">
        <v>50</v>
      </c>
      <c r="C226" s="2">
        <v>45313</v>
      </c>
      <c r="D226" t="s">
        <v>57</v>
      </c>
      <c r="E226" t="s">
        <v>54</v>
      </c>
      <c r="F226" t="s">
        <v>50</v>
      </c>
      <c r="G226">
        <v>123.77</v>
      </c>
      <c r="H226">
        <v>123.77</v>
      </c>
      <c r="J226" t="s">
        <v>72</v>
      </c>
      <c r="N226" t="s">
        <v>53</v>
      </c>
      <c r="O226">
        <v>123.77</v>
      </c>
      <c r="P226" t="s">
        <v>54</v>
      </c>
      <c r="Q226">
        <v>123.77</v>
      </c>
    </row>
    <row r="227" spans="1:17">
      <c r="A227">
        <v>117</v>
      </c>
      <c r="B227" t="s">
        <v>50</v>
      </c>
      <c r="C227" s="2">
        <v>45313</v>
      </c>
      <c r="D227" t="s">
        <v>57</v>
      </c>
      <c r="E227" t="s">
        <v>33</v>
      </c>
      <c r="F227" t="s">
        <v>38</v>
      </c>
      <c r="G227">
        <v>123.77</v>
      </c>
      <c r="I227">
        <v>123.77</v>
      </c>
      <c r="J227" t="s">
        <v>72</v>
      </c>
      <c r="N227" t="s">
        <v>53</v>
      </c>
      <c r="P227" t="s">
        <v>33</v>
      </c>
    </row>
    <row r="228" spans="1:17">
      <c r="A228">
        <v>118</v>
      </c>
      <c r="B228" t="s">
        <v>50</v>
      </c>
      <c r="C228" s="2">
        <v>45313</v>
      </c>
      <c r="D228" t="s">
        <v>92</v>
      </c>
      <c r="E228" t="s">
        <v>27</v>
      </c>
      <c r="F228" t="s">
        <v>96</v>
      </c>
      <c r="G228">
        <v>-1327.24</v>
      </c>
      <c r="H228">
        <v>1327.24</v>
      </c>
      <c r="J228" t="s">
        <v>205</v>
      </c>
      <c r="K228" t="s">
        <v>206</v>
      </c>
      <c r="L228" t="s">
        <v>207</v>
      </c>
      <c r="N228" t="s">
        <v>53</v>
      </c>
      <c r="P228" t="s">
        <v>27</v>
      </c>
    </row>
    <row r="229" spans="1:17">
      <c r="A229">
        <v>118</v>
      </c>
      <c r="B229" t="s">
        <v>50</v>
      </c>
      <c r="C229" s="2">
        <v>45313</v>
      </c>
      <c r="D229" t="s">
        <v>92</v>
      </c>
      <c r="E229" t="s">
        <v>54</v>
      </c>
      <c r="F229" t="s">
        <v>50</v>
      </c>
      <c r="G229">
        <v>-1327.24</v>
      </c>
      <c r="I229">
        <v>1327.24</v>
      </c>
      <c r="J229" t="s">
        <v>205</v>
      </c>
      <c r="K229" t="s">
        <v>206</v>
      </c>
      <c r="L229" t="s">
        <v>207</v>
      </c>
      <c r="N229" t="s">
        <v>53</v>
      </c>
      <c r="O229">
        <v>-1327.24</v>
      </c>
      <c r="P229" t="s">
        <v>54</v>
      </c>
      <c r="Q229">
        <v>-1327.24</v>
      </c>
    </row>
    <row r="230" spans="1:17">
      <c r="A230">
        <v>119</v>
      </c>
      <c r="B230" t="s">
        <v>50</v>
      </c>
      <c r="C230" s="2">
        <v>45314</v>
      </c>
      <c r="D230" t="s">
        <v>92</v>
      </c>
      <c r="E230" t="s">
        <v>27</v>
      </c>
      <c r="F230" t="s">
        <v>96</v>
      </c>
      <c r="G230">
        <v>-8733.44</v>
      </c>
      <c r="H230">
        <v>8733.44</v>
      </c>
      <c r="J230" t="s">
        <v>208</v>
      </c>
      <c r="K230" t="s">
        <v>185</v>
      </c>
      <c r="L230" t="s">
        <v>186</v>
      </c>
      <c r="N230" t="s">
        <v>53</v>
      </c>
      <c r="P230" t="s">
        <v>27</v>
      </c>
    </row>
    <row r="231" spans="1:17">
      <c r="A231">
        <v>119</v>
      </c>
      <c r="B231" t="s">
        <v>50</v>
      </c>
      <c r="C231" s="2">
        <v>45314</v>
      </c>
      <c r="D231" t="s">
        <v>92</v>
      </c>
      <c r="E231" t="s">
        <v>54</v>
      </c>
      <c r="F231" t="s">
        <v>50</v>
      </c>
      <c r="G231">
        <v>-8733.44</v>
      </c>
      <c r="I231">
        <v>8733.44</v>
      </c>
      <c r="J231" t="s">
        <v>208</v>
      </c>
      <c r="K231" t="s">
        <v>185</v>
      </c>
      <c r="L231" t="s">
        <v>186</v>
      </c>
      <c r="N231" t="s">
        <v>53</v>
      </c>
      <c r="O231">
        <v>-8733.44</v>
      </c>
      <c r="P231" t="s">
        <v>54</v>
      </c>
      <c r="Q231">
        <v>-8733.44</v>
      </c>
    </row>
    <row r="232" spans="1:17">
      <c r="A232">
        <v>120</v>
      </c>
      <c r="B232" t="s">
        <v>50</v>
      </c>
      <c r="C232" s="2">
        <v>45314</v>
      </c>
      <c r="D232" t="s">
        <v>92</v>
      </c>
      <c r="E232" t="s">
        <v>27</v>
      </c>
      <c r="F232" t="s">
        <v>96</v>
      </c>
      <c r="G232">
        <v>-13688.75</v>
      </c>
      <c r="H232">
        <v>13688.75</v>
      </c>
      <c r="J232" t="s">
        <v>209</v>
      </c>
      <c r="K232" t="s">
        <v>210</v>
      </c>
      <c r="L232" t="s">
        <v>211</v>
      </c>
      <c r="N232" t="s">
        <v>53</v>
      </c>
      <c r="P232" t="s">
        <v>27</v>
      </c>
    </row>
    <row r="233" spans="1:17">
      <c r="A233">
        <v>120</v>
      </c>
      <c r="B233" t="s">
        <v>50</v>
      </c>
      <c r="C233" s="2">
        <v>45314</v>
      </c>
      <c r="D233" t="s">
        <v>92</v>
      </c>
      <c r="E233" t="s">
        <v>54</v>
      </c>
      <c r="F233" t="s">
        <v>50</v>
      </c>
      <c r="G233">
        <v>-13688.75</v>
      </c>
      <c r="I233">
        <v>13688.75</v>
      </c>
      <c r="J233" t="s">
        <v>209</v>
      </c>
      <c r="K233" t="s">
        <v>210</v>
      </c>
      <c r="L233" t="s">
        <v>211</v>
      </c>
      <c r="N233" t="s">
        <v>53</v>
      </c>
      <c r="O233">
        <v>-13688.75</v>
      </c>
      <c r="P233" t="s">
        <v>54</v>
      </c>
      <c r="Q233">
        <v>-13688.75</v>
      </c>
    </row>
    <row r="234" spans="1:17">
      <c r="A234">
        <v>121</v>
      </c>
      <c r="B234" t="s">
        <v>50</v>
      </c>
      <c r="C234" s="2">
        <v>45314</v>
      </c>
      <c r="D234" t="s">
        <v>92</v>
      </c>
      <c r="E234" t="s">
        <v>27</v>
      </c>
      <c r="F234" t="s">
        <v>96</v>
      </c>
      <c r="G234">
        <v>-1993.63</v>
      </c>
      <c r="H234">
        <v>1993.63</v>
      </c>
      <c r="J234" t="s">
        <v>212</v>
      </c>
      <c r="K234" t="s">
        <v>213</v>
      </c>
      <c r="L234" t="s">
        <v>214</v>
      </c>
      <c r="N234" t="s">
        <v>53</v>
      </c>
      <c r="P234" t="s">
        <v>27</v>
      </c>
    </row>
    <row r="235" spans="1:17">
      <c r="A235">
        <v>121</v>
      </c>
      <c r="B235" t="s">
        <v>50</v>
      </c>
      <c r="C235" s="2">
        <v>45314</v>
      </c>
      <c r="D235" t="s">
        <v>92</v>
      </c>
      <c r="E235" t="s">
        <v>54</v>
      </c>
      <c r="F235" t="s">
        <v>50</v>
      </c>
      <c r="G235">
        <v>-1993.63</v>
      </c>
      <c r="I235">
        <v>1993.63</v>
      </c>
      <c r="J235" t="s">
        <v>212</v>
      </c>
      <c r="K235" t="s">
        <v>213</v>
      </c>
      <c r="L235" t="s">
        <v>214</v>
      </c>
      <c r="N235" t="s">
        <v>53</v>
      </c>
      <c r="O235">
        <v>-1993.63</v>
      </c>
      <c r="P235" t="s">
        <v>54</v>
      </c>
      <c r="Q235">
        <v>-1993.63</v>
      </c>
    </row>
    <row r="236" spans="1:17">
      <c r="A236">
        <v>122</v>
      </c>
      <c r="B236" t="s">
        <v>50</v>
      </c>
      <c r="C236" s="2">
        <v>45314</v>
      </c>
      <c r="D236" t="s">
        <v>215</v>
      </c>
      <c r="E236" t="s">
        <v>78</v>
      </c>
      <c r="F236" t="s">
        <v>216</v>
      </c>
      <c r="G236">
        <v>-1769</v>
      </c>
      <c r="H236">
        <v>1769</v>
      </c>
      <c r="J236" t="s">
        <v>217</v>
      </c>
      <c r="K236" t="s">
        <v>218</v>
      </c>
      <c r="L236" t="s">
        <v>219</v>
      </c>
      <c r="N236" t="s">
        <v>53</v>
      </c>
      <c r="P236" t="s">
        <v>78</v>
      </c>
    </row>
    <row r="237" spans="1:17">
      <c r="A237">
        <v>122</v>
      </c>
      <c r="B237" t="s">
        <v>50</v>
      </c>
      <c r="C237" s="2">
        <v>45314</v>
      </c>
      <c r="D237" t="s">
        <v>215</v>
      </c>
      <c r="E237" t="s">
        <v>54</v>
      </c>
      <c r="F237" t="s">
        <v>50</v>
      </c>
      <c r="G237">
        <v>-1769</v>
      </c>
      <c r="I237">
        <v>1769</v>
      </c>
      <c r="J237" t="s">
        <v>217</v>
      </c>
      <c r="K237" t="s">
        <v>218</v>
      </c>
      <c r="L237" t="s">
        <v>219</v>
      </c>
      <c r="N237" t="s">
        <v>53</v>
      </c>
      <c r="O237">
        <v>-1769</v>
      </c>
      <c r="P237" t="s">
        <v>54</v>
      </c>
      <c r="Q237">
        <v>-1769</v>
      </c>
    </row>
    <row r="238" spans="1:17">
      <c r="A238">
        <v>123</v>
      </c>
      <c r="B238" t="s">
        <v>50</v>
      </c>
      <c r="C238" s="2">
        <v>45314</v>
      </c>
      <c r="D238" t="s">
        <v>75</v>
      </c>
      <c r="E238" t="s">
        <v>78</v>
      </c>
      <c r="F238" t="s">
        <v>75</v>
      </c>
      <c r="G238">
        <v>-0.5</v>
      </c>
      <c r="H238">
        <v>0.5</v>
      </c>
      <c r="J238" t="s">
        <v>220</v>
      </c>
      <c r="K238" t="s">
        <v>77</v>
      </c>
      <c r="N238" t="s">
        <v>53</v>
      </c>
      <c r="P238" t="s">
        <v>78</v>
      </c>
    </row>
    <row r="239" spans="1:17">
      <c r="A239">
        <v>123</v>
      </c>
      <c r="B239" t="s">
        <v>50</v>
      </c>
      <c r="C239" s="2">
        <v>45314</v>
      </c>
      <c r="D239" t="s">
        <v>75</v>
      </c>
      <c r="E239" t="s">
        <v>54</v>
      </c>
      <c r="F239" t="s">
        <v>50</v>
      </c>
      <c r="G239">
        <v>-0.5</v>
      </c>
      <c r="I239">
        <v>0.5</v>
      </c>
      <c r="J239" t="s">
        <v>220</v>
      </c>
      <c r="K239" t="s">
        <v>77</v>
      </c>
      <c r="N239" t="s">
        <v>53</v>
      </c>
      <c r="O239">
        <v>-0.5</v>
      </c>
      <c r="P239" t="s">
        <v>54</v>
      </c>
      <c r="Q239">
        <v>-0.5</v>
      </c>
    </row>
    <row r="240" spans="1:17">
      <c r="A240">
        <v>124</v>
      </c>
      <c r="B240" t="s">
        <v>50</v>
      </c>
      <c r="C240" s="2">
        <v>45314</v>
      </c>
      <c r="D240" t="s">
        <v>75</v>
      </c>
      <c r="E240" t="s">
        <v>78</v>
      </c>
      <c r="F240" t="s">
        <v>75</v>
      </c>
      <c r="G240">
        <v>-0.5</v>
      </c>
      <c r="H240">
        <v>0.5</v>
      </c>
      <c r="J240" t="s">
        <v>221</v>
      </c>
      <c r="K240" t="s">
        <v>77</v>
      </c>
      <c r="N240" t="s">
        <v>53</v>
      </c>
      <c r="P240" t="s">
        <v>78</v>
      </c>
    </row>
    <row r="241" spans="1:17">
      <c r="A241">
        <v>124</v>
      </c>
      <c r="B241" t="s">
        <v>50</v>
      </c>
      <c r="C241" s="2">
        <v>45314</v>
      </c>
      <c r="D241" t="s">
        <v>75</v>
      </c>
      <c r="E241" t="s">
        <v>54</v>
      </c>
      <c r="F241" t="s">
        <v>50</v>
      </c>
      <c r="G241">
        <v>-0.5</v>
      </c>
      <c r="I241">
        <v>0.5</v>
      </c>
      <c r="J241" t="s">
        <v>221</v>
      </c>
      <c r="K241" t="s">
        <v>77</v>
      </c>
      <c r="N241" t="s">
        <v>53</v>
      </c>
      <c r="O241">
        <v>-0.5</v>
      </c>
      <c r="P241" t="s">
        <v>54</v>
      </c>
      <c r="Q241">
        <v>-0.5</v>
      </c>
    </row>
    <row r="242" spans="1:17">
      <c r="A242">
        <v>125</v>
      </c>
      <c r="B242" t="s">
        <v>50</v>
      </c>
      <c r="C242" s="2">
        <v>45314</v>
      </c>
      <c r="D242" t="s">
        <v>75</v>
      </c>
      <c r="E242" t="s">
        <v>78</v>
      </c>
      <c r="F242" t="s">
        <v>75</v>
      </c>
      <c r="G242">
        <v>-0.5</v>
      </c>
      <c r="H242">
        <v>0.5</v>
      </c>
      <c r="J242" t="s">
        <v>222</v>
      </c>
      <c r="K242" t="s">
        <v>77</v>
      </c>
      <c r="N242" t="s">
        <v>53</v>
      </c>
      <c r="P242" t="s">
        <v>78</v>
      </c>
    </row>
    <row r="243" spans="1:17">
      <c r="A243">
        <v>125</v>
      </c>
      <c r="B243" t="s">
        <v>50</v>
      </c>
      <c r="C243" s="2">
        <v>45314</v>
      </c>
      <c r="D243" t="s">
        <v>75</v>
      </c>
      <c r="E243" t="s">
        <v>54</v>
      </c>
      <c r="F243" t="s">
        <v>50</v>
      </c>
      <c r="G243">
        <v>-0.5</v>
      </c>
      <c r="I243">
        <v>0.5</v>
      </c>
      <c r="J243" t="s">
        <v>222</v>
      </c>
      <c r="K243" t="s">
        <v>77</v>
      </c>
      <c r="N243" t="s">
        <v>53</v>
      </c>
      <c r="O243">
        <v>-0.5</v>
      </c>
      <c r="P243" t="s">
        <v>54</v>
      </c>
      <c r="Q243">
        <v>-0.5</v>
      </c>
    </row>
    <row r="244" spans="1:17">
      <c r="A244">
        <v>126</v>
      </c>
      <c r="B244" t="s">
        <v>50</v>
      </c>
      <c r="C244" s="2">
        <v>45314</v>
      </c>
      <c r="D244" t="s">
        <v>57</v>
      </c>
      <c r="E244" t="s">
        <v>54</v>
      </c>
      <c r="F244" t="s">
        <v>50</v>
      </c>
      <c r="G244">
        <v>806</v>
      </c>
      <c r="H244">
        <v>806</v>
      </c>
      <c r="J244" t="s">
        <v>223</v>
      </c>
      <c r="N244" t="s">
        <v>53</v>
      </c>
      <c r="O244">
        <v>806</v>
      </c>
      <c r="P244" t="s">
        <v>54</v>
      </c>
      <c r="Q244">
        <v>806</v>
      </c>
    </row>
    <row r="245" spans="1:17">
      <c r="A245">
        <v>126</v>
      </c>
      <c r="B245" t="s">
        <v>50</v>
      </c>
      <c r="C245" s="2">
        <v>45314</v>
      </c>
      <c r="D245" t="s">
        <v>57</v>
      </c>
      <c r="E245" t="s">
        <v>33</v>
      </c>
      <c r="F245" t="s">
        <v>38</v>
      </c>
      <c r="G245">
        <v>806</v>
      </c>
      <c r="I245">
        <v>806</v>
      </c>
      <c r="J245" t="s">
        <v>223</v>
      </c>
      <c r="N245" t="s">
        <v>53</v>
      </c>
      <c r="P245" t="s">
        <v>33</v>
      </c>
    </row>
    <row r="246" spans="1:17">
      <c r="A246">
        <v>127</v>
      </c>
      <c r="B246" t="s">
        <v>50</v>
      </c>
      <c r="C246" s="2">
        <v>45314</v>
      </c>
      <c r="D246" t="s">
        <v>57</v>
      </c>
      <c r="E246" t="s">
        <v>54</v>
      </c>
      <c r="F246" t="s">
        <v>50</v>
      </c>
      <c r="G246">
        <v>1960.26</v>
      </c>
      <c r="H246">
        <v>1960.26</v>
      </c>
      <c r="J246" t="s">
        <v>224</v>
      </c>
      <c r="N246" t="s">
        <v>53</v>
      </c>
      <c r="O246">
        <v>1960.26</v>
      </c>
      <c r="P246" t="s">
        <v>54</v>
      </c>
      <c r="Q246">
        <v>1960.26</v>
      </c>
    </row>
    <row r="247" spans="1:17">
      <c r="A247">
        <v>127</v>
      </c>
      <c r="B247" t="s">
        <v>50</v>
      </c>
      <c r="C247" s="2">
        <v>45314</v>
      </c>
      <c r="D247" t="s">
        <v>57</v>
      </c>
      <c r="E247" t="s">
        <v>33</v>
      </c>
      <c r="F247" t="s">
        <v>38</v>
      </c>
      <c r="G247">
        <v>1960.26</v>
      </c>
      <c r="I247">
        <v>1960.26</v>
      </c>
      <c r="J247" t="s">
        <v>224</v>
      </c>
      <c r="N247" t="s">
        <v>53</v>
      </c>
      <c r="P247" t="s">
        <v>33</v>
      </c>
    </row>
    <row r="248" spans="1:17">
      <c r="A248">
        <v>128</v>
      </c>
      <c r="B248" t="s">
        <v>50</v>
      </c>
      <c r="C248" s="2">
        <v>45315</v>
      </c>
      <c r="D248" t="s">
        <v>92</v>
      </c>
      <c r="E248" t="s">
        <v>27</v>
      </c>
      <c r="F248" t="s">
        <v>96</v>
      </c>
      <c r="G248">
        <v>-6866.53</v>
      </c>
      <c r="H248">
        <v>6866.53</v>
      </c>
      <c r="J248" t="s">
        <v>225</v>
      </c>
      <c r="K248" t="s">
        <v>226</v>
      </c>
      <c r="L248" t="s">
        <v>227</v>
      </c>
      <c r="N248" t="s">
        <v>53</v>
      </c>
      <c r="P248" t="s">
        <v>27</v>
      </c>
    </row>
    <row r="249" spans="1:17">
      <c r="A249">
        <v>128</v>
      </c>
      <c r="B249" t="s">
        <v>50</v>
      </c>
      <c r="C249" s="2">
        <v>45315</v>
      </c>
      <c r="D249" t="s">
        <v>92</v>
      </c>
      <c r="E249" t="s">
        <v>54</v>
      </c>
      <c r="F249" t="s">
        <v>50</v>
      </c>
      <c r="G249">
        <v>-6866.53</v>
      </c>
      <c r="I249">
        <v>6866.53</v>
      </c>
      <c r="J249" t="s">
        <v>225</v>
      </c>
      <c r="K249" t="s">
        <v>226</v>
      </c>
      <c r="L249" t="s">
        <v>227</v>
      </c>
      <c r="N249" t="s">
        <v>53</v>
      </c>
      <c r="O249">
        <v>-6866.53</v>
      </c>
      <c r="P249" t="s">
        <v>54</v>
      </c>
      <c r="Q249">
        <v>-6866.53</v>
      </c>
    </row>
    <row r="250" spans="1:17">
      <c r="A250">
        <v>129</v>
      </c>
      <c r="B250" t="s">
        <v>50</v>
      </c>
      <c r="C250" s="2">
        <v>45315</v>
      </c>
      <c r="D250" t="s">
        <v>92</v>
      </c>
      <c r="E250" t="s">
        <v>27</v>
      </c>
      <c r="F250" t="s">
        <v>96</v>
      </c>
      <c r="G250">
        <v>-2776.35</v>
      </c>
      <c r="H250">
        <v>2776.35</v>
      </c>
      <c r="J250" t="s">
        <v>228</v>
      </c>
      <c r="K250" t="s">
        <v>229</v>
      </c>
      <c r="L250" t="s">
        <v>230</v>
      </c>
      <c r="N250" t="s">
        <v>53</v>
      </c>
      <c r="P250" t="s">
        <v>27</v>
      </c>
    </row>
    <row r="251" spans="1:17">
      <c r="A251">
        <v>129</v>
      </c>
      <c r="B251" t="s">
        <v>50</v>
      </c>
      <c r="C251" s="2">
        <v>45315</v>
      </c>
      <c r="D251" t="s">
        <v>92</v>
      </c>
      <c r="E251" t="s">
        <v>54</v>
      </c>
      <c r="F251" t="s">
        <v>50</v>
      </c>
      <c r="G251">
        <v>-2776.35</v>
      </c>
      <c r="I251">
        <v>2776.35</v>
      </c>
      <c r="J251" t="s">
        <v>228</v>
      </c>
      <c r="K251" t="s">
        <v>229</v>
      </c>
      <c r="L251" t="s">
        <v>230</v>
      </c>
      <c r="N251" t="s">
        <v>53</v>
      </c>
      <c r="O251">
        <v>-2776.35</v>
      </c>
      <c r="P251" t="s">
        <v>54</v>
      </c>
      <c r="Q251">
        <v>-2776.35</v>
      </c>
    </row>
    <row r="252" spans="1:17">
      <c r="A252">
        <v>130</v>
      </c>
      <c r="B252" t="s">
        <v>50</v>
      </c>
      <c r="C252" s="2">
        <v>45315</v>
      </c>
      <c r="D252" t="s">
        <v>75</v>
      </c>
      <c r="E252" t="s">
        <v>78</v>
      </c>
      <c r="F252" t="s">
        <v>75</v>
      </c>
      <c r="G252">
        <v>-0.5</v>
      </c>
      <c r="H252">
        <v>0.5</v>
      </c>
      <c r="J252" t="s">
        <v>231</v>
      </c>
      <c r="K252" t="s">
        <v>77</v>
      </c>
      <c r="N252" t="s">
        <v>53</v>
      </c>
      <c r="P252" t="s">
        <v>78</v>
      </c>
    </row>
    <row r="253" spans="1:17">
      <c r="A253">
        <v>130</v>
      </c>
      <c r="B253" t="s">
        <v>50</v>
      </c>
      <c r="C253" s="2">
        <v>45315</v>
      </c>
      <c r="D253" t="s">
        <v>75</v>
      </c>
      <c r="E253" t="s">
        <v>54</v>
      </c>
      <c r="F253" t="s">
        <v>50</v>
      </c>
      <c r="G253">
        <v>-0.5</v>
      </c>
      <c r="I253">
        <v>0.5</v>
      </c>
      <c r="J253" t="s">
        <v>231</v>
      </c>
      <c r="K253" t="s">
        <v>77</v>
      </c>
      <c r="N253" t="s">
        <v>53</v>
      </c>
      <c r="O253">
        <v>-0.5</v>
      </c>
      <c r="P253" t="s">
        <v>54</v>
      </c>
      <c r="Q253">
        <v>-0.5</v>
      </c>
    </row>
    <row r="254" spans="1:17">
      <c r="A254">
        <v>131</v>
      </c>
      <c r="B254" t="s">
        <v>50</v>
      </c>
      <c r="C254" s="2">
        <v>45315</v>
      </c>
      <c r="D254" t="s">
        <v>75</v>
      </c>
      <c r="E254" t="s">
        <v>78</v>
      </c>
      <c r="F254" t="s">
        <v>75</v>
      </c>
      <c r="G254">
        <v>-0.5</v>
      </c>
      <c r="H254">
        <v>0.5</v>
      </c>
      <c r="J254" t="s">
        <v>232</v>
      </c>
      <c r="K254" t="s">
        <v>77</v>
      </c>
      <c r="N254" t="s">
        <v>53</v>
      </c>
      <c r="P254" t="s">
        <v>78</v>
      </c>
    </row>
    <row r="255" spans="1:17">
      <c r="A255">
        <v>131</v>
      </c>
      <c r="B255" t="s">
        <v>50</v>
      </c>
      <c r="C255" s="2">
        <v>45315</v>
      </c>
      <c r="D255" t="s">
        <v>75</v>
      </c>
      <c r="E255" t="s">
        <v>54</v>
      </c>
      <c r="F255" t="s">
        <v>50</v>
      </c>
      <c r="G255">
        <v>-0.5</v>
      </c>
      <c r="I255">
        <v>0.5</v>
      </c>
      <c r="J255" t="s">
        <v>232</v>
      </c>
      <c r="K255" t="s">
        <v>77</v>
      </c>
      <c r="N255" t="s">
        <v>53</v>
      </c>
      <c r="O255">
        <v>-0.5</v>
      </c>
      <c r="P255" t="s">
        <v>54</v>
      </c>
      <c r="Q255">
        <v>-0.5</v>
      </c>
    </row>
    <row r="256" spans="1:17">
      <c r="A256">
        <v>132</v>
      </c>
      <c r="B256" t="s">
        <v>50</v>
      </c>
      <c r="C256" s="2">
        <v>45315</v>
      </c>
      <c r="D256" t="s">
        <v>57</v>
      </c>
      <c r="E256" t="s">
        <v>54</v>
      </c>
      <c r="F256" t="s">
        <v>50</v>
      </c>
      <c r="G256">
        <v>1351.09</v>
      </c>
      <c r="H256">
        <v>1351.09</v>
      </c>
      <c r="J256" t="s">
        <v>233</v>
      </c>
      <c r="N256" t="s">
        <v>53</v>
      </c>
      <c r="O256">
        <v>1351.09</v>
      </c>
      <c r="P256" t="s">
        <v>54</v>
      </c>
      <c r="Q256">
        <v>1351.09</v>
      </c>
    </row>
    <row r="257" spans="1:17">
      <c r="A257">
        <v>132</v>
      </c>
      <c r="B257" t="s">
        <v>50</v>
      </c>
      <c r="C257" s="2">
        <v>45315</v>
      </c>
      <c r="D257" t="s">
        <v>57</v>
      </c>
      <c r="E257" t="s">
        <v>33</v>
      </c>
      <c r="F257" t="s">
        <v>38</v>
      </c>
      <c r="G257">
        <v>1351.09</v>
      </c>
      <c r="I257">
        <v>1351.09</v>
      </c>
      <c r="J257" t="s">
        <v>233</v>
      </c>
      <c r="N257" t="s">
        <v>53</v>
      </c>
      <c r="P257" t="s">
        <v>33</v>
      </c>
    </row>
    <row r="258" spans="1:17">
      <c r="A258">
        <v>133</v>
      </c>
      <c r="B258" t="s">
        <v>50</v>
      </c>
      <c r="C258" s="2">
        <v>45315</v>
      </c>
      <c r="D258" t="s">
        <v>57</v>
      </c>
      <c r="E258" t="s">
        <v>54</v>
      </c>
      <c r="F258" t="s">
        <v>50</v>
      </c>
      <c r="G258">
        <v>1596.76</v>
      </c>
      <c r="H258">
        <v>1596.76</v>
      </c>
      <c r="J258" t="s">
        <v>234</v>
      </c>
      <c r="N258" t="s">
        <v>53</v>
      </c>
      <c r="O258">
        <v>1596.76</v>
      </c>
      <c r="P258" t="s">
        <v>54</v>
      </c>
      <c r="Q258">
        <v>1596.76</v>
      </c>
    </row>
    <row r="259" spans="1:17">
      <c r="A259">
        <v>133</v>
      </c>
      <c r="B259" t="s">
        <v>50</v>
      </c>
      <c r="C259" s="2">
        <v>45315</v>
      </c>
      <c r="D259" t="s">
        <v>57</v>
      </c>
      <c r="E259" t="s">
        <v>33</v>
      </c>
      <c r="F259" t="s">
        <v>38</v>
      </c>
      <c r="G259">
        <v>1596.76</v>
      </c>
      <c r="I259">
        <v>1596.76</v>
      </c>
      <c r="J259" t="s">
        <v>234</v>
      </c>
      <c r="N259" t="s">
        <v>53</v>
      </c>
      <c r="P259" t="s">
        <v>33</v>
      </c>
    </row>
    <row r="260" spans="1:17">
      <c r="A260">
        <v>134</v>
      </c>
      <c r="B260" t="s">
        <v>50</v>
      </c>
      <c r="C260" s="2">
        <v>45316</v>
      </c>
      <c r="D260" t="s">
        <v>57</v>
      </c>
      <c r="E260" t="s">
        <v>54</v>
      </c>
      <c r="F260" t="s">
        <v>50</v>
      </c>
      <c r="G260">
        <v>1003.2</v>
      </c>
      <c r="H260">
        <v>1003.2</v>
      </c>
      <c r="J260" t="s">
        <v>235</v>
      </c>
      <c r="N260" t="s">
        <v>53</v>
      </c>
      <c r="O260">
        <v>1003.2</v>
      </c>
      <c r="P260" t="s">
        <v>54</v>
      </c>
      <c r="Q260">
        <v>1003.2</v>
      </c>
    </row>
    <row r="261" spans="1:17">
      <c r="A261">
        <v>134</v>
      </c>
      <c r="B261" t="s">
        <v>50</v>
      </c>
      <c r="C261" s="2">
        <v>45316</v>
      </c>
      <c r="D261" t="s">
        <v>57</v>
      </c>
      <c r="E261" t="s">
        <v>33</v>
      </c>
      <c r="F261" t="s">
        <v>38</v>
      </c>
      <c r="G261">
        <v>1003.2</v>
      </c>
      <c r="I261">
        <v>1003.2</v>
      </c>
      <c r="J261" t="s">
        <v>235</v>
      </c>
      <c r="N261" t="s">
        <v>53</v>
      </c>
      <c r="P261" t="s">
        <v>33</v>
      </c>
    </row>
    <row r="262" spans="1:17">
      <c r="A262">
        <v>135</v>
      </c>
      <c r="B262" t="s">
        <v>50</v>
      </c>
      <c r="C262" s="2">
        <v>45316</v>
      </c>
      <c r="D262" t="s">
        <v>57</v>
      </c>
      <c r="E262" t="s">
        <v>54</v>
      </c>
      <c r="F262" t="s">
        <v>50</v>
      </c>
      <c r="G262">
        <v>1723.78</v>
      </c>
      <c r="H262">
        <v>1723.78</v>
      </c>
      <c r="J262" t="s">
        <v>236</v>
      </c>
      <c r="N262" t="s">
        <v>53</v>
      </c>
      <c r="O262">
        <v>1723.78</v>
      </c>
      <c r="P262" t="s">
        <v>54</v>
      </c>
      <c r="Q262">
        <v>1723.78</v>
      </c>
    </row>
    <row r="263" spans="1:17">
      <c r="A263">
        <v>135</v>
      </c>
      <c r="B263" t="s">
        <v>50</v>
      </c>
      <c r="C263" s="2">
        <v>45316</v>
      </c>
      <c r="D263" t="s">
        <v>57</v>
      </c>
      <c r="E263" t="s">
        <v>33</v>
      </c>
      <c r="F263" t="s">
        <v>38</v>
      </c>
      <c r="G263">
        <v>1723.78</v>
      </c>
      <c r="I263">
        <v>1723.78</v>
      </c>
      <c r="J263" t="s">
        <v>236</v>
      </c>
      <c r="N263" t="s">
        <v>53</v>
      </c>
      <c r="P263" t="s">
        <v>33</v>
      </c>
    </row>
    <row r="264" spans="1:17">
      <c r="A264">
        <v>136</v>
      </c>
      <c r="B264" t="s">
        <v>50</v>
      </c>
      <c r="C264" s="2">
        <v>45316</v>
      </c>
      <c r="D264" t="s">
        <v>92</v>
      </c>
      <c r="E264" t="s">
        <v>54</v>
      </c>
      <c r="F264" t="s">
        <v>50</v>
      </c>
      <c r="G264">
        <v>-11049.61</v>
      </c>
      <c r="I264">
        <v>11049.61</v>
      </c>
      <c r="J264" t="s">
        <v>237</v>
      </c>
      <c r="K264" t="s">
        <v>238</v>
      </c>
      <c r="L264" t="s">
        <v>239</v>
      </c>
      <c r="N264" t="s">
        <v>53</v>
      </c>
      <c r="O264">
        <v>-11049.61</v>
      </c>
      <c r="P264" t="s">
        <v>54</v>
      </c>
      <c r="Q264">
        <v>-11049.61</v>
      </c>
    </row>
    <row r="265" spans="1:17">
      <c r="A265">
        <v>136</v>
      </c>
      <c r="B265" t="s">
        <v>50</v>
      </c>
      <c r="C265" s="2">
        <v>45316</v>
      </c>
      <c r="D265" t="s">
        <v>92</v>
      </c>
      <c r="E265" t="s">
        <v>27</v>
      </c>
      <c r="F265" t="s">
        <v>96</v>
      </c>
      <c r="G265">
        <v>-11049.61</v>
      </c>
      <c r="H265">
        <v>11049.61</v>
      </c>
      <c r="J265" t="s">
        <v>237</v>
      </c>
      <c r="K265" t="s">
        <v>238</v>
      </c>
      <c r="L265" t="s">
        <v>239</v>
      </c>
      <c r="N265" t="s">
        <v>53</v>
      </c>
      <c r="P265" t="s">
        <v>27</v>
      </c>
    </row>
    <row r="266" spans="1:17">
      <c r="A266">
        <v>137</v>
      </c>
      <c r="B266" t="s">
        <v>50</v>
      </c>
      <c r="C266" s="2">
        <v>45317</v>
      </c>
      <c r="D266" t="s">
        <v>57</v>
      </c>
      <c r="E266" t="s">
        <v>33</v>
      </c>
      <c r="F266" t="s">
        <v>38</v>
      </c>
      <c r="G266">
        <v>1254</v>
      </c>
      <c r="I266">
        <v>1254</v>
      </c>
      <c r="J266" t="s">
        <v>240</v>
      </c>
      <c r="N266" t="s">
        <v>53</v>
      </c>
      <c r="P266" t="s">
        <v>33</v>
      </c>
    </row>
    <row r="267" spans="1:17">
      <c r="A267">
        <v>137</v>
      </c>
      <c r="B267" t="s">
        <v>50</v>
      </c>
      <c r="C267" s="2">
        <v>45317</v>
      </c>
      <c r="D267" t="s">
        <v>57</v>
      </c>
      <c r="E267" t="s">
        <v>54</v>
      </c>
      <c r="F267" t="s">
        <v>50</v>
      </c>
      <c r="G267">
        <v>1254</v>
      </c>
      <c r="H267">
        <v>1254</v>
      </c>
      <c r="J267" t="s">
        <v>240</v>
      </c>
      <c r="N267" t="s">
        <v>53</v>
      </c>
      <c r="O267">
        <v>1254</v>
      </c>
      <c r="P267" t="s">
        <v>54</v>
      </c>
      <c r="Q267">
        <v>1254</v>
      </c>
    </row>
    <row r="268" spans="1:17">
      <c r="A268">
        <v>138</v>
      </c>
      <c r="B268" t="s">
        <v>50</v>
      </c>
      <c r="C268" s="2">
        <v>45317</v>
      </c>
      <c r="D268" t="s">
        <v>57</v>
      </c>
      <c r="E268" t="s">
        <v>54</v>
      </c>
      <c r="F268" t="s">
        <v>50</v>
      </c>
      <c r="G268">
        <v>1732.69</v>
      </c>
      <c r="H268">
        <v>1732.69</v>
      </c>
      <c r="J268" t="s">
        <v>241</v>
      </c>
      <c r="N268" t="s">
        <v>53</v>
      </c>
      <c r="O268">
        <v>1732.69</v>
      </c>
      <c r="P268" t="s">
        <v>54</v>
      </c>
      <c r="Q268">
        <v>1732.69</v>
      </c>
    </row>
    <row r="269" spans="1:17">
      <c r="A269">
        <v>138</v>
      </c>
      <c r="B269" t="s">
        <v>50</v>
      </c>
      <c r="C269" s="2">
        <v>45317</v>
      </c>
      <c r="D269" t="s">
        <v>57</v>
      </c>
      <c r="E269" t="s">
        <v>33</v>
      </c>
      <c r="F269" t="s">
        <v>38</v>
      </c>
      <c r="G269">
        <v>1732.69</v>
      </c>
      <c r="I269">
        <v>1732.69</v>
      </c>
      <c r="J269" t="s">
        <v>241</v>
      </c>
      <c r="N269" t="s">
        <v>53</v>
      </c>
      <c r="P269" t="s">
        <v>33</v>
      </c>
    </row>
    <row r="270" spans="1:17">
      <c r="A270">
        <v>139</v>
      </c>
      <c r="B270" t="s">
        <v>50</v>
      </c>
      <c r="C270" s="2">
        <v>45317</v>
      </c>
      <c r="D270" t="s">
        <v>92</v>
      </c>
      <c r="E270" t="s">
        <v>27</v>
      </c>
      <c r="F270" t="s">
        <v>96</v>
      </c>
      <c r="G270">
        <v>17633.439999999999</v>
      </c>
      <c r="I270">
        <v>17633.439999999999</v>
      </c>
      <c r="J270" t="s">
        <v>242</v>
      </c>
      <c r="K270" t="s">
        <v>243</v>
      </c>
      <c r="N270" t="s">
        <v>53</v>
      </c>
      <c r="P270" t="s">
        <v>27</v>
      </c>
    </row>
    <row r="271" spans="1:17">
      <c r="A271">
        <v>139</v>
      </c>
      <c r="B271" t="s">
        <v>50</v>
      </c>
      <c r="C271" s="2">
        <v>45317</v>
      </c>
      <c r="D271" t="s">
        <v>92</v>
      </c>
      <c r="E271" t="s">
        <v>54</v>
      </c>
      <c r="F271" t="s">
        <v>50</v>
      </c>
      <c r="G271">
        <v>17633.439999999999</v>
      </c>
      <c r="H271">
        <v>17633.439999999999</v>
      </c>
      <c r="J271" t="s">
        <v>242</v>
      </c>
      <c r="K271" t="s">
        <v>243</v>
      </c>
      <c r="N271" t="s">
        <v>53</v>
      </c>
      <c r="O271">
        <v>17633.439999999999</v>
      </c>
      <c r="P271" t="s">
        <v>54</v>
      </c>
      <c r="Q271">
        <v>17633.439999999999</v>
      </c>
    </row>
    <row r="272" spans="1:17">
      <c r="A272">
        <v>140</v>
      </c>
      <c r="B272" t="s">
        <v>50</v>
      </c>
      <c r="C272" s="2">
        <v>45317</v>
      </c>
      <c r="D272" t="s">
        <v>92</v>
      </c>
      <c r="E272" t="s">
        <v>27</v>
      </c>
      <c r="F272" t="s">
        <v>96</v>
      </c>
      <c r="G272">
        <v>-2162.5100000000002</v>
      </c>
      <c r="H272">
        <v>2162.5100000000002</v>
      </c>
      <c r="J272" t="s">
        <v>244</v>
      </c>
      <c r="K272" t="s">
        <v>245</v>
      </c>
      <c r="L272" t="s">
        <v>246</v>
      </c>
      <c r="N272" t="s">
        <v>53</v>
      </c>
      <c r="P272" t="s">
        <v>27</v>
      </c>
    </row>
    <row r="273" spans="1:17">
      <c r="A273">
        <v>140</v>
      </c>
      <c r="B273" t="s">
        <v>50</v>
      </c>
      <c r="C273" s="2">
        <v>45317</v>
      </c>
      <c r="D273" t="s">
        <v>92</v>
      </c>
      <c r="E273" t="s">
        <v>54</v>
      </c>
      <c r="F273" t="s">
        <v>50</v>
      </c>
      <c r="G273">
        <v>-2162.5100000000002</v>
      </c>
      <c r="I273">
        <v>2162.5100000000002</v>
      </c>
      <c r="J273" t="s">
        <v>244</v>
      </c>
      <c r="K273" t="s">
        <v>245</v>
      </c>
      <c r="L273" t="s">
        <v>246</v>
      </c>
      <c r="N273" t="s">
        <v>53</v>
      </c>
      <c r="O273">
        <v>-2162.5100000000002</v>
      </c>
      <c r="P273" t="s">
        <v>54</v>
      </c>
      <c r="Q273">
        <v>-2162.5100000000002</v>
      </c>
    </row>
    <row r="274" spans="1:17">
      <c r="A274">
        <v>141</v>
      </c>
      <c r="B274" t="s">
        <v>50</v>
      </c>
      <c r="C274" s="2">
        <v>45320</v>
      </c>
      <c r="D274" t="s">
        <v>60</v>
      </c>
      <c r="E274" t="s">
        <v>54</v>
      </c>
      <c r="F274" t="s">
        <v>50</v>
      </c>
      <c r="G274">
        <v>370</v>
      </c>
      <c r="H274">
        <v>370</v>
      </c>
      <c r="J274" t="s">
        <v>247</v>
      </c>
      <c r="N274" t="s">
        <v>53</v>
      </c>
      <c r="O274">
        <v>370</v>
      </c>
      <c r="P274" t="s">
        <v>54</v>
      </c>
      <c r="Q274">
        <v>370</v>
      </c>
    </row>
    <row r="275" spans="1:17">
      <c r="A275">
        <v>141</v>
      </c>
      <c r="B275" t="s">
        <v>50</v>
      </c>
      <c r="C275" s="2">
        <v>45320</v>
      </c>
      <c r="D275" t="s">
        <v>60</v>
      </c>
      <c r="E275" t="s">
        <v>33</v>
      </c>
      <c r="F275" t="s">
        <v>30</v>
      </c>
      <c r="G275">
        <v>370</v>
      </c>
      <c r="I275">
        <v>370</v>
      </c>
      <c r="J275" t="s">
        <v>247</v>
      </c>
      <c r="N275" t="s">
        <v>53</v>
      </c>
      <c r="P275" t="s">
        <v>33</v>
      </c>
    </row>
    <row r="276" spans="1:17">
      <c r="A276">
        <v>142</v>
      </c>
      <c r="B276" t="s">
        <v>50</v>
      </c>
      <c r="C276" s="2">
        <v>45320</v>
      </c>
      <c r="D276" t="s">
        <v>57</v>
      </c>
      <c r="E276" t="s">
        <v>54</v>
      </c>
      <c r="F276" t="s">
        <v>50</v>
      </c>
      <c r="G276">
        <v>1522.56</v>
      </c>
      <c r="H276">
        <v>1522.56</v>
      </c>
      <c r="J276" t="s">
        <v>248</v>
      </c>
      <c r="N276" t="s">
        <v>53</v>
      </c>
      <c r="O276">
        <v>1522.56</v>
      </c>
      <c r="P276" t="s">
        <v>54</v>
      </c>
      <c r="Q276">
        <v>1522.56</v>
      </c>
    </row>
    <row r="277" spans="1:17">
      <c r="A277">
        <v>142</v>
      </c>
      <c r="B277" t="s">
        <v>50</v>
      </c>
      <c r="C277" s="2">
        <v>45320</v>
      </c>
      <c r="D277" t="s">
        <v>57</v>
      </c>
      <c r="E277" t="s">
        <v>33</v>
      </c>
      <c r="F277" t="s">
        <v>38</v>
      </c>
      <c r="G277">
        <v>1522.56</v>
      </c>
      <c r="I277">
        <v>1522.56</v>
      </c>
      <c r="J277" t="s">
        <v>248</v>
      </c>
      <c r="N277" t="s">
        <v>53</v>
      </c>
      <c r="P277" t="s">
        <v>33</v>
      </c>
    </row>
    <row r="278" spans="1:17">
      <c r="A278">
        <v>143</v>
      </c>
      <c r="B278" t="s">
        <v>50</v>
      </c>
      <c r="C278" s="2">
        <v>45320</v>
      </c>
      <c r="D278" t="s">
        <v>60</v>
      </c>
      <c r="E278" t="s">
        <v>33</v>
      </c>
      <c r="F278" t="s">
        <v>30</v>
      </c>
      <c r="G278">
        <v>1790</v>
      </c>
      <c r="I278">
        <v>1790</v>
      </c>
      <c r="J278" t="s">
        <v>249</v>
      </c>
      <c r="N278" t="s">
        <v>53</v>
      </c>
      <c r="P278" t="s">
        <v>33</v>
      </c>
    </row>
    <row r="279" spans="1:17">
      <c r="A279">
        <v>143</v>
      </c>
      <c r="B279" t="s">
        <v>50</v>
      </c>
      <c r="C279" s="2">
        <v>45320</v>
      </c>
      <c r="D279" t="s">
        <v>60</v>
      </c>
      <c r="E279" t="s">
        <v>54</v>
      </c>
      <c r="F279" t="s">
        <v>50</v>
      </c>
      <c r="G279">
        <v>1790</v>
      </c>
      <c r="H279">
        <v>1790</v>
      </c>
      <c r="J279" t="s">
        <v>249</v>
      </c>
      <c r="N279" t="s">
        <v>53</v>
      </c>
      <c r="O279">
        <v>1790</v>
      </c>
      <c r="P279" t="s">
        <v>54</v>
      </c>
      <c r="Q279">
        <v>1790</v>
      </c>
    </row>
    <row r="280" spans="1:17">
      <c r="A280">
        <v>144</v>
      </c>
      <c r="B280" t="s">
        <v>50</v>
      </c>
      <c r="C280" s="2">
        <v>45320</v>
      </c>
      <c r="D280" t="s">
        <v>60</v>
      </c>
      <c r="E280" t="s">
        <v>54</v>
      </c>
      <c r="F280" t="s">
        <v>50</v>
      </c>
      <c r="G280">
        <v>2000</v>
      </c>
      <c r="H280">
        <v>2000</v>
      </c>
      <c r="J280" t="s">
        <v>250</v>
      </c>
      <c r="N280" t="s">
        <v>53</v>
      </c>
      <c r="O280">
        <v>2000</v>
      </c>
      <c r="P280" t="s">
        <v>54</v>
      </c>
      <c r="Q280">
        <v>2000</v>
      </c>
    </row>
    <row r="281" spans="1:17">
      <c r="A281">
        <v>144</v>
      </c>
      <c r="B281" t="s">
        <v>50</v>
      </c>
      <c r="C281" s="2">
        <v>45320</v>
      </c>
      <c r="D281" t="s">
        <v>60</v>
      </c>
      <c r="E281" t="s">
        <v>33</v>
      </c>
      <c r="F281" t="s">
        <v>30</v>
      </c>
      <c r="G281">
        <v>2000</v>
      </c>
      <c r="I281">
        <v>2000</v>
      </c>
      <c r="J281" t="s">
        <v>250</v>
      </c>
      <c r="N281" t="s">
        <v>53</v>
      </c>
      <c r="P281" t="s">
        <v>33</v>
      </c>
    </row>
    <row r="282" spans="1:17">
      <c r="A282">
        <v>145</v>
      </c>
      <c r="B282" t="s">
        <v>50</v>
      </c>
      <c r="C282" s="2">
        <v>45320</v>
      </c>
      <c r="D282" t="s">
        <v>57</v>
      </c>
      <c r="E282" t="s">
        <v>54</v>
      </c>
      <c r="F282" t="s">
        <v>50</v>
      </c>
      <c r="G282">
        <v>2022.63</v>
      </c>
      <c r="H282">
        <v>2022.63</v>
      </c>
      <c r="J282" t="s">
        <v>251</v>
      </c>
      <c r="N282" t="s">
        <v>53</v>
      </c>
      <c r="O282">
        <v>2022.63</v>
      </c>
      <c r="P282" t="s">
        <v>54</v>
      </c>
      <c r="Q282">
        <v>2022.63</v>
      </c>
    </row>
    <row r="283" spans="1:17">
      <c r="A283">
        <v>145</v>
      </c>
      <c r="B283" t="s">
        <v>50</v>
      </c>
      <c r="C283" s="2">
        <v>45320</v>
      </c>
      <c r="D283" t="s">
        <v>57</v>
      </c>
      <c r="E283" t="s">
        <v>33</v>
      </c>
      <c r="F283" t="s">
        <v>38</v>
      </c>
      <c r="G283">
        <v>2022.63</v>
      </c>
      <c r="I283">
        <v>2022.63</v>
      </c>
      <c r="J283" t="s">
        <v>251</v>
      </c>
      <c r="N283" t="s">
        <v>53</v>
      </c>
      <c r="P283" t="s">
        <v>33</v>
      </c>
    </row>
    <row r="284" spans="1:17">
      <c r="A284">
        <v>146</v>
      </c>
      <c r="B284" t="s">
        <v>50</v>
      </c>
      <c r="C284" s="2">
        <v>45320</v>
      </c>
      <c r="D284" t="s">
        <v>60</v>
      </c>
      <c r="E284" t="s">
        <v>54</v>
      </c>
      <c r="F284" t="s">
        <v>50</v>
      </c>
      <c r="G284">
        <v>3100</v>
      </c>
      <c r="H284">
        <v>3100</v>
      </c>
      <c r="J284" t="s">
        <v>252</v>
      </c>
      <c r="N284" t="s">
        <v>53</v>
      </c>
      <c r="O284">
        <v>3100</v>
      </c>
      <c r="P284" t="s">
        <v>54</v>
      </c>
      <c r="Q284">
        <v>3100</v>
      </c>
    </row>
    <row r="285" spans="1:17">
      <c r="A285">
        <v>146</v>
      </c>
      <c r="B285" t="s">
        <v>50</v>
      </c>
      <c r="C285" s="2">
        <v>45320</v>
      </c>
      <c r="D285" t="s">
        <v>60</v>
      </c>
      <c r="E285" t="s">
        <v>33</v>
      </c>
      <c r="F285" t="s">
        <v>30</v>
      </c>
      <c r="G285">
        <v>3100</v>
      </c>
      <c r="I285">
        <v>3100</v>
      </c>
      <c r="J285" t="s">
        <v>252</v>
      </c>
      <c r="N285" t="s">
        <v>53</v>
      </c>
      <c r="P285" t="s">
        <v>33</v>
      </c>
    </row>
    <row r="286" spans="1:17">
      <c r="A286">
        <v>147</v>
      </c>
      <c r="B286" t="s">
        <v>50</v>
      </c>
      <c r="C286" s="2">
        <v>45320</v>
      </c>
      <c r="D286" t="s">
        <v>60</v>
      </c>
      <c r="E286" t="s">
        <v>54</v>
      </c>
      <c r="F286" t="s">
        <v>50</v>
      </c>
      <c r="G286">
        <v>5000</v>
      </c>
      <c r="H286">
        <v>5000</v>
      </c>
      <c r="J286" t="s">
        <v>253</v>
      </c>
      <c r="N286" t="s">
        <v>53</v>
      </c>
      <c r="O286">
        <v>5000</v>
      </c>
      <c r="P286" t="s">
        <v>54</v>
      </c>
      <c r="Q286">
        <v>5000</v>
      </c>
    </row>
    <row r="287" spans="1:17">
      <c r="A287">
        <v>147</v>
      </c>
      <c r="B287" t="s">
        <v>50</v>
      </c>
      <c r="C287" s="2">
        <v>45320</v>
      </c>
      <c r="D287" t="s">
        <v>60</v>
      </c>
      <c r="E287" t="s">
        <v>33</v>
      </c>
      <c r="F287" t="s">
        <v>30</v>
      </c>
      <c r="G287">
        <v>5000</v>
      </c>
      <c r="I287">
        <v>5000</v>
      </c>
      <c r="J287" t="s">
        <v>253</v>
      </c>
      <c r="N287" t="s">
        <v>53</v>
      </c>
      <c r="P287" t="s">
        <v>33</v>
      </c>
    </row>
    <row r="288" spans="1:17">
      <c r="A288">
        <v>148</v>
      </c>
      <c r="B288" t="s">
        <v>50</v>
      </c>
      <c r="C288" s="2">
        <v>45320</v>
      </c>
      <c r="D288" t="s">
        <v>57</v>
      </c>
      <c r="E288" t="s">
        <v>33</v>
      </c>
      <c r="F288" t="s">
        <v>38</v>
      </c>
      <c r="G288">
        <v>3757.88</v>
      </c>
      <c r="I288">
        <v>3757.88</v>
      </c>
      <c r="J288" t="s">
        <v>254</v>
      </c>
      <c r="N288" t="s">
        <v>53</v>
      </c>
      <c r="P288" t="s">
        <v>33</v>
      </c>
    </row>
    <row r="289" spans="1:17">
      <c r="A289">
        <v>148</v>
      </c>
      <c r="B289" t="s">
        <v>50</v>
      </c>
      <c r="C289" s="2">
        <v>45320</v>
      </c>
      <c r="D289" t="s">
        <v>57</v>
      </c>
      <c r="E289" t="s">
        <v>54</v>
      </c>
      <c r="F289" t="s">
        <v>50</v>
      </c>
      <c r="G289">
        <v>3757.88</v>
      </c>
      <c r="H289">
        <v>3757.88</v>
      </c>
      <c r="J289" t="s">
        <v>254</v>
      </c>
      <c r="N289" t="s">
        <v>53</v>
      </c>
      <c r="O289">
        <v>3757.88</v>
      </c>
      <c r="P289" t="s">
        <v>54</v>
      </c>
      <c r="Q289">
        <v>3757.88</v>
      </c>
    </row>
    <row r="290" spans="1:17">
      <c r="A290">
        <v>149</v>
      </c>
      <c r="B290" t="s">
        <v>50</v>
      </c>
      <c r="C290" s="2">
        <v>45320</v>
      </c>
      <c r="D290" t="s">
        <v>57</v>
      </c>
      <c r="E290" t="s">
        <v>33</v>
      </c>
      <c r="F290" t="s">
        <v>38</v>
      </c>
      <c r="G290">
        <v>59.99</v>
      </c>
      <c r="I290">
        <v>59.99</v>
      </c>
      <c r="J290" t="s">
        <v>72</v>
      </c>
      <c r="N290" t="s">
        <v>53</v>
      </c>
      <c r="P290" t="s">
        <v>33</v>
      </c>
    </row>
    <row r="291" spans="1:17">
      <c r="A291">
        <v>149</v>
      </c>
      <c r="B291" t="s">
        <v>50</v>
      </c>
      <c r="C291" s="2">
        <v>45320</v>
      </c>
      <c r="D291" t="s">
        <v>57</v>
      </c>
      <c r="E291" t="s">
        <v>54</v>
      </c>
      <c r="F291" t="s">
        <v>50</v>
      </c>
      <c r="G291">
        <v>59.99</v>
      </c>
      <c r="H291">
        <v>59.99</v>
      </c>
      <c r="J291" t="s">
        <v>72</v>
      </c>
      <c r="N291" t="s">
        <v>53</v>
      </c>
      <c r="O291">
        <v>59.99</v>
      </c>
      <c r="P291" t="s">
        <v>54</v>
      </c>
      <c r="Q291">
        <v>59.99</v>
      </c>
    </row>
    <row r="292" spans="1:17">
      <c r="A292">
        <v>150</v>
      </c>
      <c r="B292" t="s">
        <v>50</v>
      </c>
      <c r="C292" s="2">
        <v>45320</v>
      </c>
      <c r="D292" t="s">
        <v>57</v>
      </c>
      <c r="E292" t="s">
        <v>54</v>
      </c>
      <c r="F292" t="s">
        <v>50</v>
      </c>
      <c r="G292">
        <v>3718.5</v>
      </c>
      <c r="H292">
        <v>3718.5</v>
      </c>
      <c r="J292" t="s">
        <v>255</v>
      </c>
      <c r="N292" t="s">
        <v>53</v>
      </c>
      <c r="O292">
        <v>3718.5</v>
      </c>
      <c r="P292" t="s">
        <v>54</v>
      </c>
      <c r="Q292">
        <v>3718.5</v>
      </c>
    </row>
    <row r="293" spans="1:17">
      <c r="A293">
        <v>150</v>
      </c>
      <c r="B293" t="s">
        <v>50</v>
      </c>
      <c r="C293" s="2">
        <v>45320</v>
      </c>
      <c r="D293" t="s">
        <v>57</v>
      </c>
      <c r="E293" t="s">
        <v>33</v>
      </c>
      <c r="F293" t="s">
        <v>38</v>
      </c>
      <c r="G293">
        <v>3718.5</v>
      </c>
      <c r="I293">
        <v>3718.5</v>
      </c>
      <c r="J293" t="s">
        <v>255</v>
      </c>
      <c r="N293" t="s">
        <v>53</v>
      </c>
      <c r="P293" t="s">
        <v>33</v>
      </c>
    </row>
    <row r="294" spans="1:17">
      <c r="A294">
        <v>151</v>
      </c>
      <c r="B294" t="s">
        <v>50</v>
      </c>
      <c r="C294" s="2">
        <v>45320</v>
      </c>
      <c r="D294" t="s">
        <v>57</v>
      </c>
      <c r="E294" t="s">
        <v>54</v>
      </c>
      <c r="F294" t="s">
        <v>50</v>
      </c>
      <c r="G294">
        <v>5099.25</v>
      </c>
      <c r="H294">
        <v>5099.25</v>
      </c>
      <c r="J294" t="s">
        <v>256</v>
      </c>
      <c r="N294" t="s">
        <v>53</v>
      </c>
      <c r="O294">
        <v>5099.25</v>
      </c>
      <c r="P294" t="s">
        <v>54</v>
      </c>
      <c r="Q294">
        <v>5099.25</v>
      </c>
    </row>
    <row r="295" spans="1:17">
      <c r="A295">
        <v>151</v>
      </c>
      <c r="B295" t="s">
        <v>50</v>
      </c>
      <c r="C295" s="2">
        <v>45320</v>
      </c>
      <c r="D295" t="s">
        <v>57</v>
      </c>
      <c r="E295" t="s">
        <v>33</v>
      </c>
      <c r="F295" t="s">
        <v>38</v>
      </c>
      <c r="G295">
        <v>5099.25</v>
      </c>
      <c r="I295">
        <v>5099.25</v>
      </c>
      <c r="J295" t="s">
        <v>256</v>
      </c>
      <c r="N295" t="s">
        <v>53</v>
      </c>
      <c r="P295" t="s">
        <v>33</v>
      </c>
    </row>
    <row r="296" spans="1:17">
      <c r="A296">
        <v>152</v>
      </c>
      <c r="B296" t="s">
        <v>50</v>
      </c>
      <c r="C296" s="2">
        <v>45320</v>
      </c>
      <c r="D296" t="s">
        <v>57</v>
      </c>
      <c r="E296" t="s">
        <v>54</v>
      </c>
      <c r="F296" t="s">
        <v>50</v>
      </c>
      <c r="G296">
        <v>29.22</v>
      </c>
      <c r="H296">
        <v>29.22</v>
      </c>
      <c r="J296" t="s">
        <v>72</v>
      </c>
      <c r="N296" t="s">
        <v>53</v>
      </c>
      <c r="O296">
        <v>29.22</v>
      </c>
      <c r="P296" t="s">
        <v>54</v>
      </c>
      <c r="Q296">
        <v>29.22</v>
      </c>
    </row>
    <row r="297" spans="1:17">
      <c r="A297">
        <v>152</v>
      </c>
      <c r="B297" t="s">
        <v>50</v>
      </c>
      <c r="C297" s="2">
        <v>45320</v>
      </c>
      <c r="D297" t="s">
        <v>57</v>
      </c>
      <c r="E297" t="s">
        <v>33</v>
      </c>
      <c r="F297" t="s">
        <v>38</v>
      </c>
      <c r="G297">
        <v>29.22</v>
      </c>
      <c r="I297">
        <v>29.22</v>
      </c>
      <c r="J297" t="s">
        <v>72</v>
      </c>
      <c r="N297" t="s">
        <v>53</v>
      </c>
      <c r="P297" t="s">
        <v>33</v>
      </c>
    </row>
    <row r="298" spans="1:17">
      <c r="A298">
        <v>153</v>
      </c>
      <c r="B298" t="s">
        <v>50</v>
      </c>
      <c r="C298" s="2">
        <v>45320</v>
      </c>
      <c r="D298" t="s">
        <v>57</v>
      </c>
      <c r="E298" t="s">
        <v>54</v>
      </c>
      <c r="F298" t="s">
        <v>50</v>
      </c>
      <c r="G298">
        <v>8.2799999999999994</v>
      </c>
      <c r="H298">
        <v>8.2799999999999994</v>
      </c>
      <c r="J298" t="s">
        <v>72</v>
      </c>
      <c r="N298" t="s">
        <v>53</v>
      </c>
      <c r="O298">
        <v>8.2799999999999994</v>
      </c>
      <c r="P298" t="s">
        <v>54</v>
      </c>
      <c r="Q298">
        <v>8.2799999999999994</v>
      </c>
    </row>
    <row r="299" spans="1:17">
      <c r="A299">
        <v>153</v>
      </c>
      <c r="B299" t="s">
        <v>50</v>
      </c>
      <c r="C299" s="2">
        <v>45320</v>
      </c>
      <c r="D299" t="s">
        <v>57</v>
      </c>
      <c r="E299" t="s">
        <v>33</v>
      </c>
      <c r="F299" t="s">
        <v>38</v>
      </c>
      <c r="G299">
        <v>8.2799999999999994</v>
      </c>
      <c r="I299">
        <v>8.2799999999999994</v>
      </c>
      <c r="J299" t="s">
        <v>72</v>
      </c>
      <c r="N299" t="s">
        <v>53</v>
      </c>
      <c r="P299" t="s">
        <v>33</v>
      </c>
    </row>
    <row r="300" spans="1:17">
      <c r="A300">
        <v>154</v>
      </c>
      <c r="B300" t="s">
        <v>50</v>
      </c>
      <c r="C300" s="2">
        <v>45321</v>
      </c>
      <c r="D300" t="s">
        <v>92</v>
      </c>
      <c r="E300" t="s">
        <v>27</v>
      </c>
      <c r="F300" t="s">
        <v>96</v>
      </c>
      <c r="G300">
        <v>-3462.19</v>
      </c>
      <c r="H300">
        <v>3462.19</v>
      </c>
      <c r="J300" t="s">
        <v>257</v>
      </c>
      <c r="K300" t="s">
        <v>258</v>
      </c>
      <c r="L300" t="s">
        <v>259</v>
      </c>
      <c r="N300" t="s">
        <v>53</v>
      </c>
      <c r="P300" t="s">
        <v>27</v>
      </c>
    </row>
    <row r="301" spans="1:17">
      <c r="A301">
        <v>154</v>
      </c>
      <c r="B301" t="s">
        <v>50</v>
      </c>
      <c r="C301" s="2">
        <v>45321</v>
      </c>
      <c r="D301" t="s">
        <v>92</v>
      </c>
      <c r="E301" t="s">
        <v>54</v>
      </c>
      <c r="F301" t="s">
        <v>50</v>
      </c>
      <c r="G301">
        <v>-3462.19</v>
      </c>
      <c r="I301">
        <v>3462.19</v>
      </c>
      <c r="J301" t="s">
        <v>257</v>
      </c>
      <c r="K301" t="s">
        <v>258</v>
      </c>
      <c r="L301" t="s">
        <v>259</v>
      </c>
      <c r="N301" t="s">
        <v>53</v>
      </c>
      <c r="O301">
        <v>-3462.19</v>
      </c>
      <c r="P301" t="s">
        <v>54</v>
      </c>
      <c r="Q301">
        <v>-3462.19</v>
      </c>
    </row>
    <row r="302" spans="1:17">
      <c r="A302">
        <v>155</v>
      </c>
      <c r="B302" t="s">
        <v>50</v>
      </c>
      <c r="C302" s="2">
        <v>45321</v>
      </c>
      <c r="D302" t="s">
        <v>92</v>
      </c>
      <c r="E302" t="s">
        <v>54</v>
      </c>
      <c r="F302" t="s">
        <v>50</v>
      </c>
      <c r="G302">
        <v>-2029.1</v>
      </c>
      <c r="I302">
        <v>2029.1</v>
      </c>
      <c r="J302" t="s">
        <v>260</v>
      </c>
      <c r="K302" t="s">
        <v>261</v>
      </c>
      <c r="L302" t="s">
        <v>262</v>
      </c>
      <c r="N302" t="s">
        <v>53</v>
      </c>
      <c r="O302">
        <v>-2029.1</v>
      </c>
      <c r="P302" t="s">
        <v>54</v>
      </c>
      <c r="Q302">
        <v>-2029.1</v>
      </c>
    </row>
    <row r="303" spans="1:17">
      <c r="A303">
        <v>155</v>
      </c>
      <c r="B303" t="s">
        <v>50</v>
      </c>
      <c r="C303" s="2">
        <v>45321</v>
      </c>
      <c r="D303" t="s">
        <v>92</v>
      </c>
      <c r="E303" t="s">
        <v>27</v>
      </c>
      <c r="F303" t="s">
        <v>96</v>
      </c>
      <c r="G303">
        <v>-2029.1</v>
      </c>
      <c r="H303">
        <v>2029.1</v>
      </c>
      <c r="J303" t="s">
        <v>260</v>
      </c>
      <c r="K303" t="s">
        <v>261</v>
      </c>
      <c r="L303" t="s">
        <v>262</v>
      </c>
      <c r="N303" t="s">
        <v>53</v>
      </c>
      <c r="P303" t="s">
        <v>27</v>
      </c>
    </row>
    <row r="304" spans="1:17">
      <c r="A304">
        <v>156</v>
      </c>
      <c r="B304" t="s">
        <v>50</v>
      </c>
      <c r="C304" s="2">
        <v>45321</v>
      </c>
      <c r="D304" t="s">
        <v>263</v>
      </c>
      <c r="E304" t="s">
        <v>78</v>
      </c>
      <c r="F304" t="s">
        <v>263</v>
      </c>
      <c r="G304">
        <v>-1467.66</v>
      </c>
      <c r="H304">
        <v>1467.66</v>
      </c>
      <c r="J304" t="s">
        <v>264</v>
      </c>
      <c r="K304" t="s">
        <v>265</v>
      </c>
      <c r="L304" t="s">
        <v>266</v>
      </c>
      <c r="N304" t="s">
        <v>53</v>
      </c>
      <c r="P304" t="s">
        <v>78</v>
      </c>
    </row>
    <row r="305" spans="1:17">
      <c r="A305">
        <v>156</v>
      </c>
      <c r="B305" t="s">
        <v>50</v>
      </c>
      <c r="C305" s="2">
        <v>45321</v>
      </c>
      <c r="D305" t="s">
        <v>263</v>
      </c>
      <c r="E305" t="s">
        <v>54</v>
      </c>
      <c r="F305" t="s">
        <v>50</v>
      </c>
      <c r="G305">
        <v>-1467.66</v>
      </c>
      <c r="I305">
        <v>1467.66</v>
      </c>
      <c r="J305" t="s">
        <v>264</v>
      </c>
      <c r="K305" t="s">
        <v>265</v>
      </c>
      <c r="L305" t="s">
        <v>266</v>
      </c>
      <c r="N305" t="s">
        <v>53</v>
      </c>
      <c r="O305">
        <v>-1467.66</v>
      </c>
      <c r="P305" t="s">
        <v>54</v>
      </c>
      <c r="Q305">
        <v>-1467.66</v>
      </c>
    </row>
    <row r="306" spans="1:17">
      <c r="A306">
        <v>157</v>
      </c>
      <c r="B306" t="s">
        <v>50</v>
      </c>
      <c r="C306" s="2">
        <v>45321</v>
      </c>
      <c r="D306" t="s">
        <v>75</v>
      </c>
      <c r="E306" t="s">
        <v>78</v>
      </c>
      <c r="F306" t="s">
        <v>75</v>
      </c>
      <c r="G306">
        <v>-0.5</v>
      </c>
      <c r="H306">
        <v>0.5</v>
      </c>
      <c r="J306" t="s">
        <v>267</v>
      </c>
      <c r="K306" t="s">
        <v>77</v>
      </c>
      <c r="N306" t="s">
        <v>53</v>
      </c>
      <c r="P306" t="s">
        <v>78</v>
      </c>
    </row>
    <row r="307" spans="1:17">
      <c r="A307">
        <v>157</v>
      </c>
      <c r="B307" t="s">
        <v>50</v>
      </c>
      <c r="C307" s="2">
        <v>45321</v>
      </c>
      <c r="D307" t="s">
        <v>75</v>
      </c>
      <c r="E307" t="s">
        <v>54</v>
      </c>
      <c r="F307" t="s">
        <v>50</v>
      </c>
      <c r="G307">
        <v>-0.5</v>
      </c>
      <c r="I307">
        <v>0.5</v>
      </c>
      <c r="J307" t="s">
        <v>267</v>
      </c>
      <c r="K307" t="s">
        <v>77</v>
      </c>
      <c r="N307" t="s">
        <v>53</v>
      </c>
      <c r="O307">
        <v>-0.5</v>
      </c>
      <c r="P307" t="s">
        <v>54</v>
      </c>
      <c r="Q307">
        <v>-0.5</v>
      </c>
    </row>
    <row r="308" spans="1:17">
      <c r="A308">
        <v>158</v>
      </c>
      <c r="B308" t="s">
        <v>50</v>
      </c>
      <c r="C308" s="2">
        <v>45321</v>
      </c>
      <c r="D308" t="s">
        <v>75</v>
      </c>
      <c r="E308" t="s">
        <v>54</v>
      </c>
      <c r="F308" t="s">
        <v>50</v>
      </c>
      <c r="G308">
        <v>-0.5</v>
      </c>
      <c r="I308">
        <v>0.5</v>
      </c>
      <c r="J308" t="s">
        <v>268</v>
      </c>
      <c r="K308" t="s">
        <v>77</v>
      </c>
      <c r="N308" t="s">
        <v>53</v>
      </c>
      <c r="O308">
        <v>-0.5</v>
      </c>
      <c r="P308" t="s">
        <v>54</v>
      </c>
      <c r="Q308">
        <v>-0.5</v>
      </c>
    </row>
    <row r="309" spans="1:17">
      <c r="A309">
        <v>158</v>
      </c>
      <c r="B309" t="s">
        <v>50</v>
      </c>
      <c r="C309" s="2">
        <v>45321</v>
      </c>
      <c r="D309" t="s">
        <v>75</v>
      </c>
      <c r="E309" t="s">
        <v>78</v>
      </c>
      <c r="F309" t="s">
        <v>75</v>
      </c>
      <c r="G309">
        <v>-0.5</v>
      </c>
      <c r="H309">
        <v>0.5</v>
      </c>
      <c r="J309" t="s">
        <v>268</v>
      </c>
      <c r="K309" t="s">
        <v>77</v>
      </c>
      <c r="N309" t="s">
        <v>53</v>
      </c>
      <c r="P309" t="s">
        <v>78</v>
      </c>
    </row>
    <row r="310" spans="1:17">
      <c r="A310">
        <v>159</v>
      </c>
      <c r="B310" t="s">
        <v>50</v>
      </c>
      <c r="C310" s="2">
        <v>45321</v>
      </c>
      <c r="D310" t="s">
        <v>75</v>
      </c>
      <c r="E310" t="s">
        <v>54</v>
      </c>
      <c r="F310" t="s">
        <v>50</v>
      </c>
      <c r="G310">
        <v>-0.5</v>
      </c>
      <c r="I310">
        <v>0.5</v>
      </c>
      <c r="J310" t="s">
        <v>269</v>
      </c>
      <c r="K310" t="s">
        <v>77</v>
      </c>
      <c r="N310" t="s">
        <v>53</v>
      </c>
      <c r="O310">
        <v>-0.5</v>
      </c>
      <c r="P310" t="s">
        <v>54</v>
      </c>
      <c r="Q310">
        <v>-0.5</v>
      </c>
    </row>
    <row r="311" spans="1:17">
      <c r="A311">
        <v>159</v>
      </c>
      <c r="B311" t="s">
        <v>50</v>
      </c>
      <c r="C311" s="2">
        <v>45321</v>
      </c>
      <c r="D311" t="s">
        <v>75</v>
      </c>
      <c r="E311" t="s">
        <v>78</v>
      </c>
      <c r="F311" t="s">
        <v>75</v>
      </c>
      <c r="G311">
        <v>-0.5</v>
      </c>
      <c r="H311">
        <v>0.5</v>
      </c>
      <c r="J311" t="s">
        <v>269</v>
      </c>
      <c r="K311" t="s">
        <v>77</v>
      </c>
      <c r="N311" t="s">
        <v>53</v>
      </c>
      <c r="P311" t="s">
        <v>78</v>
      </c>
    </row>
    <row r="312" spans="1:17">
      <c r="A312">
        <v>160</v>
      </c>
      <c r="B312" t="s">
        <v>50</v>
      </c>
      <c r="C312" s="2">
        <v>45321</v>
      </c>
      <c r="D312" t="s">
        <v>57</v>
      </c>
      <c r="E312" t="s">
        <v>33</v>
      </c>
      <c r="F312" t="s">
        <v>38</v>
      </c>
      <c r="G312">
        <v>1065.1600000000001</v>
      </c>
      <c r="I312">
        <v>1065.1600000000001</v>
      </c>
      <c r="J312" t="s">
        <v>270</v>
      </c>
      <c r="N312" t="s">
        <v>53</v>
      </c>
      <c r="P312" t="s">
        <v>33</v>
      </c>
    </row>
    <row r="313" spans="1:17">
      <c r="A313">
        <v>160</v>
      </c>
      <c r="B313" t="s">
        <v>50</v>
      </c>
      <c r="C313" s="2">
        <v>45321</v>
      </c>
      <c r="D313" t="s">
        <v>57</v>
      </c>
      <c r="E313" t="s">
        <v>54</v>
      </c>
      <c r="F313" t="s">
        <v>50</v>
      </c>
      <c r="G313">
        <v>1065.1600000000001</v>
      </c>
      <c r="H313">
        <v>1065.1600000000001</v>
      </c>
      <c r="J313" t="s">
        <v>270</v>
      </c>
      <c r="N313" t="s">
        <v>53</v>
      </c>
      <c r="O313">
        <v>1065.1600000000001</v>
      </c>
      <c r="P313" t="s">
        <v>54</v>
      </c>
      <c r="Q313">
        <v>1065.1600000000001</v>
      </c>
    </row>
    <row r="314" spans="1:17">
      <c r="A314">
        <v>161</v>
      </c>
      <c r="B314" t="s">
        <v>50</v>
      </c>
      <c r="C314" s="2">
        <v>45321</v>
      </c>
      <c r="D314" t="s">
        <v>57</v>
      </c>
      <c r="E314" t="s">
        <v>33</v>
      </c>
      <c r="F314" t="s">
        <v>38</v>
      </c>
      <c r="G314">
        <v>1419.28</v>
      </c>
      <c r="I314">
        <v>1419.28</v>
      </c>
      <c r="J314" t="s">
        <v>271</v>
      </c>
      <c r="N314" t="s">
        <v>53</v>
      </c>
      <c r="P314" t="s">
        <v>33</v>
      </c>
    </row>
    <row r="315" spans="1:17">
      <c r="A315">
        <v>161</v>
      </c>
      <c r="B315" t="s">
        <v>50</v>
      </c>
      <c r="C315" s="2">
        <v>45321</v>
      </c>
      <c r="D315" t="s">
        <v>57</v>
      </c>
      <c r="E315" t="s">
        <v>54</v>
      </c>
      <c r="F315" t="s">
        <v>50</v>
      </c>
      <c r="G315">
        <v>1419.28</v>
      </c>
      <c r="H315">
        <v>1419.28</v>
      </c>
      <c r="J315" t="s">
        <v>271</v>
      </c>
      <c r="N315" t="s">
        <v>53</v>
      </c>
      <c r="O315">
        <v>1419.28</v>
      </c>
      <c r="P315" t="s">
        <v>54</v>
      </c>
      <c r="Q315">
        <v>1419.28</v>
      </c>
    </row>
    <row r="316" spans="1:17">
      <c r="A316">
        <v>162</v>
      </c>
      <c r="B316" t="s">
        <v>50</v>
      </c>
      <c r="C316" s="2">
        <v>45321</v>
      </c>
      <c r="D316" t="s">
        <v>57</v>
      </c>
      <c r="E316" t="s">
        <v>33</v>
      </c>
      <c r="F316" t="s">
        <v>38</v>
      </c>
      <c r="G316">
        <v>27.98</v>
      </c>
      <c r="I316">
        <v>27.98</v>
      </c>
      <c r="J316" t="s">
        <v>72</v>
      </c>
      <c r="N316" t="s">
        <v>53</v>
      </c>
      <c r="P316" t="s">
        <v>33</v>
      </c>
    </row>
    <row r="317" spans="1:17">
      <c r="A317">
        <v>162</v>
      </c>
      <c r="B317" t="s">
        <v>50</v>
      </c>
      <c r="C317" s="2">
        <v>45321</v>
      </c>
      <c r="D317" t="s">
        <v>57</v>
      </c>
      <c r="E317" t="s">
        <v>54</v>
      </c>
      <c r="F317" t="s">
        <v>50</v>
      </c>
      <c r="G317">
        <v>27.98</v>
      </c>
      <c r="H317">
        <v>27.98</v>
      </c>
      <c r="J317" t="s">
        <v>72</v>
      </c>
      <c r="N317" t="s">
        <v>53</v>
      </c>
      <c r="O317">
        <v>27.98</v>
      </c>
      <c r="P317" t="s">
        <v>54</v>
      </c>
      <c r="Q317">
        <v>27.98</v>
      </c>
    </row>
    <row r="318" spans="1:17">
      <c r="A318">
        <v>163</v>
      </c>
      <c r="B318" t="s">
        <v>50</v>
      </c>
      <c r="C318" s="2">
        <v>45322</v>
      </c>
      <c r="D318" t="s">
        <v>57</v>
      </c>
      <c r="E318" t="s">
        <v>33</v>
      </c>
      <c r="F318" t="s">
        <v>38</v>
      </c>
      <c r="G318">
        <v>3064.16</v>
      </c>
      <c r="I318">
        <v>3064.16</v>
      </c>
      <c r="J318" t="s">
        <v>272</v>
      </c>
      <c r="N318" t="s">
        <v>53</v>
      </c>
      <c r="P318" t="s">
        <v>33</v>
      </c>
    </row>
    <row r="319" spans="1:17">
      <c r="A319">
        <v>163</v>
      </c>
      <c r="B319" t="s">
        <v>50</v>
      </c>
      <c r="C319" s="2">
        <v>45322</v>
      </c>
      <c r="D319" t="s">
        <v>57</v>
      </c>
      <c r="E319" t="s">
        <v>54</v>
      </c>
      <c r="F319" t="s">
        <v>50</v>
      </c>
      <c r="G319">
        <v>3064.16</v>
      </c>
      <c r="H319">
        <v>3064.16</v>
      </c>
      <c r="J319" t="s">
        <v>272</v>
      </c>
      <c r="N319" t="s">
        <v>53</v>
      </c>
      <c r="O319">
        <v>3064.16</v>
      </c>
      <c r="P319" t="s">
        <v>54</v>
      </c>
      <c r="Q319">
        <v>3064.16</v>
      </c>
    </row>
    <row r="320" spans="1:17">
      <c r="A320">
        <v>164</v>
      </c>
      <c r="B320" t="s">
        <v>50</v>
      </c>
      <c r="C320" s="2">
        <v>45322</v>
      </c>
      <c r="D320" t="s">
        <v>57</v>
      </c>
      <c r="E320" t="s">
        <v>33</v>
      </c>
      <c r="F320" t="s">
        <v>38</v>
      </c>
      <c r="G320">
        <v>1021.23</v>
      </c>
      <c r="I320">
        <v>1021.23</v>
      </c>
      <c r="J320" t="s">
        <v>273</v>
      </c>
      <c r="N320" t="s">
        <v>53</v>
      </c>
      <c r="P320" t="s">
        <v>33</v>
      </c>
    </row>
    <row r="321" spans="1:17">
      <c r="A321">
        <v>164</v>
      </c>
      <c r="B321" t="s">
        <v>50</v>
      </c>
      <c r="C321" s="2">
        <v>45322</v>
      </c>
      <c r="D321" t="s">
        <v>57</v>
      </c>
      <c r="E321" t="s">
        <v>54</v>
      </c>
      <c r="F321" t="s">
        <v>50</v>
      </c>
      <c r="G321">
        <v>1021.23</v>
      </c>
      <c r="H321">
        <v>1021.23</v>
      </c>
      <c r="J321" t="s">
        <v>273</v>
      </c>
      <c r="N321" t="s">
        <v>53</v>
      </c>
      <c r="O321">
        <v>1021.23</v>
      </c>
      <c r="P321" t="s">
        <v>54</v>
      </c>
      <c r="Q321">
        <v>1021.23</v>
      </c>
    </row>
    <row r="322" spans="1:17">
      <c r="A322">
        <v>165</v>
      </c>
      <c r="B322" t="s">
        <v>50</v>
      </c>
      <c r="C322" s="2">
        <v>45322</v>
      </c>
      <c r="D322" t="s">
        <v>57</v>
      </c>
      <c r="E322" t="s">
        <v>54</v>
      </c>
      <c r="F322" t="s">
        <v>50</v>
      </c>
      <c r="G322">
        <v>1764.77</v>
      </c>
      <c r="H322">
        <v>1764.77</v>
      </c>
      <c r="J322" t="s">
        <v>274</v>
      </c>
      <c r="N322" t="s">
        <v>53</v>
      </c>
      <c r="O322">
        <v>1764.77</v>
      </c>
      <c r="P322" t="s">
        <v>54</v>
      </c>
      <c r="Q322">
        <v>1764.77</v>
      </c>
    </row>
    <row r="323" spans="1:17">
      <c r="A323">
        <v>165</v>
      </c>
      <c r="B323" t="s">
        <v>50</v>
      </c>
      <c r="C323" s="2">
        <v>45322</v>
      </c>
      <c r="D323" t="s">
        <v>57</v>
      </c>
      <c r="E323" t="s">
        <v>33</v>
      </c>
      <c r="F323" t="s">
        <v>38</v>
      </c>
      <c r="G323">
        <v>1764.77</v>
      </c>
      <c r="I323">
        <v>1764.77</v>
      </c>
      <c r="J323" t="s">
        <v>274</v>
      </c>
      <c r="N323" t="s">
        <v>53</v>
      </c>
      <c r="P323" t="s">
        <v>33</v>
      </c>
    </row>
    <row r="324" spans="1:17">
      <c r="A324">
        <v>166</v>
      </c>
      <c r="B324" t="s">
        <v>50</v>
      </c>
      <c r="C324" s="2">
        <v>45322</v>
      </c>
      <c r="D324" t="s">
        <v>57</v>
      </c>
      <c r="E324" t="s">
        <v>54</v>
      </c>
      <c r="F324" t="s">
        <v>50</v>
      </c>
      <c r="G324">
        <v>71.87</v>
      </c>
      <c r="H324">
        <v>71.87</v>
      </c>
      <c r="J324" t="s">
        <v>72</v>
      </c>
      <c r="N324" t="s">
        <v>53</v>
      </c>
      <c r="O324">
        <v>71.87</v>
      </c>
      <c r="P324" t="s">
        <v>54</v>
      </c>
      <c r="Q324">
        <v>71.87</v>
      </c>
    </row>
    <row r="325" spans="1:17">
      <c r="A325">
        <v>166</v>
      </c>
      <c r="B325" t="s">
        <v>50</v>
      </c>
      <c r="C325" s="2">
        <v>45322</v>
      </c>
      <c r="D325" t="s">
        <v>57</v>
      </c>
      <c r="E325" t="s">
        <v>33</v>
      </c>
      <c r="F325" t="s">
        <v>38</v>
      </c>
      <c r="G325">
        <v>71.87</v>
      </c>
      <c r="I325">
        <v>71.87</v>
      </c>
      <c r="J325" t="s">
        <v>72</v>
      </c>
      <c r="N325" t="s">
        <v>53</v>
      </c>
      <c r="P325" t="s">
        <v>33</v>
      </c>
    </row>
    <row r="326" spans="1:17">
      <c r="A326">
        <v>167</v>
      </c>
      <c r="B326" t="s">
        <v>50</v>
      </c>
      <c r="C326" s="2">
        <v>45322</v>
      </c>
      <c r="D326" t="s">
        <v>92</v>
      </c>
      <c r="E326" t="s">
        <v>27</v>
      </c>
      <c r="F326" t="s">
        <v>96</v>
      </c>
      <c r="G326">
        <v>-16381.02</v>
      </c>
      <c r="H326">
        <v>16381.02</v>
      </c>
      <c r="J326" t="s">
        <v>275</v>
      </c>
      <c r="K326" t="s">
        <v>276</v>
      </c>
      <c r="L326" t="s">
        <v>277</v>
      </c>
      <c r="N326" t="s">
        <v>53</v>
      </c>
      <c r="P326" t="s">
        <v>27</v>
      </c>
    </row>
    <row r="327" spans="1:17">
      <c r="A327">
        <v>167</v>
      </c>
      <c r="B327" t="s">
        <v>50</v>
      </c>
      <c r="C327" s="2">
        <v>45322</v>
      </c>
      <c r="D327" t="s">
        <v>92</v>
      </c>
      <c r="E327" t="s">
        <v>54</v>
      </c>
      <c r="F327" t="s">
        <v>50</v>
      </c>
      <c r="G327">
        <v>-16381.02</v>
      </c>
      <c r="I327">
        <v>16381.02</v>
      </c>
      <c r="J327" t="s">
        <v>275</v>
      </c>
      <c r="K327" t="s">
        <v>276</v>
      </c>
      <c r="L327" t="s">
        <v>277</v>
      </c>
      <c r="N327" t="s">
        <v>53</v>
      </c>
      <c r="O327">
        <v>-16381.02</v>
      </c>
      <c r="P327" t="s">
        <v>54</v>
      </c>
      <c r="Q327">
        <v>-16381.02</v>
      </c>
    </row>
    <row r="328" spans="1:17">
      <c r="A328">
        <v>168</v>
      </c>
      <c r="B328" t="s">
        <v>50</v>
      </c>
      <c r="C328" s="2">
        <v>45322</v>
      </c>
      <c r="D328" t="s">
        <v>278</v>
      </c>
      <c r="E328" t="s">
        <v>54</v>
      </c>
      <c r="F328" t="s">
        <v>50</v>
      </c>
      <c r="G328">
        <v>-5285</v>
      </c>
      <c r="I328">
        <v>5285</v>
      </c>
      <c r="J328" t="s">
        <v>279</v>
      </c>
      <c r="K328" t="s">
        <v>280</v>
      </c>
      <c r="L328" t="s">
        <v>281</v>
      </c>
      <c r="N328" t="s">
        <v>53</v>
      </c>
      <c r="O328">
        <v>-5285</v>
      </c>
      <c r="P328" t="s">
        <v>54</v>
      </c>
      <c r="Q328">
        <v>-5285</v>
      </c>
    </row>
    <row r="329" spans="1:17">
      <c r="A329">
        <v>168</v>
      </c>
      <c r="B329" t="s">
        <v>50</v>
      </c>
      <c r="C329" s="2">
        <v>45322</v>
      </c>
      <c r="D329" t="s">
        <v>278</v>
      </c>
      <c r="E329" t="s">
        <v>82</v>
      </c>
      <c r="F329" t="s">
        <v>282</v>
      </c>
      <c r="G329">
        <v>-5285</v>
      </c>
      <c r="H329">
        <v>5285</v>
      </c>
      <c r="J329" t="s">
        <v>279</v>
      </c>
      <c r="K329" t="s">
        <v>280</v>
      </c>
      <c r="L329" t="s">
        <v>281</v>
      </c>
      <c r="N329" t="s">
        <v>53</v>
      </c>
      <c r="P329" t="s">
        <v>82</v>
      </c>
    </row>
    <row r="330" spans="1:17">
      <c r="A330">
        <v>169</v>
      </c>
      <c r="B330" t="s">
        <v>50</v>
      </c>
      <c r="C330" s="2">
        <v>45322</v>
      </c>
      <c r="D330" t="s">
        <v>92</v>
      </c>
      <c r="E330" t="s">
        <v>54</v>
      </c>
      <c r="F330" t="s">
        <v>50</v>
      </c>
      <c r="G330">
        <v>-3948.82</v>
      </c>
      <c r="I330">
        <v>3948.82</v>
      </c>
      <c r="J330" t="s">
        <v>283</v>
      </c>
      <c r="K330" t="s">
        <v>284</v>
      </c>
      <c r="L330" t="s">
        <v>285</v>
      </c>
      <c r="N330" t="s">
        <v>53</v>
      </c>
      <c r="O330">
        <v>-3948.82</v>
      </c>
      <c r="P330" t="s">
        <v>54</v>
      </c>
      <c r="Q330">
        <v>-3948.82</v>
      </c>
    </row>
    <row r="331" spans="1:17">
      <c r="A331">
        <v>169</v>
      </c>
      <c r="B331" t="s">
        <v>50</v>
      </c>
      <c r="C331" s="2">
        <v>45322</v>
      </c>
      <c r="D331" t="s">
        <v>92</v>
      </c>
      <c r="E331" t="s">
        <v>27</v>
      </c>
      <c r="F331" t="s">
        <v>96</v>
      </c>
      <c r="G331">
        <v>-3948.82</v>
      </c>
      <c r="H331">
        <v>3948.82</v>
      </c>
      <c r="J331" t="s">
        <v>283</v>
      </c>
      <c r="K331" t="s">
        <v>284</v>
      </c>
      <c r="L331" t="s">
        <v>285</v>
      </c>
      <c r="N331" t="s">
        <v>53</v>
      </c>
      <c r="P331" t="s">
        <v>27</v>
      </c>
    </row>
    <row r="332" spans="1:17">
      <c r="A332">
        <v>2176</v>
      </c>
      <c r="C332" s="2">
        <v>45293</v>
      </c>
      <c r="D332" t="s">
        <v>286</v>
      </c>
      <c r="E332" t="s">
        <v>287</v>
      </c>
      <c r="F332" t="s">
        <v>288</v>
      </c>
      <c r="G332">
        <v>4524.3999999999996</v>
      </c>
      <c r="I332">
        <v>4524.3999999999996</v>
      </c>
      <c r="N332" t="s">
        <v>289</v>
      </c>
      <c r="O332">
        <v>4524.3999999999996</v>
      </c>
      <c r="P332" t="s">
        <v>287</v>
      </c>
      <c r="Q332">
        <v>4524.3999999999996</v>
      </c>
    </row>
    <row r="333" spans="1:17">
      <c r="A333">
        <v>2176</v>
      </c>
      <c r="C333" s="2">
        <v>45293</v>
      </c>
      <c r="D333" t="s">
        <v>286</v>
      </c>
      <c r="E333" t="s">
        <v>33</v>
      </c>
      <c r="F333" t="s">
        <v>38</v>
      </c>
      <c r="G333">
        <v>4524.3999999999996</v>
      </c>
      <c r="H333">
        <v>4524.3999999999996</v>
      </c>
      <c r="N333" t="s">
        <v>289</v>
      </c>
      <c r="P333" t="s">
        <v>33</v>
      </c>
    </row>
    <row r="334" spans="1:17">
      <c r="A334">
        <v>2508</v>
      </c>
      <c r="C334" s="2">
        <v>45293</v>
      </c>
      <c r="D334" t="s">
        <v>290</v>
      </c>
      <c r="E334" t="s">
        <v>33</v>
      </c>
      <c r="F334" t="s">
        <v>30</v>
      </c>
      <c r="G334">
        <v>2737.85</v>
      </c>
      <c r="H334">
        <v>2737.85</v>
      </c>
      <c r="N334" t="s">
        <v>289</v>
      </c>
      <c r="P334" t="s">
        <v>33</v>
      </c>
    </row>
    <row r="335" spans="1:17">
      <c r="A335">
        <v>2508</v>
      </c>
      <c r="C335" s="2">
        <v>45293</v>
      </c>
      <c r="D335" t="s">
        <v>290</v>
      </c>
      <c r="E335" t="s">
        <v>287</v>
      </c>
      <c r="F335" t="s">
        <v>291</v>
      </c>
      <c r="G335">
        <v>2737.85</v>
      </c>
      <c r="I335">
        <v>2737.85</v>
      </c>
      <c r="N335" t="s">
        <v>289</v>
      </c>
      <c r="O335">
        <v>2737.85</v>
      </c>
      <c r="P335" t="s">
        <v>287</v>
      </c>
      <c r="Q335">
        <v>2737.85</v>
      </c>
    </row>
    <row r="336" spans="1:17">
      <c r="A336">
        <v>2840</v>
      </c>
      <c r="C336" s="2">
        <v>45293</v>
      </c>
      <c r="D336" t="s">
        <v>292</v>
      </c>
      <c r="E336" t="s">
        <v>33</v>
      </c>
      <c r="F336" t="s">
        <v>35</v>
      </c>
      <c r="G336">
        <v>431</v>
      </c>
      <c r="H336">
        <v>431</v>
      </c>
      <c r="N336" t="s">
        <v>289</v>
      </c>
      <c r="P336" t="s">
        <v>33</v>
      </c>
    </row>
    <row r="337" spans="1:17">
      <c r="A337">
        <v>2840</v>
      </c>
      <c r="C337" s="2">
        <v>45293</v>
      </c>
      <c r="D337" t="s">
        <v>292</v>
      </c>
      <c r="E337" t="s">
        <v>287</v>
      </c>
      <c r="F337" t="s">
        <v>293</v>
      </c>
      <c r="G337">
        <v>431</v>
      </c>
      <c r="I337">
        <v>431</v>
      </c>
      <c r="N337" t="s">
        <v>289</v>
      </c>
      <c r="O337">
        <v>431</v>
      </c>
      <c r="P337" t="s">
        <v>287</v>
      </c>
      <c r="Q337">
        <v>431</v>
      </c>
    </row>
    <row r="338" spans="1:17">
      <c r="A338">
        <v>2177</v>
      </c>
      <c r="C338" s="2">
        <v>45294</v>
      </c>
      <c r="D338" t="s">
        <v>286</v>
      </c>
      <c r="E338" t="s">
        <v>287</v>
      </c>
      <c r="F338" t="s">
        <v>288</v>
      </c>
      <c r="G338">
        <v>4097.7</v>
      </c>
      <c r="I338">
        <v>4097.7</v>
      </c>
      <c r="N338" t="s">
        <v>289</v>
      </c>
      <c r="O338">
        <v>4097.7</v>
      </c>
      <c r="P338" t="s">
        <v>287</v>
      </c>
      <c r="Q338">
        <v>4097.7</v>
      </c>
    </row>
    <row r="339" spans="1:17">
      <c r="A339">
        <v>2177</v>
      </c>
      <c r="C339" s="2">
        <v>45294</v>
      </c>
      <c r="D339" t="s">
        <v>286</v>
      </c>
      <c r="E339" t="s">
        <v>33</v>
      </c>
      <c r="F339" t="s">
        <v>38</v>
      </c>
      <c r="G339">
        <v>4097.7</v>
      </c>
      <c r="H339">
        <v>4097.7</v>
      </c>
      <c r="N339" t="s">
        <v>289</v>
      </c>
      <c r="P339" t="s">
        <v>33</v>
      </c>
    </row>
    <row r="340" spans="1:17">
      <c r="A340">
        <v>2509</v>
      </c>
      <c r="C340" s="2">
        <v>45294</v>
      </c>
      <c r="D340" t="s">
        <v>290</v>
      </c>
      <c r="E340" t="s">
        <v>33</v>
      </c>
      <c r="F340" t="s">
        <v>30</v>
      </c>
      <c r="G340">
        <v>1981</v>
      </c>
      <c r="H340">
        <v>1981</v>
      </c>
      <c r="N340" t="s">
        <v>289</v>
      </c>
      <c r="P340" t="s">
        <v>33</v>
      </c>
    </row>
    <row r="341" spans="1:17">
      <c r="A341">
        <v>2509</v>
      </c>
      <c r="C341" s="2">
        <v>45294</v>
      </c>
      <c r="D341" t="s">
        <v>290</v>
      </c>
      <c r="E341" t="s">
        <v>287</v>
      </c>
      <c r="F341" t="s">
        <v>291</v>
      </c>
      <c r="G341">
        <v>1981</v>
      </c>
      <c r="I341">
        <v>1981</v>
      </c>
      <c r="N341" t="s">
        <v>289</v>
      </c>
      <c r="O341">
        <v>1981</v>
      </c>
      <c r="P341" t="s">
        <v>287</v>
      </c>
      <c r="Q341">
        <v>1981</v>
      </c>
    </row>
    <row r="342" spans="1:17">
      <c r="A342">
        <v>2841</v>
      </c>
      <c r="C342" s="2">
        <v>45294</v>
      </c>
      <c r="D342" t="s">
        <v>292</v>
      </c>
      <c r="E342" t="s">
        <v>33</v>
      </c>
      <c r="F342" t="s">
        <v>35</v>
      </c>
      <c r="G342">
        <v>562.15</v>
      </c>
      <c r="H342">
        <v>562.15</v>
      </c>
      <c r="N342" t="s">
        <v>289</v>
      </c>
      <c r="P342" t="s">
        <v>33</v>
      </c>
    </row>
    <row r="343" spans="1:17">
      <c r="A343">
        <v>2841</v>
      </c>
      <c r="C343" s="2">
        <v>45294</v>
      </c>
      <c r="D343" t="s">
        <v>292</v>
      </c>
      <c r="E343" t="s">
        <v>287</v>
      </c>
      <c r="F343" t="s">
        <v>293</v>
      </c>
      <c r="G343">
        <v>562.15</v>
      </c>
      <c r="I343">
        <v>562.15</v>
      </c>
      <c r="N343" t="s">
        <v>289</v>
      </c>
      <c r="O343">
        <v>562.15</v>
      </c>
      <c r="P343" t="s">
        <v>287</v>
      </c>
      <c r="Q343">
        <v>562.15</v>
      </c>
    </row>
    <row r="344" spans="1:17">
      <c r="A344">
        <v>2178</v>
      </c>
      <c r="C344" s="2">
        <v>45295</v>
      </c>
      <c r="D344" t="s">
        <v>286</v>
      </c>
      <c r="E344" t="s">
        <v>287</v>
      </c>
      <c r="F344" t="s">
        <v>288</v>
      </c>
      <c r="G344">
        <v>5336.66</v>
      </c>
      <c r="I344">
        <v>5336.66</v>
      </c>
      <c r="N344" t="s">
        <v>289</v>
      </c>
      <c r="O344">
        <v>5336.66</v>
      </c>
      <c r="P344" t="s">
        <v>287</v>
      </c>
      <c r="Q344">
        <v>5336.66</v>
      </c>
    </row>
    <row r="345" spans="1:17">
      <c r="A345">
        <v>2178</v>
      </c>
      <c r="C345" s="2">
        <v>45295</v>
      </c>
      <c r="D345" t="s">
        <v>286</v>
      </c>
      <c r="E345" t="s">
        <v>33</v>
      </c>
      <c r="F345" t="s">
        <v>38</v>
      </c>
      <c r="G345">
        <v>5336.66</v>
      </c>
      <c r="H345">
        <v>5336.66</v>
      </c>
      <c r="N345" t="s">
        <v>289</v>
      </c>
      <c r="P345" t="s">
        <v>33</v>
      </c>
    </row>
    <row r="346" spans="1:17">
      <c r="A346">
        <v>2510</v>
      </c>
      <c r="C346" s="2">
        <v>45295</v>
      </c>
      <c r="D346" t="s">
        <v>290</v>
      </c>
      <c r="E346" t="s">
        <v>33</v>
      </c>
      <c r="F346" t="s">
        <v>30</v>
      </c>
      <c r="G346">
        <v>1361.75</v>
      </c>
      <c r="H346">
        <v>1361.75</v>
      </c>
      <c r="N346" t="s">
        <v>289</v>
      </c>
      <c r="P346" t="s">
        <v>33</v>
      </c>
    </row>
    <row r="347" spans="1:17">
      <c r="A347">
        <v>2510</v>
      </c>
      <c r="C347" s="2">
        <v>45295</v>
      </c>
      <c r="D347" t="s">
        <v>290</v>
      </c>
      <c r="E347" t="s">
        <v>287</v>
      </c>
      <c r="F347" t="s">
        <v>291</v>
      </c>
      <c r="G347">
        <v>1361.75</v>
      </c>
      <c r="I347">
        <v>1361.75</v>
      </c>
      <c r="N347" t="s">
        <v>289</v>
      </c>
      <c r="O347">
        <v>1361.75</v>
      </c>
      <c r="P347" t="s">
        <v>287</v>
      </c>
      <c r="Q347">
        <v>1361.75</v>
      </c>
    </row>
    <row r="348" spans="1:17">
      <c r="A348">
        <v>2842</v>
      </c>
      <c r="C348" s="2">
        <v>45295</v>
      </c>
      <c r="D348" t="s">
        <v>292</v>
      </c>
      <c r="E348" t="s">
        <v>33</v>
      </c>
      <c r="F348" t="s">
        <v>35</v>
      </c>
      <c r="G348">
        <v>1180.83</v>
      </c>
      <c r="H348">
        <v>1180.83</v>
      </c>
      <c r="N348" t="s">
        <v>289</v>
      </c>
      <c r="P348" t="s">
        <v>33</v>
      </c>
    </row>
    <row r="349" spans="1:17">
      <c r="A349">
        <v>2842</v>
      </c>
      <c r="C349" s="2">
        <v>45295</v>
      </c>
      <c r="D349" t="s">
        <v>292</v>
      </c>
      <c r="E349" t="s">
        <v>287</v>
      </c>
      <c r="F349" t="s">
        <v>293</v>
      </c>
      <c r="G349">
        <v>1180.83</v>
      </c>
      <c r="I349">
        <v>1180.83</v>
      </c>
      <c r="N349" t="s">
        <v>289</v>
      </c>
      <c r="O349">
        <v>1180.83</v>
      </c>
      <c r="P349" t="s">
        <v>287</v>
      </c>
      <c r="Q349">
        <v>1180.83</v>
      </c>
    </row>
    <row r="350" spans="1:17">
      <c r="A350">
        <v>2179</v>
      </c>
      <c r="C350" s="2">
        <v>45296</v>
      </c>
      <c r="D350" t="s">
        <v>286</v>
      </c>
      <c r="E350" t="s">
        <v>287</v>
      </c>
      <c r="F350" t="s">
        <v>288</v>
      </c>
      <c r="G350">
        <v>7006.72</v>
      </c>
      <c r="I350">
        <v>7006.72</v>
      </c>
      <c r="N350" t="s">
        <v>289</v>
      </c>
      <c r="O350">
        <v>7006.72</v>
      </c>
      <c r="P350" t="s">
        <v>287</v>
      </c>
      <c r="Q350">
        <v>7006.72</v>
      </c>
    </row>
    <row r="351" spans="1:17">
      <c r="A351">
        <v>2179</v>
      </c>
      <c r="C351" s="2">
        <v>45296</v>
      </c>
      <c r="D351" t="s">
        <v>286</v>
      </c>
      <c r="E351" t="s">
        <v>33</v>
      </c>
      <c r="F351" t="s">
        <v>38</v>
      </c>
      <c r="G351">
        <v>7006.72</v>
      </c>
      <c r="H351">
        <v>7006.72</v>
      </c>
      <c r="N351" t="s">
        <v>289</v>
      </c>
      <c r="P351" t="s">
        <v>33</v>
      </c>
    </row>
    <row r="352" spans="1:17">
      <c r="A352">
        <v>2511</v>
      </c>
      <c r="C352" s="2">
        <v>45296</v>
      </c>
      <c r="D352" t="s">
        <v>290</v>
      </c>
      <c r="E352" t="s">
        <v>33</v>
      </c>
      <c r="F352" t="s">
        <v>30</v>
      </c>
      <c r="G352">
        <v>2154.35</v>
      </c>
      <c r="H352">
        <v>2154.35</v>
      </c>
      <c r="N352" t="s">
        <v>289</v>
      </c>
      <c r="P352" t="s">
        <v>33</v>
      </c>
    </row>
    <row r="353" spans="1:17">
      <c r="A353">
        <v>2511</v>
      </c>
      <c r="C353" s="2">
        <v>45296</v>
      </c>
      <c r="D353" t="s">
        <v>290</v>
      </c>
      <c r="E353" t="s">
        <v>287</v>
      </c>
      <c r="F353" t="s">
        <v>291</v>
      </c>
      <c r="G353">
        <v>2154.35</v>
      </c>
      <c r="I353">
        <v>2154.35</v>
      </c>
      <c r="N353" t="s">
        <v>289</v>
      </c>
      <c r="O353">
        <v>2154.35</v>
      </c>
      <c r="P353" t="s">
        <v>287</v>
      </c>
      <c r="Q353">
        <v>2154.35</v>
      </c>
    </row>
    <row r="354" spans="1:17">
      <c r="A354">
        <v>2843</v>
      </c>
      <c r="C354" s="2">
        <v>45296</v>
      </c>
      <c r="D354" t="s">
        <v>292</v>
      </c>
      <c r="E354" t="s">
        <v>33</v>
      </c>
      <c r="F354" t="s">
        <v>35</v>
      </c>
      <c r="G354">
        <v>1141.3900000000001</v>
      </c>
      <c r="H354">
        <v>1141.3900000000001</v>
      </c>
      <c r="N354" t="s">
        <v>289</v>
      </c>
      <c r="P354" t="s">
        <v>33</v>
      </c>
    </row>
    <row r="355" spans="1:17">
      <c r="A355">
        <v>2843</v>
      </c>
      <c r="C355" s="2">
        <v>45296</v>
      </c>
      <c r="D355" t="s">
        <v>292</v>
      </c>
      <c r="E355" t="s">
        <v>287</v>
      </c>
      <c r="F355" t="s">
        <v>293</v>
      </c>
      <c r="G355">
        <v>1141.3900000000001</v>
      </c>
      <c r="I355">
        <v>1141.3900000000001</v>
      </c>
      <c r="N355" t="s">
        <v>289</v>
      </c>
      <c r="O355">
        <v>1141.3900000000001</v>
      </c>
      <c r="P355" t="s">
        <v>287</v>
      </c>
      <c r="Q355">
        <v>1141.3900000000001</v>
      </c>
    </row>
    <row r="356" spans="1:17">
      <c r="A356">
        <v>2180</v>
      </c>
      <c r="C356" s="2">
        <v>45297</v>
      </c>
      <c r="D356" t="s">
        <v>286</v>
      </c>
      <c r="E356" t="s">
        <v>287</v>
      </c>
      <c r="F356" t="s">
        <v>288</v>
      </c>
      <c r="G356">
        <v>9716.07</v>
      </c>
      <c r="I356">
        <v>9716.07</v>
      </c>
      <c r="N356" t="s">
        <v>289</v>
      </c>
      <c r="O356">
        <v>9716.07</v>
      </c>
      <c r="P356" t="s">
        <v>287</v>
      </c>
      <c r="Q356">
        <v>9716.07</v>
      </c>
    </row>
    <row r="357" spans="1:17">
      <c r="A357">
        <v>2180</v>
      </c>
      <c r="C357" s="2">
        <v>45297</v>
      </c>
      <c r="D357" t="s">
        <v>286</v>
      </c>
      <c r="E357" t="s">
        <v>33</v>
      </c>
      <c r="F357" t="s">
        <v>38</v>
      </c>
      <c r="G357">
        <v>9716.07</v>
      </c>
      <c r="H357">
        <v>9716.07</v>
      </c>
      <c r="N357" t="s">
        <v>289</v>
      </c>
      <c r="P357" t="s">
        <v>33</v>
      </c>
    </row>
    <row r="358" spans="1:17">
      <c r="A358">
        <v>2512</v>
      </c>
      <c r="C358" s="2">
        <v>45297</v>
      </c>
      <c r="D358" t="s">
        <v>290</v>
      </c>
      <c r="E358" t="s">
        <v>33</v>
      </c>
      <c r="F358" t="s">
        <v>30</v>
      </c>
      <c r="G358">
        <v>3550.37</v>
      </c>
      <c r="H358">
        <v>3550.37</v>
      </c>
      <c r="N358" t="s">
        <v>289</v>
      </c>
      <c r="P358" t="s">
        <v>33</v>
      </c>
    </row>
    <row r="359" spans="1:17">
      <c r="A359">
        <v>2512</v>
      </c>
      <c r="C359" s="2">
        <v>45297</v>
      </c>
      <c r="D359" t="s">
        <v>290</v>
      </c>
      <c r="E359" t="s">
        <v>287</v>
      </c>
      <c r="F359" t="s">
        <v>291</v>
      </c>
      <c r="G359">
        <v>3550.37</v>
      </c>
      <c r="I359">
        <v>3550.37</v>
      </c>
      <c r="N359" t="s">
        <v>289</v>
      </c>
      <c r="O359">
        <v>3550.37</v>
      </c>
      <c r="P359" t="s">
        <v>287</v>
      </c>
      <c r="Q359">
        <v>3550.37</v>
      </c>
    </row>
    <row r="360" spans="1:17">
      <c r="A360">
        <v>2844</v>
      </c>
      <c r="C360" s="2">
        <v>45297</v>
      </c>
      <c r="D360" t="s">
        <v>292</v>
      </c>
      <c r="E360" t="s">
        <v>33</v>
      </c>
      <c r="F360" t="s">
        <v>35</v>
      </c>
      <c r="G360">
        <v>1553.73</v>
      </c>
      <c r="H360">
        <v>1553.73</v>
      </c>
      <c r="N360" t="s">
        <v>289</v>
      </c>
      <c r="P360" t="s">
        <v>33</v>
      </c>
    </row>
    <row r="361" spans="1:17">
      <c r="A361">
        <v>2844</v>
      </c>
      <c r="C361" s="2">
        <v>45297</v>
      </c>
      <c r="D361" t="s">
        <v>292</v>
      </c>
      <c r="E361" t="s">
        <v>287</v>
      </c>
      <c r="F361" t="s">
        <v>293</v>
      </c>
      <c r="G361">
        <v>1553.73</v>
      </c>
      <c r="I361">
        <v>1553.73</v>
      </c>
      <c r="N361" t="s">
        <v>289</v>
      </c>
      <c r="O361">
        <v>1553.73</v>
      </c>
      <c r="P361" t="s">
        <v>287</v>
      </c>
      <c r="Q361">
        <v>1553.73</v>
      </c>
    </row>
    <row r="362" spans="1:17">
      <c r="A362">
        <v>2181</v>
      </c>
      <c r="C362" s="2">
        <v>45298</v>
      </c>
      <c r="D362" t="s">
        <v>286</v>
      </c>
      <c r="E362" t="s">
        <v>287</v>
      </c>
      <c r="F362" t="s">
        <v>288</v>
      </c>
      <c r="G362">
        <v>9300.5300000000007</v>
      </c>
      <c r="I362">
        <v>9300.5300000000007</v>
      </c>
      <c r="N362" t="s">
        <v>289</v>
      </c>
      <c r="O362">
        <v>9300.5300000000007</v>
      </c>
      <c r="P362" t="s">
        <v>287</v>
      </c>
      <c r="Q362">
        <v>9300.5300000000007</v>
      </c>
    </row>
    <row r="363" spans="1:17">
      <c r="A363">
        <v>2181</v>
      </c>
      <c r="C363" s="2">
        <v>45298</v>
      </c>
      <c r="D363" t="s">
        <v>286</v>
      </c>
      <c r="E363" t="s">
        <v>33</v>
      </c>
      <c r="F363" t="s">
        <v>38</v>
      </c>
      <c r="G363">
        <v>9300.5300000000007</v>
      </c>
      <c r="H363">
        <v>9300.5300000000007</v>
      </c>
      <c r="N363" t="s">
        <v>289</v>
      </c>
      <c r="P363" t="s">
        <v>33</v>
      </c>
    </row>
    <row r="364" spans="1:17">
      <c r="A364">
        <v>2513</v>
      </c>
      <c r="C364" s="2">
        <v>45298</v>
      </c>
      <c r="D364" t="s">
        <v>290</v>
      </c>
      <c r="E364" t="s">
        <v>287</v>
      </c>
      <c r="F364" t="s">
        <v>291</v>
      </c>
      <c r="G364">
        <v>3148.3</v>
      </c>
      <c r="I364">
        <v>3148.3</v>
      </c>
      <c r="N364" t="s">
        <v>289</v>
      </c>
      <c r="O364">
        <v>3148.3</v>
      </c>
      <c r="P364" t="s">
        <v>287</v>
      </c>
      <c r="Q364">
        <v>3148.3</v>
      </c>
    </row>
    <row r="365" spans="1:17">
      <c r="A365">
        <v>2513</v>
      </c>
      <c r="C365" s="2">
        <v>45298</v>
      </c>
      <c r="D365" t="s">
        <v>290</v>
      </c>
      <c r="E365" t="s">
        <v>33</v>
      </c>
      <c r="F365" t="s">
        <v>30</v>
      </c>
      <c r="G365">
        <v>3148.3</v>
      </c>
      <c r="H365">
        <v>3148.3</v>
      </c>
      <c r="N365" t="s">
        <v>289</v>
      </c>
      <c r="P365" t="s">
        <v>33</v>
      </c>
    </row>
    <row r="366" spans="1:17">
      <c r="A366">
        <v>2845</v>
      </c>
      <c r="C366" s="2">
        <v>45298</v>
      </c>
      <c r="D366" t="s">
        <v>292</v>
      </c>
      <c r="E366" t="s">
        <v>33</v>
      </c>
      <c r="F366" t="s">
        <v>35</v>
      </c>
      <c r="G366">
        <v>1381.68</v>
      </c>
      <c r="H366">
        <v>1381.68</v>
      </c>
      <c r="N366" t="s">
        <v>289</v>
      </c>
      <c r="P366" t="s">
        <v>33</v>
      </c>
    </row>
    <row r="367" spans="1:17">
      <c r="A367">
        <v>2845</v>
      </c>
      <c r="C367" s="2">
        <v>45298</v>
      </c>
      <c r="D367" t="s">
        <v>292</v>
      </c>
      <c r="E367" t="s">
        <v>287</v>
      </c>
      <c r="F367" t="s">
        <v>293</v>
      </c>
      <c r="G367">
        <v>1381.68</v>
      </c>
      <c r="I367">
        <v>1381.68</v>
      </c>
      <c r="N367" t="s">
        <v>289</v>
      </c>
      <c r="O367">
        <v>1381.68</v>
      </c>
      <c r="P367" t="s">
        <v>287</v>
      </c>
      <c r="Q367">
        <v>1381.68</v>
      </c>
    </row>
    <row r="368" spans="1:17">
      <c r="A368">
        <v>2182</v>
      </c>
      <c r="C368" s="2">
        <v>45299</v>
      </c>
      <c r="D368" t="s">
        <v>286</v>
      </c>
      <c r="E368" t="s">
        <v>287</v>
      </c>
      <c r="F368" t="s">
        <v>288</v>
      </c>
      <c r="G368">
        <v>2745.62</v>
      </c>
      <c r="I368">
        <v>2745.62</v>
      </c>
      <c r="N368" t="s">
        <v>289</v>
      </c>
      <c r="O368">
        <v>2745.62</v>
      </c>
      <c r="P368" t="s">
        <v>287</v>
      </c>
      <c r="Q368">
        <v>2745.62</v>
      </c>
    </row>
    <row r="369" spans="1:17">
      <c r="A369">
        <v>2182</v>
      </c>
      <c r="C369" s="2">
        <v>45299</v>
      </c>
      <c r="D369" t="s">
        <v>286</v>
      </c>
      <c r="E369" t="s">
        <v>33</v>
      </c>
      <c r="F369" t="s">
        <v>38</v>
      </c>
      <c r="G369">
        <v>2745.62</v>
      </c>
      <c r="H369">
        <v>2745.62</v>
      </c>
      <c r="N369" t="s">
        <v>289</v>
      </c>
      <c r="P369" t="s">
        <v>33</v>
      </c>
    </row>
    <row r="370" spans="1:17">
      <c r="A370">
        <v>2514</v>
      </c>
      <c r="C370" s="2">
        <v>45299</v>
      </c>
      <c r="D370" t="s">
        <v>290</v>
      </c>
      <c r="E370" t="s">
        <v>33</v>
      </c>
      <c r="F370" t="s">
        <v>30</v>
      </c>
      <c r="G370">
        <v>1695.4</v>
      </c>
      <c r="H370">
        <v>1695.4</v>
      </c>
      <c r="N370" t="s">
        <v>289</v>
      </c>
      <c r="P370" t="s">
        <v>33</v>
      </c>
    </row>
    <row r="371" spans="1:17">
      <c r="A371">
        <v>2514</v>
      </c>
      <c r="C371" s="2">
        <v>45299</v>
      </c>
      <c r="D371" t="s">
        <v>290</v>
      </c>
      <c r="E371" t="s">
        <v>287</v>
      </c>
      <c r="F371" t="s">
        <v>291</v>
      </c>
      <c r="G371">
        <v>1695.4</v>
      </c>
      <c r="I371">
        <v>1695.4</v>
      </c>
      <c r="N371" t="s">
        <v>289</v>
      </c>
      <c r="O371">
        <v>1695.4</v>
      </c>
      <c r="P371" t="s">
        <v>287</v>
      </c>
      <c r="Q371">
        <v>1695.4</v>
      </c>
    </row>
    <row r="372" spans="1:17">
      <c r="A372">
        <v>2846</v>
      </c>
      <c r="C372" s="2">
        <v>45299</v>
      </c>
      <c r="D372" t="s">
        <v>292</v>
      </c>
      <c r="E372" t="s">
        <v>33</v>
      </c>
      <c r="F372" t="s">
        <v>35</v>
      </c>
      <c r="N372" t="s">
        <v>289</v>
      </c>
      <c r="P372" t="s">
        <v>33</v>
      </c>
    </row>
    <row r="373" spans="1:17">
      <c r="A373">
        <v>2846</v>
      </c>
      <c r="C373" s="2">
        <v>45299</v>
      </c>
      <c r="D373" t="s">
        <v>292</v>
      </c>
      <c r="E373" t="s">
        <v>287</v>
      </c>
      <c r="F373" t="s">
        <v>293</v>
      </c>
      <c r="N373" t="s">
        <v>289</v>
      </c>
      <c r="P373" t="s">
        <v>287</v>
      </c>
    </row>
    <row r="374" spans="1:17">
      <c r="A374">
        <v>2183</v>
      </c>
      <c r="C374" s="2">
        <v>45300</v>
      </c>
      <c r="D374" t="s">
        <v>286</v>
      </c>
      <c r="E374" t="s">
        <v>287</v>
      </c>
      <c r="F374" t="s">
        <v>288</v>
      </c>
      <c r="G374">
        <v>2888.08</v>
      </c>
      <c r="I374">
        <v>2888.08</v>
      </c>
      <c r="N374" t="s">
        <v>289</v>
      </c>
      <c r="O374">
        <v>2888.08</v>
      </c>
      <c r="P374" t="s">
        <v>287</v>
      </c>
      <c r="Q374">
        <v>2888.08</v>
      </c>
    </row>
    <row r="375" spans="1:17">
      <c r="A375">
        <v>2183</v>
      </c>
      <c r="C375" s="2">
        <v>45300</v>
      </c>
      <c r="D375" t="s">
        <v>286</v>
      </c>
      <c r="E375" t="s">
        <v>33</v>
      </c>
      <c r="F375" t="s">
        <v>38</v>
      </c>
      <c r="G375">
        <v>2888.08</v>
      </c>
      <c r="H375">
        <v>2888.08</v>
      </c>
      <c r="N375" t="s">
        <v>289</v>
      </c>
      <c r="P375" t="s">
        <v>33</v>
      </c>
    </row>
    <row r="376" spans="1:17">
      <c r="A376">
        <v>2515</v>
      </c>
      <c r="C376" s="2">
        <v>45300</v>
      </c>
      <c r="D376" t="s">
        <v>290</v>
      </c>
      <c r="E376" t="s">
        <v>33</v>
      </c>
      <c r="F376" t="s">
        <v>30</v>
      </c>
      <c r="G376">
        <v>1108.95</v>
      </c>
      <c r="H376">
        <v>1108.95</v>
      </c>
      <c r="N376" t="s">
        <v>289</v>
      </c>
      <c r="P376" t="s">
        <v>33</v>
      </c>
    </row>
    <row r="377" spans="1:17">
      <c r="A377">
        <v>2515</v>
      </c>
      <c r="C377" s="2">
        <v>45300</v>
      </c>
      <c r="D377" t="s">
        <v>290</v>
      </c>
      <c r="E377" t="s">
        <v>287</v>
      </c>
      <c r="F377" t="s">
        <v>291</v>
      </c>
      <c r="G377">
        <v>1108.95</v>
      </c>
      <c r="I377">
        <v>1108.95</v>
      </c>
      <c r="N377" t="s">
        <v>289</v>
      </c>
      <c r="O377">
        <v>1108.95</v>
      </c>
      <c r="P377" t="s">
        <v>287</v>
      </c>
      <c r="Q377">
        <v>1108.95</v>
      </c>
    </row>
    <row r="378" spans="1:17">
      <c r="A378">
        <v>2847</v>
      </c>
      <c r="C378" s="2">
        <v>45300</v>
      </c>
      <c r="D378" t="s">
        <v>292</v>
      </c>
      <c r="E378" t="s">
        <v>33</v>
      </c>
      <c r="F378" t="s">
        <v>35</v>
      </c>
      <c r="G378">
        <v>652.14</v>
      </c>
      <c r="H378">
        <v>652.14</v>
      </c>
      <c r="N378" t="s">
        <v>289</v>
      </c>
      <c r="P378" t="s">
        <v>33</v>
      </c>
    </row>
    <row r="379" spans="1:17">
      <c r="A379">
        <v>2847</v>
      </c>
      <c r="C379" s="2">
        <v>45300</v>
      </c>
      <c r="D379" t="s">
        <v>292</v>
      </c>
      <c r="E379" t="s">
        <v>287</v>
      </c>
      <c r="F379" t="s">
        <v>293</v>
      </c>
      <c r="G379">
        <v>652.14</v>
      </c>
      <c r="I379">
        <v>652.14</v>
      </c>
      <c r="N379" t="s">
        <v>289</v>
      </c>
      <c r="O379">
        <v>652.14</v>
      </c>
      <c r="P379" t="s">
        <v>287</v>
      </c>
      <c r="Q379">
        <v>652.14</v>
      </c>
    </row>
    <row r="380" spans="1:17">
      <c r="A380">
        <v>2184</v>
      </c>
      <c r="C380" s="2">
        <v>45301</v>
      </c>
      <c r="D380" t="s">
        <v>286</v>
      </c>
      <c r="E380" t="s">
        <v>33</v>
      </c>
      <c r="F380" t="s">
        <v>38</v>
      </c>
      <c r="G380">
        <v>2665.4</v>
      </c>
      <c r="H380">
        <v>2665.4</v>
      </c>
      <c r="N380" t="s">
        <v>289</v>
      </c>
      <c r="P380" t="s">
        <v>33</v>
      </c>
    </row>
    <row r="381" spans="1:17">
      <c r="A381">
        <v>2184</v>
      </c>
      <c r="C381" s="2">
        <v>45301</v>
      </c>
      <c r="D381" t="s">
        <v>286</v>
      </c>
      <c r="E381" t="s">
        <v>287</v>
      </c>
      <c r="F381" t="s">
        <v>288</v>
      </c>
      <c r="G381">
        <v>2665.4</v>
      </c>
      <c r="I381">
        <v>2665.4</v>
      </c>
      <c r="N381" t="s">
        <v>289</v>
      </c>
      <c r="O381">
        <v>2665.4</v>
      </c>
      <c r="P381" t="s">
        <v>287</v>
      </c>
      <c r="Q381">
        <v>2665.4</v>
      </c>
    </row>
    <row r="382" spans="1:17">
      <c r="A382">
        <v>2516</v>
      </c>
      <c r="C382" s="2">
        <v>45301</v>
      </c>
      <c r="D382" t="s">
        <v>290</v>
      </c>
      <c r="E382" t="s">
        <v>33</v>
      </c>
      <c r="F382" t="s">
        <v>30</v>
      </c>
      <c r="G382">
        <v>842.9</v>
      </c>
      <c r="H382">
        <v>842.9</v>
      </c>
      <c r="N382" t="s">
        <v>289</v>
      </c>
      <c r="P382" t="s">
        <v>33</v>
      </c>
    </row>
    <row r="383" spans="1:17">
      <c r="A383">
        <v>2516</v>
      </c>
      <c r="C383" s="2">
        <v>45301</v>
      </c>
      <c r="D383" t="s">
        <v>290</v>
      </c>
      <c r="E383" t="s">
        <v>287</v>
      </c>
      <c r="F383" t="s">
        <v>291</v>
      </c>
      <c r="G383">
        <v>842.9</v>
      </c>
      <c r="I383">
        <v>842.9</v>
      </c>
      <c r="N383" t="s">
        <v>289</v>
      </c>
      <c r="O383">
        <v>842.9</v>
      </c>
      <c r="P383" t="s">
        <v>287</v>
      </c>
      <c r="Q383">
        <v>842.9</v>
      </c>
    </row>
    <row r="384" spans="1:17">
      <c r="A384">
        <v>2848</v>
      </c>
      <c r="C384" s="2">
        <v>45301</v>
      </c>
      <c r="D384" t="s">
        <v>292</v>
      </c>
      <c r="E384" t="s">
        <v>33</v>
      </c>
      <c r="F384" t="s">
        <v>35</v>
      </c>
      <c r="G384">
        <v>1025.67</v>
      </c>
      <c r="H384">
        <v>1025.67</v>
      </c>
      <c r="N384" t="s">
        <v>289</v>
      </c>
      <c r="P384" t="s">
        <v>33</v>
      </c>
    </row>
    <row r="385" spans="1:17">
      <c r="A385">
        <v>2848</v>
      </c>
      <c r="C385" s="2">
        <v>45301</v>
      </c>
      <c r="D385" t="s">
        <v>292</v>
      </c>
      <c r="E385" t="s">
        <v>287</v>
      </c>
      <c r="F385" t="s">
        <v>293</v>
      </c>
      <c r="G385">
        <v>1025.67</v>
      </c>
      <c r="I385">
        <v>1025.67</v>
      </c>
      <c r="N385" t="s">
        <v>289</v>
      </c>
      <c r="O385">
        <v>1025.67</v>
      </c>
      <c r="P385" t="s">
        <v>287</v>
      </c>
      <c r="Q385">
        <v>1025.67</v>
      </c>
    </row>
    <row r="386" spans="1:17">
      <c r="A386">
        <v>2185</v>
      </c>
      <c r="C386" s="2">
        <v>45302</v>
      </c>
      <c r="D386" t="s">
        <v>286</v>
      </c>
      <c r="E386" t="s">
        <v>33</v>
      </c>
      <c r="F386" t="s">
        <v>38</v>
      </c>
      <c r="G386">
        <v>3429.03</v>
      </c>
      <c r="H386">
        <v>3429.03</v>
      </c>
      <c r="N386" t="s">
        <v>289</v>
      </c>
      <c r="P386" t="s">
        <v>33</v>
      </c>
    </row>
    <row r="387" spans="1:17">
      <c r="A387">
        <v>2185</v>
      </c>
      <c r="C387" s="2">
        <v>45302</v>
      </c>
      <c r="D387" t="s">
        <v>286</v>
      </c>
      <c r="E387" t="s">
        <v>287</v>
      </c>
      <c r="F387" t="s">
        <v>288</v>
      </c>
      <c r="G387">
        <v>3429.03</v>
      </c>
      <c r="I387">
        <v>3429.03</v>
      </c>
      <c r="N387" t="s">
        <v>289</v>
      </c>
      <c r="O387">
        <v>3429.03</v>
      </c>
      <c r="P387" t="s">
        <v>287</v>
      </c>
      <c r="Q387">
        <v>3429.03</v>
      </c>
    </row>
    <row r="388" spans="1:17">
      <c r="A388">
        <v>2517</v>
      </c>
      <c r="C388" s="2">
        <v>45302</v>
      </c>
      <c r="D388" t="s">
        <v>290</v>
      </c>
      <c r="E388" t="s">
        <v>287</v>
      </c>
      <c r="F388" t="s">
        <v>291</v>
      </c>
      <c r="G388">
        <v>1435.86</v>
      </c>
      <c r="I388">
        <v>1435.86</v>
      </c>
      <c r="N388" t="s">
        <v>289</v>
      </c>
      <c r="O388">
        <v>1435.86</v>
      </c>
      <c r="P388" t="s">
        <v>287</v>
      </c>
      <c r="Q388">
        <v>1435.86</v>
      </c>
    </row>
    <row r="389" spans="1:17">
      <c r="A389">
        <v>2517</v>
      </c>
      <c r="C389" s="2">
        <v>45302</v>
      </c>
      <c r="D389" t="s">
        <v>290</v>
      </c>
      <c r="E389" t="s">
        <v>33</v>
      </c>
      <c r="F389" t="s">
        <v>30</v>
      </c>
      <c r="G389">
        <v>1435.86</v>
      </c>
      <c r="H389">
        <v>1435.86</v>
      </c>
      <c r="N389" t="s">
        <v>289</v>
      </c>
      <c r="P389" t="s">
        <v>33</v>
      </c>
    </row>
    <row r="390" spans="1:17">
      <c r="A390">
        <v>2849</v>
      </c>
      <c r="C390" s="2">
        <v>45302</v>
      </c>
      <c r="D390" t="s">
        <v>292</v>
      </c>
      <c r="E390" t="s">
        <v>33</v>
      </c>
      <c r="F390" t="s">
        <v>35</v>
      </c>
      <c r="G390">
        <v>678.63</v>
      </c>
      <c r="H390">
        <v>678.63</v>
      </c>
      <c r="N390" t="s">
        <v>289</v>
      </c>
      <c r="P390" t="s">
        <v>33</v>
      </c>
    </row>
    <row r="391" spans="1:17">
      <c r="A391">
        <v>2849</v>
      </c>
      <c r="C391" s="2">
        <v>45302</v>
      </c>
      <c r="D391" t="s">
        <v>292</v>
      </c>
      <c r="E391" t="s">
        <v>287</v>
      </c>
      <c r="F391" t="s">
        <v>293</v>
      </c>
      <c r="G391">
        <v>678.63</v>
      </c>
      <c r="I391">
        <v>678.63</v>
      </c>
      <c r="N391" t="s">
        <v>289</v>
      </c>
      <c r="O391">
        <v>678.63</v>
      </c>
      <c r="P391" t="s">
        <v>287</v>
      </c>
      <c r="Q391">
        <v>678.63</v>
      </c>
    </row>
    <row r="392" spans="1:17">
      <c r="A392">
        <v>2186</v>
      </c>
      <c r="C392" s="2">
        <v>45303</v>
      </c>
      <c r="D392" t="s">
        <v>286</v>
      </c>
      <c r="E392" t="s">
        <v>33</v>
      </c>
      <c r="F392" t="s">
        <v>38</v>
      </c>
      <c r="G392">
        <v>3639.59</v>
      </c>
      <c r="H392">
        <v>3639.59</v>
      </c>
      <c r="N392" t="s">
        <v>289</v>
      </c>
      <c r="P392" t="s">
        <v>33</v>
      </c>
    </row>
    <row r="393" spans="1:17">
      <c r="A393">
        <v>2186</v>
      </c>
      <c r="C393" s="2">
        <v>45303</v>
      </c>
      <c r="D393" t="s">
        <v>286</v>
      </c>
      <c r="E393" t="s">
        <v>287</v>
      </c>
      <c r="F393" t="s">
        <v>288</v>
      </c>
      <c r="G393">
        <v>3639.59</v>
      </c>
      <c r="I393">
        <v>3639.59</v>
      </c>
      <c r="N393" t="s">
        <v>289</v>
      </c>
      <c r="O393">
        <v>3639.59</v>
      </c>
      <c r="P393" t="s">
        <v>287</v>
      </c>
      <c r="Q393">
        <v>3639.59</v>
      </c>
    </row>
    <row r="394" spans="1:17">
      <c r="A394">
        <v>2518</v>
      </c>
      <c r="C394" s="2">
        <v>45303</v>
      </c>
      <c r="D394" t="s">
        <v>290</v>
      </c>
      <c r="E394" t="s">
        <v>287</v>
      </c>
      <c r="F394" t="s">
        <v>291</v>
      </c>
      <c r="G394">
        <v>1271.1500000000001</v>
      </c>
      <c r="I394">
        <v>1271.1500000000001</v>
      </c>
      <c r="N394" t="s">
        <v>289</v>
      </c>
      <c r="O394">
        <v>1271.1500000000001</v>
      </c>
      <c r="P394" t="s">
        <v>287</v>
      </c>
      <c r="Q394">
        <v>1271.1500000000001</v>
      </c>
    </row>
    <row r="395" spans="1:17">
      <c r="A395">
        <v>2518</v>
      </c>
      <c r="C395" s="2">
        <v>45303</v>
      </c>
      <c r="D395" t="s">
        <v>290</v>
      </c>
      <c r="E395" t="s">
        <v>33</v>
      </c>
      <c r="F395" t="s">
        <v>30</v>
      </c>
      <c r="G395">
        <v>1271.1500000000001</v>
      </c>
      <c r="H395">
        <v>1271.1500000000001</v>
      </c>
      <c r="N395" t="s">
        <v>289</v>
      </c>
      <c r="P395" t="s">
        <v>33</v>
      </c>
    </row>
    <row r="396" spans="1:17">
      <c r="A396">
        <v>2850</v>
      </c>
      <c r="C396" s="2">
        <v>45303</v>
      </c>
      <c r="D396" t="s">
        <v>292</v>
      </c>
      <c r="E396" t="s">
        <v>33</v>
      </c>
      <c r="F396" t="s">
        <v>35</v>
      </c>
      <c r="G396">
        <v>678.55</v>
      </c>
      <c r="H396">
        <v>678.55</v>
      </c>
      <c r="N396" t="s">
        <v>289</v>
      </c>
      <c r="P396" t="s">
        <v>33</v>
      </c>
    </row>
    <row r="397" spans="1:17">
      <c r="A397">
        <v>2850</v>
      </c>
      <c r="C397" s="2">
        <v>45303</v>
      </c>
      <c r="D397" t="s">
        <v>292</v>
      </c>
      <c r="E397" t="s">
        <v>287</v>
      </c>
      <c r="F397" t="s">
        <v>293</v>
      </c>
      <c r="G397">
        <v>678.55</v>
      </c>
      <c r="I397">
        <v>678.55</v>
      </c>
      <c r="N397" t="s">
        <v>289</v>
      </c>
      <c r="O397">
        <v>678.55</v>
      </c>
      <c r="P397" t="s">
        <v>287</v>
      </c>
      <c r="Q397">
        <v>678.55</v>
      </c>
    </row>
    <row r="398" spans="1:17">
      <c r="A398">
        <v>2187</v>
      </c>
      <c r="C398" s="2">
        <v>45304</v>
      </c>
      <c r="D398" t="s">
        <v>286</v>
      </c>
      <c r="E398" t="s">
        <v>33</v>
      </c>
      <c r="F398" t="s">
        <v>38</v>
      </c>
      <c r="G398">
        <v>8453.4</v>
      </c>
      <c r="H398">
        <v>8453.4</v>
      </c>
      <c r="N398" t="s">
        <v>289</v>
      </c>
      <c r="P398" t="s">
        <v>33</v>
      </c>
    </row>
    <row r="399" spans="1:17">
      <c r="A399">
        <v>2187</v>
      </c>
      <c r="C399" s="2">
        <v>45304</v>
      </c>
      <c r="D399" t="s">
        <v>286</v>
      </c>
      <c r="E399" t="s">
        <v>287</v>
      </c>
      <c r="F399" t="s">
        <v>288</v>
      </c>
      <c r="G399">
        <v>8453.4</v>
      </c>
      <c r="I399">
        <v>8453.4</v>
      </c>
      <c r="N399" t="s">
        <v>289</v>
      </c>
      <c r="O399">
        <v>8453.4</v>
      </c>
      <c r="P399" t="s">
        <v>287</v>
      </c>
      <c r="Q399">
        <v>8453.4</v>
      </c>
    </row>
    <row r="400" spans="1:17">
      <c r="A400">
        <v>2519</v>
      </c>
      <c r="C400" s="2">
        <v>45304</v>
      </c>
      <c r="D400" t="s">
        <v>290</v>
      </c>
      <c r="E400" t="s">
        <v>287</v>
      </c>
      <c r="F400" t="s">
        <v>291</v>
      </c>
      <c r="G400">
        <v>3125.7</v>
      </c>
      <c r="I400">
        <v>3125.7</v>
      </c>
      <c r="N400" t="s">
        <v>289</v>
      </c>
      <c r="O400">
        <v>3125.7</v>
      </c>
      <c r="P400" t="s">
        <v>287</v>
      </c>
      <c r="Q400">
        <v>3125.7</v>
      </c>
    </row>
    <row r="401" spans="1:17">
      <c r="A401">
        <v>2519</v>
      </c>
      <c r="C401" s="2">
        <v>45304</v>
      </c>
      <c r="D401" t="s">
        <v>290</v>
      </c>
      <c r="E401" t="s">
        <v>33</v>
      </c>
      <c r="F401" t="s">
        <v>30</v>
      </c>
      <c r="G401">
        <v>3125.7</v>
      </c>
      <c r="H401">
        <v>3125.7</v>
      </c>
      <c r="N401" t="s">
        <v>289</v>
      </c>
      <c r="P401" t="s">
        <v>33</v>
      </c>
    </row>
    <row r="402" spans="1:17">
      <c r="A402">
        <v>2851</v>
      </c>
      <c r="C402" s="2">
        <v>45304</v>
      </c>
      <c r="D402" t="s">
        <v>292</v>
      </c>
      <c r="E402" t="s">
        <v>33</v>
      </c>
      <c r="F402" t="s">
        <v>35</v>
      </c>
      <c r="G402">
        <v>1164.6600000000001</v>
      </c>
      <c r="H402">
        <v>1164.6600000000001</v>
      </c>
      <c r="N402" t="s">
        <v>289</v>
      </c>
      <c r="P402" t="s">
        <v>33</v>
      </c>
    </row>
    <row r="403" spans="1:17">
      <c r="A403">
        <v>2851</v>
      </c>
      <c r="C403" s="2">
        <v>45304</v>
      </c>
      <c r="D403" t="s">
        <v>292</v>
      </c>
      <c r="E403" t="s">
        <v>287</v>
      </c>
      <c r="F403" t="s">
        <v>293</v>
      </c>
      <c r="G403">
        <v>1164.6600000000001</v>
      </c>
      <c r="I403">
        <v>1164.6600000000001</v>
      </c>
      <c r="N403" t="s">
        <v>289</v>
      </c>
      <c r="O403">
        <v>1164.6600000000001</v>
      </c>
      <c r="P403" t="s">
        <v>287</v>
      </c>
      <c r="Q403">
        <v>1164.6600000000001</v>
      </c>
    </row>
    <row r="404" spans="1:17">
      <c r="A404">
        <v>2188</v>
      </c>
      <c r="C404" s="2">
        <v>45305</v>
      </c>
      <c r="D404" t="s">
        <v>286</v>
      </c>
      <c r="E404" t="s">
        <v>33</v>
      </c>
      <c r="F404" t="s">
        <v>38</v>
      </c>
      <c r="G404">
        <v>10296.370000000001</v>
      </c>
      <c r="H404">
        <v>10296.370000000001</v>
      </c>
      <c r="N404" t="s">
        <v>289</v>
      </c>
      <c r="P404" t="s">
        <v>33</v>
      </c>
    </row>
    <row r="405" spans="1:17">
      <c r="A405">
        <v>2188</v>
      </c>
      <c r="C405" s="2">
        <v>45305</v>
      </c>
      <c r="D405" t="s">
        <v>286</v>
      </c>
      <c r="E405" t="s">
        <v>287</v>
      </c>
      <c r="F405" t="s">
        <v>288</v>
      </c>
      <c r="G405">
        <v>10296.370000000001</v>
      </c>
      <c r="I405">
        <v>10296.370000000001</v>
      </c>
      <c r="N405" t="s">
        <v>289</v>
      </c>
      <c r="O405">
        <v>10296.370000000001</v>
      </c>
      <c r="P405" t="s">
        <v>287</v>
      </c>
      <c r="Q405">
        <v>10296.370000000001</v>
      </c>
    </row>
    <row r="406" spans="1:17">
      <c r="A406">
        <v>2520</v>
      </c>
      <c r="C406" s="2">
        <v>45305</v>
      </c>
      <c r="D406" t="s">
        <v>290</v>
      </c>
      <c r="E406" t="s">
        <v>287</v>
      </c>
      <c r="F406" t="s">
        <v>291</v>
      </c>
      <c r="G406">
        <v>2913.5</v>
      </c>
      <c r="I406">
        <v>2913.5</v>
      </c>
      <c r="N406" t="s">
        <v>289</v>
      </c>
      <c r="O406">
        <v>2913.5</v>
      </c>
      <c r="P406" t="s">
        <v>287</v>
      </c>
      <c r="Q406">
        <v>2913.5</v>
      </c>
    </row>
    <row r="407" spans="1:17">
      <c r="A407">
        <v>2520</v>
      </c>
      <c r="C407" s="2">
        <v>45305</v>
      </c>
      <c r="D407" t="s">
        <v>290</v>
      </c>
      <c r="E407" t="s">
        <v>33</v>
      </c>
      <c r="F407" t="s">
        <v>30</v>
      </c>
      <c r="G407">
        <v>2913.5</v>
      </c>
      <c r="H407">
        <v>2913.5</v>
      </c>
      <c r="N407" t="s">
        <v>289</v>
      </c>
      <c r="P407" t="s">
        <v>33</v>
      </c>
    </row>
    <row r="408" spans="1:17">
      <c r="A408">
        <v>2852</v>
      </c>
      <c r="C408" s="2">
        <v>45305</v>
      </c>
      <c r="D408" t="s">
        <v>292</v>
      </c>
      <c r="E408" t="s">
        <v>33</v>
      </c>
      <c r="F408" t="s">
        <v>35</v>
      </c>
      <c r="G408">
        <v>1827.12</v>
      </c>
      <c r="H408">
        <v>1827.12</v>
      </c>
      <c r="N408" t="s">
        <v>289</v>
      </c>
      <c r="P408" t="s">
        <v>33</v>
      </c>
    </row>
    <row r="409" spans="1:17">
      <c r="A409">
        <v>2852</v>
      </c>
      <c r="C409" s="2">
        <v>45305</v>
      </c>
      <c r="D409" t="s">
        <v>292</v>
      </c>
      <c r="E409" t="s">
        <v>287</v>
      </c>
      <c r="F409" t="s">
        <v>293</v>
      </c>
      <c r="G409">
        <v>1827.12</v>
      </c>
      <c r="I409">
        <v>1827.12</v>
      </c>
      <c r="N409" t="s">
        <v>289</v>
      </c>
      <c r="O409">
        <v>1827.12</v>
      </c>
      <c r="P409" t="s">
        <v>287</v>
      </c>
      <c r="Q409">
        <v>1827.12</v>
      </c>
    </row>
    <row r="410" spans="1:17">
      <c r="A410">
        <v>2189</v>
      </c>
      <c r="C410" s="2">
        <v>45306</v>
      </c>
      <c r="D410" t="s">
        <v>286</v>
      </c>
      <c r="E410" t="s">
        <v>287</v>
      </c>
      <c r="F410" t="s">
        <v>288</v>
      </c>
      <c r="G410">
        <v>3193.68</v>
      </c>
      <c r="I410">
        <v>3193.68</v>
      </c>
      <c r="N410" t="s">
        <v>289</v>
      </c>
      <c r="O410">
        <v>3193.68</v>
      </c>
      <c r="P410" t="s">
        <v>287</v>
      </c>
      <c r="Q410">
        <v>3193.68</v>
      </c>
    </row>
    <row r="411" spans="1:17">
      <c r="A411">
        <v>2189</v>
      </c>
      <c r="C411" s="2">
        <v>45306</v>
      </c>
      <c r="D411" t="s">
        <v>286</v>
      </c>
      <c r="E411" t="s">
        <v>33</v>
      </c>
      <c r="F411" t="s">
        <v>38</v>
      </c>
      <c r="G411">
        <v>3193.68</v>
      </c>
      <c r="H411">
        <v>3193.68</v>
      </c>
      <c r="N411" t="s">
        <v>289</v>
      </c>
      <c r="P411" t="s">
        <v>33</v>
      </c>
    </row>
    <row r="412" spans="1:17">
      <c r="A412">
        <v>2521</v>
      </c>
      <c r="C412" s="2">
        <v>45306</v>
      </c>
      <c r="D412" t="s">
        <v>290</v>
      </c>
      <c r="E412" t="s">
        <v>33</v>
      </c>
      <c r="F412" t="s">
        <v>30</v>
      </c>
      <c r="G412">
        <v>1668.3</v>
      </c>
      <c r="H412">
        <v>1668.3</v>
      </c>
      <c r="N412" t="s">
        <v>289</v>
      </c>
      <c r="P412" t="s">
        <v>33</v>
      </c>
    </row>
    <row r="413" spans="1:17">
      <c r="A413">
        <v>2521</v>
      </c>
      <c r="C413" s="2">
        <v>45306</v>
      </c>
      <c r="D413" t="s">
        <v>290</v>
      </c>
      <c r="E413" t="s">
        <v>287</v>
      </c>
      <c r="F413" t="s">
        <v>291</v>
      </c>
      <c r="G413">
        <v>1668.3</v>
      </c>
      <c r="I413">
        <v>1668.3</v>
      </c>
      <c r="N413" t="s">
        <v>289</v>
      </c>
      <c r="O413">
        <v>1668.3</v>
      </c>
      <c r="P413" t="s">
        <v>287</v>
      </c>
      <c r="Q413">
        <v>1668.3</v>
      </c>
    </row>
    <row r="414" spans="1:17">
      <c r="A414">
        <v>2853</v>
      </c>
      <c r="C414" s="2">
        <v>45306</v>
      </c>
      <c r="D414" t="s">
        <v>292</v>
      </c>
      <c r="E414" t="s">
        <v>33</v>
      </c>
      <c r="F414" t="s">
        <v>35</v>
      </c>
      <c r="N414" t="s">
        <v>289</v>
      </c>
      <c r="P414" t="s">
        <v>33</v>
      </c>
    </row>
    <row r="415" spans="1:17">
      <c r="A415">
        <v>2853</v>
      </c>
      <c r="C415" s="2">
        <v>45306</v>
      </c>
      <c r="D415" t="s">
        <v>292</v>
      </c>
      <c r="E415" t="s">
        <v>287</v>
      </c>
      <c r="F415" t="s">
        <v>293</v>
      </c>
      <c r="N415" t="s">
        <v>289</v>
      </c>
      <c r="P415" t="s">
        <v>287</v>
      </c>
    </row>
    <row r="416" spans="1:17">
      <c r="A416">
        <v>2190</v>
      </c>
      <c r="C416" s="2">
        <v>45307</v>
      </c>
      <c r="D416" t="s">
        <v>286</v>
      </c>
      <c r="E416" t="s">
        <v>287</v>
      </c>
      <c r="F416" t="s">
        <v>288</v>
      </c>
      <c r="G416">
        <v>3716.34</v>
      </c>
      <c r="I416">
        <v>3716.34</v>
      </c>
      <c r="N416" t="s">
        <v>289</v>
      </c>
      <c r="O416">
        <v>3716.34</v>
      </c>
      <c r="P416" t="s">
        <v>287</v>
      </c>
      <c r="Q416">
        <v>3716.34</v>
      </c>
    </row>
    <row r="417" spans="1:17">
      <c r="A417">
        <v>2190</v>
      </c>
      <c r="C417" s="2">
        <v>45307</v>
      </c>
      <c r="D417" t="s">
        <v>286</v>
      </c>
      <c r="E417" t="s">
        <v>33</v>
      </c>
      <c r="F417" t="s">
        <v>38</v>
      </c>
      <c r="G417">
        <v>3716.34</v>
      </c>
      <c r="H417">
        <v>3716.34</v>
      </c>
      <c r="N417" t="s">
        <v>289</v>
      </c>
      <c r="P417" t="s">
        <v>33</v>
      </c>
    </row>
    <row r="418" spans="1:17">
      <c r="A418">
        <v>2522</v>
      </c>
      <c r="C418" s="2">
        <v>45307</v>
      </c>
      <c r="D418" t="s">
        <v>290</v>
      </c>
      <c r="E418" t="s">
        <v>33</v>
      </c>
      <c r="F418" t="s">
        <v>30</v>
      </c>
      <c r="G418">
        <v>1278.4000000000001</v>
      </c>
      <c r="H418">
        <v>1278.4000000000001</v>
      </c>
      <c r="N418" t="s">
        <v>289</v>
      </c>
      <c r="P418" t="s">
        <v>33</v>
      </c>
    </row>
    <row r="419" spans="1:17">
      <c r="A419">
        <v>2522</v>
      </c>
      <c r="C419" s="2">
        <v>45307</v>
      </c>
      <c r="D419" t="s">
        <v>290</v>
      </c>
      <c r="E419" t="s">
        <v>287</v>
      </c>
      <c r="F419" t="s">
        <v>291</v>
      </c>
      <c r="G419">
        <v>1278.4000000000001</v>
      </c>
      <c r="I419">
        <v>1278.4000000000001</v>
      </c>
      <c r="N419" t="s">
        <v>289</v>
      </c>
      <c r="O419">
        <v>1278.4000000000001</v>
      </c>
      <c r="P419" t="s">
        <v>287</v>
      </c>
      <c r="Q419">
        <v>1278.4000000000001</v>
      </c>
    </row>
    <row r="420" spans="1:17">
      <c r="A420">
        <v>2854</v>
      </c>
      <c r="C420" s="2">
        <v>45307</v>
      </c>
      <c r="D420" t="s">
        <v>292</v>
      </c>
      <c r="E420" t="s">
        <v>33</v>
      </c>
      <c r="F420" t="s">
        <v>35</v>
      </c>
      <c r="G420">
        <v>255.48</v>
      </c>
      <c r="H420">
        <v>255.48</v>
      </c>
      <c r="N420" t="s">
        <v>289</v>
      </c>
      <c r="P420" t="s">
        <v>33</v>
      </c>
    </row>
    <row r="421" spans="1:17">
      <c r="A421">
        <v>2854</v>
      </c>
      <c r="C421" s="2">
        <v>45307</v>
      </c>
      <c r="D421" t="s">
        <v>292</v>
      </c>
      <c r="E421" t="s">
        <v>287</v>
      </c>
      <c r="F421" t="s">
        <v>293</v>
      </c>
      <c r="G421">
        <v>255.48</v>
      </c>
      <c r="I421">
        <v>255.48</v>
      </c>
      <c r="N421" t="s">
        <v>289</v>
      </c>
      <c r="O421">
        <v>255.48</v>
      </c>
      <c r="P421" t="s">
        <v>287</v>
      </c>
      <c r="Q421">
        <v>255.48</v>
      </c>
    </row>
    <row r="422" spans="1:17">
      <c r="A422">
        <v>2191</v>
      </c>
      <c r="C422" s="2">
        <v>45308</v>
      </c>
      <c r="D422" t="s">
        <v>286</v>
      </c>
      <c r="E422" t="s">
        <v>287</v>
      </c>
      <c r="F422" t="s">
        <v>288</v>
      </c>
      <c r="G422">
        <v>3593.92</v>
      </c>
      <c r="I422">
        <v>3593.92</v>
      </c>
      <c r="N422" t="s">
        <v>289</v>
      </c>
      <c r="O422">
        <v>3593.92</v>
      </c>
      <c r="P422" t="s">
        <v>287</v>
      </c>
      <c r="Q422">
        <v>3593.92</v>
      </c>
    </row>
    <row r="423" spans="1:17">
      <c r="A423">
        <v>2191</v>
      </c>
      <c r="C423" s="2">
        <v>45308</v>
      </c>
      <c r="D423" t="s">
        <v>286</v>
      </c>
      <c r="E423" t="s">
        <v>33</v>
      </c>
      <c r="F423" t="s">
        <v>38</v>
      </c>
      <c r="G423">
        <v>3593.92</v>
      </c>
      <c r="H423">
        <v>3593.92</v>
      </c>
      <c r="N423" t="s">
        <v>289</v>
      </c>
      <c r="P423" t="s">
        <v>33</v>
      </c>
    </row>
    <row r="424" spans="1:17">
      <c r="A424">
        <v>2523</v>
      </c>
      <c r="C424" s="2">
        <v>45308</v>
      </c>
      <c r="D424" t="s">
        <v>290</v>
      </c>
      <c r="E424" t="s">
        <v>287</v>
      </c>
      <c r="F424" t="s">
        <v>291</v>
      </c>
      <c r="G424">
        <v>1501.9</v>
      </c>
      <c r="I424">
        <v>1501.9</v>
      </c>
      <c r="N424" t="s">
        <v>289</v>
      </c>
      <c r="O424">
        <v>1501.9</v>
      </c>
      <c r="P424" t="s">
        <v>287</v>
      </c>
      <c r="Q424">
        <v>1501.9</v>
      </c>
    </row>
    <row r="425" spans="1:17">
      <c r="A425">
        <v>2523</v>
      </c>
      <c r="C425" s="2">
        <v>45308</v>
      </c>
      <c r="D425" t="s">
        <v>290</v>
      </c>
      <c r="E425" t="s">
        <v>33</v>
      </c>
      <c r="F425" t="s">
        <v>30</v>
      </c>
      <c r="G425">
        <v>1501.9</v>
      </c>
      <c r="H425">
        <v>1501.9</v>
      </c>
      <c r="N425" t="s">
        <v>289</v>
      </c>
      <c r="P425" t="s">
        <v>33</v>
      </c>
    </row>
    <row r="426" spans="1:17">
      <c r="A426">
        <v>2855</v>
      </c>
      <c r="C426" s="2">
        <v>45308</v>
      </c>
      <c r="D426" t="s">
        <v>292</v>
      </c>
      <c r="E426" t="s">
        <v>33</v>
      </c>
      <c r="F426" t="s">
        <v>35</v>
      </c>
      <c r="G426">
        <v>275.48</v>
      </c>
      <c r="H426">
        <v>275.48</v>
      </c>
      <c r="N426" t="s">
        <v>289</v>
      </c>
      <c r="P426" t="s">
        <v>33</v>
      </c>
    </row>
    <row r="427" spans="1:17">
      <c r="A427">
        <v>2855</v>
      </c>
      <c r="C427" s="2">
        <v>45308</v>
      </c>
      <c r="D427" t="s">
        <v>292</v>
      </c>
      <c r="E427" t="s">
        <v>287</v>
      </c>
      <c r="F427" t="s">
        <v>293</v>
      </c>
      <c r="G427">
        <v>275.48</v>
      </c>
      <c r="I427">
        <v>275.48</v>
      </c>
      <c r="N427" t="s">
        <v>289</v>
      </c>
      <c r="O427">
        <v>275.48</v>
      </c>
      <c r="P427" t="s">
        <v>287</v>
      </c>
      <c r="Q427">
        <v>275.48</v>
      </c>
    </row>
    <row r="428" spans="1:17">
      <c r="A428">
        <v>2192</v>
      </c>
      <c r="C428" s="2">
        <v>45309</v>
      </c>
      <c r="D428" t="s">
        <v>286</v>
      </c>
      <c r="E428" t="s">
        <v>287</v>
      </c>
      <c r="F428" t="s">
        <v>288</v>
      </c>
      <c r="G428">
        <v>3223</v>
      </c>
      <c r="I428">
        <v>3223</v>
      </c>
      <c r="N428" t="s">
        <v>289</v>
      </c>
      <c r="O428">
        <v>3223</v>
      </c>
      <c r="P428" t="s">
        <v>287</v>
      </c>
      <c r="Q428">
        <v>3223</v>
      </c>
    </row>
    <row r="429" spans="1:17">
      <c r="A429">
        <v>2192</v>
      </c>
      <c r="C429" s="2">
        <v>45309</v>
      </c>
      <c r="D429" t="s">
        <v>286</v>
      </c>
      <c r="E429" t="s">
        <v>33</v>
      </c>
      <c r="F429" t="s">
        <v>38</v>
      </c>
      <c r="G429">
        <v>3223</v>
      </c>
      <c r="H429">
        <v>3223</v>
      </c>
      <c r="N429" t="s">
        <v>289</v>
      </c>
      <c r="P429" t="s">
        <v>33</v>
      </c>
    </row>
    <row r="430" spans="1:17">
      <c r="A430">
        <v>2524</v>
      </c>
      <c r="C430" s="2">
        <v>45309</v>
      </c>
      <c r="D430" t="s">
        <v>290</v>
      </c>
      <c r="E430" t="s">
        <v>33</v>
      </c>
      <c r="F430" t="s">
        <v>30</v>
      </c>
      <c r="G430">
        <v>763.85</v>
      </c>
      <c r="H430">
        <v>763.85</v>
      </c>
      <c r="N430" t="s">
        <v>289</v>
      </c>
      <c r="P430" t="s">
        <v>33</v>
      </c>
    </row>
    <row r="431" spans="1:17">
      <c r="A431">
        <v>2524</v>
      </c>
      <c r="C431" s="2">
        <v>45309</v>
      </c>
      <c r="D431" t="s">
        <v>290</v>
      </c>
      <c r="E431" t="s">
        <v>287</v>
      </c>
      <c r="F431" t="s">
        <v>291</v>
      </c>
      <c r="G431">
        <v>763.85</v>
      </c>
      <c r="I431">
        <v>763.85</v>
      </c>
      <c r="N431" t="s">
        <v>289</v>
      </c>
      <c r="O431">
        <v>763.85</v>
      </c>
      <c r="P431" t="s">
        <v>287</v>
      </c>
      <c r="Q431">
        <v>763.85</v>
      </c>
    </row>
    <row r="432" spans="1:17">
      <c r="A432">
        <v>2856</v>
      </c>
      <c r="C432" s="2">
        <v>45309</v>
      </c>
      <c r="D432" t="s">
        <v>292</v>
      </c>
      <c r="E432" t="s">
        <v>33</v>
      </c>
      <c r="F432" t="s">
        <v>35</v>
      </c>
      <c r="G432">
        <v>921.09</v>
      </c>
      <c r="H432">
        <v>921.09</v>
      </c>
      <c r="N432" t="s">
        <v>289</v>
      </c>
      <c r="P432" t="s">
        <v>33</v>
      </c>
    </row>
    <row r="433" spans="1:17">
      <c r="A433">
        <v>2856</v>
      </c>
      <c r="C433" s="2">
        <v>45309</v>
      </c>
      <c r="D433" t="s">
        <v>292</v>
      </c>
      <c r="E433" t="s">
        <v>287</v>
      </c>
      <c r="F433" t="s">
        <v>293</v>
      </c>
      <c r="G433">
        <v>921.09</v>
      </c>
      <c r="I433">
        <v>921.09</v>
      </c>
      <c r="N433" t="s">
        <v>289</v>
      </c>
      <c r="O433">
        <v>921.09</v>
      </c>
      <c r="P433" t="s">
        <v>287</v>
      </c>
      <c r="Q433">
        <v>921.09</v>
      </c>
    </row>
    <row r="434" spans="1:17">
      <c r="A434">
        <v>2193</v>
      </c>
      <c r="C434" s="2">
        <v>45310</v>
      </c>
      <c r="D434" t="s">
        <v>286</v>
      </c>
      <c r="E434" t="s">
        <v>287</v>
      </c>
      <c r="F434" t="s">
        <v>288</v>
      </c>
      <c r="G434">
        <v>3591.56</v>
      </c>
      <c r="I434">
        <v>3591.56</v>
      </c>
      <c r="N434" t="s">
        <v>289</v>
      </c>
      <c r="O434">
        <v>3591.56</v>
      </c>
      <c r="P434" t="s">
        <v>287</v>
      </c>
      <c r="Q434">
        <v>3591.56</v>
      </c>
    </row>
    <row r="435" spans="1:17">
      <c r="A435">
        <v>2193</v>
      </c>
      <c r="C435" s="2">
        <v>45310</v>
      </c>
      <c r="D435" t="s">
        <v>286</v>
      </c>
      <c r="E435" t="s">
        <v>33</v>
      </c>
      <c r="F435" t="s">
        <v>38</v>
      </c>
      <c r="G435">
        <v>3591.56</v>
      </c>
      <c r="H435">
        <v>3591.56</v>
      </c>
      <c r="N435" t="s">
        <v>289</v>
      </c>
      <c r="P435" t="s">
        <v>33</v>
      </c>
    </row>
    <row r="436" spans="1:17">
      <c r="A436">
        <v>2525</v>
      </c>
      <c r="C436" s="2">
        <v>45310</v>
      </c>
      <c r="D436" t="s">
        <v>290</v>
      </c>
      <c r="E436" t="s">
        <v>287</v>
      </c>
      <c r="F436" t="s">
        <v>291</v>
      </c>
      <c r="G436">
        <v>1361.4</v>
      </c>
      <c r="I436">
        <v>1361.4</v>
      </c>
      <c r="N436" t="s">
        <v>289</v>
      </c>
      <c r="O436">
        <v>1361.4</v>
      </c>
      <c r="P436" t="s">
        <v>287</v>
      </c>
      <c r="Q436">
        <v>1361.4</v>
      </c>
    </row>
    <row r="437" spans="1:17">
      <c r="A437">
        <v>2525</v>
      </c>
      <c r="C437" s="2">
        <v>45310</v>
      </c>
      <c r="D437" t="s">
        <v>290</v>
      </c>
      <c r="E437" t="s">
        <v>33</v>
      </c>
      <c r="F437" t="s">
        <v>30</v>
      </c>
      <c r="G437">
        <v>1361.4</v>
      </c>
      <c r="H437">
        <v>1361.4</v>
      </c>
      <c r="N437" t="s">
        <v>289</v>
      </c>
      <c r="P437" t="s">
        <v>33</v>
      </c>
    </row>
    <row r="438" spans="1:17">
      <c r="A438">
        <v>2857</v>
      </c>
      <c r="C438" s="2">
        <v>45310</v>
      </c>
      <c r="D438" t="s">
        <v>292</v>
      </c>
      <c r="E438" t="s">
        <v>287</v>
      </c>
      <c r="F438" t="s">
        <v>293</v>
      </c>
      <c r="G438">
        <v>500.37</v>
      </c>
      <c r="I438">
        <v>500.37</v>
      </c>
      <c r="N438" t="s">
        <v>289</v>
      </c>
      <c r="O438">
        <v>500.37</v>
      </c>
      <c r="P438" t="s">
        <v>287</v>
      </c>
      <c r="Q438">
        <v>500.37</v>
      </c>
    </row>
    <row r="439" spans="1:17">
      <c r="A439">
        <v>2857</v>
      </c>
      <c r="C439" s="2">
        <v>45310</v>
      </c>
      <c r="D439" t="s">
        <v>292</v>
      </c>
      <c r="E439" t="s">
        <v>33</v>
      </c>
      <c r="F439" t="s">
        <v>35</v>
      </c>
      <c r="G439">
        <v>500.37</v>
      </c>
      <c r="H439">
        <v>500.37</v>
      </c>
      <c r="N439" t="s">
        <v>289</v>
      </c>
      <c r="P439" t="s">
        <v>33</v>
      </c>
    </row>
    <row r="440" spans="1:17">
      <c r="A440">
        <v>2194</v>
      </c>
      <c r="C440" s="2">
        <v>45311</v>
      </c>
      <c r="D440" t="s">
        <v>286</v>
      </c>
      <c r="E440" t="s">
        <v>287</v>
      </c>
      <c r="F440" t="s">
        <v>288</v>
      </c>
      <c r="G440">
        <v>10754.27</v>
      </c>
      <c r="I440">
        <v>10754.27</v>
      </c>
      <c r="N440" t="s">
        <v>289</v>
      </c>
      <c r="O440">
        <v>10754.27</v>
      </c>
      <c r="P440" t="s">
        <v>287</v>
      </c>
      <c r="Q440">
        <v>10754.27</v>
      </c>
    </row>
    <row r="441" spans="1:17">
      <c r="A441">
        <v>2194</v>
      </c>
      <c r="C441" s="2">
        <v>45311</v>
      </c>
      <c r="D441" t="s">
        <v>286</v>
      </c>
      <c r="E441" t="s">
        <v>33</v>
      </c>
      <c r="F441" t="s">
        <v>38</v>
      </c>
      <c r="G441">
        <v>10754.27</v>
      </c>
      <c r="H441">
        <v>10754.27</v>
      </c>
      <c r="N441" t="s">
        <v>289</v>
      </c>
      <c r="P441" t="s">
        <v>33</v>
      </c>
    </row>
    <row r="442" spans="1:17">
      <c r="A442">
        <v>2526</v>
      </c>
      <c r="C442" s="2">
        <v>45311</v>
      </c>
      <c r="D442" t="s">
        <v>290</v>
      </c>
      <c r="E442" t="s">
        <v>33</v>
      </c>
      <c r="F442" t="s">
        <v>30</v>
      </c>
      <c r="G442">
        <v>1773.3</v>
      </c>
      <c r="H442">
        <v>1773.3</v>
      </c>
      <c r="N442" t="s">
        <v>289</v>
      </c>
      <c r="P442" t="s">
        <v>33</v>
      </c>
    </row>
    <row r="443" spans="1:17">
      <c r="A443">
        <v>2526</v>
      </c>
      <c r="C443" s="2">
        <v>45311</v>
      </c>
      <c r="D443" t="s">
        <v>290</v>
      </c>
      <c r="E443" t="s">
        <v>287</v>
      </c>
      <c r="F443" t="s">
        <v>291</v>
      </c>
      <c r="G443">
        <v>1773.3</v>
      </c>
      <c r="I443">
        <v>1773.3</v>
      </c>
      <c r="N443" t="s">
        <v>289</v>
      </c>
      <c r="O443">
        <v>1773.3</v>
      </c>
      <c r="P443" t="s">
        <v>287</v>
      </c>
      <c r="Q443">
        <v>1773.3</v>
      </c>
    </row>
    <row r="444" spans="1:17">
      <c r="A444">
        <v>2858</v>
      </c>
      <c r="C444" s="2">
        <v>45311</v>
      </c>
      <c r="D444" t="s">
        <v>292</v>
      </c>
      <c r="E444" t="s">
        <v>287</v>
      </c>
      <c r="F444" t="s">
        <v>293</v>
      </c>
      <c r="G444">
        <v>1897.45</v>
      </c>
      <c r="I444">
        <v>1897.45</v>
      </c>
      <c r="N444" t="s">
        <v>289</v>
      </c>
      <c r="O444">
        <v>1897.45</v>
      </c>
      <c r="P444" t="s">
        <v>287</v>
      </c>
      <c r="Q444">
        <v>1897.45</v>
      </c>
    </row>
    <row r="445" spans="1:17">
      <c r="A445">
        <v>2858</v>
      </c>
      <c r="C445" s="2">
        <v>45311</v>
      </c>
      <c r="D445" t="s">
        <v>292</v>
      </c>
      <c r="E445" t="s">
        <v>33</v>
      </c>
      <c r="F445" t="s">
        <v>35</v>
      </c>
      <c r="G445">
        <v>1897.45</v>
      </c>
      <c r="H445">
        <v>1897.45</v>
      </c>
      <c r="N445" t="s">
        <v>289</v>
      </c>
      <c r="P445" t="s">
        <v>33</v>
      </c>
    </row>
    <row r="446" spans="1:17">
      <c r="A446">
        <v>2195</v>
      </c>
      <c r="C446" s="2">
        <v>45312</v>
      </c>
      <c r="D446" t="s">
        <v>286</v>
      </c>
      <c r="E446" t="s">
        <v>287</v>
      </c>
      <c r="F446" t="s">
        <v>288</v>
      </c>
      <c r="G446">
        <v>8380.76</v>
      </c>
      <c r="I446">
        <v>8380.76</v>
      </c>
      <c r="N446" t="s">
        <v>289</v>
      </c>
      <c r="O446">
        <v>8380.76</v>
      </c>
      <c r="P446" t="s">
        <v>287</v>
      </c>
      <c r="Q446">
        <v>8380.76</v>
      </c>
    </row>
    <row r="447" spans="1:17">
      <c r="A447">
        <v>2195</v>
      </c>
      <c r="C447" s="2">
        <v>45312</v>
      </c>
      <c r="D447" t="s">
        <v>286</v>
      </c>
      <c r="E447" t="s">
        <v>33</v>
      </c>
      <c r="F447" t="s">
        <v>38</v>
      </c>
      <c r="G447">
        <v>8380.76</v>
      </c>
      <c r="H447">
        <v>8380.76</v>
      </c>
      <c r="N447" t="s">
        <v>289</v>
      </c>
      <c r="P447" t="s">
        <v>33</v>
      </c>
    </row>
    <row r="448" spans="1:17">
      <c r="A448">
        <v>2527</v>
      </c>
      <c r="C448" s="2">
        <v>45312</v>
      </c>
      <c r="D448" t="s">
        <v>290</v>
      </c>
      <c r="E448" t="s">
        <v>33</v>
      </c>
      <c r="F448" t="s">
        <v>30</v>
      </c>
      <c r="G448">
        <v>2374.8000000000002</v>
      </c>
      <c r="H448">
        <v>2374.8000000000002</v>
      </c>
      <c r="N448" t="s">
        <v>289</v>
      </c>
      <c r="P448" t="s">
        <v>33</v>
      </c>
    </row>
    <row r="449" spans="1:17">
      <c r="A449">
        <v>2527</v>
      </c>
      <c r="C449" s="2">
        <v>45312</v>
      </c>
      <c r="D449" t="s">
        <v>290</v>
      </c>
      <c r="E449" t="s">
        <v>287</v>
      </c>
      <c r="F449" t="s">
        <v>291</v>
      </c>
      <c r="G449">
        <v>2374.8000000000002</v>
      </c>
      <c r="I449">
        <v>2374.8000000000002</v>
      </c>
      <c r="N449" t="s">
        <v>289</v>
      </c>
      <c r="O449">
        <v>2374.8000000000002</v>
      </c>
      <c r="P449" t="s">
        <v>287</v>
      </c>
      <c r="Q449">
        <v>2374.8000000000002</v>
      </c>
    </row>
    <row r="450" spans="1:17">
      <c r="A450">
        <v>2859</v>
      </c>
      <c r="C450" s="2">
        <v>45312</v>
      </c>
      <c r="D450" t="s">
        <v>292</v>
      </c>
      <c r="E450" t="s">
        <v>287</v>
      </c>
      <c r="F450" t="s">
        <v>293</v>
      </c>
      <c r="G450">
        <v>2355.06</v>
      </c>
      <c r="I450">
        <v>2355.06</v>
      </c>
      <c r="N450" t="s">
        <v>289</v>
      </c>
      <c r="O450">
        <v>2355.06</v>
      </c>
      <c r="P450" t="s">
        <v>287</v>
      </c>
      <c r="Q450">
        <v>2355.06</v>
      </c>
    </row>
    <row r="451" spans="1:17">
      <c r="A451">
        <v>2859</v>
      </c>
      <c r="C451" s="2">
        <v>45312</v>
      </c>
      <c r="D451" t="s">
        <v>292</v>
      </c>
      <c r="E451" t="s">
        <v>33</v>
      </c>
      <c r="F451" t="s">
        <v>35</v>
      </c>
      <c r="G451">
        <v>2355.06</v>
      </c>
      <c r="H451">
        <v>2355.06</v>
      </c>
      <c r="N451" t="s">
        <v>289</v>
      </c>
      <c r="P451" t="s">
        <v>33</v>
      </c>
    </row>
    <row r="452" spans="1:17">
      <c r="A452">
        <v>2196</v>
      </c>
      <c r="C452" s="2">
        <v>45313</v>
      </c>
      <c r="D452" t="s">
        <v>286</v>
      </c>
      <c r="E452" t="s">
        <v>287</v>
      </c>
      <c r="F452" t="s">
        <v>288</v>
      </c>
      <c r="G452">
        <v>2788.03</v>
      </c>
      <c r="I452">
        <v>2788.03</v>
      </c>
      <c r="N452" t="s">
        <v>289</v>
      </c>
      <c r="O452">
        <v>2788.03</v>
      </c>
      <c r="P452" t="s">
        <v>287</v>
      </c>
      <c r="Q452">
        <v>2788.03</v>
      </c>
    </row>
    <row r="453" spans="1:17">
      <c r="A453">
        <v>2196</v>
      </c>
      <c r="C453" s="2">
        <v>45313</v>
      </c>
      <c r="D453" t="s">
        <v>286</v>
      </c>
      <c r="E453" t="s">
        <v>33</v>
      </c>
      <c r="F453" t="s">
        <v>38</v>
      </c>
      <c r="G453">
        <v>2788.03</v>
      </c>
      <c r="H453">
        <v>2788.03</v>
      </c>
      <c r="N453" t="s">
        <v>289</v>
      </c>
      <c r="P453" t="s">
        <v>33</v>
      </c>
    </row>
    <row r="454" spans="1:17">
      <c r="A454">
        <v>2528</v>
      </c>
      <c r="C454" s="2">
        <v>45313</v>
      </c>
      <c r="D454" t="s">
        <v>290</v>
      </c>
      <c r="E454" t="s">
        <v>33</v>
      </c>
      <c r="F454" t="s">
        <v>30</v>
      </c>
      <c r="G454">
        <v>1183.54</v>
      </c>
      <c r="H454">
        <v>1183.54</v>
      </c>
      <c r="N454" t="s">
        <v>289</v>
      </c>
      <c r="P454" t="s">
        <v>33</v>
      </c>
    </row>
    <row r="455" spans="1:17">
      <c r="A455">
        <v>2528</v>
      </c>
      <c r="C455" s="2">
        <v>45313</v>
      </c>
      <c r="D455" t="s">
        <v>290</v>
      </c>
      <c r="E455" t="s">
        <v>287</v>
      </c>
      <c r="F455" t="s">
        <v>291</v>
      </c>
      <c r="G455">
        <v>1183.54</v>
      </c>
      <c r="I455">
        <v>1183.54</v>
      </c>
      <c r="N455" t="s">
        <v>289</v>
      </c>
      <c r="O455">
        <v>1183.54</v>
      </c>
      <c r="P455" t="s">
        <v>287</v>
      </c>
      <c r="Q455">
        <v>1183.54</v>
      </c>
    </row>
    <row r="456" spans="1:17">
      <c r="A456">
        <v>2860</v>
      </c>
      <c r="C456" s="2">
        <v>45313</v>
      </c>
      <c r="D456" t="s">
        <v>292</v>
      </c>
      <c r="E456" t="s">
        <v>287</v>
      </c>
      <c r="F456" t="s">
        <v>293</v>
      </c>
      <c r="G456">
        <v>773.73</v>
      </c>
      <c r="I456">
        <v>773.73</v>
      </c>
      <c r="N456" t="s">
        <v>289</v>
      </c>
      <c r="O456">
        <v>773.73</v>
      </c>
      <c r="P456" t="s">
        <v>287</v>
      </c>
      <c r="Q456">
        <v>773.73</v>
      </c>
    </row>
    <row r="457" spans="1:17">
      <c r="A457">
        <v>2860</v>
      </c>
      <c r="C457" s="2">
        <v>45313</v>
      </c>
      <c r="D457" t="s">
        <v>292</v>
      </c>
      <c r="E457" t="s">
        <v>33</v>
      </c>
      <c r="F457" t="s">
        <v>35</v>
      </c>
      <c r="G457">
        <v>773.73</v>
      </c>
      <c r="H457">
        <v>773.73</v>
      </c>
      <c r="N457" t="s">
        <v>289</v>
      </c>
      <c r="P457" t="s">
        <v>33</v>
      </c>
    </row>
    <row r="458" spans="1:17">
      <c r="A458">
        <v>2197</v>
      </c>
      <c r="C458" s="2">
        <v>45314</v>
      </c>
      <c r="D458" t="s">
        <v>286</v>
      </c>
      <c r="E458" t="s">
        <v>287</v>
      </c>
      <c r="F458" t="s">
        <v>288</v>
      </c>
      <c r="G458">
        <v>2967.27</v>
      </c>
      <c r="I458">
        <v>2967.27</v>
      </c>
      <c r="N458" t="s">
        <v>289</v>
      </c>
      <c r="O458">
        <v>2967.27</v>
      </c>
      <c r="P458" t="s">
        <v>287</v>
      </c>
      <c r="Q458">
        <v>2967.27</v>
      </c>
    </row>
    <row r="459" spans="1:17">
      <c r="A459">
        <v>2197</v>
      </c>
      <c r="C459" s="2">
        <v>45314</v>
      </c>
      <c r="D459" t="s">
        <v>286</v>
      </c>
      <c r="E459" t="s">
        <v>33</v>
      </c>
      <c r="F459" t="s">
        <v>38</v>
      </c>
      <c r="G459">
        <v>2967.27</v>
      </c>
      <c r="H459">
        <v>2967.27</v>
      </c>
      <c r="N459" t="s">
        <v>289</v>
      </c>
      <c r="P459" t="s">
        <v>33</v>
      </c>
    </row>
    <row r="460" spans="1:17">
      <c r="A460">
        <v>2529</v>
      </c>
      <c r="C460" s="2">
        <v>45314</v>
      </c>
      <c r="D460" t="s">
        <v>290</v>
      </c>
      <c r="E460" t="s">
        <v>33</v>
      </c>
      <c r="F460" t="s">
        <v>30</v>
      </c>
      <c r="G460">
        <v>1111.05</v>
      </c>
      <c r="H460">
        <v>1111.05</v>
      </c>
      <c r="N460" t="s">
        <v>289</v>
      </c>
      <c r="P460" t="s">
        <v>33</v>
      </c>
    </row>
    <row r="461" spans="1:17">
      <c r="A461">
        <v>2529</v>
      </c>
      <c r="C461" s="2">
        <v>45314</v>
      </c>
      <c r="D461" t="s">
        <v>290</v>
      </c>
      <c r="E461" t="s">
        <v>287</v>
      </c>
      <c r="F461" t="s">
        <v>291</v>
      </c>
      <c r="G461">
        <v>1111.05</v>
      </c>
      <c r="I461">
        <v>1111.05</v>
      </c>
      <c r="N461" t="s">
        <v>289</v>
      </c>
      <c r="O461">
        <v>1111.05</v>
      </c>
      <c r="P461" t="s">
        <v>287</v>
      </c>
      <c r="Q461">
        <v>1111.05</v>
      </c>
    </row>
    <row r="462" spans="1:17">
      <c r="A462">
        <v>2861</v>
      </c>
      <c r="C462" s="2">
        <v>45314</v>
      </c>
      <c r="D462" t="s">
        <v>292</v>
      </c>
      <c r="E462" t="s">
        <v>287</v>
      </c>
      <c r="F462" t="s">
        <v>293</v>
      </c>
      <c r="G462">
        <v>542.23</v>
      </c>
      <c r="I462">
        <v>542.23</v>
      </c>
      <c r="N462" t="s">
        <v>289</v>
      </c>
      <c r="O462">
        <v>542.23</v>
      </c>
      <c r="P462" t="s">
        <v>287</v>
      </c>
      <c r="Q462">
        <v>542.23</v>
      </c>
    </row>
    <row r="463" spans="1:17">
      <c r="A463">
        <v>2861</v>
      </c>
      <c r="C463" s="2">
        <v>45314</v>
      </c>
      <c r="D463" t="s">
        <v>292</v>
      </c>
      <c r="E463" t="s">
        <v>33</v>
      </c>
      <c r="F463" t="s">
        <v>35</v>
      </c>
      <c r="G463">
        <v>542.23</v>
      </c>
      <c r="H463">
        <v>542.23</v>
      </c>
      <c r="N463" t="s">
        <v>289</v>
      </c>
      <c r="P463" t="s">
        <v>33</v>
      </c>
    </row>
    <row r="464" spans="1:17">
      <c r="A464">
        <v>2198</v>
      </c>
      <c r="C464" s="2">
        <v>45315</v>
      </c>
      <c r="D464" t="s">
        <v>286</v>
      </c>
      <c r="E464" t="s">
        <v>287</v>
      </c>
      <c r="F464" t="s">
        <v>288</v>
      </c>
      <c r="G464">
        <v>2746.59</v>
      </c>
      <c r="I464">
        <v>2746.59</v>
      </c>
      <c r="N464" t="s">
        <v>289</v>
      </c>
      <c r="O464">
        <v>2746.59</v>
      </c>
      <c r="P464" t="s">
        <v>287</v>
      </c>
      <c r="Q464">
        <v>2746.59</v>
      </c>
    </row>
    <row r="465" spans="1:17">
      <c r="A465">
        <v>2198</v>
      </c>
      <c r="C465" s="2">
        <v>45315</v>
      </c>
      <c r="D465" t="s">
        <v>286</v>
      </c>
      <c r="E465" t="s">
        <v>33</v>
      </c>
      <c r="F465" t="s">
        <v>38</v>
      </c>
      <c r="G465">
        <v>2746.59</v>
      </c>
      <c r="H465">
        <v>2746.59</v>
      </c>
      <c r="N465" t="s">
        <v>289</v>
      </c>
      <c r="P465" t="s">
        <v>33</v>
      </c>
    </row>
    <row r="466" spans="1:17">
      <c r="A466">
        <v>2530</v>
      </c>
      <c r="C466" s="2">
        <v>45315</v>
      </c>
      <c r="D466" t="s">
        <v>290</v>
      </c>
      <c r="E466" t="s">
        <v>33</v>
      </c>
      <c r="F466" t="s">
        <v>30</v>
      </c>
      <c r="G466">
        <v>232.75</v>
      </c>
      <c r="H466">
        <v>232.75</v>
      </c>
      <c r="N466" t="s">
        <v>289</v>
      </c>
      <c r="P466" t="s">
        <v>33</v>
      </c>
    </row>
    <row r="467" spans="1:17">
      <c r="A467">
        <v>2530</v>
      </c>
      <c r="C467" s="2">
        <v>45315</v>
      </c>
      <c r="D467" t="s">
        <v>290</v>
      </c>
      <c r="E467" t="s">
        <v>287</v>
      </c>
      <c r="F467" t="s">
        <v>291</v>
      </c>
      <c r="G467">
        <v>232.75</v>
      </c>
      <c r="I467">
        <v>232.75</v>
      </c>
      <c r="N467" t="s">
        <v>289</v>
      </c>
      <c r="O467">
        <v>232.75</v>
      </c>
      <c r="P467" t="s">
        <v>287</v>
      </c>
      <c r="Q467">
        <v>232.75</v>
      </c>
    </row>
    <row r="468" spans="1:17">
      <c r="A468">
        <v>2862</v>
      </c>
      <c r="C468" s="2">
        <v>45315</v>
      </c>
      <c r="D468" t="s">
        <v>292</v>
      </c>
      <c r="E468" t="s">
        <v>287</v>
      </c>
      <c r="F468" t="s">
        <v>293</v>
      </c>
      <c r="G468">
        <v>1386.13</v>
      </c>
      <c r="I468">
        <v>1386.13</v>
      </c>
      <c r="N468" t="s">
        <v>289</v>
      </c>
      <c r="O468">
        <v>1386.13</v>
      </c>
      <c r="P468" t="s">
        <v>287</v>
      </c>
      <c r="Q468">
        <v>1386.13</v>
      </c>
    </row>
    <row r="469" spans="1:17">
      <c r="A469">
        <v>2862</v>
      </c>
      <c r="C469" s="2">
        <v>45315</v>
      </c>
      <c r="D469" t="s">
        <v>292</v>
      </c>
      <c r="E469" t="s">
        <v>33</v>
      </c>
      <c r="F469" t="s">
        <v>35</v>
      </c>
      <c r="G469">
        <v>1386.13</v>
      </c>
      <c r="H469">
        <v>1386.13</v>
      </c>
      <c r="N469" t="s">
        <v>289</v>
      </c>
      <c r="P469" t="s">
        <v>33</v>
      </c>
    </row>
    <row r="470" spans="1:17">
      <c r="A470">
        <v>2199</v>
      </c>
      <c r="C470" s="2">
        <v>45316</v>
      </c>
      <c r="D470" t="s">
        <v>286</v>
      </c>
      <c r="E470" t="s">
        <v>33</v>
      </c>
      <c r="F470" t="s">
        <v>38</v>
      </c>
      <c r="G470">
        <v>3006.96</v>
      </c>
      <c r="H470">
        <v>3006.96</v>
      </c>
      <c r="N470" t="s">
        <v>289</v>
      </c>
      <c r="P470" t="s">
        <v>33</v>
      </c>
    </row>
    <row r="471" spans="1:17">
      <c r="A471">
        <v>2199</v>
      </c>
      <c r="C471" s="2">
        <v>45316</v>
      </c>
      <c r="D471" t="s">
        <v>286</v>
      </c>
      <c r="E471" t="s">
        <v>287</v>
      </c>
      <c r="F471" t="s">
        <v>288</v>
      </c>
      <c r="G471">
        <v>3006.96</v>
      </c>
      <c r="I471">
        <v>3006.96</v>
      </c>
      <c r="N471" t="s">
        <v>289</v>
      </c>
      <c r="O471">
        <v>3006.96</v>
      </c>
      <c r="P471" t="s">
        <v>287</v>
      </c>
      <c r="Q471">
        <v>3006.96</v>
      </c>
    </row>
    <row r="472" spans="1:17">
      <c r="A472">
        <v>2531</v>
      </c>
      <c r="C472" s="2">
        <v>45316</v>
      </c>
      <c r="D472" t="s">
        <v>290</v>
      </c>
      <c r="E472" t="s">
        <v>33</v>
      </c>
      <c r="F472" t="s">
        <v>30</v>
      </c>
      <c r="G472">
        <v>1964.4</v>
      </c>
      <c r="H472">
        <v>1964.4</v>
      </c>
      <c r="N472" t="s">
        <v>289</v>
      </c>
      <c r="P472" t="s">
        <v>33</v>
      </c>
    </row>
    <row r="473" spans="1:17">
      <c r="A473">
        <v>2531</v>
      </c>
      <c r="C473" s="2">
        <v>45316</v>
      </c>
      <c r="D473" t="s">
        <v>290</v>
      </c>
      <c r="E473" t="s">
        <v>287</v>
      </c>
      <c r="F473" t="s">
        <v>291</v>
      </c>
      <c r="G473">
        <v>1964.4</v>
      </c>
      <c r="I473">
        <v>1964.4</v>
      </c>
      <c r="N473" t="s">
        <v>289</v>
      </c>
      <c r="O473">
        <v>1964.4</v>
      </c>
      <c r="P473" t="s">
        <v>287</v>
      </c>
      <c r="Q473">
        <v>1964.4</v>
      </c>
    </row>
    <row r="474" spans="1:17">
      <c r="A474">
        <v>2863</v>
      </c>
      <c r="C474" s="2">
        <v>45316</v>
      </c>
      <c r="D474" t="s">
        <v>292</v>
      </c>
      <c r="E474" t="s">
        <v>33</v>
      </c>
      <c r="F474" t="s">
        <v>35</v>
      </c>
      <c r="N474" t="s">
        <v>289</v>
      </c>
      <c r="P474" t="s">
        <v>33</v>
      </c>
    </row>
    <row r="475" spans="1:17">
      <c r="A475">
        <v>2863</v>
      </c>
      <c r="C475" s="2">
        <v>45316</v>
      </c>
      <c r="D475" t="s">
        <v>292</v>
      </c>
      <c r="E475" t="s">
        <v>287</v>
      </c>
      <c r="F475" t="s">
        <v>293</v>
      </c>
      <c r="N475" t="s">
        <v>289</v>
      </c>
      <c r="P475" t="s">
        <v>287</v>
      </c>
    </row>
    <row r="476" spans="1:17">
      <c r="A476">
        <v>2200</v>
      </c>
      <c r="C476" s="2">
        <v>45317</v>
      </c>
      <c r="D476" t="s">
        <v>286</v>
      </c>
      <c r="E476" t="s">
        <v>287</v>
      </c>
      <c r="F476" t="s">
        <v>288</v>
      </c>
      <c r="G476">
        <v>3629.76</v>
      </c>
      <c r="I476">
        <v>3629.76</v>
      </c>
      <c r="N476" t="s">
        <v>289</v>
      </c>
      <c r="O476">
        <v>3629.76</v>
      </c>
      <c r="P476" t="s">
        <v>287</v>
      </c>
      <c r="Q476">
        <v>3629.76</v>
      </c>
    </row>
    <row r="477" spans="1:17">
      <c r="A477">
        <v>2200</v>
      </c>
      <c r="C477" s="2">
        <v>45317</v>
      </c>
      <c r="D477" t="s">
        <v>286</v>
      </c>
      <c r="E477" t="s">
        <v>33</v>
      </c>
      <c r="F477" t="s">
        <v>38</v>
      </c>
      <c r="G477">
        <v>3629.76</v>
      </c>
      <c r="H477">
        <v>3629.76</v>
      </c>
      <c r="N477" t="s">
        <v>289</v>
      </c>
      <c r="P477" t="s">
        <v>33</v>
      </c>
    </row>
    <row r="478" spans="1:17">
      <c r="A478">
        <v>2532</v>
      </c>
      <c r="C478" s="2">
        <v>45317</v>
      </c>
      <c r="D478" t="s">
        <v>290</v>
      </c>
      <c r="E478" t="s">
        <v>287</v>
      </c>
      <c r="F478" t="s">
        <v>291</v>
      </c>
      <c r="G478">
        <v>1268.7</v>
      </c>
      <c r="I478">
        <v>1268.7</v>
      </c>
      <c r="N478" t="s">
        <v>289</v>
      </c>
      <c r="O478">
        <v>1268.7</v>
      </c>
      <c r="P478" t="s">
        <v>287</v>
      </c>
      <c r="Q478">
        <v>1268.7</v>
      </c>
    </row>
    <row r="479" spans="1:17">
      <c r="A479">
        <v>2532</v>
      </c>
      <c r="C479" s="2">
        <v>45317</v>
      </c>
      <c r="D479" t="s">
        <v>290</v>
      </c>
      <c r="E479" t="s">
        <v>33</v>
      </c>
      <c r="F479" t="s">
        <v>30</v>
      </c>
      <c r="G479">
        <v>1268.7</v>
      </c>
      <c r="H479">
        <v>1268.7</v>
      </c>
      <c r="N479" t="s">
        <v>289</v>
      </c>
      <c r="P479" t="s">
        <v>33</v>
      </c>
    </row>
    <row r="480" spans="1:17">
      <c r="A480">
        <v>2864</v>
      </c>
      <c r="C480" s="2">
        <v>45317</v>
      </c>
      <c r="D480" t="s">
        <v>292</v>
      </c>
      <c r="E480" t="s">
        <v>33</v>
      </c>
      <c r="F480" t="s">
        <v>35</v>
      </c>
      <c r="G480">
        <v>752.13</v>
      </c>
      <c r="H480">
        <v>752.13</v>
      </c>
      <c r="N480" t="s">
        <v>289</v>
      </c>
      <c r="P480" t="s">
        <v>33</v>
      </c>
    </row>
    <row r="481" spans="1:17">
      <c r="A481">
        <v>2864</v>
      </c>
      <c r="C481" s="2">
        <v>45317</v>
      </c>
      <c r="D481" t="s">
        <v>292</v>
      </c>
      <c r="E481" t="s">
        <v>287</v>
      </c>
      <c r="F481" t="s">
        <v>293</v>
      </c>
      <c r="G481">
        <v>752.13</v>
      </c>
      <c r="I481">
        <v>752.13</v>
      </c>
      <c r="N481" t="s">
        <v>289</v>
      </c>
      <c r="O481">
        <v>752.13</v>
      </c>
      <c r="P481" t="s">
        <v>287</v>
      </c>
      <c r="Q481">
        <v>752.13</v>
      </c>
    </row>
    <row r="482" spans="1:17">
      <c r="A482">
        <v>2201</v>
      </c>
      <c r="C482" s="2">
        <v>45318</v>
      </c>
      <c r="D482" t="s">
        <v>286</v>
      </c>
      <c r="E482" t="s">
        <v>33</v>
      </c>
      <c r="F482" t="s">
        <v>38</v>
      </c>
      <c r="G482">
        <v>6898.19</v>
      </c>
      <c r="H482">
        <v>6898.19</v>
      </c>
      <c r="N482" t="s">
        <v>289</v>
      </c>
      <c r="P482" t="s">
        <v>33</v>
      </c>
    </row>
    <row r="483" spans="1:17">
      <c r="A483">
        <v>2201</v>
      </c>
      <c r="C483" s="2">
        <v>45318</v>
      </c>
      <c r="D483" t="s">
        <v>286</v>
      </c>
      <c r="E483" t="s">
        <v>287</v>
      </c>
      <c r="F483" t="s">
        <v>288</v>
      </c>
      <c r="G483">
        <v>6898.19</v>
      </c>
      <c r="I483">
        <v>6898.19</v>
      </c>
      <c r="N483" t="s">
        <v>289</v>
      </c>
      <c r="O483">
        <v>6898.19</v>
      </c>
      <c r="P483" t="s">
        <v>287</v>
      </c>
      <c r="Q483">
        <v>6898.19</v>
      </c>
    </row>
    <row r="484" spans="1:17">
      <c r="A484">
        <v>2533</v>
      </c>
      <c r="C484" s="2">
        <v>45318</v>
      </c>
      <c r="D484" t="s">
        <v>290</v>
      </c>
      <c r="E484" t="s">
        <v>287</v>
      </c>
      <c r="F484" t="s">
        <v>291</v>
      </c>
      <c r="G484">
        <v>1915.45</v>
      </c>
      <c r="I484">
        <v>1915.45</v>
      </c>
      <c r="N484" t="s">
        <v>289</v>
      </c>
      <c r="O484">
        <v>1915.45</v>
      </c>
      <c r="P484" t="s">
        <v>287</v>
      </c>
      <c r="Q484">
        <v>1915.45</v>
      </c>
    </row>
    <row r="485" spans="1:17">
      <c r="A485">
        <v>2533</v>
      </c>
      <c r="C485" s="2">
        <v>45318</v>
      </c>
      <c r="D485" t="s">
        <v>290</v>
      </c>
      <c r="E485" t="s">
        <v>33</v>
      </c>
      <c r="F485" t="s">
        <v>30</v>
      </c>
      <c r="G485">
        <v>1915.45</v>
      </c>
      <c r="H485">
        <v>1915.45</v>
      </c>
      <c r="N485" t="s">
        <v>289</v>
      </c>
      <c r="P485" t="s">
        <v>33</v>
      </c>
    </row>
    <row r="486" spans="1:17">
      <c r="A486">
        <v>2865</v>
      </c>
      <c r="C486" s="2">
        <v>45318</v>
      </c>
      <c r="D486" t="s">
        <v>292</v>
      </c>
      <c r="E486" t="s">
        <v>33</v>
      </c>
      <c r="F486" t="s">
        <v>35</v>
      </c>
      <c r="G486">
        <v>1889.98</v>
      </c>
      <c r="H486">
        <v>1889.98</v>
      </c>
      <c r="N486" t="s">
        <v>289</v>
      </c>
      <c r="P486" t="s">
        <v>33</v>
      </c>
    </row>
    <row r="487" spans="1:17">
      <c r="A487">
        <v>2865</v>
      </c>
      <c r="C487" s="2">
        <v>45318</v>
      </c>
      <c r="D487" t="s">
        <v>292</v>
      </c>
      <c r="E487" t="s">
        <v>287</v>
      </c>
      <c r="F487" t="s">
        <v>293</v>
      </c>
      <c r="G487">
        <v>1889.98</v>
      </c>
      <c r="I487">
        <v>1889.98</v>
      </c>
      <c r="N487" t="s">
        <v>289</v>
      </c>
      <c r="O487">
        <v>1889.98</v>
      </c>
      <c r="P487" t="s">
        <v>287</v>
      </c>
      <c r="Q487">
        <v>1889.98</v>
      </c>
    </row>
    <row r="488" spans="1:17">
      <c r="A488">
        <v>2202</v>
      </c>
      <c r="C488" s="2">
        <v>45319</v>
      </c>
      <c r="D488" t="s">
        <v>286</v>
      </c>
      <c r="E488" t="s">
        <v>287</v>
      </c>
      <c r="F488" t="s">
        <v>288</v>
      </c>
      <c r="G488">
        <v>8888.11</v>
      </c>
      <c r="I488">
        <v>8888.11</v>
      </c>
      <c r="N488" t="s">
        <v>289</v>
      </c>
      <c r="O488">
        <v>8888.11</v>
      </c>
      <c r="P488" t="s">
        <v>287</v>
      </c>
      <c r="Q488">
        <v>8888.11</v>
      </c>
    </row>
    <row r="489" spans="1:17">
      <c r="A489">
        <v>2202</v>
      </c>
      <c r="C489" s="2">
        <v>45319</v>
      </c>
      <c r="D489" t="s">
        <v>286</v>
      </c>
      <c r="E489" t="s">
        <v>33</v>
      </c>
      <c r="F489" t="s">
        <v>38</v>
      </c>
      <c r="G489">
        <v>8888.11</v>
      </c>
      <c r="H489">
        <v>8888.11</v>
      </c>
      <c r="N489" t="s">
        <v>289</v>
      </c>
      <c r="P489" t="s">
        <v>33</v>
      </c>
    </row>
    <row r="490" spans="1:17">
      <c r="A490">
        <v>2534</v>
      </c>
      <c r="C490" s="2">
        <v>45319</v>
      </c>
      <c r="D490" t="s">
        <v>290</v>
      </c>
      <c r="E490" t="s">
        <v>287</v>
      </c>
      <c r="F490" t="s">
        <v>291</v>
      </c>
      <c r="G490">
        <v>2399.0500000000002</v>
      </c>
      <c r="I490">
        <v>2399.0500000000002</v>
      </c>
      <c r="N490" t="s">
        <v>289</v>
      </c>
      <c r="O490">
        <v>2399.0500000000002</v>
      </c>
      <c r="P490" t="s">
        <v>287</v>
      </c>
      <c r="Q490">
        <v>2399.0500000000002</v>
      </c>
    </row>
    <row r="491" spans="1:17">
      <c r="A491">
        <v>2534</v>
      </c>
      <c r="C491" s="2">
        <v>45319</v>
      </c>
      <c r="D491" t="s">
        <v>290</v>
      </c>
      <c r="E491" t="s">
        <v>33</v>
      </c>
      <c r="F491" t="s">
        <v>30</v>
      </c>
      <c r="G491">
        <v>2399.0500000000002</v>
      </c>
      <c r="H491">
        <v>2399.0500000000002</v>
      </c>
      <c r="N491" t="s">
        <v>289</v>
      </c>
      <c r="P491" t="s">
        <v>33</v>
      </c>
    </row>
    <row r="492" spans="1:17">
      <c r="A492">
        <v>2866</v>
      </c>
      <c r="C492" s="2">
        <v>45319</v>
      </c>
      <c r="D492" t="s">
        <v>292</v>
      </c>
      <c r="E492" t="s">
        <v>33</v>
      </c>
      <c r="F492" t="s">
        <v>35</v>
      </c>
      <c r="G492">
        <v>2684.82</v>
      </c>
      <c r="H492">
        <v>2684.82</v>
      </c>
      <c r="N492" t="s">
        <v>289</v>
      </c>
      <c r="P492" t="s">
        <v>33</v>
      </c>
    </row>
    <row r="493" spans="1:17">
      <c r="A493">
        <v>2866</v>
      </c>
      <c r="C493" s="2">
        <v>45319</v>
      </c>
      <c r="D493" t="s">
        <v>292</v>
      </c>
      <c r="E493" t="s">
        <v>287</v>
      </c>
      <c r="F493" t="s">
        <v>293</v>
      </c>
      <c r="G493">
        <v>2684.82</v>
      </c>
      <c r="I493">
        <v>2684.82</v>
      </c>
      <c r="N493" t="s">
        <v>289</v>
      </c>
      <c r="O493">
        <v>2684.82</v>
      </c>
      <c r="P493" t="s">
        <v>287</v>
      </c>
      <c r="Q493">
        <v>2684.82</v>
      </c>
    </row>
    <row r="494" spans="1:17">
      <c r="A494">
        <v>2203</v>
      </c>
      <c r="C494" s="2">
        <v>45320</v>
      </c>
      <c r="D494" t="s">
        <v>286</v>
      </c>
      <c r="E494" t="s">
        <v>33</v>
      </c>
      <c r="F494" t="s">
        <v>38</v>
      </c>
      <c r="G494">
        <v>2530.8000000000002</v>
      </c>
      <c r="H494">
        <v>2530.8000000000002</v>
      </c>
      <c r="N494" t="s">
        <v>289</v>
      </c>
      <c r="P494" t="s">
        <v>33</v>
      </c>
    </row>
    <row r="495" spans="1:17">
      <c r="A495">
        <v>2203</v>
      </c>
      <c r="C495" s="2">
        <v>45320</v>
      </c>
      <c r="D495" t="s">
        <v>286</v>
      </c>
      <c r="E495" t="s">
        <v>287</v>
      </c>
      <c r="F495" t="s">
        <v>288</v>
      </c>
      <c r="G495">
        <v>2530.8000000000002</v>
      </c>
      <c r="I495">
        <v>2530.8000000000002</v>
      </c>
      <c r="N495" t="s">
        <v>289</v>
      </c>
      <c r="O495">
        <v>2530.8000000000002</v>
      </c>
      <c r="P495" t="s">
        <v>287</v>
      </c>
      <c r="Q495">
        <v>2530.8000000000002</v>
      </c>
    </row>
    <row r="496" spans="1:17">
      <c r="A496">
        <v>2535</v>
      </c>
      <c r="C496" s="2">
        <v>45320</v>
      </c>
      <c r="D496" t="s">
        <v>290</v>
      </c>
      <c r="E496" t="s">
        <v>287</v>
      </c>
      <c r="F496" t="s">
        <v>291</v>
      </c>
      <c r="G496">
        <v>1331.05</v>
      </c>
      <c r="I496">
        <v>1331.05</v>
      </c>
      <c r="N496" t="s">
        <v>289</v>
      </c>
      <c r="O496">
        <v>1331.05</v>
      </c>
      <c r="P496" t="s">
        <v>287</v>
      </c>
      <c r="Q496">
        <v>1331.05</v>
      </c>
    </row>
    <row r="497" spans="1:17">
      <c r="A497">
        <v>2535</v>
      </c>
      <c r="C497" s="2">
        <v>45320</v>
      </c>
      <c r="D497" t="s">
        <v>290</v>
      </c>
      <c r="E497" t="s">
        <v>33</v>
      </c>
      <c r="F497" t="s">
        <v>30</v>
      </c>
      <c r="G497">
        <v>1331.05</v>
      </c>
      <c r="H497">
        <v>1331.05</v>
      </c>
      <c r="N497" t="s">
        <v>289</v>
      </c>
      <c r="P497" t="s">
        <v>33</v>
      </c>
    </row>
    <row r="498" spans="1:17">
      <c r="A498">
        <v>2867</v>
      </c>
      <c r="C498" s="2">
        <v>45320</v>
      </c>
      <c r="D498" t="s">
        <v>292</v>
      </c>
      <c r="E498" t="s">
        <v>33</v>
      </c>
      <c r="F498" t="s">
        <v>35</v>
      </c>
      <c r="G498">
        <v>753.72</v>
      </c>
      <c r="H498">
        <v>753.72</v>
      </c>
      <c r="N498" t="s">
        <v>289</v>
      </c>
      <c r="P498" t="s">
        <v>33</v>
      </c>
    </row>
    <row r="499" spans="1:17">
      <c r="A499">
        <v>2867</v>
      </c>
      <c r="C499" s="2">
        <v>45320</v>
      </c>
      <c r="D499" t="s">
        <v>292</v>
      </c>
      <c r="E499" t="s">
        <v>287</v>
      </c>
      <c r="F499" t="s">
        <v>293</v>
      </c>
      <c r="G499">
        <v>753.72</v>
      </c>
      <c r="I499">
        <v>753.72</v>
      </c>
      <c r="N499" t="s">
        <v>289</v>
      </c>
      <c r="O499">
        <v>753.72</v>
      </c>
      <c r="P499" t="s">
        <v>287</v>
      </c>
      <c r="Q499">
        <v>753.72</v>
      </c>
    </row>
    <row r="500" spans="1:17">
      <c r="A500">
        <v>2204</v>
      </c>
      <c r="C500" s="2">
        <v>45321</v>
      </c>
      <c r="D500" t="s">
        <v>286</v>
      </c>
      <c r="E500" t="s">
        <v>287</v>
      </c>
      <c r="F500" t="s">
        <v>288</v>
      </c>
      <c r="G500">
        <v>2878.44</v>
      </c>
      <c r="I500">
        <v>2878.44</v>
      </c>
      <c r="N500" t="s">
        <v>289</v>
      </c>
      <c r="O500">
        <v>2878.44</v>
      </c>
      <c r="P500" t="s">
        <v>287</v>
      </c>
      <c r="Q500">
        <v>2878.44</v>
      </c>
    </row>
    <row r="501" spans="1:17">
      <c r="A501">
        <v>2204</v>
      </c>
      <c r="C501" s="2">
        <v>45321</v>
      </c>
      <c r="D501" t="s">
        <v>286</v>
      </c>
      <c r="E501" t="s">
        <v>33</v>
      </c>
      <c r="F501" t="s">
        <v>38</v>
      </c>
      <c r="G501">
        <v>2878.44</v>
      </c>
      <c r="H501">
        <v>2878.44</v>
      </c>
      <c r="N501" t="s">
        <v>289</v>
      </c>
      <c r="P501" t="s">
        <v>33</v>
      </c>
    </row>
    <row r="502" spans="1:17">
      <c r="A502">
        <v>2536</v>
      </c>
      <c r="C502" s="2">
        <v>45321</v>
      </c>
      <c r="D502" t="s">
        <v>290</v>
      </c>
      <c r="E502" t="s">
        <v>33</v>
      </c>
      <c r="F502" t="s">
        <v>30</v>
      </c>
      <c r="G502">
        <v>345.55</v>
      </c>
      <c r="H502">
        <v>345.55</v>
      </c>
      <c r="N502" t="s">
        <v>289</v>
      </c>
      <c r="P502" t="s">
        <v>33</v>
      </c>
    </row>
    <row r="503" spans="1:17">
      <c r="A503">
        <v>2536</v>
      </c>
      <c r="C503" s="2">
        <v>45321</v>
      </c>
      <c r="D503" t="s">
        <v>290</v>
      </c>
      <c r="E503" t="s">
        <v>287</v>
      </c>
      <c r="F503" t="s">
        <v>291</v>
      </c>
      <c r="G503">
        <v>345.55</v>
      </c>
      <c r="I503">
        <v>345.55</v>
      </c>
      <c r="N503" t="s">
        <v>289</v>
      </c>
      <c r="O503">
        <v>345.55</v>
      </c>
      <c r="P503" t="s">
        <v>287</v>
      </c>
      <c r="Q503">
        <v>345.55</v>
      </c>
    </row>
    <row r="504" spans="1:17">
      <c r="A504">
        <v>2868</v>
      </c>
      <c r="C504" s="2">
        <v>45321</v>
      </c>
      <c r="D504" t="s">
        <v>292</v>
      </c>
      <c r="E504" t="s">
        <v>287</v>
      </c>
      <c r="F504" t="s">
        <v>293</v>
      </c>
      <c r="G504">
        <v>1059.5899999999999</v>
      </c>
      <c r="I504">
        <v>1059.5899999999999</v>
      </c>
      <c r="N504" t="s">
        <v>289</v>
      </c>
      <c r="O504">
        <v>1059.5899999999999</v>
      </c>
      <c r="P504" t="s">
        <v>287</v>
      </c>
      <c r="Q504">
        <v>1059.5899999999999</v>
      </c>
    </row>
    <row r="505" spans="1:17">
      <c r="A505">
        <v>2868</v>
      </c>
      <c r="C505" s="2">
        <v>45321</v>
      </c>
      <c r="D505" t="s">
        <v>292</v>
      </c>
      <c r="E505" t="s">
        <v>33</v>
      </c>
      <c r="F505" t="s">
        <v>35</v>
      </c>
      <c r="G505">
        <v>1059.5899999999999</v>
      </c>
      <c r="H505">
        <v>1059.5899999999999</v>
      </c>
      <c r="N505" t="s">
        <v>289</v>
      </c>
      <c r="P505" t="s">
        <v>33</v>
      </c>
    </row>
    <row r="506" spans="1:17">
      <c r="A506">
        <v>2205</v>
      </c>
      <c r="C506" s="2">
        <v>45322</v>
      </c>
      <c r="D506" t="s">
        <v>286</v>
      </c>
      <c r="E506" t="s">
        <v>287</v>
      </c>
      <c r="F506" t="s">
        <v>288</v>
      </c>
      <c r="G506">
        <v>2466.7399999999998</v>
      </c>
      <c r="I506">
        <v>2466.7399999999998</v>
      </c>
      <c r="N506" t="s">
        <v>289</v>
      </c>
      <c r="O506">
        <v>2466.7399999999998</v>
      </c>
      <c r="P506" t="s">
        <v>287</v>
      </c>
      <c r="Q506">
        <v>2466.7399999999998</v>
      </c>
    </row>
    <row r="507" spans="1:17">
      <c r="A507">
        <v>2205</v>
      </c>
      <c r="C507" s="2">
        <v>45322</v>
      </c>
      <c r="D507" t="s">
        <v>286</v>
      </c>
      <c r="E507" t="s">
        <v>33</v>
      </c>
      <c r="F507" t="s">
        <v>38</v>
      </c>
      <c r="G507">
        <v>2466.7399999999998</v>
      </c>
      <c r="H507">
        <v>2466.7399999999998</v>
      </c>
      <c r="N507" t="s">
        <v>289</v>
      </c>
      <c r="P507" t="s">
        <v>33</v>
      </c>
    </row>
    <row r="508" spans="1:17">
      <c r="A508">
        <v>2537</v>
      </c>
      <c r="C508" s="2">
        <v>45322</v>
      </c>
      <c r="D508" t="s">
        <v>290</v>
      </c>
      <c r="E508" t="s">
        <v>33</v>
      </c>
      <c r="F508" t="s">
        <v>30</v>
      </c>
      <c r="G508">
        <v>175.3</v>
      </c>
      <c r="H508">
        <v>175.3</v>
      </c>
      <c r="N508" t="s">
        <v>289</v>
      </c>
      <c r="P508" t="s">
        <v>33</v>
      </c>
    </row>
    <row r="509" spans="1:17">
      <c r="A509">
        <v>2537</v>
      </c>
      <c r="C509" s="2">
        <v>45322</v>
      </c>
      <c r="D509" t="s">
        <v>290</v>
      </c>
      <c r="E509" t="s">
        <v>287</v>
      </c>
      <c r="F509" t="s">
        <v>291</v>
      </c>
      <c r="G509">
        <v>175.3</v>
      </c>
      <c r="I509">
        <v>175.3</v>
      </c>
      <c r="N509" t="s">
        <v>289</v>
      </c>
      <c r="O509">
        <v>175.3</v>
      </c>
      <c r="P509" t="s">
        <v>287</v>
      </c>
      <c r="Q509">
        <v>175.3</v>
      </c>
    </row>
    <row r="510" spans="1:17">
      <c r="A510">
        <v>2869</v>
      </c>
      <c r="C510" s="2">
        <v>45322</v>
      </c>
      <c r="D510" t="s">
        <v>292</v>
      </c>
      <c r="E510" t="s">
        <v>33</v>
      </c>
      <c r="F510" t="s">
        <v>35</v>
      </c>
      <c r="G510">
        <v>1604.21</v>
      </c>
      <c r="H510">
        <v>1604.21</v>
      </c>
      <c r="N510" t="s">
        <v>289</v>
      </c>
      <c r="P510" t="s">
        <v>33</v>
      </c>
    </row>
    <row r="511" spans="1:17">
      <c r="A511">
        <v>2869</v>
      </c>
      <c r="C511" s="2">
        <v>45322</v>
      </c>
      <c r="D511" t="s">
        <v>292</v>
      </c>
      <c r="E511" t="s">
        <v>287</v>
      </c>
      <c r="F511" t="s">
        <v>293</v>
      </c>
      <c r="G511">
        <v>1604.21</v>
      </c>
      <c r="I511">
        <v>1604.21</v>
      </c>
      <c r="N511" t="s">
        <v>289</v>
      </c>
      <c r="O511">
        <v>1604.21</v>
      </c>
      <c r="P511" t="s">
        <v>287</v>
      </c>
      <c r="Q511">
        <v>1604.21</v>
      </c>
    </row>
    <row r="512" spans="1:17">
      <c r="A512">
        <v>3600</v>
      </c>
      <c r="C512" s="2">
        <v>45295</v>
      </c>
      <c r="D512" t="s">
        <v>294</v>
      </c>
      <c r="E512" t="s">
        <v>295</v>
      </c>
      <c r="F512" t="s">
        <v>296</v>
      </c>
      <c r="G512">
        <v>3974.7</v>
      </c>
      <c r="H512">
        <v>3974.7</v>
      </c>
      <c r="J512" t="s">
        <v>297</v>
      </c>
      <c r="K512" t="s">
        <v>298</v>
      </c>
      <c r="N512" t="s">
        <v>26</v>
      </c>
      <c r="O512">
        <v>3974.7</v>
      </c>
      <c r="P512" t="s">
        <v>295</v>
      </c>
      <c r="Q512">
        <v>3974.7</v>
      </c>
    </row>
    <row r="513" spans="1:17">
      <c r="A513">
        <v>3600</v>
      </c>
      <c r="C513" s="2">
        <v>45295</v>
      </c>
      <c r="D513" t="s">
        <v>294</v>
      </c>
      <c r="E513" t="s">
        <v>27</v>
      </c>
      <c r="F513" t="s">
        <v>24</v>
      </c>
      <c r="G513">
        <v>3974.7</v>
      </c>
      <c r="I513">
        <v>3974.7</v>
      </c>
      <c r="J513" t="s">
        <v>297</v>
      </c>
      <c r="K513" t="s">
        <v>298</v>
      </c>
      <c r="N513" t="s">
        <v>26</v>
      </c>
      <c r="P513" t="s">
        <v>27</v>
      </c>
    </row>
    <row r="514" spans="1:17">
      <c r="A514">
        <v>3601</v>
      </c>
      <c r="C514" s="2">
        <v>45299</v>
      </c>
      <c r="D514" t="s">
        <v>299</v>
      </c>
      <c r="E514" t="s">
        <v>33</v>
      </c>
      <c r="F514" t="s">
        <v>35</v>
      </c>
      <c r="G514">
        <v>-15500</v>
      </c>
      <c r="I514">
        <v>15500</v>
      </c>
      <c r="J514" t="s">
        <v>300</v>
      </c>
      <c r="K514" t="s">
        <v>298</v>
      </c>
      <c r="N514" t="s">
        <v>26</v>
      </c>
      <c r="O514">
        <v>-15500</v>
      </c>
      <c r="P514" t="s">
        <v>33</v>
      </c>
      <c r="Q514">
        <v>-15500</v>
      </c>
    </row>
    <row r="515" spans="1:17">
      <c r="A515">
        <v>3601</v>
      </c>
      <c r="C515" s="2">
        <v>45299</v>
      </c>
      <c r="D515" t="s">
        <v>299</v>
      </c>
      <c r="E515" t="s">
        <v>27</v>
      </c>
      <c r="F515" t="s">
        <v>24</v>
      </c>
      <c r="G515">
        <v>-15500</v>
      </c>
      <c r="H515">
        <v>15500</v>
      </c>
      <c r="J515" t="s">
        <v>300</v>
      </c>
      <c r="K515" t="s">
        <v>298</v>
      </c>
      <c r="N515" t="s">
        <v>26</v>
      </c>
      <c r="P515" t="s">
        <v>27</v>
      </c>
    </row>
    <row r="516" spans="1:17">
      <c r="A516">
        <v>3602</v>
      </c>
      <c r="C516" s="2">
        <v>45299</v>
      </c>
      <c r="D516" t="s">
        <v>294</v>
      </c>
      <c r="E516" t="s">
        <v>295</v>
      </c>
      <c r="F516" t="s">
        <v>296</v>
      </c>
      <c r="G516">
        <v>7625.2</v>
      </c>
      <c r="H516">
        <v>7625.2</v>
      </c>
      <c r="J516" t="s">
        <v>297</v>
      </c>
      <c r="K516" t="s">
        <v>298</v>
      </c>
      <c r="N516" t="s">
        <v>26</v>
      </c>
      <c r="O516">
        <v>7625.2</v>
      </c>
      <c r="P516" t="s">
        <v>295</v>
      </c>
      <c r="Q516">
        <v>7625.2</v>
      </c>
    </row>
    <row r="517" spans="1:17">
      <c r="A517">
        <v>3602</v>
      </c>
      <c r="C517" s="2">
        <v>45299</v>
      </c>
      <c r="D517" t="s">
        <v>294</v>
      </c>
      <c r="E517" t="s">
        <v>27</v>
      </c>
      <c r="F517" t="s">
        <v>24</v>
      </c>
      <c r="G517">
        <v>7625.2</v>
      </c>
      <c r="I517">
        <v>7625.2</v>
      </c>
      <c r="J517" t="s">
        <v>297</v>
      </c>
      <c r="K517" t="s">
        <v>298</v>
      </c>
      <c r="N517" t="s">
        <v>26</v>
      </c>
      <c r="P517" t="s">
        <v>27</v>
      </c>
    </row>
    <row r="518" spans="1:17">
      <c r="A518">
        <v>3603</v>
      </c>
      <c r="C518" s="2">
        <v>45302</v>
      </c>
      <c r="D518" t="s">
        <v>294</v>
      </c>
      <c r="E518" t="s">
        <v>295</v>
      </c>
      <c r="F518" t="s">
        <v>296</v>
      </c>
      <c r="G518">
        <v>21487.1</v>
      </c>
      <c r="H518">
        <v>21487.1</v>
      </c>
      <c r="J518" t="s">
        <v>297</v>
      </c>
      <c r="K518" t="s">
        <v>298</v>
      </c>
      <c r="N518" t="s">
        <v>26</v>
      </c>
      <c r="O518">
        <v>21487.1</v>
      </c>
      <c r="P518" t="s">
        <v>295</v>
      </c>
      <c r="Q518">
        <v>21487.1</v>
      </c>
    </row>
    <row r="519" spans="1:17">
      <c r="A519">
        <v>3603</v>
      </c>
      <c r="C519" s="2">
        <v>45302</v>
      </c>
      <c r="D519" t="s">
        <v>294</v>
      </c>
      <c r="E519" t="s">
        <v>27</v>
      </c>
      <c r="F519" t="s">
        <v>24</v>
      </c>
      <c r="G519">
        <v>21487.1</v>
      </c>
      <c r="I519">
        <v>21487.1</v>
      </c>
      <c r="J519" t="s">
        <v>297</v>
      </c>
      <c r="K519" t="s">
        <v>298</v>
      </c>
      <c r="N519" t="s">
        <v>26</v>
      </c>
      <c r="P519" t="s">
        <v>27</v>
      </c>
    </row>
    <row r="520" spans="1:17">
      <c r="A520">
        <v>3604</v>
      </c>
      <c r="C520" s="2">
        <v>45307</v>
      </c>
      <c r="D520" t="s">
        <v>294</v>
      </c>
      <c r="E520" t="s">
        <v>295</v>
      </c>
      <c r="F520" t="s">
        <v>296</v>
      </c>
      <c r="G520">
        <v>21536.42</v>
      </c>
      <c r="H520">
        <v>21536.42</v>
      </c>
      <c r="J520" t="s">
        <v>297</v>
      </c>
      <c r="K520" t="s">
        <v>298</v>
      </c>
      <c r="N520" t="s">
        <v>26</v>
      </c>
      <c r="O520">
        <v>21536.42</v>
      </c>
      <c r="P520" t="s">
        <v>295</v>
      </c>
      <c r="Q520">
        <v>21536.42</v>
      </c>
    </row>
    <row r="521" spans="1:17">
      <c r="A521">
        <v>3604</v>
      </c>
      <c r="C521" s="2">
        <v>45307</v>
      </c>
      <c r="D521" t="s">
        <v>294</v>
      </c>
      <c r="E521" t="s">
        <v>27</v>
      </c>
      <c r="F521" t="s">
        <v>24</v>
      </c>
      <c r="G521">
        <v>21536.42</v>
      </c>
      <c r="I521">
        <v>21536.42</v>
      </c>
      <c r="J521" t="s">
        <v>297</v>
      </c>
      <c r="K521" t="s">
        <v>298</v>
      </c>
      <c r="N521" t="s">
        <v>26</v>
      </c>
      <c r="P521" t="s">
        <v>27</v>
      </c>
    </row>
    <row r="522" spans="1:17">
      <c r="A522">
        <v>3605</v>
      </c>
      <c r="C522" s="2">
        <v>45308</v>
      </c>
      <c r="D522" t="s">
        <v>299</v>
      </c>
      <c r="E522" t="s">
        <v>27</v>
      </c>
      <c r="F522" t="s">
        <v>24</v>
      </c>
      <c r="G522">
        <v>-11872.8</v>
      </c>
      <c r="H522">
        <v>11872.8</v>
      </c>
      <c r="J522" t="s">
        <v>301</v>
      </c>
      <c r="K522" t="s">
        <v>298</v>
      </c>
      <c r="N522" t="s">
        <v>26</v>
      </c>
      <c r="P522" t="s">
        <v>27</v>
      </c>
    </row>
    <row r="523" spans="1:17">
      <c r="A523">
        <v>3605</v>
      </c>
      <c r="C523" s="2">
        <v>45308</v>
      </c>
      <c r="D523" t="s">
        <v>299</v>
      </c>
      <c r="E523" t="s">
        <v>33</v>
      </c>
      <c r="F523" t="s">
        <v>35</v>
      </c>
      <c r="G523">
        <v>-11872.8</v>
      </c>
      <c r="I523">
        <v>11872.8</v>
      </c>
      <c r="J523" t="s">
        <v>301</v>
      </c>
      <c r="K523" t="s">
        <v>298</v>
      </c>
      <c r="N523" t="s">
        <v>26</v>
      </c>
      <c r="O523">
        <v>-11872.8</v>
      </c>
      <c r="P523" t="s">
        <v>33</v>
      </c>
      <c r="Q523">
        <v>-11872.8</v>
      </c>
    </row>
    <row r="524" spans="1:17">
      <c r="A524">
        <v>3930</v>
      </c>
      <c r="C524" s="2">
        <v>45309</v>
      </c>
      <c r="E524" t="s">
        <v>49</v>
      </c>
      <c r="F524" t="s">
        <v>47</v>
      </c>
      <c r="G524">
        <v>-100000</v>
      </c>
      <c r="I524">
        <v>100000</v>
      </c>
      <c r="J524" t="s">
        <v>302</v>
      </c>
      <c r="K524" t="s">
        <v>298</v>
      </c>
      <c r="N524" t="s">
        <v>26</v>
      </c>
      <c r="O524">
        <v>-100000</v>
      </c>
      <c r="P524" t="s">
        <v>49</v>
      </c>
      <c r="Q524">
        <v>-100000</v>
      </c>
    </row>
    <row r="525" spans="1:17">
      <c r="A525">
        <v>3930</v>
      </c>
      <c r="C525" s="2">
        <v>45309</v>
      </c>
      <c r="E525" t="s">
        <v>27</v>
      </c>
      <c r="F525" t="s">
        <v>24</v>
      </c>
      <c r="G525">
        <v>-100000</v>
      </c>
      <c r="H525">
        <v>100000</v>
      </c>
      <c r="J525" t="s">
        <v>302</v>
      </c>
      <c r="K525" t="s">
        <v>298</v>
      </c>
      <c r="N525" t="s">
        <v>26</v>
      </c>
      <c r="P525" t="s">
        <v>27</v>
      </c>
    </row>
    <row r="526" spans="1:17">
      <c r="A526">
        <v>3606</v>
      </c>
      <c r="C526" s="2">
        <v>45312</v>
      </c>
      <c r="D526" t="s">
        <v>303</v>
      </c>
      <c r="E526" t="s">
        <v>78</v>
      </c>
      <c r="F526" t="s">
        <v>303</v>
      </c>
      <c r="G526">
        <v>88.9</v>
      </c>
      <c r="H526">
        <v>88.9</v>
      </c>
      <c r="J526" t="s">
        <v>304</v>
      </c>
      <c r="K526" t="s">
        <v>298</v>
      </c>
      <c r="N526" t="s">
        <v>26</v>
      </c>
      <c r="O526">
        <v>88.9</v>
      </c>
      <c r="P526" t="s">
        <v>78</v>
      </c>
      <c r="Q526">
        <v>88.9</v>
      </c>
    </row>
    <row r="527" spans="1:17">
      <c r="A527">
        <v>3606</v>
      </c>
      <c r="C527" s="2">
        <v>45312</v>
      </c>
      <c r="D527" t="s">
        <v>303</v>
      </c>
      <c r="E527" t="s">
        <v>27</v>
      </c>
      <c r="F527" t="s">
        <v>24</v>
      </c>
      <c r="G527">
        <v>88.9</v>
      </c>
      <c r="I527">
        <v>88.9</v>
      </c>
      <c r="J527" t="s">
        <v>304</v>
      </c>
      <c r="K527" t="s">
        <v>298</v>
      </c>
      <c r="N527" t="s">
        <v>26</v>
      </c>
      <c r="P527" t="s">
        <v>27</v>
      </c>
    </row>
    <row r="528" spans="1:17">
      <c r="A528">
        <v>3607</v>
      </c>
      <c r="C528" s="2">
        <v>45313</v>
      </c>
      <c r="D528" t="s">
        <v>294</v>
      </c>
      <c r="E528" t="s">
        <v>295</v>
      </c>
      <c r="F528" t="s">
        <v>296</v>
      </c>
      <c r="G528">
        <v>9241.7000000000007</v>
      </c>
      <c r="H528">
        <v>9241.7000000000007</v>
      </c>
      <c r="J528" t="s">
        <v>297</v>
      </c>
      <c r="K528" t="s">
        <v>298</v>
      </c>
      <c r="N528" t="s">
        <v>26</v>
      </c>
      <c r="O528">
        <v>9241.7000000000007</v>
      </c>
      <c r="P528" t="s">
        <v>295</v>
      </c>
      <c r="Q528">
        <v>9241.7000000000007</v>
      </c>
    </row>
    <row r="529" spans="1:17">
      <c r="A529">
        <v>3607</v>
      </c>
      <c r="C529" s="2">
        <v>45313</v>
      </c>
      <c r="D529" t="s">
        <v>294</v>
      </c>
      <c r="E529" t="s">
        <v>27</v>
      </c>
      <c r="F529" t="s">
        <v>24</v>
      </c>
      <c r="G529">
        <v>9241.7000000000007</v>
      </c>
      <c r="I529">
        <v>9241.7000000000007</v>
      </c>
      <c r="J529" t="s">
        <v>297</v>
      </c>
      <c r="K529" t="s">
        <v>298</v>
      </c>
      <c r="N529" t="s">
        <v>26</v>
      </c>
      <c r="P529" t="s">
        <v>27</v>
      </c>
    </row>
    <row r="530" spans="1:17">
      <c r="A530">
        <v>3608</v>
      </c>
      <c r="C530" s="2">
        <v>45316</v>
      </c>
      <c r="D530" t="s">
        <v>294</v>
      </c>
      <c r="E530" t="s">
        <v>295</v>
      </c>
      <c r="F530" t="s">
        <v>296</v>
      </c>
      <c r="G530">
        <v>15807.3</v>
      </c>
      <c r="H530">
        <v>15807.3</v>
      </c>
      <c r="J530" t="s">
        <v>297</v>
      </c>
      <c r="K530" t="s">
        <v>298</v>
      </c>
      <c r="N530" t="s">
        <v>26</v>
      </c>
      <c r="O530">
        <v>15807.3</v>
      </c>
      <c r="P530" t="s">
        <v>295</v>
      </c>
      <c r="Q530">
        <v>15807.3</v>
      </c>
    </row>
    <row r="531" spans="1:17">
      <c r="A531">
        <v>3608</v>
      </c>
      <c r="C531" s="2">
        <v>45316</v>
      </c>
      <c r="D531" t="s">
        <v>294</v>
      </c>
      <c r="E531" t="s">
        <v>27</v>
      </c>
      <c r="F531" t="s">
        <v>24</v>
      </c>
      <c r="G531">
        <v>15807.3</v>
      </c>
      <c r="I531">
        <v>15807.3</v>
      </c>
      <c r="J531" t="s">
        <v>297</v>
      </c>
      <c r="K531" t="s">
        <v>298</v>
      </c>
      <c r="N531" t="s">
        <v>26</v>
      </c>
      <c r="P531" t="s">
        <v>27</v>
      </c>
    </row>
    <row r="532" spans="1:17">
      <c r="A532">
        <v>3609</v>
      </c>
      <c r="C532" s="2">
        <v>45319</v>
      </c>
      <c r="D532" t="s">
        <v>294</v>
      </c>
      <c r="E532" t="s">
        <v>295</v>
      </c>
      <c r="F532" t="s">
        <v>296</v>
      </c>
      <c r="G532">
        <v>12742.7</v>
      </c>
      <c r="H532">
        <v>12742.7</v>
      </c>
      <c r="J532" t="s">
        <v>297</v>
      </c>
      <c r="K532" t="s">
        <v>298</v>
      </c>
      <c r="N532" t="s">
        <v>26</v>
      </c>
      <c r="O532">
        <v>12742.7</v>
      </c>
      <c r="P532" t="s">
        <v>295</v>
      </c>
      <c r="Q532">
        <v>12742.7</v>
      </c>
    </row>
    <row r="533" spans="1:17">
      <c r="A533">
        <v>3609</v>
      </c>
      <c r="C533" s="2">
        <v>45319</v>
      </c>
      <c r="D533" t="s">
        <v>294</v>
      </c>
      <c r="E533" t="s">
        <v>27</v>
      </c>
      <c r="F533" t="s">
        <v>24</v>
      </c>
      <c r="G533">
        <v>12742.7</v>
      </c>
      <c r="I533">
        <v>12742.7</v>
      </c>
      <c r="J533" t="s">
        <v>297</v>
      </c>
      <c r="K533" t="s">
        <v>298</v>
      </c>
      <c r="N533" t="s">
        <v>26</v>
      </c>
      <c r="P533" t="s">
        <v>27</v>
      </c>
    </row>
    <row r="534" spans="1:17">
      <c r="A534">
        <v>3610</v>
      </c>
      <c r="C534" s="2">
        <v>45321</v>
      </c>
      <c r="D534" t="s">
        <v>294</v>
      </c>
      <c r="E534" t="s">
        <v>295</v>
      </c>
      <c r="F534" t="s">
        <v>296</v>
      </c>
      <c r="G534">
        <v>9583.6</v>
      </c>
      <c r="H534">
        <v>9583.6</v>
      </c>
      <c r="J534" t="s">
        <v>297</v>
      </c>
      <c r="K534" t="s">
        <v>298</v>
      </c>
      <c r="N534" t="s">
        <v>26</v>
      </c>
      <c r="O534">
        <v>9583.6</v>
      </c>
      <c r="P534" t="s">
        <v>295</v>
      </c>
      <c r="Q534">
        <v>9583.6</v>
      </c>
    </row>
    <row r="535" spans="1:17">
      <c r="A535">
        <v>3610</v>
      </c>
      <c r="C535" s="2">
        <v>45321</v>
      </c>
      <c r="D535" t="s">
        <v>294</v>
      </c>
      <c r="E535" t="s">
        <v>27</v>
      </c>
      <c r="F535" t="s">
        <v>24</v>
      </c>
      <c r="G535">
        <v>9583.6</v>
      </c>
      <c r="I535">
        <v>9583.6</v>
      </c>
      <c r="J535" t="s">
        <v>297</v>
      </c>
      <c r="K535" t="s">
        <v>298</v>
      </c>
      <c r="N535" t="s">
        <v>26</v>
      </c>
      <c r="P535" t="s">
        <v>27</v>
      </c>
    </row>
    <row r="536" spans="1:17">
      <c r="A536">
        <v>3613</v>
      </c>
      <c r="C536" s="2">
        <v>45321</v>
      </c>
      <c r="D536" t="s">
        <v>305</v>
      </c>
      <c r="E536" t="s">
        <v>78</v>
      </c>
      <c r="F536" t="s">
        <v>306</v>
      </c>
      <c r="G536">
        <v>62355.55</v>
      </c>
      <c r="H536">
        <v>62355.55</v>
      </c>
      <c r="J536" t="s">
        <v>307</v>
      </c>
      <c r="K536" t="s">
        <v>298</v>
      </c>
      <c r="N536" t="s">
        <v>26</v>
      </c>
      <c r="O536">
        <v>62355.55</v>
      </c>
      <c r="P536" t="s">
        <v>78</v>
      </c>
      <c r="Q536">
        <v>62355.55</v>
      </c>
    </row>
    <row r="537" spans="1:17">
      <c r="A537">
        <v>3613</v>
      </c>
      <c r="C537" s="2">
        <v>45321</v>
      </c>
      <c r="D537" t="s">
        <v>305</v>
      </c>
      <c r="E537" t="s">
        <v>27</v>
      </c>
      <c r="F537" t="s">
        <v>24</v>
      </c>
      <c r="G537">
        <v>62355.55</v>
      </c>
      <c r="I537">
        <v>62355.55</v>
      </c>
      <c r="J537" t="s">
        <v>307</v>
      </c>
      <c r="K537" t="s">
        <v>298</v>
      </c>
      <c r="N537" t="s">
        <v>26</v>
      </c>
      <c r="P537" t="s">
        <v>27</v>
      </c>
    </row>
    <row r="538" spans="1:17">
      <c r="A538">
        <v>3172</v>
      </c>
      <c r="B538" t="s">
        <v>299</v>
      </c>
      <c r="C538" s="2">
        <v>45293</v>
      </c>
      <c r="D538" t="s">
        <v>308</v>
      </c>
      <c r="E538" t="s">
        <v>33</v>
      </c>
      <c r="F538" t="s">
        <v>35</v>
      </c>
      <c r="G538">
        <v>-81</v>
      </c>
      <c r="I538">
        <v>81</v>
      </c>
      <c r="J538" t="s">
        <v>309</v>
      </c>
      <c r="N538" t="s">
        <v>310</v>
      </c>
      <c r="P538" t="s">
        <v>33</v>
      </c>
    </row>
    <row r="539" spans="1:17">
      <c r="A539">
        <v>3172</v>
      </c>
      <c r="B539" t="s">
        <v>299</v>
      </c>
      <c r="C539" s="2">
        <v>45293</v>
      </c>
      <c r="D539" t="s">
        <v>308</v>
      </c>
      <c r="E539" t="s">
        <v>78</v>
      </c>
      <c r="F539" t="s">
        <v>311</v>
      </c>
      <c r="G539">
        <v>-81</v>
      </c>
      <c r="H539">
        <v>81</v>
      </c>
      <c r="J539" t="s">
        <v>309</v>
      </c>
      <c r="N539" t="s">
        <v>310</v>
      </c>
      <c r="O539">
        <v>-81</v>
      </c>
      <c r="P539" t="s">
        <v>78</v>
      </c>
      <c r="Q539">
        <v>-81</v>
      </c>
    </row>
    <row r="540" spans="1:17">
      <c r="A540">
        <v>3173</v>
      </c>
      <c r="B540" t="s">
        <v>299</v>
      </c>
      <c r="C540" s="2">
        <v>45295</v>
      </c>
      <c r="D540" t="s">
        <v>308</v>
      </c>
      <c r="E540" t="s">
        <v>33</v>
      </c>
      <c r="F540" t="s">
        <v>35</v>
      </c>
      <c r="G540">
        <v>-18.5</v>
      </c>
      <c r="I540">
        <v>18.5</v>
      </c>
      <c r="N540" t="s">
        <v>310</v>
      </c>
      <c r="P540" t="s">
        <v>33</v>
      </c>
    </row>
    <row r="541" spans="1:17">
      <c r="A541">
        <v>3173</v>
      </c>
      <c r="B541" t="s">
        <v>299</v>
      </c>
      <c r="C541" s="2">
        <v>45295</v>
      </c>
      <c r="D541" t="s">
        <v>308</v>
      </c>
      <c r="E541" t="s">
        <v>78</v>
      </c>
      <c r="F541" t="s">
        <v>311</v>
      </c>
      <c r="G541">
        <v>-18.5</v>
      </c>
      <c r="H541">
        <v>18.5</v>
      </c>
      <c r="N541" t="s">
        <v>310</v>
      </c>
      <c r="O541">
        <v>-18.5</v>
      </c>
      <c r="P541" t="s">
        <v>78</v>
      </c>
      <c r="Q541">
        <v>-18.5</v>
      </c>
    </row>
    <row r="542" spans="1:17">
      <c r="A542">
        <v>3174</v>
      </c>
      <c r="B542" t="s">
        <v>299</v>
      </c>
      <c r="C542" s="2">
        <v>45295</v>
      </c>
      <c r="D542" t="s">
        <v>159</v>
      </c>
      <c r="E542" t="s">
        <v>33</v>
      </c>
      <c r="F542" t="s">
        <v>35</v>
      </c>
      <c r="G542">
        <v>-385</v>
      </c>
      <c r="I542">
        <v>385</v>
      </c>
      <c r="J542" t="s">
        <v>312</v>
      </c>
      <c r="N542" t="s">
        <v>310</v>
      </c>
      <c r="P542" t="s">
        <v>33</v>
      </c>
    </row>
    <row r="543" spans="1:17">
      <c r="A543">
        <v>3174</v>
      </c>
      <c r="B543" t="s">
        <v>299</v>
      </c>
      <c r="C543" s="2">
        <v>45295</v>
      </c>
      <c r="D543" t="s">
        <v>159</v>
      </c>
      <c r="E543" t="s">
        <v>78</v>
      </c>
      <c r="F543" t="s">
        <v>163</v>
      </c>
      <c r="G543">
        <v>-385</v>
      </c>
      <c r="H543">
        <v>385</v>
      </c>
      <c r="J543" t="s">
        <v>312</v>
      </c>
      <c r="N543" t="s">
        <v>310</v>
      </c>
      <c r="O543">
        <v>-385</v>
      </c>
      <c r="P543" t="s">
        <v>78</v>
      </c>
      <c r="Q543">
        <v>-385</v>
      </c>
    </row>
    <row r="544" spans="1:17">
      <c r="A544">
        <v>3175</v>
      </c>
      <c r="B544" t="s">
        <v>299</v>
      </c>
      <c r="C544" s="2">
        <v>45296</v>
      </c>
      <c r="D544" t="s">
        <v>313</v>
      </c>
      <c r="E544" t="s">
        <v>33</v>
      </c>
      <c r="F544" t="s">
        <v>35</v>
      </c>
      <c r="G544">
        <v>-30</v>
      </c>
      <c r="I544">
        <v>30</v>
      </c>
      <c r="N544" t="s">
        <v>310</v>
      </c>
      <c r="P544" t="s">
        <v>33</v>
      </c>
    </row>
    <row r="545" spans="1:17">
      <c r="A545">
        <v>3175</v>
      </c>
      <c r="B545" t="s">
        <v>299</v>
      </c>
      <c r="C545" s="2">
        <v>45296</v>
      </c>
      <c r="D545" t="s">
        <v>313</v>
      </c>
      <c r="E545" t="s">
        <v>78</v>
      </c>
      <c r="F545" t="s">
        <v>313</v>
      </c>
      <c r="G545">
        <v>-30</v>
      </c>
      <c r="H545">
        <v>30</v>
      </c>
      <c r="N545" t="s">
        <v>310</v>
      </c>
      <c r="O545">
        <v>-30</v>
      </c>
      <c r="P545" t="s">
        <v>78</v>
      </c>
      <c r="Q545">
        <v>-30</v>
      </c>
    </row>
    <row r="546" spans="1:17">
      <c r="A546">
        <v>3809</v>
      </c>
      <c r="B546" t="s">
        <v>299</v>
      </c>
      <c r="C546" s="2">
        <v>45296</v>
      </c>
      <c r="D546" t="s">
        <v>314</v>
      </c>
      <c r="E546" t="s">
        <v>82</v>
      </c>
      <c r="F546" t="s">
        <v>83</v>
      </c>
      <c r="G546">
        <v>835</v>
      </c>
      <c r="I546">
        <v>835</v>
      </c>
      <c r="J546" t="s">
        <v>315</v>
      </c>
      <c r="N546" t="s">
        <v>310</v>
      </c>
      <c r="O546">
        <v>835</v>
      </c>
      <c r="P546" t="s">
        <v>82</v>
      </c>
      <c r="Q546">
        <v>835</v>
      </c>
    </row>
    <row r="547" spans="1:17">
      <c r="A547">
        <v>3809</v>
      </c>
      <c r="B547" t="s">
        <v>299</v>
      </c>
      <c r="C547" s="2">
        <v>45296</v>
      </c>
      <c r="D547" t="s">
        <v>314</v>
      </c>
      <c r="E547" t="s">
        <v>33</v>
      </c>
      <c r="F547" t="s">
        <v>35</v>
      </c>
      <c r="G547">
        <v>835</v>
      </c>
      <c r="H547">
        <v>835</v>
      </c>
      <c r="J547" t="s">
        <v>315</v>
      </c>
      <c r="N547" t="s">
        <v>310</v>
      </c>
      <c r="P547" t="s">
        <v>33</v>
      </c>
    </row>
    <row r="548" spans="1:17">
      <c r="A548">
        <v>3176</v>
      </c>
      <c r="B548" t="s">
        <v>299</v>
      </c>
      <c r="C548" s="2">
        <v>45297</v>
      </c>
      <c r="D548" t="s">
        <v>159</v>
      </c>
      <c r="E548" t="s">
        <v>33</v>
      </c>
      <c r="F548" t="s">
        <v>35</v>
      </c>
      <c r="G548">
        <v>-140</v>
      </c>
      <c r="I548">
        <v>140</v>
      </c>
      <c r="J548" t="s">
        <v>316</v>
      </c>
      <c r="N548" t="s">
        <v>310</v>
      </c>
      <c r="P548" t="s">
        <v>33</v>
      </c>
    </row>
    <row r="549" spans="1:17">
      <c r="A549">
        <v>3176</v>
      </c>
      <c r="B549" t="s">
        <v>299</v>
      </c>
      <c r="C549" s="2">
        <v>45297</v>
      </c>
      <c r="D549" t="s">
        <v>159</v>
      </c>
      <c r="E549" t="s">
        <v>78</v>
      </c>
      <c r="F549" t="s">
        <v>163</v>
      </c>
      <c r="G549">
        <v>-140</v>
      </c>
      <c r="H549">
        <v>140</v>
      </c>
      <c r="J549" t="s">
        <v>316</v>
      </c>
      <c r="N549" t="s">
        <v>310</v>
      </c>
      <c r="O549">
        <v>-140</v>
      </c>
      <c r="P549" t="s">
        <v>78</v>
      </c>
      <c r="Q549">
        <v>-140</v>
      </c>
    </row>
    <row r="550" spans="1:17">
      <c r="A550">
        <v>3177</v>
      </c>
      <c r="B550" t="s">
        <v>299</v>
      </c>
      <c r="C550" s="2">
        <v>45298</v>
      </c>
      <c r="D550" t="s">
        <v>317</v>
      </c>
      <c r="E550" t="s">
        <v>33</v>
      </c>
      <c r="F550" t="s">
        <v>35</v>
      </c>
      <c r="G550">
        <v>-35</v>
      </c>
      <c r="I550">
        <v>35</v>
      </c>
      <c r="J550" t="s">
        <v>318</v>
      </c>
      <c r="N550" t="s">
        <v>310</v>
      </c>
      <c r="P550" t="s">
        <v>33</v>
      </c>
    </row>
    <row r="551" spans="1:17">
      <c r="A551">
        <v>3177</v>
      </c>
      <c r="B551" t="s">
        <v>299</v>
      </c>
      <c r="C551" s="2">
        <v>45298</v>
      </c>
      <c r="D551" t="s">
        <v>317</v>
      </c>
      <c r="E551" t="s">
        <v>78</v>
      </c>
      <c r="F551" t="s">
        <v>317</v>
      </c>
      <c r="G551">
        <v>-35</v>
      </c>
      <c r="H551">
        <v>35</v>
      </c>
      <c r="J551" t="s">
        <v>318</v>
      </c>
      <c r="N551" t="s">
        <v>310</v>
      </c>
      <c r="O551">
        <v>-35</v>
      </c>
      <c r="P551" t="s">
        <v>78</v>
      </c>
      <c r="Q551">
        <v>-35</v>
      </c>
    </row>
    <row r="552" spans="1:17">
      <c r="A552">
        <v>3178</v>
      </c>
      <c r="B552" t="s">
        <v>299</v>
      </c>
      <c r="C552" s="2">
        <v>45298</v>
      </c>
      <c r="D552" t="s">
        <v>319</v>
      </c>
      <c r="E552" t="s">
        <v>33</v>
      </c>
      <c r="F552" t="s">
        <v>35</v>
      </c>
      <c r="G552">
        <v>-120</v>
      </c>
      <c r="I552">
        <v>120</v>
      </c>
      <c r="J552" t="s">
        <v>320</v>
      </c>
      <c r="N552" t="s">
        <v>310</v>
      </c>
      <c r="P552" t="s">
        <v>33</v>
      </c>
    </row>
    <row r="553" spans="1:17">
      <c r="A553">
        <v>3178</v>
      </c>
      <c r="B553" t="s">
        <v>299</v>
      </c>
      <c r="C553" s="2">
        <v>45298</v>
      </c>
      <c r="D553" t="s">
        <v>319</v>
      </c>
      <c r="E553" t="s">
        <v>78</v>
      </c>
      <c r="F553" t="s">
        <v>321</v>
      </c>
      <c r="G553">
        <v>-120</v>
      </c>
      <c r="H553">
        <v>120</v>
      </c>
      <c r="J553" t="s">
        <v>320</v>
      </c>
      <c r="N553" t="s">
        <v>310</v>
      </c>
      <c r="O553">
        <v>-120</v>
      </c>
      <c r="P553" t="s">
        <v>78</v>
      </c>
      <c r="Q553">
        <v>-120</v>
      </c>
    </row>
    <row r="554" spans="1:17">
      <c r="A554">
        <v>3179</v>
      </c>
      <c r="B554" t="s">
        <v>299</v>
      </c>
      <c r="C554" s="2">
        <v>45298</v>
      </c>
      <c r="D554" t="s">
        <v>308</v>
      </c>
      <c r="E554" t="s">
        <v>33</v>
      </c>
      <c r="F554" t="s">
        <v>35</v>
      </c>
      <c r="G554">
        <v>-47</v>
      </c>
      <c r="I554">
        <v>47</v>
      </c>
      <c r="N554" t="s">
        <v>310</v>
      </c>
      <c r="P554" t="s">
        <v>33</v>
      </c>
    </row>
    <row r="555" spans="1:17">
      <c r="A555">
        <v>3179</v>
      </c>
      <c r="B555" t="s">
        <v>299</v>
      </c>
      <c r="C555" s="2">
        <v>45298</v>
      </c>
      <c r="D555" t="s">
        <v>308</v>
      </c>
      <c r="E555" t="s">
        <v>78</v>
      </c>
      <c r="F555" t="s">
        <v>311</v>
      </c>
      <c r="G555">
        <v>-47</v>
      </c>
      <c r="H555">
        <v>47</v>
      </c>
      <c r="N555" t="s">
        <v>310</v>
      </c>
      <c r="O555">
        <v>-47</v>
      </c>
      <c r="P555" t="s">
        <v>78</v>
      </c>
      <c r="Q555">
        <v>-47</v>
      </c>
    </row>
    <row r="556" spans="1:17">
      <c r="A556">
        <v>3180</v>
      </c>
      <c r="B556" t="s">
        <v>291</v>
      </c>
      <c r="C556" s="2">
        <v>45299</v>
      </c>
      <c r="D556" t="s">
        <v>308</v>
      </c>
      <c r="E556" t="s">
        <v>33</v>
      </c>
      <c r="F556" t="s">
        <v>30</v>
      </c>
      <c r="G556">
        <v>-1521</v>
      </c>
      <c r="I556">
        <v>1521</v>
      </c>
      <c r="N556" t="s">
        <v>310</v>
      </c>
      <c r="P556" t="s">
        <v>33</v>
      </c>
    </row>
    <row r="557" spans="1:17">
      <c r="A557">
        <v>3180</v>
      </c>
      <c r="B557" t="s">
        <v>291</v>
      </c>
      <c r="C557" s="2">
        <v>45299</v>
      </c>
      <c r="D557" t="s">
        <v>308</v>
      </c>
      <c r="E557" t="s">
        <v>78</v>
      </c>
      <c r="F557" t="s">
        <v>311</v>
      </c>
      <c r="G557">
        <v>-1521</v>
      </c>
      <c r="H557">
        <v>1521</v>
      </c>
      <c r="N557" t="s">
        <v>310</v>
      </c>
      <c r="O557">
        <v>-1521</v>
      </c>
      <c r="P557" t="s">
        <v>78</v>
      </c>
      <c r="Q557">
        <v>-1521</v>
      </c>
    </row>
    <row r="558" spans="1:17">
      <c r="A558">
        <v>3181</v>
      </c>
      <c r="B558" t="s">
        <v>299</v>
      </c>
      <c r="C558" s="2">
        <v>45300</v>
      </c>
      <c r="D558" t="s">
        <v>313</v>
      </c>
      <c r="E558" t="s">
        <v>33</v>
      </c>
      <c r="F558" t="s">
        <v>35</v>
      </c>
      <c r="G558">
        <v>-30</v>
      </c>
      <c r="I558">
        <v>30</v>
      </c>
      <c r="N558" t="s">
        <v>310</v>
      </c>
      <c r="P558" t="s">
        <v>33</v>
      </c>
    </row>
    <row r="559" spans="1:17">
      <c r="A559">
        <v>3181</v>
      </c>
      <c r="B559" t="s">
        <v>299</v>
      </c>
      <c r="C559" s="2">
        <v>45300</v>
      </c>
      <c r="D559" t="s">
        <v>313</v>
      </c>
      <c r="E559" t="s">
        <v>78</v>
      </c>
      <c r="F559" t="s">
        <v>313</v>
      </c>
      <c r="G559">
        <v>-30</v>
      </c>
      <c r="H559">
        <v>30</v>
      </c>
      <c r="N559" t="s">
        <v>310</v>
      </c>
      <c r="O559">
        <v>-30</v>
      </c>
      <c r="P559" t="s">
        <v>78</v>
      </c>
      <c r="Q559">
        <v>-30</v>
      </c>
    </row>
    <row r="560" spans="1:17">
      <c r="A560">
        <v>3182</v>
      </c>
      <c r="B560" t="s">
        <v>299</v>
      </c>
      <c r="C560" s="2">
        <v>45301</v>
      </c>
      <c r="D560" t="s">
        <v>322</v>
      </c>
      <c r="E560" t="s">
        <v>33</v>
      </c>
      <c r="F560" t="s">
        <v>35</v>
      </c>
      <c r="G560">
        <v>-70</v>
      </c>
      <c r="I560">
        <v>70</v>
      </c>
      <c r="J560" t="s">
        <v>323</v>
      </c>
      <c r="N560" t="s">
        <v>310</v>
      </c>
      <c r="P560" t="s">
        <v>33</v>
      </c>
    </row>
    <row r="561" spans="1:17">
      <c r="A561">
        <v>3182</v>
      </c>
      <c r="B561" t="s">
        <v>299</v>
      </c>
      <c r="C561" s="2">
        <v>45301</v>
      </c>
      <c r="D561" t="s">
        <v>322</v>
      </c>
      <c r="E561" t="s">
        <v>78</v>
      </c>
      <c r="F561" t="s">
        <v>322</v>
      </c>
      <c r="G561">
        <v>-70</v>
      </c>
      <c r="H561">
        <v>70</v>
      </c>
      <c r="J561" t="s">
        <v>323</v>
      </c>
      <c r="N561" t="s">
        <v>310</v>
      </c>
      <c r="O561">
        <v>-70</v>
      </c>
      <c r="P561" t="s">
        <v>78</v>
      </c>
      <c r="Q561">
        <v>-70</v>
      </c>
    </row>
    <row r="562" spans="1:17">
      <c r="A562">
        <v>3183</v>
      </c>
      <c r="B562" t="s">
        <v>299</v>
      </c>
      <c r="C562" s="2">
        <v>45303</v>
      </c>
      <c r="D562" t="s">
        <v>313</v>
      </c>
      <c r="E562" t="s">
        <v>78</v>
      </c>
      <c r="F562" t="s">
        <v>313</v>
      </c>
      <c r="G562">
        <v>-30</v>
      </c>
      <c r="H562">
        <v>30</v>
      </c>
      <c r="N562" t="s">
        <v>310</v>
      </c>
      <c r="O562">
        <v>-30</v>
      </c>
      <c r="P562" t="s">
        <v>78</v>
      </c>
      <c r="Q562">
        <v>-30</v>
      </c>
    </row>
    <row r="563" spans="1:17">
      <c r="A563">
        <v>3183</v>
      </c>
      <c r="B563" t="s">
        <v>299</v>
      </c>
      <c r="C563" s="2">
        <v>45303</v>
      </c>
      <c r="D563" t="s">
        <v>313</v>
      </c>
      <c r="E563" t="s">
        <v>33</v>
      </c>
      <c r="F563" t="s">
        <v>35</v>
      </c>
      <c r="G563">
        <v>-30</v>
      </c>
      <c r="I563">
        <v>30</v>
      </c>
      <c r="N563" t="s">
        <v>310</v>
      </c>
      <c r="P563" t="s">
        <v>33</v>
      </c>
    </row>
    <row r="564" spans="1:17">
      <c r="A564">
        <v>3184</v>
      </c>
      <c r="B564" t="s">
        <v>299</v>
      </c>
      <c r="C564" s="2">
        <v>45303</v>
      </c>
      <c r="D564" t="s">
        <v>159</v>
      </c>
      <c r="E564" t="s">
        <v>78</v>
      </c>
      <c r="F564" t="s">
        <v>163</v>
      </c>
      <c r="G564">
        <v>-80</v>
      </c>
      <c r="H564">
        <v>80</v>
      </c>
      <c r="J564" t="s">
        <v>324</v>
      </c>
      <c r="N564" t="s">
        <v>310</v>
      </c>
      <c r="O564">
        <v>-80</v>
      </c>
      <c r="P564" t="s">
        <v>78</v>
      </c>
      <c r="Q564">
        <v>-80</v>
      </c>
    </row>
    <row r="565" spans="1:17">
      <c r="A565">
        <v>3184</v>
      </c>
      <c r="B565" t="s">
        <v>299</v>
      </c>
      <c r="C565" s="2">
        <v>45303</v>
      </c>
      <c r="D565" t="s">
        <v>159</v>
      </c>
      <c r="E565" t="s">
        <v>33</v>
      </c>
      <c r="F565" t="s">
        <v>35</v>
      </c>
      <c r="G565">
        <v>-80</v>
      </c>
      <c r="I565">
        <v>80</v>
      </c>
      <c r="J565" t="s">
        <v>324</v>
      </c>
      <c r="N565" t="s">
        <v>310</v>
      </c>
      <c r="P565" t="s">
        <v>33</v>
      </c>
    </row>
    <row r="566" spans="1:17">
      <c r="A566">
        <v>3810</v>
      </c>
      <c r="B566" t="s">
        <v>299</v>
      </c>
      <c r="C566" s="2">
        <v>45304</v>
      </c>
      <c r="D566" t="s">
        <v>325</v>
      </c>
      <c r="E566" t="s">
        <v>33</v>
      </c>
      <c r="F566" t="s">
        <v>35</v>
      </c>
      <c r="G566">
        <v>-55</v>
      </c>
      <c r="I566">
        <v>55</v>
      </c>
      <c r="J566" t="s">
        <v>326</v>
      </c>
      <c r="N566" t="s">
        <v>310</v>
      </c>
      <c r="P566" t="s">
        <v>33</v>
      </c>
    </row>
    <row r="567" spans="1:17">
      <c r="A567">
        <v>3810</v>
      </c>
      <c r="B567" t="s">
        <v>299</v>
      </c>
      <c r="C567" s="2">
        <v>45304</v>
      </c>
      <c r="D567" t="s">
        <v>325</v>
      </c>
      <c r="E567" t="s">
        <v>295</v>
      </c>
      <c r="F567" t="s">
        <v>327</v>
      </c>
      <c r="G567">
        <v>-55</v>
      </c>
      <c r="H567">
        <v>55</v>
      </c>
      <c r="J567" t="s">
        <v>326</v>
      </c>
      <c r="N567" t="s">
        <v>310</v>
      </c>
      <c r="O567">
        <v>-55</v>
      </c>
      <c r="P567" t="s">
        <v>295</v>
      </c>
      <c r="Q567">
        <v>-55</v>
      </c>
    </row>
    <row r="568" spans="1:17">
      <c r="A568">
        <v>3185</v>
      </c>
      <c r="B568" t="s">
        <v>299</v>
      </c>
      <c r="C568" s="2">
        <v>45305</v>
      </c>
      <c r="D568" t="s">
        <v>159</v>
      </c>
      <c r="E568" t="s">
        <v>78</v>
      </c>
      <c r="F568" t="s">
        <v>163</v>
      </c>
      <c r="G568">
        <v>-300</v>
      </c>
      <c r="H568">
        <v>300</v>
      </c>
      <c r="J568" t="s">
        <v>328</v>
      </c>
      <c r="N568" t="s">
        <v>310</v>
      </c>
      <c r="O568">
        <v>-300</v>
      </c>
      <c r="P568" t="s">
        <v>78</v>
      </c>
      <c r="Q568">
        <v>-300</v>
      </c>
    </row>
    <row r="569" spans="1:17">
      <c r="A569">
        <v>3185</v>
      </c>
      <c r="B569" t="s">
        <v>299</v>
      </c>
      <c r="C569" s="2">
        <v>45305</v>
      </c>
      <c r="D569" t="s">
        <v>159</v>
      </c>
      <c r="E569" t="s">
        <v>33</v>
      </c>
      <c r="F569" t="s">
        <v>35</v>
      </c>
      <c r="G569">
        <v>-300</v>
      </c>
      <c r="I569">
        <v>300</v>
      </c>
      <c r="J569" t="s">
        <v>328</v>
      </c>
      <c r="N569" t="s">
        <v>310</v>
      </c>
      <c r="P569" t="s">
        <v>33</v>
      </c>
    </row>
    <row r="570" spans="1:17">
      <c r="A570">
        <v>3186</v>
      </c>
      <c r="B570" t="s">
        <v>291</v>
      </c>
      <c r="C570" s="2">
        <v>45306</v>
      </c>
      <c r="D570" t="s">
        <v>308</v>
      </c>
      <c r="E570" t="s">
        <v>78</v>
      </c>
      <c r="F570" t="s">
        <v>311</v>
      </c>
      <c r="G570">
        <v>-5</v>
      </c>
      <c r="H570">
        <v>5</v>
      </c>
      <c r="N570" t="s">
        <v>310</v>
      </c>
      <c r="O570">
        <v>-5</v>
      </c>
      <c r="P570" t="s">
        <v>78</v>
      </c>
      <c r="Q570">
        <v>-5</v>
      </c>
    </row>
    <row r="571" spans="1:17">
      <c r="A571">
        <v>3186</v>
      </c>
      <c r="B571" t="s">
        <v>291</v>
      </c>
      <c r="C571" s="2">
        <v>45306</v>
      </c>
      <c r="D571" t="s">
        <v>308</v>
      </c>
      <c r="E571" t="s">
        <v>33</v>
      </c>
      <c r="F571" t="s">
        <v>30</v>
      </c>
      <c r="G571">
        <v>-5</v>
      </c>
      <c r="I571">
        <v>5</v>
      </c>
      <c r="N571" t="s">
        <v>310</v>
      </c>
      <c r="P571" t="s">
        <v>33</v>
      </c>
    </row>
    <row r="572" spans="1:17">
      <c r="A572">
        <v>3187</v>
      </c>
      <c r="B572" t="s">
        <v>299</v>
      </c>
      <c r="C572" s="2">
        <v>45308</v>
      </c>
      <c r="D572" t="s">
        <v>313</v>
      </c>
      <c r="E572" t="s">
        <v>78</v>
      </c>
      <c r="F572" t="s">
        <v>313</v>
      </c>
      <c r="G572">
        <v>-60</v>
      </c>
      <c r="H572">
        <v>60</v>
      </c>
      <c r="N572" t="s">
        <v>310</v>
      </c>
      <c r="O572">
        <v>-60</v>
      </c>
      <c r="P572" t="s">
        <v>78</v>
      </c>
      <c r="Q572">
        <v>-60</v>
      </c>
    </row>
    <row r="573" spans="1:17">
      <c r="A573">
        <v>3187</v>
      </c>
      <c r="B573" t="s">
        <v>299</v>
      </c>
      <c r="C573" s="2">
        <v>45308</v>
      </c>
      <c r="D573" t="s">
        <v>313</v>
      </c>
      <c r="E573" t="s">
        <v>33</v>
      </c>
      <c r="F573" t="s">
        <v>35</v>
      </c>
      <c r="G573">
        <v>-60</v>
      </c>
      <c r="I573">
        <v>60</v>
      </c>
      <c r="N573" t="s">
        <v>310</v>
      </c>
      <c r="P573" t="s">
        <v>33</v>
      </c>
    </row>
    <row r="574" spans="1:17">
      <c r="A574">
        <v>3188</v>
      </c>
      <c r="B574" t="s">
        <v>299</v>
      </c>
      <c r="C574" s="2">
        <v>45309</v>
      </c>
      <c r="D574" t="s">
        <v>308</v>
      </c>
      <c r="E574" t="s">
        <v>78</v>
      </c>
      <c r="F574" t="s">
        <v>311</v>
      </c>
      <c r="G574">
        <v>-82.95</v>
      </c>
      <c r="H574">
        <v>82.95</v>
      </c>
      <c r="N574" t="s">
        <v>310</v>
      </c>
      <c r="O574">
        <v>-82.95</v>
      </c>
      <c r="P574" t="s">
        <v>78</v>
      </c>
      <c r="Q574">
        <v>-82.95</v>
      </c>
    </row>
    <row r="575" spans="1:17">
      <c r="A575">
        <v>3188</v>
      </c>
      <c r="B575" t="s">
        <v>299</v>
      </c>
      <c r="C575" s="2">
        <v>45309</v>
      </c>
      <c r="D575" t="s">
        <v>308</v>
      </c>
      <c r="E575" t="s">
        <v>33</v>
      </c>
      <c r="F575" t="s">
        <v>35</v>
      </c>
      <c r="G575">
        <v>-82.95</v>
      </c>
      <c r="I575">
        <v>82.95</v>
      </c>
      <c r="N575" t="s">
        <v>310</v>
      </c>
      <c r="P575" t="s">
        <v>33</v>
      </c>
    </row>
    <row r="576" spans="1:17">
      <c r="A576">
        <v>3189</v>
      </c>
      <c r="B576" t="s">
        <v>291</v>
      </c>
      <c r="C576" s="2">
        <v>45310</v>
      </c>
      <c r="D576" t="s">
        <v>159</v>
      </c>
      <c r="E576" t="s">
        <v>78</v>
      </c>
      <c r="F576" t="s">
        <v>163</v>
      </c>
      <c r="G576">
        <v>-450</v>
      </c>
      <c r="H576">
        <v>450</v>
      </c>
      <c r="J576" t="s">
        <v>329</v>
      </c>
      <c r="N576" t="s">
        <v>310</v>
      </c>
      <c r="O576">
        <v>-450</v>
      </c>
      <c r="P576" t="s">
        <v>78</v>
      </c>
      <c r="Q576">
        <v>-450</v>
      </c>
    </row>
    <row r="577" spans="1:17">
      <c r="A577">
        <v>3189</v>
      </c>
      <c r="B577" t="s">
        <v>291</v>
      </c>
      <c r="C577" s="2">
        <v>45310</v>
      </c>
      <c r="D577" t="s">
        <v>159</v>
      </c>
      <c r="E577" t="s">
        <v>33</v>
      </c>
      <c r="F577" t="s">
        <v>30</v>
      </c>
      <c r="G577">
        <v>-450</v>
      </c>
      <c r="I577">
        <v>450</v>
      </c>
      <c r="J577" t="s">
        <v>329</v>
      </c>
      <c r="N577" t="s">
        <v>310</v>
      </c>
      <c r="P577" t="s">
        <v>33</v>
      </c>
    </row>
    <row r="578" spans="1:17">
      <c r="A578">
        <v>3190</v>
      </c>
      <c r="B578" t="s">
        <v>299</v>
      </c>
      <c r="C578" s="2">
        <v>45310</v>
      </c>
      <c r="D578" t="s">
        <v>263</v>
      </c>
      <c r="E578" t="s">
        <v>78</v>
      </c>
      <c r="F578" t="s">
        <v>263</v>
      </c>
      <c r="G578">
        <v>-244</v>
      </c>
      <c r="H578">
        <v>244</v>
      </c>
      <c r="J578" t="s">
        <v>330</v>
      </c>
      <c r="N578" t="s">
        <v>310</v>
      </c>
      <c r="O578">
        <v>-244</v>
      </c>
      <c r="P578" t="s">
        <v>78</v>
      </c>
      <c r="Q578">
        <v>-244</v>
      </c>
    </row>
    <row r="579" spans="1:17">
      <c r="A579">
        <v>3190</v>
      </c>
      <c r="B579" t="s">
        <v>299</v>
      </c>
      <c r="C579" s="2">
        <v>45310</v>
      </c>
      <c r="D579" t="s">
        <v>263</v>
      </c>
      <c r="E579" t="s">
        <v>33</v>
      </c>
      <c r="F579" t="s">
        <v>35</v>
      </c>
      <c r="G579">
        <v>-244</v>
      </c>
      <c r="I579">
        <v>244</v>
      </c>
      <c r="J579" t="s">
        <v>330</v>
      </c>
      <c r="N579" t="s">
        <v>310</v>
      </c>
      <c r="P579" t="s">
        <v>33</v>
      </c>
    </row>
    <row r="580" spans="1:17">
      <c r="A580">
        <v>3191</v>
      </c>
      <c r="B580" t="s">
        <v>299</v>
      </c>
      <c r="C580" s="2">
        <v>45311</v>
      </c>
      <c r="D580" t="s">
        <v>159</v>
      </c>
      <c r="E580" t="s">
        <v>78</v>
      </c>
      <c r="F580" t="s">
        <v>163</v>
      </c>
      <c r="G580">
        <v>-1112</v>
      </c>
      <c r="H580">
        <v>1112</v>
      </c>
      <c r="J580" t="s">
        <v>331</v>
      </c>
      <c r="N580" t="s">
        <v>310</v>
      </c>
      <c r="O580">
        <v>-1112</v>
      </c>
      <c r="P580" t="s">
        <v>78</v>
      </c>
      <c r="Q580">
        <v>-1112</v>
      </c>
    </row>
    <row r="581" spans="1:17">
      <c r="A581">
        <v>3191</v>
      </c>
      <c r="B581" t="s">
        <v>299</v>
      </c>
      <c r="C581" s="2">
        <v>45311</v>
      </c>
      <c r="D581" t="s">
        <v>159</v>
      </c>
      <c r="E581" t="s">
        <v>33</v>
      </c>
      <c r="F581" t="s">
        <v>35</v>
      </c>
      <c r="G581">
        <v>-1112</v>
      </c>
      <c r="I581">
        <v>1112</v>
      </c>
      <c r="J581" t="s">
        <v>331</v>
      </c>
      <c r="N581" t="s">
        <v>310</v>
      </c>
      <c r="P581" t="s">
        <v>33</v>
      </c>
    </row>
    <row r="582" spans="1:17">
      <c r="A582">
        <v>3192</v>
      </c>
      <c r="B582" t="s">
        <v>291</v>
      </c>
      <c r="C582" s="2">
        <v>45311</v>
      </c>
      <c r="D582" t="s">
        <v>159</v>
      </c>
      <c r="E582" t="s">
        <v>78</v>
      </c>
      <c r="F582" t="s">
        <v>163</v>
      </c>
      <c r="G582">
        <v>-1140</v>
      </c>
      <c r="H582">
        <v>1140</v>
      </c>
      <c r="J582" t="s">
        <v>332</v>
      </c>
      <c r="N582" t="s">
        <v>310</v>
      </c>
      <c r="O582">
        <v>-1140</v>
      </c>
      <c r="P582" t="s">
        <v>78</v>
      </c>
      <c r="Q582">
        <v>-1140</v>
      </c>
    </row>
    <row r="583" spans="1:17">
      <c r="A583">
        <v>3192</v>
      </c>
      <c r="B583" t="s">
        <v>291</v>
      </c>
      <c r="C583" s="2">
        <v>45311</v>
      </c>
      <c r="D583" t="s">
        <v>159</v>
      </c>
      <c r="E583" t="s">
        <v>33</v>
      </c>
      <c r="F583" t="s">
        <v>30</v>
      </c>
      <c r="G583">
        <v>-1140</v>
      </c>
      <c r="I583">
        <v>1140</v>
      </c>
      <c r="J583" t="s">
        <v>332</v>
      </c>
      <c r="N583" t="s">
        <v>310</v>
      </c>
      <c r="P583" t="s">
        <v>33</v>
      </c>
    </row>
    <row r="584" spans="1:17">
      <c r="A584">
        <v>3193</v>
      </c>
      <c r="B584" t="s">
        <v>299</v>
      </c>
      <c r="C584" s="2">
        <v>45312</v>
      </c>
      <c r="D584" t="s">
        <v>159</v>
      </c>
      <c r="E584" t="s">
        <v>78</v>
      </c>
      <c r="F584" t="s">
        <v>163</v>
      </c>
      <c r="G584">
        <v>-90</v>
      </c>
      <c r="H584">
        <v>90</v>
      </c>
      <c r="J584" t="s">
        <v>333</v>
      </c>
      <c r="N584" t="s">
        <v>310</v>
      </c>
      <c r="O584">
        <v>-90</v>
      </c>
      <c r="P584" t="s">
        <v>78</v>
      </c>
      <c r="Q584">
        <v>-90</v>
      </c>
    </row>
    <row r="585" spans="1:17">
      <c r="A585">
        <v>3193</v>
      </c>
      <c r="B585" t="s">
        <v>299</v>
      </c>
      <c r="C585" s="2">
        <v>45312</v>
      </c>
      <c r="D585" t="s">
        <v>159</v>
      </c>
      <c r="E585" t="s">
        <v>33</v>
      </c>
      <c r="F585" t="s">
        <v>35</v>
      </c>
      <c r="G585">
        <v>-90</v>
      </c>
      <c r="I585">
        <v>90</v>
      </c>
      <c r="J585" t="s">
        <v>333</v>
      </c>
      <c r="N585" t="s">
        <v>310</v>
      </c>
      <c r="P585" t="s">
        <v>33</v>
      </c>
    </row>
    <row r="586" spans="1:17">
      <c r="A586">
        <v>3194</v>
      </c>
      <c r="B586" t="s">
        <v>299</v>
      </c>
      <c r="C586" s="2">
        <v>45312</v>
      </c>
      <c r="D586" t="s">
        <v>159</v>
      </c>
      <c r="E586" t="s">
        <v>78</v>
      </c>
      <c r="F586" t="s">
        <v>163</v>
      </c>
      <c r="G586">
        <v>-65</v>
      </c>
      <c r="H586">
        <v>65</v>
      </c>
      <c r="J586" t="s">
        <v>334</v>
      </c>
      <c r="N586" t="s">
        <v>310</v>
      </c>
      <c r="O586">
        <v>-65</v>
      </c>
      <c r="P586" t="s">
        <v>78</v>
      </c>
      <c r="Q586">
        <v>-65</v>
      </c>
    </row>
    <row r="587" spans="1:17">
      <c r="A587">
        <v>3194</v>
      </c>
      <c r="B587" t="s">
        <v>299</v>
      </c>
      <c r="C587" s="2">
        <v>45312</v>
      </c>
      <c r="D587" t="s">
        <v>159</v>
      </c>
      <c r="E587" t="s">
        <v>33</v>
      </c>
      <c r="F587" t="s">
        <v>35</v>
      </c>
      <c r="G587">
        <v>-65</v>
      </c>
      <c r="I587">
        <v>65</v>
      </c>
      <c r="J587" t="s">
        <v>334</v>
      </c>
      <c r="N587" t="s">
        <v>310</v>
      </c>
      <c r="P587" t="s">
        <v>33</v>
      </c>
    </row>
    <row r="588" spans="1:17">
      <c r="A588">
        <v>3195</v>
      </c>
      <c r="B588" t="s">
        <v>291</v>
      </c>
      <c r="C588" s="2">
        <v>45312</v>
      </c>
      <c r="D588" t="s">
        <v>159</v>
      </c>
      <c r="E588" t="s">
        <v>78</v>
      </c>
      <c r="F588" t="s">
        <v>163</v>
      </c>
      <c r="G588">
        <v>-1370</v>
      </c>
      <c r="H588">
        <v>1370</v>
      </c>
      <c r="J588" t="s">
        <v>335</v>
      </c>
      <c r="N588" t="s">
        <v>310</v>
      </c>
      <c r="O588">
        <v>-1370</v>
      </c>
      <c r="P588" t="s">
        <v>78</v>
      </c>
      <c r="Q588">
        <v>-1370</v>
      </c>
    </row>
    <row r="589" spans="1:17">
      <c r="A589">
        <v>3195</v>
      </c>
      <c r="B589" t="s">
        <v>291</v>
      </c>
      <c r="C589" s="2">
        <v>45312</v>
      </c>
      <c r="D589" t="s">
        <v>159</v>
      </c>
      <c r="E589" t="s">
        <v>33</v>
      </c>
      <c r="F589" t="s">
        <v>30</v>
      </c>
      <c r="G589">
        <v>-1370</v>
      </c>
      <c r="I589">
        <v>1370</v>
      </c>
      <c r="J589" t="s">
        <v>335</v>
      </c>
      <c r="N589" t="s">
        <v>310</v>
      </c>
      <c r="P589" t="s">
        <v>33</v>
      </c>
    </row>
    <row r="590" spans="1:17">
      <c r="A590">
        <v>3196</v>
      </c>
      <c r="B590" t="s">
        <v>299</v>
      </c>
      <c r="C590" s="2">
        <v>45312</v>
      </c>
      <c r="D590" t="s">
        <v>159</v>
      </c>
      <c r="E590" t="s">
        <v>33</v>
      </c>
      <c r="F590" t="s">
        <v>35</v>
      </c>
      <c r="G590">
        <v>-2075</v>
      </c>
      <c r="I590">
        <v>2075</v>
      </c>
      <c r="J590" t="s">
        <v>336</v>
      </c>
      <c r="N590" t="s">
        <v>310</v>
      </c>
      <c r="P590" t="s">
        <v>33</v>
      </c>
    </row>
    <row r="591" spans="1:17">
      <c r="A591">
        <v>3196</v>
      </c>
      <c r="B591" t="s">
        <v>299</v>
      </c>
      <c r="C591" s="2">
        <v>45312</v>
      </c>
      <c r="D591" t="s">
        <v>159</v>
      </c>
      <c r="E591" t="s">
        <v>78</v>
      </c>
      <c r="F591" t="s">
        <v>163</v>
      </c>
      <c r="G591">
        <v>-2075</v>
      </c>
      <c r="H591">
        <v>2075</v>
      </c>
      <c r="J591" t="s">
        <v>336</v>
      </c>
      <c r="N591" t="s">
        <v>310</v>
      </c>
      <c r="O591">
        <v>-2075</v>
      </c>
      <c r="P591" t="s">
        <v>78</v>
      </c>
      <c r="Q591">
        <v>-2075</v>
      </c>
    </row>
    <row r="592" spans="1:17">
      <c r="A592">
        <v>3197</v>
      </c>
      <c r="B592" t="s">
        <v>291</v>
      </c>
      <c r="C592" s="2">
        <v>45313</v>
      </c>
      <c r="D592" t="s">
        <v>159</v>
      </c>
      <c r="E592" t="s">
        <v>33</v>
      </c>
      <c r="F592" t="s">
        <v>30</v>
      </c>
      <c r="G592">
        <v>-1068</v>
      </c>
      <c r="I592">
        <v>1068</v>
      </c>
      <c r="J592" t="s">
        <v>337</v>
      </c>
      <c r="N592" t="s">
        <v>310</v>
      </c>
      <c r="P592" t="s">
        <v>33</v>
      </c>
    </row>
    <row r="593" spans="1:17">
      <c r="A593">
        <v>3197</v>
      </c>
      <c r="B593" t="s">
        <v>291</v>
      </c>
      <c r="C593" s="2">
        <v>45313</v>
      </c>
      <c r="D593" t="s">
        <v>159</v>
      </c>
      <c r="E593" t="s">
        <v>78</v>
      </c>
      <c r="F593" t="s">
        <v>163</v>
      </c>
      <c r="G593">
        <v>-1068</v>
      </c>
      <c r="H593">
        <v>1068</v>
      </c>
      <c r="J593" t="s">
        <v>337</v>
      </c>
      <c r="N593" t="s">
        <v>310</v>
      </c>
      <c r="O593">
        <v>-1068</v>
      </c>
      <c r="P593" t="s">
        <v>78</v>
      </c>
      <c r="Q593">
        <v>-1068</v>
      </c>
    </row>
    <row r="594" spans="1:17">
      <c r="A594">
        <v>3198</v>
      </c>
      <c r="B594" t="s">
        <v>299</v>
      </c>
      <c r="C594" s="2">
        <v>45313</v>
      </c>
      <c r="D594" t="s">
        <v>313</v>
      </c>
      <c r="E594" t="s">
        <v>78</v>
      </c>
      <c r="F594" t="s">
        <v>313</v>
      </c>
      <c r="G594">
        <v>-30</v>
      </c>
      <c r="H594">
        <v>30</v>
      </c>
      <c r="N594" t="s">
        <v>310</v>
      </c>
      <c r="O594">
        <v>-30</v>
      </c>
      <c r="P594" t="s">
        <v>78</v>
      </c>
      <c r="Q594">
        <v>-30</v>
      </c>
    </row>
    <row r="595" spans="1:17">
      <c r="A595">
        <v>3198</v>
      </c>
      <c r="B595" t="s">
        <v>299</v>
      </c>
      <c r="C595" s="2">
        <v>45313</v>
      </c>
      <c r="D595" t="s">
        <v>313</v>
      </c>
      <c r="E595" t="s">
        <v>33</v>
      </c>
      <c r="F595" t="s">
        <v>35</v>
      </c>
      <c r="G595">
        <v>-30</v>
      </c>
      <c r="I595">
        <v>30</v>
      </c>
      <c r="N595" t="s">
        <v>310</v>
      </c>
      <c r="P595" t="s">
        <v>33</v>
      </c>
    </row>
    <row r="596" spans="1:17">
      <c r="A596">
        <v>3199</v>
      </c>
      <c r="B596" t="s">
        <v>299</v>
      </c>
      <c r="C596" s="2">
        <v>45314</v>
      </c>
      <c r="D596" t="s">
        <v>159</v>
      </c>
      <c r="E596" t="s">
        <v>33</v>
      </c>
      <c r="F596" t="s">
        <v>35</v>
      </c>
      <c r="G596">
        <v>-155</v>
      </c>
      <c r="I596">
        <v>155</v>
      </c>
      <c r="J596" t="s">
        <v>338</v>
      </c>
      <c r="N596" t="s">
        <v>310</v>
      </c>
      <c r="P596" t="s">
        <v>33</v>
      </c>
    </row>
    <row r="597" spans="1:17">
      <c r="A597">
        <v>3199</v>
      </c>
      <c r="B597" t="s">
        <v>299</v>
      </c>
      <c r="C597" s="2">
        <v>45314</v>
      </c>
      <c r="D597" t="s">
        <v>159</v>
      </c>
      <c r="E597" t="s">
        <v>78</v>
      </c>
      <c r="F597" t="s">
        <v>163</v>
      </c>
      <c r="G597">
        <v>-155</v>
      </c>
      <c r="H597">
        <v>155</v>
      </c>
      <c r="J597" t="s">
        <v>338</v>
      </c>
      <c r="N597" t="s">
        <v>310</v>
      </c>
      <c r="O597">
        <v>-155</v>
      </c>
      <c r="P597" t="s">
        <v>78</v>
      </c>
      <c r="Q597">
        <v>-155</v>
      </c>
    </row>
    <row r="598" spans="1:17">
      <c r="A598">
        <v>3200</v>
      </c>
      <c r="B598" t="s">
        <v>299</v>
      </c>
      <c r="C598" s="2">
        <v>45317</v>
      </c>
      <c r="D598" t="s">
        <v>313</v>
      </c>
      <c r="E598" t="s">
        <v>78</v>
      </c>
      <c r="F598" t="s">
        <v>313</v>
      </c>
      <c r="G598">
        <v>-30</v>
      </c>
      <c r="H598">
        <v>30</v>
      </c>
      <c r="N598" t="s">
        <v>310</v>
      </c>
      <c r="O598">
        <v>-30</v>
      </c>
      <c r="P598" t="s">
        <v>78</v>
      </c>
      <c r="Q598">
        <v>-30</v>
      </c>
    </row>
    <row r="599" spans="1:17">
      <c r="A599">
        <v>3200</v>
      </c>
      <c r="B599" t="s">
        <v>299</v>
      </c>
      <c r="C599" s="2">
        <v>45317</v>
      </c>
      <c r="D599" t="s">
        <v>313</v>
      </c>
      <c r="E599" t="s">
        <v>33</v>
      </c>
      <c r="F599" t="s">
        <v>35</v>
      </c>
      <c r="G599">
        <v>-30</v>
      </c>
      <c r="I599">
        <v>30</v>
      </c>
      <c r="N599" t="s">
        <v>310</v>
      </c>
      <c r="P599" t="s">
        <v>33</v>
      </c>
    </row>
    <row r="600" spans="1:17">
      <c r="A600">
        <v>3201</v>
      </c>
      <c r="B600" t="s">
        <v>299</v>
      </c>
      <c r="C600" s="2">
        <v>45317</v>
      </c>
      <c r="D600" t="s">
        <v>308</v>
      </c>
      <c r="E600" t="s">
        <v>78</v>
      </c>
      <c r="F600" t="s">
        <v>311</v>
      </c>
      <c r="G600">
        <v>-49.8</v>
      </c>
      <c r="H600">
        <v>49.8</v>
      </c>
      <c r="N600" t="s">
        <v>310</v>
      </c>
      <c r="O600">
        <v>-49.8</v>
      </c>
      <c r="P600" t="s">
        <v>78</v>
      </c>
      <c r="Q600">
        <v>-49.8</v>
      </c>
    </row>
    <row r="601" spans="1:17">
      <c r="A601">
        <v>3201</v>
      </c>
      <c r="B601" t="s">
        <v>299</v>
      </c>
      <c r="C601" s="2">
        <v>45317</v>
      </c>
      <c r="D601" t="s">
        <v>308</v>
      </c>
      <c r="E601" t="s">
        <v>33</v>
      </c>
      <c r="F601" t="s">
        <v>35</v>
      </c>
      <c r="G601">
        <v>-49.8</v>
      </c>
      <c r="I601">
        <v>49.8</v>
      </c>
      <c r="N601" t="s">
        <v>310</v>
      </c>
      <c r="P601" t="s">
        <v>33</v>
      </c>
    </row>
    <row r="602" spans="1:17">
      <c r="A602">
        <v>3202</v>
      </c>
      <c r="B602" t="s">
        <v>291</v>
      </c>
      <c r="C602" s="2">
        <v>45318</v>
      </c>
      <c r="D602" t="s">
        <v>159</v>
      </c>
      <c r="E602" t="s">
        <v>78</v>
      </c>
      <c r="F602" t="s">
        <v>163</v>
      </c>
      <c r="G602">
        <v>-1563</v>
      </c>
      <c r="H602">
        <v>1563</v>
      </c>
      <c r="J602" t="s">
        <v>339</v>
      </c>
      <c r="N602" t="s">
        <v>310</v>
      </c>
      <c r="O602">
        <v>-1563</v>
      </c>
      <c r="P602" t="s">
        <v>78</v>
      </c>
      <c r="Q602">
        <v>-1563</v>
      </c>
    </row>
    <row r="603" spans="1:17">
      <c r="A603">
        <v>3202</v>
      </c>
      <c r="B603" t="s">
        <v>291</v>
      </c>
      <c r="C603" s="2">
        <v>45318</v>
      </c>
      <c r="D603" t="s">
        <v>159</v>
      </c>
      <c r="E603" t="s">
        <v>33</v>
      </c>
      <c r="F603" t="s">
        <v>30</v>
      </c>
      <c r="G603">
        <v>-1563</v>
      </c>
      <c r="I603">
        <v>1563</v>
      </c>
      <c r="J603" t="s">
        <v>339</v>
      </c>
      <c r="N603" t="s">
        <v>310</v>
      </c>
      <c r="P603" t="s">
        <v>33</v>
      </c>
    </row>
    <row r="604" spans="1:17">
      <c r="A604">
        <v>3203</v>
      </c>
      <c r="B604" t="s">
        <v>291</v>
      </c>
      <c r="C604" s="2">
        <v>45319</v>
      </c>
      <c r="D604" t="s">
        <v>159</v>
      </c>
      <c r="E604" t="s">
        <v>33</v>
      </c>
      <c r="F604" t="s">
        <v>30</v>
      </c>
      <c r="G604">
        <v>-868</v>
      </c>
      <c r="I604">
        <v>868</v>
      </c>
      <c r="J604" t="s">
        <v>340</v>
      </c>
      <c r="N604" t="s">
        <v>310</v>
      </c>
      <c r="P604" t="s">
        <v>33</v>
      </c>
    </row>
    <row r="605" spans="1:17">
      <c r="A605">
        <v>3203</v>
      </c>
      <c r="B605" t="s">
        <v>291</v>
      </c>
      <c r="C605" s="2">
        <v>45319</v>
      </c>
      <c r="D605" t="s">
        <v>159</v>
      </c>
      <c r="E605" t="s">
        <v>78</v>
      </c>
      <c r="F605" t="s">
        <v>163</v>
      </c>
      <c r="G605">
        <v>-868</v>
      </c>
      <c r="H605">
        <v>868</v>
      </c>
      <c r="J605" t="s">
        <v>340</v>
      </c>
      <c r="N605" t="s">
        <v>310</v>
      </c>
      <c r="O605">
        <v>-868</v>
      </c>
      <c r="P605" t="s">
        <v>78</v>
      </c>
      <c r="Q605">
        <v>-868</v>
      </c>
    </row>
    <row r="606" spans="1:17">
      <c r="A606">
        <v>3204</v>
      </c>
      <c r="B606" t="s">
        <v>299</v>
      </c>
      <c r="C606" s="2">
        <v>45319</v>
      </c>
      <c r="D606" t="s">
        <v>159</v>
      </c>
      <c r="E606" t="s">
        <v>78</v>
      </c>
      <c r="F606" t="s">
        <v>163</v>
      </c>
      <c r="G606">
        <v>-1600</v>
      </c>
      <c r="H606">
        <v>1600</v>
      </c>
      <c r="J606" t="s">
        <v>341</v>
      </c>
      <c r="N606" t="s">
        <v>310</v>
      </c>
      <c r="O606">
        <v>-1600</v>
      </c>
      <c r="P606" t="s">
        <v>78</v>
      </c>
      <c r="Q606">
        <v>-1600</v>
      </c>
    </row>
    <row r="607" spans="1:17">
      <c r="A607">
        <v>3204</v>
      </c>
      <c r="B607" t="s">
        <v>299</v>
      </c>
      <c r="C607" s="2">
        <v>45319</v>
      </c>
      <c r="D607" t="s">
        <v>159</v>
      </c>
      <c r="E607" t="s">
        <v>33</v>
      </c>
      <c r="F607" t="s">
        <v>35</v>
      </c>
      <c r="G607">
        <v>-1600</v>
      </c>
      <c r="I607">
        <v>1600</v>
      </c>
      <c r="J607" t="s">
        <v>341</v>
      </c>
      <c r="N607" t="s">
        <v>310</v>
      </c>
      <c r="P607" t="s">
        <v>33</v>
      </c>
    </row>
    <row r="608" spans="1:17">
      <c r="A608">
        <v>3811</v>
      </c>
      <c r="B608" t="s">
        <v>299</v>
      </c>
      <c r="C608" s="2">
        <v>45319</v>
      </c>
      <c r="D608" t="s">
        <v>325</v>
      </c>
      <c r="E608" t="s">
        <v>33</v>
      </c>
      <c r="F608" t="s">
        <v>35</v>
      </c>
      <c r="G608">
        <v>-5.8</v>
      </c>
      <c r="I608">
        <v>5.8</v>
      </c>
      <c r="J608" t="s">
        <v>326</v>
      </c>
      <c r="N608" t="s">
        <v>310</v>
      </c>
      <c r="P608" t="s">
        <v>33</v>
      </c>
    </row>
    <row r="609" spans="1:17">
      <c r="A609">
        <v>3811</v>
      </c>
      <c r="B609" t="s">
        <v>299</v>
      </c>
      <c r="C609" s="2">
        <v>45319</v>
      </c>
      <c r="D609" t="s">
        <v>325</v>
      </c>
      <c r="E609" t="s">
        <v>295</v>
      </c>
      <c r="F609" t="s">
        <v>327</v>
      </c>
      <c r="G609">
        <v>-5.8</v>
      </c>
      <c r="H609">
        <v>5.8</v>
      </c>
      <c r="J609" t="s">
        <v>326</v>
      </c>
      <c r="N609" t="s">
        <v>310</v>
      </c>
      <c r="O609">
        <v>-5.8</v>
      </c>
      <c r="P609" t="s">
        <v>295</v>
      </c>
      <c r="Q609">
        <v>-5.8</v>
      </c>
    </row>
    <row r="610" spans="1:17">
      <c r="A610">
        <v>3910</v>
      </c>
      <c r="B610" t="s">
        <v>299</v>
      </c>
      <c r="C610" s="2">
        <v>45319</v>
      </c>
      <c r="D610" t="s">
        <v>342</v>
      </c>
      <c r="E610" t="s">
        <v>49</v>
      </c>
      <c r="F610" t="s">
        <v>343</v>
      </c>
      <c r="G610">
        <v>-838.7</v>
      </c>
      <c r="H610">
        <v>838.7</v>
      </c>
      <c r="J610" t="s">
        <v>344</v>
      </c>
      <c r="N610" t="s">
        <v>310</v>
      </c>
      <c r="O610">
        <v>-838.7</v>
      </c>
      <c r="P610" t="s">
        <v>49</v>
      </c>
      <c r="Q610">
        <v>-838.7</v>
      </c>
    </row>
    <row r="611" spans="1:17">
      <c r="A611">
        <v>3910</v>
      </c>
      <c r="B611" t="s">
        <v>299</v>
      </c>
      <c r="C611" s="2">
        <v>45319</v>
      </c>
      <c r="D611" t="s">
        <v>342</v>
      </c>
      <c r="E611" t="s">
        <v>33</v>
      </c>
      <c r="F611" t="s">
        <v>35</v>
      </c>
      <c r="G611">
        <v>-838.7</v>
      </c>
      <c r="I611">
        <v>838.7</v>
      </c>
      <c r="J611" t="s">
        <v>344</v>
      </c>
      <c r="N611" t="s">
        <v>310</v>
      </c>
      <c r="P611" t="s">
        <v>33</v>
      </c>
    </row>
    <row r="612" spans="1:17">
      <c r="A612">
        <v>3911</v>
      </c>
      <c r="B612" t="s">
        <v>299</v>
      </c>
      <c r="C612" s="2">
        <v>45319</v>
      </c>
      <c r="D612" t="s">
        <v>342</v>
      </c>
      <c r="E612" t="s">
        <v>33</v>
      </c>
      <c r="F612" t="s">
        <v>35</v>
      </c>
      <c r="G612">
        <v>-256.5</v>
      </c>
      <c r="I612">
        <v>256.5</v>
      </c>
      <c r="J612" t="s">
        <v>344</v>
      </c>
      <c r="N612" t="s">
        <v>310</v>
      </c>
      <c r="P612" t="s">
        <v>33</v>
      </c>
    </row>
    <row r="613" spans="1:17">
      <c r="A613">
        <v>3911</v>
      </c>
      <c r="B613" t="s">
        <v>299</v>
      </c>
      <c r="C613" s="2">
        <v>45319</v>
      </c>
      <c r="D613" t="s">
        <v>342</v>
      </c>
      <c r="E613" t="s">
        <v>49</v>
      </c>
      <c r="F613" t="s">
        <v>343</v>
      </c>
      <c r="G613">
        <v>-256.5</v>
      </c>
      <c r="H613">
        <v>256.5</v>
      </c>
      <c r="J613" t="s">
        <v>344</v>
      </c>
      <c r="N613" t="s">
        <v>310</v>
      </c>
      <c r="O613">
        <v>-256.5</v>
      </c>
      <c r="P613" t="s">
        <v>49</v>
      </c>
      <c r="Q613">
        <v>-256.5</v>
      </c>
    </row>
    <row r="614" spans="1:17">
      <c r="A614">
        <v>3912</v>
      </c>
      <c r="B614" t="s">
        <v>299</v>
      </c>
      <c r="C614" s="2">
        <v>45319</v>
      </c>
      <c r="D614" t="s">
        <v>342</v>
      </c>
      <c r="E614" t="s">
        <v>49</v>
      </c>
      <c r="F614" t="s">
        <v>343</v>
      </c>
      <c r="G614">
        <v>-788</v>
      </c>
      <c r="H614">
        <v>788</v>
      </c>
      <c r="J614" t="s">
        <v>344</v>
      </c>
      <c r="N614" t="s">
        <v>310</v>
      </c>
      <c r="O614">
        <v>-788</v>
      </c>
      <c r="P614" t="s">
        <v>49</v>
      </c>
      <c r="Q614">
        <v>-788</v>
      </c>
    </row>
    <row r="615" spans="1:17">
      <c r="A615">
        <v>3912</v>
      </c>
      <c r="B615" t="s">
        <v>299</v>
      </c>
      <c r="C615" s="2">
        <v>45319</v>
      </c>
      <c r="D615" t="s">
        <v>342</v>
      </c>
      <c r="E615" t="s">
        <v>33</v>
      </c>
      <c r="F615" t="s">
        <v>35</v>
      </c>
      <c r="G615">
        <v>-788</v>
      </c>
      <c r="I615">
        <v>788</v>
      </c>
      <c r="J615" t="s">
        <v>344</v>
      </c>
      <c r="N615" t="s">
        <v>310</v>
      </c>
      <c r="P615" t="s">
        <v>33</v>
      </c>
    </row>
    <row r="616" spans="1:17">
      <c r="A616">
        <v>3913</v>
      </c>
      <c r="B616" t="s">
        <v>299</v>
      </c>
      <c r="C616" s="2">
        <v>45319</v>
      </c>
      <c r="D616" t="s">
        <v>342</v>
      </c>
      <c r="E616" t="s">
        <v>33</v>
      </c>
      <c r="F616" t="s">
        <v>35</v>
      </c>
      <c r="G616">
        <v>-125.9</v>
      </c>
      <c r="I616">
        <v>125.9</v>
      </c>
      <c r="J616" t="s">
        <v>344</v>
      </c>
      <c r="N616" t="s">
        <v>310</v>
      </c>
      <c r="P616" t="s">
        <v>33</v>
      </c>
    </row>
    <row r="617" spans="1:17">
      <c r="A617">
        <v>3913</v>
      </c>
      <c r="B617" t="s">
        <v>299</v>
      </c>
      <c r="C617" s="2">
        <v>45319</v>
      </c>
      <c r="D617" t="s">
        <v>342</v>
      </c>
      <c r="E617" t="s">
        <v>49</v>
      </c>
      <c r="F617" t="s">
        <v>343</v>
      </c>
      <c r="G617">
        <v>-125.9</v>
      </c>
      <c r="H617">
        <v>125.9</v>
      </c>
      <c r="J617" t="s">
        <v>344</v>
      </c>
      <c r="N617" t="s">
        <v>310</v>
      </c>
      <c r="O617">
        <v>-125.9</v>
      </c>
      <c r="P617" t="s">
        <v>49</v>
      </c>
      <c r="Q617">
        <v>-125.9</v>
      </c>
    </row>
    <row r="618" spans="1:17">
      <c r="A618">
        <v>3914</v>
      </c>
      <c r="B618" t="s">
        <v>299</v>
      </c>
      <c r="C618" s="2">
        <v>45319</v>
      </c>
      <c r="D618" t="s">
        <v>342</v>
      </c>
      <c r="E618" t="s">
        <v>49</v>
      </c>
      <c r="F618" t="s">
        <v>343</v>
      </c>
      <c r="G618">
        <v>-743.85</v>
      </c>
      <c r="H618">
        <v>743.85</v>
      </c>
      <c r="J618" t="s">
        <v>344</v>
      </c>
      <c r="N618" t="s">
        <v>310</v>
      </c>
      <c r="O618">
        <v>-743.85</v>
      </c>
      <c r="P618" t="s">
        <v>49</v>
      </c>
      <c r="Q618">
        <v>-743.85</v>
      </c>
    </row>
    <row r="619" spans="1:17">
      <c r="A619">
        <v>3914</v>
      </c>
      <c r="B619" t="s">
        <v>299</v>
      </c>
      <c r="C619" s="2">
        <v>45319</v>
      </c>
      <c r="D619" t="s">
        <v>342</v>
      </c>
      <c r="E619" t="s">
        <v>33</v>
      </c>
      <c r="F619" t="s">
        <v>35</v>
      </c>
      <c r="G619">
        <v>-743.85</v>
      </c>
      <c r="I619">
        <v>743.85</v>
      </c>
      <c r="J619" t="s">
        <v>344</v>
      </c>
      <c r="N619" t="s">
        <v>310</v>
      </c>
      <c r="P619" t="s">
        <v>33</v>
      </c>
    </row>
    <row r="620" spans="1:17">
      <c r="A620">
        <v>3915</v>
      </c>
      <c r="B620" t="s">
        <v>299</v>
      </c>
      <c r="C620" s="2">
        <v>45319</v>
      </c>
      <c r="D620" t="s">
        <v>342</v>
      </c>
      <c r="E620" t="s">
        <v>33</v>
      </c>
      <c r="F620" t="s">
        <v>35</v>
      </c>
      <c r="G620">
        <v>-247.05</v>
      </c>
      <c r="I620">
        <v>247.05</v>
      </c>
      <c r="J620" t="s">
        <v>344</v>
      </c>
      <c r="N620" t="s">
        <v>310</v>
      </c>
      <c r="P620" t="s">
        <v>33</v>
      </c>
    </row>
    <row r="621" spans="1:17">
      <c r="A621">
        <v>3915</v>
      </c>
      <c r="B621" t="s">
        <v>299</v>
      </c>
      <c r="C621" s="2">
        <v>45319</v>
      </c>
      <c r="D621" t="s">
        <v>342</v>
      </c>
      <c r="E621" t="s">
        <v>49</v>
      </c>
      <c r="F621" t="s">
        <v>343</v>
      </c>
      <c r="G621">
        <v>-247.05</v>
      </c>
      <c r="H621">
        <v>247.05</v>
      </c>
      <c r="J621" t="s">
        <v>344</v>
      </c>
      <c r="N621" t="s">
        <v>310</v>
      </c>
      <c r="O621">
        <v>-247.05</v>
      </c>
      <c r="P621" t="s">
        <v>49</v>
      </c>
      <c r="Q621">
        <v>-247.05</v>
      </c>
    </row>
    <row r="622" spans="1:17">
      <c r="A622">
        <v>3205</v>
      </c>
      <c r="B622" t="s">
        <v>291</v>
      </c>
      <c r="C622" s="2">
        <v>45321</v>
      </c>
      <c r="D622" t="s">
        <v>83</v>
      </c>
      <c r="E622" t="s">
        <v>82</v>
      </c>
      <c r="F622" t="s">
        <v>83</v>
      </c>
      <c r="G622">
        <v>-126</v>
      </c>
      <c r="H622">
        <v>126</v>
      </c>
      <c r="J622" t="s">
        <v>345</v>
      </c>
      <c r="N622" t="s">
        <v>310</v>
      </c>
      <c r="O622">
        <v>-126</v>
      </c>
      <c r="P622" t="s">
        <v>82</v>
      </c>
      <c r="Q622">
        <v>-126</v>
      </c>
    </row>
    <row r="623" spans="1:17">
      <c r="A623">
        <v>3205</v>
      </c>
      <c r="B623" t="s">
        <v>291</v>
      </c>
      <c r="C623" s="2">
        <v>45321</v>
      </c>
      <c r="D623" t="s">
        <v>83</v>
      </c>
      <c r="E623" t="s">
        <v>33</v>
      </c>
      <c r="F623" t="s">
        <v>30</v>
      </c>
      <c r="G623">
        <v>-126</v>
      </c>
      <c r="I623">
        <v>126</v>
      </c>
      <c r="J623" t="s">
        <v>345</v>
      </c>
      <c r="N623" t="s">
        <v>310</v>
      </c>
      <c r="P623" t="s">
        <v>33</v>
      </c>
    </row>
    <row r="624" spans="1:17">
      <c r="A624">
        <v>3206</v>
      </c>
      <c r="B624" t="s">
        <v>299</v>
      </c>
      <c r="C624" s="2">
        <v>45322</v>
      </c>
      <c r="D624" t="s">
        <v>313</v>
      </c>
      <c r="E624" t="s">
        <v>33</v>
      </c>
      <c r="F624" t="s">
        <v>35</v>
      </c>
      <c r="G624">
        <v>-30</v>
      </c>
      <c r="I624">
        <v>30</v>
      </c>
      <c r="N624" t="s">
        <v>310</v>
      </c>
      <c r="P624" t="s">
        <v>33</v>
      </c>
    </row>
    <row r="625" spans="1:17">
      <c r="A625">
        <v>3206</v>
      </c>
      <c r="B625" t="s">
        <v>299</v>
      </c>
      <c r="C625" s="2">
        <v>45322</v>
      </c>
      <c r="D625" t="s">
        <v>313</v>
      </c>
      <c r="E625" t="s">
        <v>78</v>
      </c>
      <c r="F625" t="s">
        <v>313</v>
      </c>
      <c r="G625">
        <v>-30</v>
      </c>
      <c r="H625">
        <v>30</v>
      </c>
      <c r="N625" t="s">
        <v>310</v>
      </c>
      <c r="O625">
        <v>-30</v>
      </c>
      <c r="P625" t="s">
        <v>78</v>
      </c>
      <c r="Q625">
        <v>-30</v>
      </c>
    </row>
    <row r="626" spans="1:17">
      <c r="A626">
        <v>3207</v>
      </c>
      <c r="B626" t="s">
        <v>299</v>
      </c>
      <c r="C626" s="2">
        <v>45322</v>
      </c>
      <c r="D626" t="s">
        <v>159</v>
      </c>
      <c r="E626" t="s">
        <v>78</v>
      </c>
      <c r="F626" t="s">
        <v>163</v>
      </c>
      <c r="G626">
        <v>-1060</v>
      </c>
      <c r="H626">
        <v>1060</v>
      </c>
      <c r="J626" t="s">
        <v>346</v>
      </c>
      <c r="N626" t="s">
        <v>310</v>
      </c>
      <c r="O626">
        <v>-1060</v>
      </c>
      <c r="P626" t="s">
        <v>78</v>
      </c>
      <c r="Q626">
        <v>-1060</v>
      </c>
    </row>
    <row r="627" spans="1:17">
      <c r="A627">
        <v>3207</v>
      </c>
      <c r="B627" t="s">
        <v>299</v>
      </c>
      <c r="C627" s="2">
        <v>45322</v>
      </c>
      <c r="D627" t="s">
        <v>159</v>
      </c>
      <c r="E627" t="s">
        <v>33</v>
      </c>
      <c r="F627" t="s">
        <v>35</v>
      </c>
      <c r="G627">
        <v>-1060</v>
      </c>
      <c r="I627">
        <v>1060</v>
      </c>
      <c r="J627" t="s">
        <v>346</v>
      </c>
      <c r="N627" t="s">
        <v>310</v>
      </c>
      <c r="P627" t="s">
        <v>33</v>
      </c>
    </row>
    <row r="628" spans="1:17">
      <c r="A628">
        <v>1</v>
      </c>
      <c r="C628" s="2">
        <v>45323</v>
      </c>
      <c r="D628" t="s">
        <v>17</v>
      </c>
      <c r="E628" t="s">
        <v>18</v>
      </c>
      <c r="F628" t="s">
        <v>19</v>
      </c>
      <c r="J628" t="s">
        <v>20</v>
      </c>
      <c r="N628" t="s">
        <v>21</v>
      </c>
      <c r="P628" t="s">
        <v>22</v>
      </c>
    </row>
    <row r="629" spans="1:17">
      <c r="A629">
        <v>2</v>
      </c>
      <c r="C629" s="2">
        <v>45323</v>
      </c>
      <c r="D629" t="s">
        <v>23</v>
      </c>
      <c r="E629" t="s">
        <v>18</v>
      </c>
      <c r="F629" t="s">
        <v>24</v>
      </c>
      <c r="G629">
        <v>315786.71000000002</v>
      </c>
      <c r="I629">
        <v>315786.71000000002</v>
      </c>
      <c r="J629" t="s">
        <v>25</v>
      </c>
      <c r="N629" t="s">
        <v>26</v>
      </c>
      <c r="P629" t="s">
        <v>27</v>
      </c>
    </row>
    <row r="630" spans="1:17">
      <c r="A630">
        <v>3</v>
      </c>
      <c r="C630" s="2">
        <v>45323</v>
      </c>
      <c r="D630" t="s">
        <v>28</v>
      </c>
      <c r="E630" t="s">
        <v>29</v>
      </c>
      <c r="F630" t="s">
        <v>30</v>
      </c>
      <c r="G630">
        <v>8174.8700000000244</v>
      </c>
      <c r="H630">
        <v>8174.8700000000244</v>
      </c>
      <c r="J630" t="s">
        <v>31</v>
      </c>
      <c r="N630" t="s">
        <v>32</v>
      </c>
      <c r="P630" t="s">
        <v>33</v>
      </c>
    </row>
    <row r="631" spans="1:17">
      <c r="A631">
        <v>4</v>
      </c>
      <c r="C631" s="2">
        <v>45323</v>
      </c>
      <c r="D631" t="s">
        <v>34</v>
      </c>
      <c r="E631" t="s">
        <v>29</v>
      </c>
      <c r="F631" t="s">
        <v>35</v>
      </c>
      <c r="G631">
        <v>7780.169999999991</v>
      </c>
      <c r="H631">
        <v>7780.169999999991</v>
      </c>
      <c r="J631" t="s">
        <v>36</v>
      </c>
      <c r="N631" t="s">
        <v>32</v>
      </c>
      <c r="P631" t="s">
        <v>33</v>
      </c>
    </row>
    <row r="632" spans="1:17">
      <c r="A632">
        <v>5</v>
      </c>
      <c r="C632" s="2">
        <v>45323</v>
      </c>
      <c r="D632" t="s">
        <v>37</v>
      </c>
      <c r="E632" t="s">
        <v>29</v>
      </c>
      <c r="F632" t="s">
        <v>38</v>
      </c>
      <c r="G632">
        <v>3688.4399999999732</v>
      </c>
      <c r="H632">
        <v>3688.4399999999732</v>
      </c>
      <c r="J632" t="s">
        <v>39</v>
      </c>
      <c r="N632" t="s">
        <v>32</v>
      </c>
      <c r="P632" t="s">
        <v>33</v>
      </c>
    </row>
    <row r="633" spans="1:17">
      <c r="A633">
        <v>6</v>
      </c>
      <c r="C633" s="2">
        <v>45323</v>
      </c>
      <c r="D633" t="s">
        <v>40</v>
      </c>
      <c r="E633" t="s">
        <v>29</v>
      </c>
      <c r="F633" t="s">
        <v>41</v>
      </c>
      <c r="G633">
        <v>0</v>
      </c>
      <c r="H633">
        <v>0</v>
      </c>
      <c r="J633" t="s">
        <v>42</v>
      </c>
      <c r="N633" t="s">
        <v>32</v>
      </c>
      <c r="P633" t="s">
        <v>33</v>
      </c>
    </row>
    <row r="634" spans="1:17">
      <c r="A634">
        <v>7</v>
      </c>
      <c r="C634" s="2">
        <v>45323</v>
      </c>
      <c r="D634" t="s">
        <v>43</v>
      </c>
      <c r="E634" t="s">
        <v>29</v>
      </c>
      <c r="F634" t="s">
        <v>44</v>
      </c>
      <c r="G634">
        <v>0</v>
      </c>
      <c r="H634">
        <v>0</v>
      </c>
      <c r="J634" t="s">
        <v>45</v>
      </c>
      <c r="N634" t="s">
        <v>32</v>
      </c>
      <c r="P634" t="s">
        <v>33</v>
      </c>
    </row>
    <row r="635" spans="1:17">
      <c r="A635">
        <v>8</v>
      </c>
      <c r="C635" s="2">
        <v>45323</v>
      </c>
      <c r="D635" t="s">
        <v>46</v>
      </c>
      <c r="E635" t="s">
        <v>29</v>
      </c>
      <c r="F635" t="s">
        <v>47</v>
      </c>
      <c r="G635">
        <v>0</v>
      </c>
      <c r="H635">
        <v>0</v>
      </c>
      <c r="J635" t="s">
        <v>48</v>
      </c>
      <c r="N635" t="s">
        <v>32</v>
      </c>
      <c r="P635" t="s">
        <v>49</v>
      </c>
    </row>
    <row r="636" spans="1:17">
      <c r="A636">
        <v>9</v>
      </c>
      <c r="B636" t="s">
        <v>50</v>
      </c>
      <c r="C636" s="2">
        <v>45323</v>
      </c>
      <c r="D636" t="s">
        <v>51</v>
      </c>
      <c r="E636" t="s">
        <v>29</v>
      </c>
      <c r="F636" t="s">
        <v>50</v>
      </c>
      <c r="G636">
        <v>289670.5299999998</v>
      </c>
      <c r="H636">
        <v>289670.5299999998</v>
      </c>
      <c r="J636" t="s">
        <v>52</v>
      </c>
      <c r="N636" t="s">
        <v>53</v>
      </c>
      <c r="P636" t="s">
        <v>54</v>
      </c>
    </row>
    <row r="637" spans="1:17">
      <c r="A637">
        <v>10</v>
      </c>
      <c r="B637" t="s">
        <v>55</v>
      </c>
      <c r="C637" s="2">
        <v>45323</v>
      </c>
      <c r="D637" t="s">
        <v>51</v>
      </c>
      <c r="E637" t="s">
        <v>29</v>
      </c>
      <c r="F637" t="s">
        <v>55</v>
      </c>
      <c r="G637">
        <v>0</v>
      </c>
      <c r="H637">
        <v>0</v>
      </c>
      <c r="J637" t="s">
        <v>52</v>
      </c>
      <c r="N637" t="s">
        <v>56</v>
      </c>
      <c r="P637" t="s">
        <v>54</v>
      </c>
    </row>
    <row r="638" spans="1:17">
      <c r="A638">
        <v>11</v>
      </c>
      <c r="B638" t="s">
        <v>50</v>
      </c>
      <c r="C638" s="2">
        <v>45323</v>
      </c>
      <c r="D638" t="s">
        <v>92</v>
      </c>
      <c r="E638" t="s">
        <v>54</v>
      </c>
      <c r="F638" t="s">
        <v>50</v>
      </c>
      <c r="G638">
        <v>-4120.67</v>
      </c>
      <c r="I638">
        <v>4120.67</v>
      </c>
      <c r="J638" t="s">
        <v>347</v>
      </c>
      <c r="K638" t="s">
        <v>348</v>
      </c>
      <c r="L638" t="s">
        <v>349</v>
      </c>
      <c r="N638" t="s">
        <v>53</v>
      </c>
      <c r="O638">
        <v>-4120.67</v>
      </c>
      <c r="P638" t="s">
        <v>54</v>
      </c>
      <c r="Q638">
        <v>-4120.67</v>
      </c>
    </row>
    <row r="639" spans="1:17">
      <c r="A639">
        <v>11</v>
      </c>
      <c r="B639" t="s">
        <v>50</v>
      </c>
      <c r="C639" s="2">
        <v>45323</v>
      </c>
      <c r="D639" t="s">
        <v>92</v>
      </c>
      <c r="E639" t="s">
        <v>27</v>
      </c>
      <c r="F639" t="s">
        <v>96</v>
      </c>
      <c r="G639">
        <v>-4120.67</v>
      </c>
      <c r="H639">
        <v>4120.67</v>
      </c>
      <c r="J639" t="s">
        <v>347</v>
      </c>
      <c r="K639" t="s">
        <v>348</v>
      </c>
      <c r="L639" t="s">
        <v>349</v>
      </c>
      <c r="N639" t="s">
        <v>53</v>
      </c>
      <c r="P639" t="s">
        <v>27</v>
      </c>
    </row>
    <row r="640" spans="1:17">
      <c r="A640">
        <v>12</v>
      </c>
      <c r="B640" t="s">
        <v>50</v>
      </c>
      <c r="C640" s="2">
        <v>45323</v>
      </c>
      <c r="D640" t="s">
        <v>92</v>
      </c>
      <c r="E640" t="s">
        <v>54</v>
      </c>
      <c r="F640" t="s">
        <v>50</v>
      </c>
      <c r="G640">
        <v>-2847.09</v>
      </c>
      <c r="I640">
        <v>2847.09</v>
      </c>
      <c r="J640" t="s">
        <v>350</v>
      </c>
      <c r="K640" t="s">
        <v>351</v>
      </c>
      <c r="L640" t="s">
        <v>352</v>
      </c>
      <c r="N640" t="s">
        <v>53</v>
      </c>
      <c r="O640">
        <v>-2847.09</v>
      </c>
      <c r="P640" t="s">
        <v>54</v>
      </c>
      <c r="Q640">
        <v>-2847.09</v>
      </c>
    </row>
    <row r="641" spans="1:17">
      <c r="A641">
        <v>12</v>
      </c>
      <c r="B641" t="s">
        <v>50</v>
      </c>
      <c r="C641" s="2">
        <v>45323</v>
      </c>
      <c r="D641" t="s">
        <v>92</v>
      </c>
      <c r="E641" t="s">
        <v>27</v>
      </c>
      <c r="F641" t="s">
        <v>96</v>
      </c>
      <c r="G641">
        <v>-2847.09</v>
      </c>
      <c r="H641">
        <v>2847.09</v>
      </c>
      <c r="J641" t="s">
        <v>350</v>
      </c>
      <c r="K641" t="s">
        <v>351</v>
      </c>
      <c r="L641" t="s">
        <v>352</v>
      </c>
      <c r="N641" t="s">
        <v>53</v>
      </c>
      <c r="P641" t="s">
        <v>27</v>
      </c>
    </row>
    <row r="642" spans="1:17">
      <c r="A642">
        <v>13</v>
      </c>
      <c r="B642" t="s">
        <v>50</v>
      </c>
      <c r="C642" s="2">
        <v>45323</v>
      </c>
      <c r="D642" t="s">
        <v>92</v>
      </c>
      <c r="E642" t="s">
        <v>27</v>
      </c>
      <c r="F642" t="s">
        <v>96</v>
      </c>
      <c r="G642">
        <v>-1281.76</v>
      </c>
      <c r="H642">
        <v>1281.76</v>
      </c>
      <c r="J642" t="s">
        <v>353</v>
      </c>
      <c r="K642" t="s">
        <v>354</v>
      </c>
      <c r="L642" t="s">
        <v>355</v>
      </c>
      <c r="N642" t="s">
        <v>53</v>
      </c>
      <c r="P642" t="s">
        <v>27</v>
      </c>
    </row>
    <row r="643" spans="1:17">
      <c r="A643">
        <v>13</v>
      </c>
      <c r="B643" t="s">
        <v>50</v>
      </c>
      <c r="C643" s="2">
        <v>45323</v>
      </c>
      <c r="D643" t="s">
        <v>92</v>
      </c>
      <c r="E643" t="s">
        <v>54</v>
      </c>
      <c r="F643" t="s">
        <v>50</v>
      </c>
      <c r="G643">
        <v>-1281.76</v>
      </c>
      <c r="I643">
        <v>1281.76</v>
      </c>
      <c r="J643" t="s">
        <v>353</v>
      </c>
      <c r="K643" t="s">
        <v>354</v>
      </c>
      <c r="L643" t="s">
        <v>355</v>
      </c>
      <c r="N643" t="s">
        <v>53</v>
      </c>
      <c r="O643">
        <v>-1281.76</v>
      </c>
      <c r="P643" t="s">
        <v>54</v>
      </c>
      <c r="Q643">
        <v>-1281.76</v>
      </c>
    </row>
    <row r="644" spans="1:17">
      <c r="A644">
        <v>14</v>
      </c>
      <c r="B644" t="s">
        <v>50</v>
      </c>
      <c r="C644" s="2">
        <v>45323</v>
      </c>
      <c r="D644" t="s">
        <v>319</v>
      </c>
      <c r="E644" t="s">
        <v>78</v>
      </c>
      <c r="F644" t="s">
        <v>321</v>
      </c>
      <c r="G644">
        <v>-500</v>
      </c>
      <c r="H644">
        <v>500</v>
      </c>
      <c r="J644" t="s">
        <v>356</v>
      </c>
      <c r="K644" t="s">
        <v>357</v>
      </c>
      <c r="L644" t="s">
        <v>358</v>
      </c>
      <c r="N644" t="s">
        <v>53</v>
      </c>
      <c r="P644" t="s">
        <v>78</v>
      </c>
    </row>
    <row r="645" spans="1:17">
      <c r="A645">
        <v>14</v>
      </c>
      <c r="B645" t="s">
        <v>50</v>
      </c>
      <c r="C645" s="2">
        <v>45323</v>
      </c>
      <c r="D645" t="s">
        <v>319</v>
      </c>
      <c r="E645" t="s">
        <v>54</v>
      </c>
      <c r="F645" t="s">
        <v>50</v>
      </c>
      <c r="G645">
        <v>-500</v>
      </c>
      <c r="I645">
        <v>500</v>
      </c>
      <c r="J645" t="s">
        <v>356</v>
      </c>
      <c r="K645" t="s">
        <v>357</v>
      </c>
      <c r="L645" t="s">
        <v>358</v>
      </c>
      <c r="N645" t="s">
        <v>53</v>
      </c>
      <c r="O645">
        <v>-500</v>
      </c>
      <c r="P645" t="s">
        <v>54</v>
      </c>
      <c r="Q645">
        <v>-500</v>
      </c>
    </row>
    <row r="646" spans="1:17">
      <c r="A646">
        <v>15</v>
      </c>
      <c r="B646" t="s">
        <v>50</v>
      </c>
      <c r="C646" s="2">
        <v>45323</v>
      </c>
      <c r="D646" t="s">
        <v>75</v>
      </c>
      <c r="E646" t="s">
        <v>54</v>
      </c>
      <c r="F646" t="s">
        <v>50</v>
      </c>
      <c r="G646">
        <v>-190.88</v>
      </c>
      <c r="I646">
        <v>190.88</v>
      </c>
      <c r="J646" t="s">
        <v>359</v>
      </c>
      <c r="K646" t="s">
        <v>108</v>
      </c>
      <c r="L646" t="s">
        <v>360</v>
      </c>
      <c r="N646" t="s">
        <v>53</v>
      </c>
      <c r="O646">
        <v>-190.88</v>
      </c>
      <c r="P646" t="s">
        <v>54</v>
      </c>
      <c r="Q646">
        <v>-190.88</v>
      </c>
    </row>
    <row r="647" spans="1:17">
      <c r="A647">
        <v>15</v>
      </c>
      <c r="B647" t="s">
        <v>50</v>
      </c>
      <c r="C647" s="2">
        <v>45323</v>
      </c>
      <c r="D647" t="s">
        <v>75</v>
      </c>
      <c r="E647" t="s">
        <v>78</v>
      </c>
      <c r="F647" t="s">
        <v>75</v>
      </c>
      <c r="G647">
        <v>-190.88</v>
      </c>
      <c r="H647">
        <v>190.88</v>
      </c>
      <c r="J647" t="s">
        <v>359</v>
      </c>
      <c r="K647" t="s">
        <v>108</v>
      </c>
      <c r="L647" t="s">
        <v>360</v>
      </c>
      <c r="N647" t="s">
        <v>53</v>
      </c>
      <c r="P647" t="s">
        <v>78</v>
      </c>
    </row>
    <row r="648" spans="1:17">
      <c r="A648">
        <v>16</v>
      </c>
      <c r="B648" t="s">
        <v>50</v>
      </c>
      <c r="C648" s="2">
        <v>45323</v>
      </c>
      <c r="D648" t="s">
        <v>75</v>
      </c>
      <c r="E648" t="s">
        <v>78</v>
      </c>
      <c r="F648" t="s">
        <v>75</v>
      </c>
      <c r="G648">
        <v>-0.5</v>
      </c>
      <c r="H648">
        <v>0.5</v>
      </c>
      <c r="J648" t="s">
        <v>361</v>
      </c>
      <c r="K648" t="s">
        <v>77</v>
      </c>
      <c r="N648" t="s">
        <v>53</v>
      </c>
      <c r="P648" t="s">
        <v>78</v>
      </c>
    </row>
    <row r="649" spans="1:17">
      <c r="A649">
        <v>16</v>
      </c>
      <c r="B649" t="s">
        <v>50</v>
      </c>
      <c r="C649" s="2">
        <v>45323</v>
      </c>
      <c r="D649" t="s">
        <v>75</v>
      </c>
      <c r="E649" t="s">
        <v>54</v>
      </c>
      <c r="F649" t="s">
        <v>50</v>
      </c>
      <c r="G649">
        <v>-0.5</v>
      </c>
      <c r="I649">
        <v>0.5</v>
      </c>
      <c r="J649" t="s">
        <v>361</v>
      </c>
      <c r="K649" t="s">
        <v>77</v>
      </c>
      <c r="N649" t="s">
        <v>53</v>
      </c>
      <c r="O649">
        <v>-0.5</v>
      </c>
      <c r="P649" t="s">
        <v>54</v>
      </c>
      <c r="Q649">
        <v>-0.5</v>
      </c>
    </row>
    <row r="650" spans="1:17">
      <c r="A650">
        <v>17</v>
      </c>
      <c r="B650" t="s">
        <v>50</v>
      </c>
      <c r="C650" s="2">
        <v>45323</v>
      </c>
      <c r="D650" t="s">
        <v>75</v>
      </c>
      <c r="E650" t="s">
        <v>78</v>
      </c>
      <c r="F650" t="s">
        <v>75</v>
      </c>
      <c r="G650">
        <v>-0.5</v>
      </c>
      <c r="H650">
        <v>0.5</v>
      </c>
      <c r="J650" t="s">
        <v>362</v>
      </c>
      <c r="K650" t="s">
        <v>77</v>
      </c>
      <c r="N650" t="s">
        <v>53</v>
      </c>
      <c r="P650" t="s">
        <v>78</v>
      </c>
    </row>
    <row r="651" spans="1:17">
      <c r="A651">
        <v>17</v>
      </c>
      <c r="B651" t="s">
        <v>50</v>
      </c>
      <c r="C651" s="2">
        <v>45323</v>
      </c>
      <c r="D651" t="s">
        <v>75</v>
      </c>
      <c r="E651" t="s">
        <v>54</v>
      </c>
      <c r="F651" t="s">
        <v>50</v>
      </c>
      <c r="G651">
        <v>-0.5</v>
      </c>
      <c r="I651">
        <v>0.5</v>
      </c>
      <c r="J651" t="s">
        <v>362</v>
      </c>
      <c r="K651" t="s">
        <v>77</v>
      </c>
      <c r="N651" t="s">
        <v>53</v>
      </c>
      <c r="O651">
        <v>-0.5</v>
      </c>
      <c r="P651" t="s">
        <v>54</v>
      </c>
      <c r="Q651">
        <v>-0.5</v>
      </c>
    </row>
    <row r="652" spans="1:17">
      <c r="A652">
        <v>18</v>
      </c>
      <c r="B652" t="s">
        <v>50</v>
      </c>
      <c r="C652" s="2">
        <v>45323</v>
      </c>
      <c r="D652" t="s">
        <v>75</v>
      </c>
      <c r="E652" t="s">
        <v>78</v>
      </c>
      <c r="F652" t="s">
        <v>75</v>
      </c>
      <c r="G652">
        <v>-0.5</v>
      </c>
      <c r="H652">
        <v>0.5</v>
      </c>
      <c r="J652" t="s">
        <v>363</v>
      </c>
      <c r="K652" t="s">
        <v>77</v>
      </c>
      <c r="N652" t="s">
        <v>53</v>
      </c>
      <c r="P652" t="s">
        <v>78</v>
      </c>
    </row>
    <row r="653" spans="1:17">
      <c r="A653">
        <v>18</v>
      </c>
      <c r="B653" t="s">
        <v>50</v>
      </c>
      <c r="C653" s="2">
        <v>45323</v>
      </c>
      <c r="D653" t="s">
        <v>75</v>
      </c>
      <c r="E653" t="s">
        <v>54</v>
      </c>
      <c r="F653" t="s">
        <v>50</v>
      </c>
      <c r="G653">
        <v>-0.5</v>
      </c>
      <c r="I653">
        <v>0.5</v>
      </c>
      <c r="J653" t="s">
        <v>363</v>
      </c>
      <c r="K653" t="s">
        <v>77</v>
      </c>
      <c r="N653" t="s">
        <v>53</v>
      </c>
      <c r="O653">
        <v>-0.5</v>
      </c>
      <c r="P653" t="s">
        <v>54</v>
      </c>
      <c r="Q653">
        <v>-0.5</v>
      </c>
    </row>
    <row r="654" spans="1:17">
      <c r="A654">
        <v>19</v>
      </c>
      <c r="B654" t="s">
        <v>50</v>
      </c>
      <c r="C654" s="2">
        <v>45323</v>
      </c>
      <c r="D654" t="s">
        <v>57</v>
      </c>
      <c r="E654" t="s">
        <v>33</v>
      </c>
      <c r="F654" t="s">
        <v>38</v>
      </c>
      <c r="G654">
        <v>1094.45</v>
      </c>
      <c r="I654">
        <v>1094.45</v>
      </c>
      <c r="J654" t="s">
        <v>364</v>
      </c>
      <c r="N654" t="s">
        <v>53</v>
      </c>
      <c r="P654" t="s">
        <v>33</v>
      </c>
    </row>
    <row r="655" spans="1:17">
      <c r="A655">
        <v>19</v>
      </c>
      <c r="B655" t="s">
        <v>50</v>
      </c>
      <c r="C655" s="2">
        <v>45323</v>
      </c>
      <c r="D655" t="s">
        <v>57</v>
      </c>
      <c r="E655" t="s">
        <v>54</v>
      </c>
      <c r="F655" t="s">
        <v>50</v>
      </c>
      <c r="G655">
        <v>1094.45</v>
      </c>
      <c r="H655">
        <v>1094.45</v>
      </c>
      <c r="J655" t="s">
        <v>364</v>
      </c>
      <c r="N655" t="s">
        <v>53</v>
      </c>
      <c r="O655">
        <v>1094.45</v>
      </c>
      <c r="P655" t="s">
        <v>54</v>
      </c>
      <c r="Q655">
        <v>1094.45</v>
      </c>
    </row>
    <row r="656" spans="1:17">
      <c r="A656">
        <v>20</v>
      </c>
      <c r="B656" t="s">
        <v>50</v>
      </c>
      <c r="C656" s="2">
        <v>45323</v>
      </c>
      <c r="D656" t="s">
        <v>57</v>
      </c>
      <c r="E656" t="s">
        <v>54</v>
      </c>
      <c r="F656" t="s">
        <v>50</v>
      </c>
      <c r="G656">
        <v>1355.35</v>
      </c>
      <c r="H656">
        <v>1355.35</v>
      </c>
      <c r="J656" t="s">
        <v>365</v>
      </c>
      <c r="N656" t="s">
        <v>53</v>
      </c>
      <c r="O656">
        <v>1355.35</v>
      </c>
      <c r="P656" t="s">
        <v>54</v>
      </c>
      <c r="Q656">
        <v>1355.35</v>
      </c>
    </row>
    <row r="657" spans="1:17">
      <c r="A657">
        <v>20</v>
      </c>
      <c r="B657" t="s">
        <v>50</v>
      </c>
      <c r="C657" s="2">
        <v>45323</v>
      </c>
      <c r="D657" t="s">
        <v>57</v>
      </c>
      <c r="E657" t="s">
        <v>33</v>
      </c>
      <c r="F657" t="s">
        <v>38</v>
      </c>
      <c r="G657">
        <v>1355.35</v>
      </c>
      <c r="I657">
        <v>1355.35</v>
      </c>
      <c r="J657" t="s">
        <v>365</v>
      </c>
      <c r="N657" t="s">
        <v>53</v>
      </c>
      <c r="P657" t="s">
        <v>33</v>
      </c>
    </row>
    <row r="658" spans="1:17">
      <c r="A658">
        <v>21</v>
      </c>
      <c r="B658" t="s">
        <v>50</v>
      </c>
      <c r="C658" s="2">
        <v>45323</v>
      </c>
      <c r="D658" t="s">
        <v>92</v>
      </c>
      <c r="E658" t="s">
        <v>27</v>
      </c>
      <c r="F658" t="s">
        <v>96</v>
      </c>
      <c r="G658">
        <v>-3631.56</v>
      </c>
      <c r="H658">
        <v>3631.56</v>
      </c>
      <c r="J658" t="s">
        <v>366</v>
      </c>
      <c r="K658" t="s">
        <v>367</v>
      </c>
      <c r="L658" t="s">
        <v>368</v>
      </c>
      <c r="N658" t="s">
        <v>53</v>
      </c>
      <c r="P658" t="s">
        <v>27</v>
      </c>
    </row>
    <row r="659" spans="1:17">
      <c r="A659">
        <v>21</v>
      </c>
      <c r="B659" t="s">
        <v>50</v>
      </c>
      <c r="C659" s="2">
        <v>45323</v>
      </c>
      <c r="D659" t="s">
        <v>92</v>
      </c>
      <c r="E659" t="s">
        <v>54</v>
      </c>
      <c r="F659" t="s">
        <v>50</v>
      </c>
      <c r="G659">
        <v>-3631.56</v>
      </c>
      <c r="I659">
        <v>3631.56</v>
      </c>
      <c r="J659" t="s">
        <v>366</v>
      </c>
      <c r="K659" t="s">
        <v>367</v>
      </c>
      <c r="L659" t="s">
        <v>368</v>
      </c>
      <c r="N659" t="s">
        <v>53</v>
      </c>
      <c r="O659">
        <v>-3631.56</v>
      </c>
      <c r="P659" t="s">
        <v>54</v>
      </c>
      <c r="Q659">
        <v>-3631.56</v>
      </c>
    </row>
    <row r="660" spans="1:17">
      <c r="A660">
        <v>22</v>
      </c>
      <c r="B660" t="s">
        <v>50</v>
      </c>
      <c r="C660" s="2">
        <v>45324</v>
      </c>
      <c r="D660" t="s">
        <v>92</v>
      </c>
      <c r="E660" t="s">
        <v>27</v>
      </c>
      <c r="F660" t="s">
        <v>96</v>
      </c>
      <c r="G660">
        <v>-7975.12</v>
      </c>
      <c r="H660">
        <v>7975.12</v>
      </c>
      <c r="J660" t="s">
        <v>369</v>
      </c>
      <c r="K660" t="s">
        <v>370</v>
      </c>
      <c r="L660" t="s">
        <v>371</v>
      </c>
      <c r="N660" t="s">
        <v>53</v>
      </c>
      <c r="P660" t="s">
        <v>27</v>
      </c>
    </row>
    <row r="661" spans="1:17">
      <c r="A661">
        <v>22</v>
      </c>
      <c r="B661" t="s">
        <v>50</v>
      </c>
      <c r="C661" s="2">
        <v>45324</v>
      </c>
      <c r="D661" t="s">
        <v>92</v>
      </c>
      <c r="E661" t="s">
        <v>54</v>
      </c>
      <c r="F661" t="s">
        <v>50</v>
      </c>
      <c r="G661">
        <v>-7975.12</v>
      </c>
      <c r="I661">
        <v>7975.12</v>
      </c>
      <c r="J661" t="s">
        <v>369</v>
      </c>
      <c r="K661" t="s">
        <v>370</v>
      </c>
      <c r="L661" t="s">
        <v>371</v>
      </c>
      <c r="N661" t="s">
        <v>53</v>
      </c>
      <c r="O661">
        <v>-7975.12</v>
      </c>
      <c r="P661" t="s">
        <v>54</v>
      </c>
      <c r="Q661">
        <v>-7975.12</v>
      </c>
    </row>
    <row r="662" spans="1:17">
      <c r="A662">
        <v>23</v>
      </c>
      <c r="B662" t="s">
        <v>50</v>
      </c>
      <c r="C662" s="2">
        <v>45324</v>
      </c>
      <c r="D662" t="s">
        <v>75</v>
      </c>
      <c r="E662" t="s">
        <v>54</v>
      </c>
      <c r="F662" t="s">
        <v>50</v>
      </c>
      <c r="G662">
        <v>-32.94</v>
      </c>
      <c r="I662">
        <v>32.94</v>
      </c>
      <c r="J662" t="s">
        <v>76</v>
      </c>
      <c r="K662" t="s">
        <v>372</v>
      </c>
      <c r="L662" t="s">
        <v>373</v>
      </c>
      <c r="N662" t="s">
        <v>53</v>
      </c>
      <c r="O662">
        <v>-32.94</v>
      </c>
      <c r="P662" t="s">
        <v>54</v>
      </c>
      <c r="Q662">
        <v>-32.94</v>
      </c>
    </row>
    <row r="663" spans="1:17">
      <c r="A663">
        <v>23</v>
      </c>
      <c r="B663" t="s">
        <v>50</v>
      </c>
      <c r="C663" s="2">
        <v>45324</v>
      </c>
      <c r="D663" t="s">
        <v>75</v>
      </c>
      <c r="E663" t="s">
        <v>78</v>
      </c>
      <c r="F663" t="s">
        <v>75</v>
      </c>
      <c r="G663">
        <v>-32.94</v>
      </c>
      <c r="H663">
        <v>32.94</v>
      </c>
      <c r="J663" t="s">
        <v>76</v>
      </c>
      <c r="K663" t="s">
        <v>372</v>
      </c>
      <c r="L663" t="s">
        <v>373</v>
      </c>
      <c r="N663" t="s">
        <v>53</v>
      </c>
      <c r="P663" t="s">
        <v>78</v>
      </c>
    </row>
    <row r="664" spans="1:17">
      <c r="A664">
        <v>24</v>
      </c>
      <c r="B664" t="s">
        <v>50</v>
      </c>
      <c r="C664" s="2">
        <v>45324</v>
      </c>
      <c r="D664" t="s">
        <v>92</v>
      </c>
      <c r="E664" t="s">
        <v>27</v>
      </c>
      <c r="F664" t="s">
        <v>96</v>
      </c>
      <c r="G664">
        <v>-4323.63</v>
      </c>
      <c r="H664">
        <v>4323.63</v>
      </c>
      <c r="J664" t="s">
        <v>374</v>
      </c>
      <c r="K664" t="s">
        <v>120</v>
      </c>
      <c r="L664" t="s">
        <v>375</v>
      </c>
      <c r="N664" t="s">
        <v>53</v>
      </c>
      <c r="P664" t="s">
        <v>27</v>
      </c>
    </row>
    <row r="665" spans="1:17">
      <c r="A665">
        <v>24</v>
      </c>
      <c r="B665" t="s">
        <v>50</v>
      </c>
      <c r="C665" s="2">
        <v>45324</v>
      </c>
      <c r="D665" t="s">
        <v>92</v>
      </c>
      <c r="E665" t="s">
        <v>54</v>
      </c>
      <c r="F665" t="s">
        <v>50</v>
      </c>
      <c r="G665">
        <v>-4323.63</v>
      </c>
      <c r="I665">
        <v>4323.63</v>
      </c>
      <c r="J665" t="s">
        <v>374</v>
      </c>
      <c r="K665" t="s">
        <v>120</v>
      </c>
      <c r="L665" t="s">
        <v>375</v>
      </c>
      <c r="N665" t="s">
        <v>53</v>
      </c>
      <c r="O665">
        <v>-4323.63</v>
      </c>
      <c r="P665" t="s">
        <v>54</v>
      </c>
      <c r="Q665">
        <v>-4323.63</v>
      </c>
    </row>
    <row r="666" spans="1:17">
      <c r="A666">
        <v>25</v>
      </c>
      <c r="B666" t="s">
        <v>50</v>
      </c>
      <c r="C666" s="2">
        <v>45324</v>
      </c>
      <c r="D666" t="s">
        <v>92</v>
      </c>
      <c r="E666" t="s">
        <v>27</v>
      </c>
      <c r="F666" t="s">
        <v>96</v>
      </c>
      <c r="G666">
        <v>-3487.07</v>
      </c>
      <c r="H666">
        <v>3487.07</v>
      </c>
      <c r="J666" t="s">
        <v>376</v>
      </c>
      <c r="K666" t="s">
        <v>377</v>
      </c>
      <c r="L666" t="s">
        <v>378</v>
      </c>
      <c r="N666" t="s">
        <v>53</v>
      </c>
      <c r="P666" t="s">
        <v>27</v>
      </c>
    </row>
    <row r="667" spans="1:17">
      <c r="A667">
        <v>25</v>
      </c>
      <c r="B667" t="s">
        <v>50</v>
      </c>
      <c r="C667" s="2">
        <v>45324</v>
      </c>
      <c r="D667" t="s">
        <v>92</v>
      </c>
      <c r="E667" t="s">
        <v>54</v>
      </c>
      <c r="F667" t="s">
        <v>50</v>
      </c>
      <c r="G667">
        <v>-3487.07</v>
      </c>
      <c r="I667">
        <v>3487.07</v>
      </c>
      <c r="J667" t="s">
        <v>376</v>
      </c>
      <c r="K667" t="s">
        <v>377</v>
      </c>
      <c r="L667" t="s">
        <v>378</v>
      </c>
      <c r="N667" t="s">
        <v>53</v>
      </c>
      <c r="O667">
        <v>-3487.07</v>
      </c>
      <c r="P667" t="s">
        <v>54</v>
      </c>
      <c r="Q667">
        <v>-3487.07</v>
      </c>
    </row>
    <row r="668" spans="1:17">
      <c r="A668">
        <v>26</v>
      </c>
      <c r="B668" t="s">
        <v>50</v>
      </c>
      <c r="C668" s="2">
        <v>45324</v>
      </c>
      <c r="D668" t="s">
        <v>92</v>
      </c>
      <c r="E668" t="s">
        <v>27</v>
      </c>
      <c r="F668" t="s">
        <v>96</v>
      </c>
      <c r="G668">
        <v>-3475.51</v>
      </c>
      <c r="H668">
        <v>3475.51</v>
      </c>
      <c r="J668" t="s">
        <v>379</v>
      </c>
      <c r="K668" t="s">
        <v>380</v>
      </c>
      <c r="L668" t="s">
        <v>381</v>
      </c>
      <c r="N668" t="s">
        <v>53</v>
      </c>
      <c r="P668" t="s">
        <v>27</v>
      </c>
    </row>
    <row r="669" spans="1:17">
      <c r="A669">
        <v>26</v>
      </c>
      <c r="B669" t="s">
        <v>50</v>
      </c>
      <c r="C669" s="2">
        <v>45324</v>
      </c>
      <c r="D669" t="s">
        <v>92</v>
      </c>
      <c r="E669" t="s">
        <v>54</v>
      </c>
      <c r="F669" t="s">
        <v>50</v>
      </c>
      <c r="G669">
        <v>-3475.51</v>
      </c>
      <c r="I669">
        <v>3475.51</v>
      </c>
      <c r="J669" t="s">
        <v>379</v>
      </c>
      <c r="K669" t="s">
        <v>380</v>
      </c>
      <c r="L669" t="s">
        <v>381</v>
      </c>
      <c r="N669" t="s">
        <v>53</v>
      </c>
      <c r="O669">
        <v>-3475.51</v>
      </c>
      <c r="P669" t="s">
        <v>54</v>
      </c>
      <c r="Q669">
        <v>-3475.51</v>
      </c>
    </row>
    <row r="670" spans="1:17">
      <c r="A670">
        <v>27</v>
      </c>
      <c r="B670" t="s">
        <v>50</v>
      </c>
      <c r="C670" s="2">
        <v>45324</v>
      </c>
      <c r="D670" t="s">
        <v>75</v>
      </c>
      <c r="E670" t="s">
        <v>78</v>
      </c>
      <c r="F670" t="s">
        <v>75</v>
      </c>
      <c r="G670">
        <v>-0.5</v>
      </c>
      <c r="H670">
        <v>0.5</v>
      </c>
      <c r="J670" t="s">
        <v>382</v>
      </c>
      <c r="K670" t="s">
        <v>77</v>
      </c>
      <c r="N670" t="s">
        <v>53</v>
      </c>
      <c r="P670" t="s">
        <v>78</v>
      </c>
    </row>
    <row r="671" spans="1:17">
      <c r="A671">
        <v>27</v>
      </c>
      <c r="B671" t="s">
        <v>50</v>
      </c>
      <c r="C671" s="2">
        <v>45324</v>
      </c>
      <c r="D671" t="s">
        <v>75</v>
      </c>
      <c r="E671" t="s">
        <v>54</v>
      </c>
      <c r="F671" t="s">
        <v>50</v>
      </c>
      <c r="G671">
        <v>-0.5</v>
      </c>
      <c r="I671">
        <v>0.5</v>
      </c>
      <c r="J671" t="s">
        <v>382</v>
      </c>
      <c r="K671" t="s">
        <v>77</v>
      </c>
      <c r="N671" t="s">
        <v>53</v>
      </c>
      <c r="O671">
        <v>-0.5</v>
      </c>
      <c r="P671" t="s">
        <v>54</v>
      </c>
      <c r="Q671">
        <v>-0.5</v>
      </c>
    </row>
    <row r="672" spans="1:17">
      <c r="A672">
        <v>28</v>
      </c>
      <c r="B672" t="s">
        <v>50</v>
      </c>
      <c r="C672" s="2">
        <v>45324</v>
      </c>
      <c r="D672" t="s">
        <v>75</v>
      </c>
      <c r="E672" t="s">
        <v>78</v>
      </c>
      <c r="F672" t="s">
        <v>75</v>
      </c>
      <c r="G672">
        <v>-0.5</v>
      </c>
      <c r="H672">
        <v>0.5</v>
      </c>
      <c r="J672" t="s">
        <v>383</v>
      </c>
      <c r="K672" t="s">
        <v>77</v>
      </c>
      <c r="N672" t="s">
        <v>53</v>
      </c>
      <c r="P672" t="s">
        <v>78</v>
      </c>
    </row>
    <row r="673" spans="1:17">
      <c r="A673">
        <v>28</v>
      </c>
      <c r="B673" t="s">
        <v>50</v>
      </c>
      <c r="C673" s="2">
        <v>45324</v>
      </c>
      <c r="D673" t="s">
        <v>75</v>
      </c>
      <c r="E673" t="s">
        <v>54</v>
      </c>
      <c r="F673" t="s">
        <v>50</v>
      </c>
      <c r="G673">
        <v>-0.5</v>
      </c>
      <c r="I673">
        <v>0.5</v>
      </c>
      <c r="J673" t="s">
        <v>383</v>
      </c>
      <c r="K673" t="s">
        <v>77</v>
      </c>
      <c r="N673" t="s">
        <v>53</v>
      </c>
      <c r="O673">
        <v>-0.5</v>
      </c>
      <c r="P673" t="s">
        <v>54</v>
      </c>
      <c r="Q673">
        <v>-0.5</v>
      </c>
    </row>
    <row r="674" spans="1:17">
      <c r="A674">
        <v>29</v>
      </c>
      <c r="B674" t="s">
        <v>50</v>
      </c>
      <c r="C674" s="2">
        <v>45324</v>
      </c>
      <c r="D674" t="s">
        <v>75</v>
      </c>
      <c r="E674" t="s">
        <v>78</v>
      </c>
      <c r="F674" t="s">
        <v>75</v>
      </c>
      <c r="G674">
        <v>-0.5</v>
      </c>
      <c r="H674">
        <v>0.5</v>
      </c>
      <c r="J674" t="s">
        <v>384</v>
      </c>
      <c r="K674" t="s">
        <v>77</v>
      </c>
      <c r="N674" t="s">
        <v>53</v>
      </c>
      <c r="P674" t="s">
        <v>78</v>
      </c>
    </row>
    <row r="675" spans="1:17">
      <c r="A675">
        <v>29</v>
      </c>
      <c r="B675" t="s">
        <v>50</v>
      </c>
      <c r="C675" s="2">
        <v>45324</v>
      </c>
      <c r="D675" t="s">
        <v>75</v>
      </c>
      <c r="E675" t="s">
        <v>54</v>
      </c>
      <c r="F675" t="s">
        <v>50</v>
      </c>
      <c r="G675">
        <v>-0.5</v>
      </c>
      <c r="I675">
        <v>0.5</v>
      </c>
      <c r="J675" t="s">
        <v>384</v>
      </c>
      <c r="K675" t="s">
        <v>77</v>
      </c>
      <c r="N675" t="s">
        <v>53</v>
      </c>
      <c r="O675">
        <v>-0.5</v>
      </c>
      <c r="P675" t="s">
        <v>54</v>
      </c>
      <c r="Q675">
        <v>-0.5</v>
      </c>
    </row>
    <row r="676" spans="1:17">
      <c r="A676">
        <v>30</v>
      </c>
      <c r="B676" t="s">
        <v>50</v>
      </c>
      <c r="C676" s="2">
        <v>45324</v>
      </c>
      <c r="D676" t="s">
        <v>75</v>
      </c>
      <c r="E676" t="s">
        <v>78</v>
      </c>
      <c r="F676" t="s">
        <v>75</v>
      </c>
      <c r="G676">
        <v>-0.5</v>
      </c>
      <c r="H676">
        <v>0.5</v>
      </c>
      <c r="J676" t="s">
        <v>385</v>
      </c>
      <c r="K676" t="s">
        <v>77</v>
      </c>
      <c r="N676" t="s">
        <v>53</v>
      </c>
      <c r="P676" t="s">
        <v>78</v>
      </c>
    </row>
    <row r="677" spans="1:17">
      <c r="A677">
        <v>30</v>
      </c>
      <c r="B677" t="s">
        <v>50</v>
      </c>
      <c r="C677" s="2">
        <v>45324</v>
      </c>
      <c r="D677" t="s">
        <v>75</v>
      </c>
      <c r="E677" t="s">
        <v>54</v>
      </c>
      <c r="F677" t="s">
        <v>50</v>
      </c>
      <c r="G677">
        <v>-0.5</v>
      </c>
      <c r="I677">
        <v>0.5</v>
      </c>
      <c r="J677" t="s">
        <v>385</v>
      </c>
      <c r="K677" t="s">
        <v>77</v>
      </c>
      <c r="N677" t="s">
        <v>53</v>
      </c>
      <c r="O677">
        <v>-0.5</v>
      </c>
      <c r="P677" t="s">
        <v>54</v>
      </c>
      <c r="Q677">
        <v>-0.5</v>
      </c>
    </row>
    <row r="678" spans="1:17">
      <c r="A678">
        <v>31</v>
      </c>
      <c r="B678" t="s">
        <v>50</v>
      </c>
      <c r="C678" s="2">
        <v>45324</v>
      </c>
      <c r="D678" t="s">
        <v>60</v>
      </c>
      <c r="E678" t="s">
        <v>54</v>
      </c>
      <c r="F678" t="s">
        <v>50</v>
      </c>
      <c r="G678">
        <v>70</v>
      </c>
      <c r="H678">
        <v>70</v>
      </c>
      <c r="J678" t="s">
        <v>386</v>
      </c>
      <c r="N678" t="s">
        <v>53</v>
      </c>
      <c r="O678">
        <v>70</v>
      </c>
      <c r="P678" t="s">
        <v>54</v>
      </c>
      <c r="Q678">
        <v>70</v>
      </c>
    </row>
    <row r="679" spans="1:17">
      <c r="A679">
        <v>31</v>
      </c>
      <c r="B679" t="s">
        <v>50</v>
      </c>
      <c r="C679" s="2">
        <v>45324</v>
      </c>
      <c r="D679" t="s">
        <v>60</v>
      </c>
      <c r="E679" t="s">
        <v>33</v>
      </c>
      <c r="F679" t="s">
        <v>30</v>
      </c>
      <c r="G679">
        <v>70</v>
      </c>
      <c r="I679">
        <v>70</v>
      </c>
      <c r="J679" t="s">
        <v>386</v>
      </c>
      <c r="N679" t="s">
        <v>53</v>
      </c>
      <c r="P679" t="s">
        <v>33</v>
      </c>
    </row>
    <row r="680" spans="1:17">
      <c r="A680">
        <v>32</v>
      </c>
      <c r="B680" t="s">
        <v>50</v>
      </c>
      <c r="C680" s="2">
        <v>45324</v>
      </c>
      <c r="D680" t="s">
        <v>60</v>
      </c>
      <c r="E680" t="s">
        <v>54</v>
      </c>
      <c r="F680" t="s">
        <v>50</v>
      </c>
      <c r="G680">
        <v>300</v>
      </c>
      <c r="H680">
        <v>300</v>
      </c>
      <c r="J680" t="s">
        <v>387</v>
      </c>
      <c r="N680" t="s">
        <v>53</v>
      </c>
      <c r="O680">
        <v>300</v>
      </c>
      <c r="P680" t="s">
        <v>54</v>
      </c>
      <c r="Q680">
        <v>300</v>
      </c>
    </row>
    <row r="681" spans="1:17">
      <c r="A681">
        <v>32</v>
      </c>
      <c r="B681" t="s">
        <v>50</v>
      </c>
      <c r="C681" s="2">
        <v>45324</v>
      </c>
      <c r="D681" t="s">
        <v>60</v>
      </c>
      <c r="E681" t="s">
        <v>33</v>
      </c>
      <c r="F681" t="s">
        <v>30</v>
      </c>
      <c r="G681">
        <v>300</v>
      </c>
      <c r="I681">
        <v>300</v>
      </c>
      <c r="J681" t="s">
        <v>387</v>
      </c>
      <c r="N681" t="s">
        <v>53</v>
      </c>
      <c r="P681" t="s">
        <v>33</v>
      </c>
    </row>
    <row r="682" spans="1:17">
      <c r="A682">
        <v>33</v>
      </c>
      <c r="B682" t="s">
        <v>50</v>
      </c>
      <c r="C682" s="2">
        <v>45324</v>
      </c>
      <c r="D682" t="s">
        <v>57</v>
      </c>
      <c r="E682" t="s">
        <v>54</v>
      </c>
      <c r="F682" t="s">
        <v>50</v>
      </c>
      <c r="G682">
        <v>1658.94</v>
      </c>
      <c r="H682">
        <v>1658.94</v>
      </c>
      <c r="J682" t="s">
        <v>388</v>
      </c>
      <c r="N682" t="s">
        <v>53</v>
      </c>
      <c r="O682">
        <v>1658.94</v>
      </c>
      <c r="P682" t="s">
        <v>54</v>
      </c>
      <c r="Q682">
        <v>1658.94</v>
      </c>
    </row>
    <row r="683" spans="1:17">
      <c r="A683">
        <v>33</v>
      </c>
      <c r="B683" t="s">
        <v>50</v>
      </c>
      <c r="C683" s="2">
        <v>45324</v>
      </c>
      <c r="D683" t="s">
        <v>57</v>
      </c>
      <c r="E683" t="s">
        <v>33</v>
      </c>
      <c r="F683" t="s">
        <v>38</v>
      </c>
      <c r="G683">
        <v>1658.94</v>
      </c>
      <c r="I683">
        <v>1658.94</v>
      </c>
      <c r="J683" t="s">
        <v>388</v>
      </c>
      <c r="N683" t="s">
        <v>53</v>
      </c>
      <c r="P683" t="s">
        <v>33</v>
      </c>
    </row>
    <row r="684" spans="1:17">
      <c r="A684">
        <v>34</v>
      </c>
      <c r="B684" t="s">
        <v>50</v>
      </c>
      <c r="C684" s="2">
        <v>45324</v>
      </c>
      <c r="D684" t="s">
        <v>60</v>
      </c>
      <c r="E684" t="s">
        <v>54</v>
      </c>
      <c r="F684" t="s">
        <v>50</v>
      </c>
      <c r="G684">
        <v>1980</v>
      </c>
      <c r="H684">
        <v>1980</v>
      </c>
      <c r="J684" t="s">
        <v>389</v>
      </c>
      <c r="N684" t="s">
        <v>53</v>
      </c>
      <c r="O684">
        <v>1980</v>
      </c>
      <c r="P684" t="s">
        <v>54</v>
      </c>
      <c r="Q684">
        <v>1980</v>
      </c>
    </row>
    <row r="685" spans="1:17">
      <c r="A685">
        <v>34</v>
      </c>
      <c r="B685" t="s">
        <v>50</v>
      </c>
      <c r="C685" s="2">
        <v>45324</v>
      </c>
      <c r="D685" t="s">
        <v>60</v>
      </c>
      <c r="E685" t="s">
        <v>33</v>
      </c>
      <c r="F685" t="s">
        <v>30</v>
      </c>
      <c r="G685">
        <v>1980</v>
      </c>
      <c r="I685">
        <v>1980</v>
      </c>
      <c r="J685" t="s">
        <v>389</v>
      </c>
      <c r="N685" t="s">
        <v>53</v>
      </c>
      <c r="P685" t="s">
        <v>33</v>
      </c>
    </row>
    <row r="686" spans="1:17">
      <c r="A686">
        <v>35</v>
      </c>
      <c r="B686" t="s">
        <v>50</v>
      </c>
      <c r="C686" s="2">
        <v>45324</v>
      </c>
      <c r="D686" t="s">
        <v>57</v>
      </c>
      <c r="E686" t="s">
        <v>33</v>
      </c>
      <c r="F686" t="s">
        <v>38</v>
      </c>
      <c r="G686">
        <v>2557.4299999999998</v>
      </c>
      <c r="I686">
        <v>2557.4299999999998</v>
      </c>
      <c r="J686" t="s">
        <v>390</v>
      </c>
      <c r="N686" t="s">
        <v>53</v>
      </c>
      <c r="P686" t="s">
        <v>33</v>
      </c>
    </row>
    <row r="687" spans="1:17">
      <c r="A687">
        <v>35</v>
      </c>
      <c r="B687" t="s">
        <v>50</v>
      </c>
      <c r="C687" s="2">
        <v>45324</v>
      </c>
      <c r="D687" t="s">
        <v>57</v>
      </c>
      <c r="E687" t="s">
        <v>54</v>
      </c>
      <c r="F687" t="s">
        <v>50</v>
      </c>
      <c r="G687">
        <v>2557.4299999999998</v>
      </c>
      <c r="H687">
        <v>2557.4299999999998</v>
      </c>
      <c r="J687" t="s">
        <v>390</v>
      </c>
      <c r="N687" t="s">
        <v>53</v>
      </c>
      <c r="O687">
        <v>2557.4299999999998</v>
      </c>
      <c r="P687" t="s">
        <v>54</v>
      </c>
      <c r="Q687">
        <v>2557.4299999999998</v>
      </c>
    </row>
    <row r="688" spans="1:17">
      <c r="A688">
        <v>36</v>
      </c>
      <c r="B688" t="s">
        <v>50</v>
      </c>
      <c r="C688" s="2">
        <v>45324</v>
      </c>
      <c r="D688" t="s">
        <v>60</v>
      </c>
      <c r="E688" t="s">
        <v>33</v>
      </c>
      <c r="F688" t="s">
        <v>30</v>
      </c>
      <c r="G688">
        <v>4950</v>
      </c>
      <c r="I688">
        <v>4950</v>
      </c>
      <c r="J688" t="s">
        <v>391</v>
      </c>
      <c r="N688" t="s">
        <v>53</v>
      </c>
      <c r="P688" t="s">
        <v>33</v>
      </c>
    </row>
    <row r="689" spans="1:17">
      <c r="A689">
        <v>36</v>
      </c>
      <c r="B689" t="s">
        <v>50</v>
      </c>
      <c r="C689" s="2">
        <v>45324</v>
      </c>
      <c r="D689" t="s">
        <v>60</v>
      </c>
      <c r="E689" t="s">
        <v>54</v>
      </c>
      <c r="F689" t="s">
        <v>50</v>
      </c>
      <c r="G689">
        <v>4950</v>
      </c>
      <c r="H689">
        <v>4950</v>
      </c>
      <c r="J689" t="s">
        <v>391</v>
      </c>
      <c r="N689" t="s">
        <v>53</v>
      </c>
      <c r="O689">
        <v>4950</v>
      </c>
      <c r="P689" t="s">
        <v>54</v>
      </c>
      <c r="Q689">
        <v>4950</v>
      </c>
    </row>
    <row r="690" spans="1:17">
      <c r="A690">
        <v>37</v>
      </c>
      <c r="B690" t="s">
        <v>50</v>
      </c>
      <c r="C690" s="2">
        <v>45324</v>
      </c>
      <c r="D690" t="s">
        <v>60</v>
      </c>
      <c r="E690" t="s">
        <v>33</v>
      </c>
      <c r="F690" t="s">
        <v>30</v>
      </c>
      <c r="G690">
        <v>5000</v>
      </c>
      <c r="I690">
        <v>5000</v>
      </c>
      <c r="J690" t="s">
        <v>392</v>
      </c>
      <c r="N690" t="s">
        <v>53</v>
      </c>
      <c r="P690" t="s">
        <v>33</v>
      </c>
    </row>
    <row r="691" spans="1:17">
      <c r="A691">
        <v>37</v>
      </c>
      <c r="B691" t="s">
        <v>50</v>
      </c>
      <c r="C691" s="2">
        <v>45324</v>
      </c>
      <c r="D691" t="s">
        <v>60</v>
      </c>
      <c r="E691" t="s">
        <v>54</v>
      </c>
      <c r="F691" t="s">
        <v>50</v>
      </c>
      <c r="G691">
        <v>5000</v>
      </c>
      <c r="H691">
        <v>5000</v>
      </c>
      <c r="J691" t="s">
        <v>392</v>
      </c>
      <c r="N691" t="s">
        <v>53</v>
      </c>
      <c r="O691">
        <v>5000</v>
      </c>
      <c r="P691" t="s">
        <v>54</v>
      </c>
      <c r="Q691">
        <v>5000</v>
      </c>
    </row>
    <row r="692" spans="1:17">
      <c r="A692">
        <v>38</v>
      </c>
      <c r="B692" t="s">
        <v>50</v>
      </c>
      <c r="C692" s="2">
        <v>45324</v>
      </c>
      <c r="D692" t="s">
        <v>57</v>
      </c>
      <c r="E692" t="s">
        <v>33</v>
      </c>
      <c r="F692" t="s">
        <v>38</v>
      </c>
      <c r="G692">
        <v>10.49</v>
      </c>
      <c r="I692">
        <v>10.49</v>
      </c>
      <c r="J692" t="s">
        <v>72</v>
      </c>
      <c r="N692" t="s">
        <v>53</v>
      </c>
      <c r="P692" t="s">
        <v>33</v>
      </c>
    </row>
    <row r="693" spans="1:17">
      <c r="A693">
        <v>38</v>
      </c>
      <c r="B693" t="s">
        <v>50</v>
      </c>
      <c r="C693" s="2">
        <v>45324</v>
      </c>
      <c r="D693" t="s">
        <v>57</v>
      </c>
      <c r="E693" t="s">
        <v>54</v>
      </c>
      <c r="F693" t="s">
        <v>50</v>
      </c>
      <c r="G693">
        <v>10.49</v>
      </c>
      <c r="H693">
        <v>10.49</v>
      </c>
      <c r="J693" t="s">
        <v>72</v>
      </c>
      <c r="N693" t="s">
        <v>53</v>
      </c>
      <c r="O693">
        <v>10.49</v>
      </c>
      <c r="P693" t="s">
        <v>54</v>
      </c>
      <c r="Q693">
        <v>10.49</v>
      </c>
    </row>
    <row r="694" spans="1:17">
      <c r="A694">
        <v>3646</v>
      </c>
      <c r="B694" t="s">
        <v>50</v>
      </c>
      <c r="C694" s="2">
        <v>45324</v>
      </c>
      <c r="D694" t="s">
        <v>191</v>
      </c>
      <c r="E694" t="s">
        <v>49</v>
      </c>
      <c r="F694" t="s">
        <v>47</v>
      </c>
      <c r="G694">
        <v>-150000</v>
      </c>
      <c r="H694">
        <v>150000</v>
      </c>
      <c r="J694" t="s">
        <v>393</v>
      </c>
      <c r="K694" t="s">
        <v>193</v>
      </c>
      <c r="L694" t="s">
        <v>394</v>
      </c>
      <c r="N694" t="s">
        <v>53</v>
      </c>
      <c r="P694" t="s">
        <v>49</v>
      </c>
    </row>
    <row r="695" spans="1:17">
      <c r="A695">
        <v>3646</v>
      </c>
      <c r="B695" t="s">
        <v>50</v>
      </c>
      <c r="C695" s="2">
        <v>45324</v>
      </c>
      <c r="D695" t="s">
        <v>191</v>
      </c>
      <c r="E695" t="s">
        <v>54</v>
      </c>
      <c r="F695" t="s">
        <v>50</v>
      </c>
      <c r="G695">
        <v>-150000</v>
      </c>
      <c r="I695">
        <v>150000</v>
      </c>
      <c r="J695" t="s">
        <v>393</v>
      </c>
      <c r="K695" t="s">
        <v>193</v>
      </c>
      <c r="L695" t="s">
        <v>394</v>
      </c>
      <c r="N695" t="s">
        <v>53</v>
      </c>
      <c r="O695">
        <v>-150000</v>
      </c>
      <c r="P695" t="s">
        <v>54</v>
      </c>
      <c r="Q695">
        <v>-150000</v>
      </c>
    </row>
    <row r="696" spans="1:17">
      <c r="A696">
        <v>39</v>
      </c>
      <c r="B696" t="s">
        <v>50</v>
      </c>
      <c r="C696" s="2">
        <v>45327</v>
      </c>
      <c r="D696" t="s">
        <v>57</v>
      </c>
      <c r="E696" t="s">
        <v>33</v>
      </c>
      <c r="F696" t="s">
        <v>38</v>
      </c>
      <c r="G696">
        <v>1393.95</v>
      </c>
      <c r="I696">
        <v>1393.95</v>
      </c>
      <c r="J696" t="s">
        <v>395</v>
      </c>
      <c r="N696" t="s">
        <v>53</v>
      </c>
      <c r="P696" t="s">
        <v>33</v>
      </c>
    </row>
    <row r="697" spans="1:17">
      <c r="A697">
        <v>39</v>
      </c>
      <c r="B697" t="s">
        <v>50</v>
      </c>
      <c r="C697" s="2">
        <v>45327</v>
      </c>
      <c r="D697" t="s">
        <v>57</v>
      </c>
      <c r="E697" t="s">
        <v>54</v>
      </c>
      <c r="F697" t="s">
        <v>50</v>
      </c>
      <c r="G697">
        <v>1393.95</v>
      </c>
      <c r="H697">
        <v>1393.95</v>
      </c>
      <c r="J697" t="s">
        <v>395</v>
      </c>
      <c r="N697" t="s">
        <v>53</v>
      </c>
      <c r="O697">
        <v>1393.95</v>
      </c>
      <c r="P697" t="s">
        <v>54</v>
      </c>
      <c r="Q697">
        <v>1393.95</v>
      </c>
    </row>
    <row r="698" spans="1:17">
      <c r="A698">
        <v>40</v>
      </c>
      <c r="B698" t="s">
        <v>50</v>
      </c>
      <c r="C698" s="2">
        <v>45327</v>
      </c>
      <c r="D698" t="s">
        <v>57</v>
      </c>
      <c r="E698" t="s">
        <v>33</v>
      </c>
      <c r="F698" t="s">
        <v>38</v>
      </c>
      <c r="G698">
        <v>1884.2</v>
      </c>
      <c r="I698">
        <v>1884.2</v>
      </c>
      <c r="J698" t="s">
        <v>396</v>
      </c>
      <c r="N698" t="s">
        <v>53</v>
      </c>
      <c r="P698" t="s">
        <v>33</v>
      </c>
    </row>
    <row r="699" spans="1:17">
      <c r="A699">
        <v>40</v>
      </c>
      <c r="B699" t="s">
        <v>50</v>
      </c>
      <c r="C699" s="2">
        <v>45327</v>
      </c>
      <c r="D699" t="s">
        <v>57</v>
      </c>
      <c r="E699" t="s">
        <v>54</v>
      </c>
      <c r="F699" t="s">
        <v>50</v>
      </c>
      <c r="G699">
        <v>1884.2</v>
      </c>
      <c r="H699">
        <v>1884.2</v>
      </c>
      <c r="J699" t="s">
        <v>396</v>
      </c>
      <c r="N699" t="s">
        <v>53</v>
      </c>
      <c r="O699">
        <v>1884.2</v>
      </c>
      <c r="P699" t="s">
        <v>54</v>
      </c>
      <c r="Q699">
        <v>1884.2</v>
      </c>
    </row>
    <row r="700" spans="1:17">
      <c r="A700">
        <v>41</v>
      </c>
      <c r="B700" t="s">
        <v>50</v>
      </c>
      <c r="C700" s="2">
        <v>45327</v>
      </c>
      <c r="D700" t="s">
        <v>57</v>
      </c>
      <c r="E700" t="s">
        <v>33</v>
      </c>
      <c r="F700" t="s">
        <v>38</v>
      </c>
      <c r="G700">
        <v>3447.54</v>
      </c>
      <c r="I700">
        <v>3447.54</v>
      </c>
      <c r="J700" t="s">
        <v>397</v>
      </c>
      <c r="N700" t="s">
        <v>53</v>
      </c>
      <c r="P700" t="s">
        <v>33</v>
      </c>
    </row>
    <row r="701" spans="1:17">
      <c r="A701">
        <v>41</v>
      </c>
      <c r="B701" t="s">
        <v>50</v>
      </c>
      <c r="C701" s="2">
        <v>45327</v>
      </c>
      <c r="D701" t="s">
        <v>57</v>
      </c>
      <c r="E701" t="s">
        <v>54</v>
      </c>
      <c r="F701" t="s">
        <v>50</v>
      </c>
      <c r="G701">
        <v>3447.54</v>
      </c>
      <c r="H701">
        <v>3447.54</v>
      </c>
      <c r="J701" t="s">
        <v>397</v>
      </c>
      <c r="N701" t="s">
        <v>53</v>
      </c>
      <c r="O701">
        <v>3447.54</v>
      </c>
      <c r="P701" t="s">
        <v>54</v>
      </c>
      <c r="Q701">
        <v>3447.54</v>
      </c>
    </row>
    <row r="702" spans="1:17">
      <c r="A702">
        <v>42</v>
      </c>
      <c r="B702" t="s">
        <v>50</v>
      </c>
      <c r="C702" s="2">
        <v>45327</v>
      </c>
      <c r="D702" t="s">
        <v>57</v>
      </c>
      <c r="E702" t="s">
        <v>54</v>
      </c>
      <c r="F702" t="s">
        <v>50</v>
      </c>
      <c r="G702">
        <v>4123.9399999999996</v>
      </c>
      <c r="H702">
        <v>4123.9399999999996</v>
      </c>
      <c r="J702" t="s">
        <v>398</v>
      </c>
      <c r="N702" t="s">
        <v>53</v>
      </c>
      <c r="O702">
        <v>4123.9399999999996</v>
      </c>
      <c r="P702" t="s">
        <v>54</v>
      </c>
      <c r="Q702">
        <v>4123.9399999999996</v>
      </c>
    </row>
    <row r="703" spans="1:17">
      <c r="A703">
        <v>42</v>
      </c>
      <c r="B703" t="s">
        <v>50</v>
      </c>
      <c r="C703" s="2">
        <v>45327</v>
      </c>
      <c r="D703" t="s">
        <v>57</v>
      </c>
      <c r="E703" t="s">
        <v>33</v>
      </c>
      <c r="F703" t="s">
        <v>38</v>
      </c>
      <c r="G703">
        <v>4123.9399999999996</v>
      </c>
      <c r="I703">
        <v>4123.9399999999996</v>
      </c>
      <c r="J703" t="s">
        <v>398</v>
      </c>
      <c r="N703" t="s">
        <v>53</v>
      </c>
      <c r="P703" t="s">
        <v>33</v>
      </c>
    </row>
    <row r="704" spans="1:17">
      <c r="A704">
        <v>43</v>
      </c>
      <c r="B704" t="s">
        <v>50</v>
      </c>
      <c r="C704" s="2">
        <v>45327</v>
      </c>
      <c r="D704" t="s">
        <v>399</v>
      </c>
      <c r="E704" t="s">
        <v>82</v>
      </c>
      <c r="F704" t="s">
        <v>83</v>
      </c>
      <c r="G704">
        <v>-12740.36</v>
      </c>
      <c r="H704">
        <v>12740.36</v>
      </c>
      <c r="J704" t="s">
        <v>400</v>
      </c>
      <c r="K704" t="s">
        <v>401</v>
      </c>
      <c r="L704" t="s">
        <v>402</v>
      </c>
      <c r="N704" t="s">
        <v>53</v>
      </c>
      <c r="P704" t="s">
        <v>82</v>
      </c>
    </row>
    <row r="705" spans="1:17">
      <c r="A705">
        <v>43</v>
      </c>
      <c r="B705" t="s">
        <v>50</v>
      </c>
      <c r="C705" s="2">
        <v>45327</v>
      </c>
      <c r="D705" t="s">
        <v>399</v>
      </c>
      <c r="E705" t="s">
        <v>54</v>
      </c>
      <c r="F705" t="s">
        <v>50</v>
      </c>
      <c r="G705">
        <v>-12740.36</v>
      </c>
      <c r="I705">
        <v>12740.36</v>
      </c>
      <c r="J705" t="s">
        <v>400</v>
      </c>
      <c r="K705" t="s">
        <v>401</v>
      </c>
      <c r="L705" t="s">
        <v>402</v>
      </c>
      <c r="N705" t="s">
        <v>53</v>
      </c>
      <c r="O705">
        <v>-12740.36</v>
      </c>
      <c r="P705" t="s">
        <v>54</v>
      </c>
      <c r="Q705">
        <v>-12740.36</v>
      </c>
    </row>
    <row r="706" spans="1:17">
      <c r="A706">
        <v>44</v>
      </c>
      <c r="B706" t="s">
        <v>50</v>
      </c>
      <c r="C706" s="2">
        <v>45327</v>
      </c>
      <c r="D706" t="s">
        <v>92</v>
      </c>
      <c r="E706" t="s">
        <v>27</v>
      </c>
      <c r="F706" t="s">
        <v>96</v>
      </c>
      <c r="G706">
        <v>-4587.51</v>
      </c>
      <c r="H706">
        <v>4587.51</v>
      </c>
      <c r="J706" t="s">
        <v>403</v>
      </c>
      <c r="K706" t="s">
        <v>404</v>
      </c>
      <c r="L706" t="s">
        <v>405</v>
      </c>
      <c r="N706" t="s">
        <v>53</v>
      </c>
      <c r="P706" t="s">
        <v>27</v>
      </c>
    </row>
    <row r="707" spans="1:17">
      <c r="A707">
        <v>44</v>
      </c>
      <c r="B707" t="s">
        <v>50</v>
      </c>
      <c r="C707" s="2">
        <v>45327</v>
      </c>
      <c r="D707" t="s">
        <v>92</v>
      </c>
      <c r="E707" t="s">
        <v>54</v>
      </c>
      <c r="F707" t="s">
        <v>50</v>
      </c>
      <c r="G707">
        <v>-4587.51</v>
      </c>
      <c r="I707">
        <v>4587.51</v>
      </c>
      <c r="J707" t="s">
        <v>403</v>
      </c>
      <c r="K707" t="s">
        <v>404</v>
      </c>
      <c r="L707" t="s">
        <v>405</v>
      </c>
      <c r="N707" t="s">
        <v>53</v>
      </c>
      <c r="O707">
        <v>-4587.51</v>
      </c>
      <c r="P707" t="s">
        <v>54</v>
      </c>
      <c r="Q707">
        <v>-4587.51</v>
      </c>
    </row>
    <row r="708" spans="1:17">
      <c r="A708">
        <v>45</v>
      </c>
      <c r="B708" t="s">
        <v>50</v>
      </c>
      <c r="C708" s="2">
        <v>45327</v>
      </c>
      <c r="D708" t="s">
        <v>319</v>
      </c>
      <c r="E708" t="s">
        <v>78</v>
      </c>
      <c r="F708" t="s">
        <v>321</v>
      </c>
      <c r="G708">
        <v>-960.75</v>
      </c>
      <c r="H708">
        <v>960.75</v>
      </c>
      <c r="J708" t="s">
        <v>406</v>
      </c>
      <c r="K708" t="s">
        <v>407</v>
      </c>
      <c r="L708" t="s">
        <v>408</v>
      </c>
      <c r="N708" t="s">
        <v>53</v>
      </c>
      <c r="P708" t="s">
        <v>78</v>
      </c>
    </row>
    <row r="709" spans="1:17">
      <c r="A709">
        <v>45</v>
      </c>
      <c r="B709" t="s">
        <v>50</v>
      </c>
      <c r="C709" s="2">
        <v>45327</v>
      </c>
      <c r="D709" t="s">
        <v>319</v>
      </c>
      <c r="E709" t="s">
        <v>54</v>
      </c>
      <c r="F709" t="s">
        <v>50</v>
      </c>
      <c r="G709">
        <v>-960.75</v>
      </c>
      <c r="I709">
        <v>960.75</v>
      </c>
      <c r="J709" t="s">
        <v>406</v>
      </c>
      <c r="K709" t="s">
        <v>407</v>
      </c>
      <c r="L709" t="s">
        <v>408</v>
      </c>
      <c r="N709" t="s">
        <v>53</v>
      </c>
      <c r="O709">
        <v>-960.75</v>
      </c>
      <c r="P709" t="s">
        <v>54</v>
      </c>
      <c r="Q709">
        <v>-960.75</v>
      </c>
    </row>
    <row r="710" spans="1:17">
      <c r="A710">
        <v>46</v>
      </c>
      <c r="B710" t="s">
        <v>50</v>
      </c>
      <c r="C710" s="2">
        <v>45327</v>
      </c>
      <c r="D710" t="s">
        <v>75</v>
      </c>
      <c r="E710" t="s">
        <v>78</v>
      </c>
      <c r="F710" t="s">
        <v>75</v>
      </c>
      <c r="G710">
        <v>-6.02</v>
      </c>
      <c r="H710">
        <v>6.02</v>
      </c>
      <c r="J710" t="s">
        <v>409</v>
      </c>
      <c r="K710" t="s">
        <v>77</v>
      </c>
      <c r="N710" t="s">
        <v>53</v>
      </c>
      <c r="P710" t="s">
        <v>78</v>
      </c>
    </row>
    <row r="711" spans="1:17">
      <c r="A711">
        <v>46</v>
      </c>
      <c r="B711" t="s">
        <v>50</v>
      </c>
      <c r="C711" s="2">
        <v>45327</v>
      </c>
      <c r="D711" t="s">
        <v>75</v>
      </c>
      <c r="E711" t="s">
        <v>54</v>
      </c>
      <c r="F711" t="s">
        <v>50</v>
      </c>
      <c r="G711">
        <v>-6.02</v>
      </c>
      <c r="I711">
        <v>6.02</v>
      </c>
      <c r="J711" t="s">
        <v>409</v>
      </c>
      <c r="K711" t="s">
        <v>77</v>
      </c>
      <c r="N711" t="s">
        <v>53</v>
      </c>
      <c r="O711">
        <v>-6.02</v>
      </c>
      <c r="P711" t="s">
        <v>54</v>
      </c>
      <c r="Q711">
        <v>-6.02</v>
      </c>
    </row>
    <row r="712" spans="1:17">
      <c r="A712">
        <v>47</v>
      </c>
      <c r="B712" t="s">
        <v>50</v>
      </c>
      <c r="C712" s="2">
        <v>45327</v>
      </c>
      <c r="D712" t="s">
        <v>75</v>
      </c>
      <c r="E712" t="s">
        <v>78</v>
      </c>
      <c r="F712" t="s">
        <v>75</v>
      </c>
      <c r="G712">
        <v>-4.5</v>
      </c>
      <c r="H712">
        <v>4.5</v>
      </c>
      <c r="J712" t="s">
        <v>410</v>
      </c>
      <c r="K712" t="s">
        <v>108</v>
      </c>
      <c r="N712" t="s">
        <v>53</v>
      </c>
      <c r="P712" t="s">
        <v>78</v>
      </c>
    </row>
    <row r="713" spans="1:17">
      <c r="A713">
        <v>47</v>
      </c>
      <c r="B713" t="s">
        <v>50</v>
      </c>
      <c r="C713" s="2">
        <v>45327</v>
      </c>
      <c r="D713" t="s">
        <v>75</v>
      </c>
      <c r="E713" t="s">
        <v>54</v>
      </c>
      <c r="F713" t="s">
        <v>50</v>
      </c>
      <c r="G713">
        <v>-4.5</v>
      </c>
      <c r="I713">
        <v>4.5</v>
      </c>
      <c r="J713" t="s">
        <v>410</v>
      </c>
      <c r="K713" t="s">
        <v>108</v>
      </c>
      <c r="N713" t="s">
        <v>53</v>
      </c>
      <c r="O713">
        <v>-4.5</v>
      </c>
      <c r="P713" t="s">
        <v>54</v>
      </c>
      <c r="Q713">
        <v>-4.5</v>
      </c>
    </row>
    <row r="714" spans="1:17">
      <c r="A714">
        <v>48</v>
      </c>
      <c r="B714" t="s">
        <v>50</v>
      </c>
      <c r="C714" s="2">
        <v>45327</v>
      </c>
      <c r="D714" t="s">
        <v>75</v>
      </c>
      <c r="E714" t="s">
        <v>78</v>
      </c>
      <c r="F714" t="s">
        <v>75</v>
      </c>
      <c r="G714">
        <v>-0.5</v>
      </c>
      <c r="H714">
        <v>0.5</v>
      </c>
      <c r="J714" t="s">
        <v>411</v>
      </c>
      <c r="K714" t="s">
        <v>77</v>
      </c>
      <c r="N714" t="s">
        <v>53</v>
      </c>
      <c r="P714" t="s">
        <v>78</v>
      </c>
    </row>
    <row r="715" spans="1:17">
      <c r="A715">
        <v>48</v>
      </c>
      <c r="B715" t="s">
        <v>50</v>
      </c>
      <c r="C715" s="2">
        <v>45327</v>
      </c>
      <c r="D715" t="s">
        <v>75</v>
      </c>
      <c r="E715" t="s">
        <v>54</v>
      </c>
      <c r="F715" t="s">
        <v>50</v>
      </c>
      <c r="G715">
        <v>-0.5</v>
      </c>
      <c r="I715">
        <v>0.5</v>
      </c>
      <c r="J715" t="s">
        <v>411</v>
      </c>
      <c r="K715" t="s">
        <v>77</v>
      </c>
      <c r="N715" t="s">
        <v>53</v>
      </c>
      <c r="O715">
        <v>-0.5</v>
      </c>
      <c r="P715" t="s">
        <v>54</v>
      </c>
      <c r="Q715">
        <v>-0.5</v>
      </c>
    </row>
    <row r="716" spans="1:17">
      <c r="A716">
        <v>49</v>
      </c>
      <c r="B716" t="s">
        <v>50</v>
      </c>
      <c r="C716" s="2">
        <v>45327</v>
      </c>
      <c r="D716" t="s">
        <v>75</v>
      </c>
      <c r="E716" t="s">
        <v>78</v>
      </c>
      <c r="F716" t="s">
        <v>75</v>
      </c>
      <c r="G716">
        <v>-0.5</v>
      </c>
      <c r="H716">
        <v>0.5</v>
      </c>
      <c r="J716" t="s">
        <v>412</v>
      </c>
      <c r="K716" t="s">
        <v>77</v>
      </c>
      <c r="N716" t="s">
        <v>53</v>
      </c>
      <c r="P716" t="s">
        <v>78</v>
      </c>
    </row>
    <row r="717" spans="1:17">
      <c r="A717">
        <v>49</v>
      </c>
      <c r="B717" t="s">
        <v>50</v>
      </c>
      <c r="C717" s="2">
        <v>45327</v>
      </c>
      <c r="D717" t="s">
        <v>75</v>
      </c>
      <c r="E717" t="s">
        <v>54</v>
      </c>
      <c r="F717" t="s">
        <v>50</v>
      </c>
      <c r="G717">
        <v>-0.5</v>
      </c>
      <c r="I717">
        <v>0.5</v>
      </c>
      <c r="J717" t="s">
        <v>412</v>
      </c>
      <c r="K717" t="s">
        <v>77</v>
      </c>
      <c r="N717" t="s">
        <v>53</v>
      </c>
      <c r="O717">
        <v>-0.5</v>
      </c>
      <c r="P717" t="s">
        <v>54</v>
      </c>
      <c r="Q717">
        <v>-0.5</v>
      </c>
    </row>
    <row r="718" spans="1:17">
      <c r="A718">
        <v>50</v>
      </c>
      <c r="B718" t="s">
        <v>50</v>
      </c>
      <c r="C718" s="2">
        <v>45327</v>
      </c>
      <c r="D718" t="s">
        <v>75</v>
      </c>
      <c r="E718" t="s">
        <v>78</v>
      </c>
      <c r="F718" t="s">
        <v>75</v>
      </c>
      <c r="G718">
        <v>-0.5</v>
      </c>
      <c r="H718">
        <v>0.5</v>
      </c>
      <c r="J718" t="s">
        <v>413</v>
      </c>
      <c r="K718" t="s">
        <v>77</v>
      </c>
      <c r="N718" t="s">
        <v>53</v>
      </c>
      <c r="P718" t="s">
        <v>78</v>
      </c>
    </row>
    <row r="719" spans="1:17">
      <c r="A719">
        <v>50</v>
      </c>
      <c r="B719" t="s">
        <v>50</v>
      </c>
      <c r="C719" s="2">
        <v>45327</v>
      </c>
      <c r="D719" t="s">
        <v>75</v>
      </c>
      <c r="E719" t="s">
        <v>54</v>
      </c>
      <c r="F719" t="s">
        <v>50</v>
      </c>
      <c r="G719">
        <v>-0.5</v>
      </c>
      <c r="I719">
        <v>0.5</v>
      </c>
      <c r="J719" t="s">
        <v>413</v>
      </c>
      <c r="K719" t="s">
        <v>77</v>
      </c>
      <c r="N719" t="s">
        <v>53</v>
      </c>
      <c r="O719">
        <v>-0.5</v>
      </c>
      <c r="P719" t="s">
        <v>54</v>
      </c>
      <c r="Q719">
        <v>-0.5</v>
      </c>
    </row>
    <row r="720" spans="1:17">
      <c r="A720">
        <v>51</v>
      </c>
      <c r="B720" t="s">
        <v>50</v>
      </c>
      <c r="C720" s="2">
        <v>45327</v>
      </c>
      <c r="D720" t="s">
        <v>57</v>
      </c>
      <c r="E720" t="s">
        <v>33</v>
      </c>
      <c r="F720" t="s">
        <v>38</v>
      </c>
      <c r="G720">
        <v>34.979999999999997</v>
      </c>
      <c r="I720">
        <v>34.979999999999997</v>
      </c>
      <c r="J720" t="s">
        <v>72</v>
      </c>
      <c r="N720" t="s">
        <v>53</v>
      </c>
      <c r="P720" t="s">
        <v>33</v>
      </c>
    </row>
    <row r="721" spans="1:17">
      <c r="A721">
        <v>51</v>
      </c>
      <c r="B721" t="s">
        <v>50</v>
      </c>
      <c r="C721" s="2">
        <v>45327</v>
      </c>
      <c r="D721" t="s">
        <v>57</v>
      </c>
      <c r="E721" t="s">
        <v>54</v>
      </c>
      <c r="F721" t="s">
        <v>50</v>
      </c>
      <c r="G721">
        <v>34.979999999999997</v>
      </c>
      <c r="H721">
        <v>34.979999999999997</v>
      </c>
      <c r="J721" t="s">
        <v>72</v>
      </c>
      <c r="N721" t="s">
        <v>53</v>
      </c>
      <c r="O721">
        <v>34.979999999999997</v>
      </c>
      <c r="P721" t="s">
        <v>54</v>
      </c>
      <c r="Q721">
        <v>34.979999999999997</v>
      </c>
    </row>
    <row r="722" spans="1:17">
      <c r="A722">
        <v>52</v>
      </c>
      <c r="B722" t="s">
        <v>50</v>
      </c>
      <c r="C722" s="2">
        <v>45327</v>
      </c>
      <c r="D722" t="s">
        <v>57</v>
      </c>
      <c r="E722" t="s">
        <v>33</v>
      </c>
      <c r="F722" t="s">
        <v>38</v>
      </c>
      <c r="G722">
        <v>3099.56</v>
      </c>
      <c r="I722">
        <v>3099.56</v>
      </c>
      <c r="J722" t="s">
        <v>414</v>
      </c>
      <c r="N722" t="s">
        <v>53</v>
      </c>
      <c r="P722" t="s">
        <v>33</v>
      </c>
    </row>
    <row r="723" spans="1:17">
      <c r="A723">
        <v>52</v>
      </c>
      <c r="B723" t="s">
        <v>50</v>
      </c>
      <c r="C723" s="2">
        <v>45327</v>
      </c>
      <c r="D723" t="s">
        <v>57</v>
      </c>
      <c r="E723" t="s">
        <v>54</v>
      </c>
      <c r="F723" t="s">
        <v>50</v>
      </c>
      <c r="G723">
        <v>3099.56</v>
      </c>
      <c r="H723">
        <v>3099.56</v>
      </c>
      <c r="J723" t="s">
        <v>414</v>
      </c>
      <c r="N723" t="s">
        <v>53</v>
      </c>
      <c r="O723">
        <v>3099.56</v>
      </c>
      <c r="P723" t="s">
        <v>54</v>
      </c>
      <c r="Q723">
        <v>3099.56</v>
      </c>
    </row>
    <row r="724" spans="1:17">
      <c r="A724">
        <v>53</v>
      </c>
      <c r="B724" t="s">
        <v>50</v>
      </c>
      <c r="C724" s="2">
        <v>45327</v>
      </c>
      <c r="D724" t="s">
        <v>57</v>
      </c>
      <c r="E724" t="s">
        <v>33</v>
      </c>
      <c r="F724" t="s">
        <v>38</v>
      </c>
      <c r="G724">
        <v>4853.13</v>
      </c>
      <c r="I724">
        <v>4853.13</v>
      </c>
      <c r="J724" t="s">
        <v>415</v>
      </c>
      <c r="N724" t="s">
        <v>53</v>
      </c>
      <c r="P724" t="s">
        <v>33</v>
      </c>
    </row>
    <row r="725" spans="1:17">
      <c r="A725">
        <v>53</v>
      </c>
      <c r="B725" t="s">
        <v>50</v>
      </c>
      <c r="C725" s="2">
        <v>45327</v>
      </c>
      <c r="D725" t="s">
        <v>57</v>
      </c>
      <c r="E725" t="s">
        <v>54</v>
      </c>
      <c r="F725" t="s">
        <v>50</v>
      </c>
      <c r="G725">
        <v>4853.13</v>
      </c>
      <c r="H725">
        <v>4853.13</v>
      </c>
      <c r="J725" t="s">
        <v>415</v>
      </c>
      <c r="N725" t="s">
        <v>53</v>
      </c>
      <c r="O725">
        <v>4853.13</v>
      </c>
      <c r="P725" t="s">
        <v>54</v>
      </c>
      <c r="Q725">
        <v>4853.13</v>
      </c>
    </row>
    <row r="726" spans="1:17">
      <c r="A726">
        <v>54</v>
      </c>
      <c r="B726" t="s">
        <v>50</v>
      </c>
      <c r="C726" s="2">
        <v>45327</v>
      </c>
      <c r="D726" t="s">
        <v>57</v>
      </c>
      <c r="E726" t="s">
        <v>33</v>
      </c>
      <c r="F726" t="s">
        <v>38</v>
      </c>
      <c r="G726">
        <v>116.55</v>
      </c>
      <c r="I726">
        <v>116.55</v>
      </c>
      <c r="J726" t="s">
        <v>72</v>
      </c>
      <c r="N726" t="s">
        <v>53</v>
      </c>
      <c r="P726" t="s">
        <v>33</v>
      </c>
    </row>
    <row r="727" spans="1:17">
      <c r="A727">
        <v>54</v>
      </c>
      <c r="B727" t="s">
        <v>50</v>
      </c>
      <c r="C727" s="2">
        <v>45327</v>
      </c>
      <c r="D727" t="s">
        <v>57</v>
      </c>
      <c r="E727" t="s">
        <v>54</v>
      </c>
      <c r="F727" t="s">
        <v>50</v>
      </c>
      <c r="G727">
        <v>116.55</v>
      </c>
      <c r="H727">
        <v>116.55</v>
      </c>
      <c r="J727" t="s">
        <v>72</v>
      </c>
      <c r="N727" t="s">
        <v>53</v>
      </c>
      <c r="O727">
        <v>116.55</v>
      </c>
      <c r="P727" t="s">
        <v>54</v>
      </c>
      <c r="Q727">
        <v>116.55</v>
      </c>
    </row>
    <row r="728" spans="1:17">
      <c r="A728">
        <v>55</v>
      </c>
      <c r="B728" t="s">
        <v>50</v>
      </c>
      <c r="C728" s="2">
        <v>45327</v>
      </c>
      <c r="D728" t="s">
        <v>57</v>
      </c>
      <c r="E728" t="s">
        <v>33</v>
      </c>
      <c r="F728" t="s">
        <v>38</v>
      </c>
      <c r="G728">
        <v>34.270000000000003</v>
      </c>
      <c r="I728">
        <v>34.270000000000003</v>
      </c>
      <c r="J728" t="s">
        <v>72</v>
      </c>
      <c r="N728" t="s">
        <v>53</v>
      </c>
      <c r="P728" t="s">
        <v>33</v>
      </c>
    </row>
    <row r="729" spans="1:17">
      <c r="A729">
        <v>55</v>
      </c>
      <c r="B729" t="s">
        <v>50</v>
      </c>
      <c r="C729" s="2">
        <v>45327</v>
      </c>
      <c r="D729" t="s">
        <v>57</v>
      </c>
      <c r="E729" t="s">
        <v>54</v>
      </c>
      <c r="F729" t="s">
        <v>50</v>
      </c>
      <c r="G729">
        <v>34.270000000000003</v>
      </c>
      <c r="H729">
        <v>34.270000000000003</v>
      </c>
      <c r="J729" t="s">
        <v>72</v>
      </c>
      <c r="N729" t="s">
        <v>53</v>
      </c>
      <c r="O729">
        <v>34.270000000000003</v>
      </c>
      <c r="P729" t="s">
        <v>54</v>
      </c>
      <c r="Q729">
        <v>34.270000000000003</v>
      </c>
    </row>
    <row r="730" spans="1:17">
      <c r="A730">
        <v>56</v>
      </c>
      <c r="B730" t="s">
        <v>50</v>
      </c>
      <c r="C730" s="2">
        <v>45327</v>
      </c>
      <c r="D730" t="s">
        <v>81</v>
      </c>
      <c r="E730" t="s">
        <v>82</v>
      </c>
      <c r="F730" t="s">
        <v>83</v>
      </c>
      <c r="G730">
        <v>-17723.150000000001</v>
      </c>
      <c r="H730">
        <v>17723.150000000001</v>
      </c>
      <c r="J730" t="s">
        <v>416</v>
      </c>
      <c r="K730" t="s">
        <v>85</v>
      </c>
      <c r="L730" t="s">
        <v>417</v>
      </c>
      <c r="N730" t="s">
        <v>53</v>
      </c>
      <c r="P730" t="s">
        <v>82</v>
      </c>
    </row>
    <row r="731" spans="1:17">
      <c r="A731">
        <v>56</v>
      </c>
      <c r="B731" t="s">
        <v>50</v>
      </c>
      <c r="C731" s="2">
        <v>45327</v>
      </c>
      <c r="D731" t="s">
        <v>81</v>
      </c>
      <c r="E731" t="s">
        <v>54</v>
      </c>
      <c r="F731" t="s">
        <v>50</v>
      </c>
      <c r="G731">
        <v>-17723.150000000001</v>
      </c>
      <c r="I731">
        <v>17723.150000000001</v>
      </c>
      <c r="J731" t="s">
        <v>416</v>
      </c>
      <c r="K731" t="s">
        <v>85</v>
      </c>
      <c r="L731" t="s">
        <v>417</v>
      </c>
      <c r="N731" t="s">
        <v>53</v>
      </c>
      <c r="O731">
        <v>-17723.150000000001</v>
      </c>
      <c r="P731" t="s">
        <v>54</v>
      </c>
      <c r="Q731">
        <v>-17723.150000000001</v>
      </c>
    </row>
    <row r="732" spans="1:17">
      <c r="A732">
        <v>57</v>
      </c>
      <c r="B732" t="s">
        <v>50</v>
      </c>
      <c r="C732" s="2">
        <v>45328</v>
      </c>
      <c r="D732" t="s">
        <v>92</v>
      </c>
      <c r="E732" t="s">
        <v>27</v>
      </c>
      <c r="F732" t="s">
        <v>96</v>
      </c>
      <c r="G732">
        <v>-4870.4799999999996</v>
      </c>
      <c r="H732">
        <v>4870.4799999999996</v>
      </c>
      <c r="J732" t="s">
        <v>418</v>
      </c>
      <c r="K732" t="s">
        <v>419</v>
      </c>
      <c r="L732" t="s">
        <v>420</v>
      </c>
      <c r="N732" t="s">
        <v>53</v>
      </c>
      <c r="P732" t="s">
        <v>27</v>
      </c>
    </row>
    <row r="733" spans="1:17">
      <c r="A733">
        <v>57</v>
      </c>
      <c r="B733" t="s">
        <v>50</v>
      </c>
      <c r="C733" s="2">
        <v>45328</v>
      </c>
      <c r="D733" t="s">
        <v>92</v>
      </c>
      <c r="E733" t="s">
        <v>54</v>
      </c>
      <c r="F733" t="s">
        <v>50</v>
      </c>
      <c r="G733">
        <v>-4870.4799999999996</v>
      </c>
      <c r="I733">
        <v>4870.4799999999996</v>
      </c>
      <c r="J733" t="s">
        <v>418</v>
      </c>
      <c r="K733" t="s">
        <v>419</v>
      </c>
      <c r="L733" t="s">
        <v>420</v>
      </c>
      <c r="N733" t="s">
        <v>53</v>
      </c>
      <c r="O733">
        <v>-4870.4799999999996</v>
      </c>
      <c r="P733" t="s">
        <v>54</v>
      </c>
      <c r="Q733">
        <v>-4870.4799999999996</v>
      </c>
    </row>
    <row r="734" spans="1:17">
      <c r="A734">
        <v>58</v>
      </c>
      <c r="B734" t="s">
        <v>50</v>
      </c>
      <c r="C734" s="2">
        <v>45328</v>
      </c>
      <c r="D734" t="s">
        <v>92</v>
      </c>
      <c r="E734" t="s">
        <v>27</v>
      </c>
      <c r="F734" t="s">
        <v>96</v>
      </c>
      <c r="G734">
        <v>-2870.61</v>
      </c>
      <c r="H734">
        <v>2870.61</v>
      </c>
      <c r="J734" t="s">
        <v>421</v>
      </c>
      <c r="K734" t="s">
        <v>422</v>
      </c>
      <c r="L734" t="s">
        <v>423</v>
      </c>
      <c r="N734" t="s">
        <v>53</v>
      </c>
      <c r="P734" t="s">
        <v>27</v>
      </c>
    </row>
    <row r="735" spans="1:17">
      <c r="A735">
        <v>58</v>
      </c>
      <c r="B735" t="s">
        <v>50</v>
      </c>
      <c r="C735" s="2">
        <v>45328</v>
      </c>
      <c r="D735" t="s">
        <v>92</v>
      </c>
      <c r="E735" t="s">
        <v>54</v>
      </c>
      <c r="F735" t="s">
        <v>50</v>
      </c>
      <c r="G735">
        <v>-2870.61</v>
      </c>
      <c r="I735">
        <v>2870.61</v>
      </c>
      <c r="J735" t="s">
        <v>421</v>
      </c>
      <c r="K735" t="s">
        <v>422</v>
      </c>
      <c r="L735" t="s">
        <v>423</v>
      </c>
      <c r="N735" t="s">
        <v>53</v>
      </c>
      <c r="O735">
        <v>-2870.61</v>
      </c>
      <c r="P735" t="s">
        <v>54</v>
      </c>
      <c r="Q735">
        <v>-2870.61</v>
      </c>
    </row>
    <row r="736" spans="1:17">
      <c r="A736">
        <v>59</v>
      </c>
      <c r="B736" t="s">
        <v>50</v>
      </c>
      <c r="C736" s="2">
        <v>45328</v>
      </c>
      <c r="D736" t="s">
        <v>92</v>
      </c>
      <c r="E736" t="s">
        <v>54</v>
      </c>
      <c r="F736" t="s">
        <v>50</v>
      </c>
      <c r="G736">
        <v>-1505.22</v>
      </c>
      <c r="I736">
        <v>1505.22</v>
      </c>
      <c r="J736" t="s">
        <v>424</v>
      </c>
      <c r="K736" t="s">
        <v>425</v>
      </c>
      <c r="L736" t="s">
        <v>426</v>
      </c>
      <c r="N736" t="s">
        <v>53</v>
      </c>
      <c r="O736">
        <v>-1505.22</v>
      </c>
      <c r="P736" t="s">
        <v>54</v>
      </c>
      <c r="Q736">
        <v>-1505.22</v>
      </c>
    </row>
    <row r="737" spans="1:17">
      <c r="A737">
        <v>59</v>
      </c>
      <c r="B737" t="s">
        <v>50</v>
      </c>
      <c r="C737" s="2">
        <v>45328</v>
      </c>
      <c r="D737" t="s">
        <v>92</v>
      </c>
      <c r="E737" t="s">
        <v>27</v>
      </c>
      <c r="F737" t="s">
        <v>96</v>
      </c>
      <c r="G737">
        <v>-1505.22</v>
      </c>
      <c r="H737">
        <v>1505.22</v>
      </c>
      <c r="J737" t="s">
        <v>424</v>
      </c>
      <c r="K737" t="s">
        <v>425</v>
      </c>
      <c r="L737" t="s">
        <v>426</v>
      </c>
      <c r="N737" t="s">
        <v>53</v>
      </c>
      <c r="P737" t="s">
        <v>27</v>
      </c>
    </row>
    <row r="738" spans="1:17">
      <c r="A738">
        <v>60</v>
      </c>
      <c r="B738" t="s">
        <v>50</v>
      </c>
      <c r="C738" s="2">
        <v>45328</v>
      </c>
      <c r="D738" t="s">
        <v>75</v>
      </c>
      <c r="E738" t="s">
        <v>54</v>
      </c>
      <c r="F738" t="s">
        <v>50</v>
      </c>
      <c r="G738">
        <v>-0.5</v>
      </c>
      <c r="I738">
        <v>0.5</v>
      </c>
      <c r="J738" t="s">
        <v>427</v>
      </c>
      <c r="K738" t="s">
        <v>77</v>
      </c>
      <c r="N738" t="s">
        <v>53</v>
      </c>
      <c r="O738">
        <v>-0.5</v>
      </c>
      <c r="P738" t="s">
        <v>54</v>
      </c>
      <c r="Q738">
        <v>-0.5</v>
      </c>
    </row>
    <row r="739" spans="1:17">
      <c r="A739">
        <v>60</v>
      </c>
      <c r="B739" t="s">
        <v>50</v>
      </c>
      <c r="C739" s="2">
        <v>45328</v>
      </c>
      <c r="D739" t="s">
        <v>75</v>
      </c>
      <c r="E739" t="s">
        <v>78</v>
      </c>
      <c r="F739" t="s">
        <v>75</v>
      </c>
      <c r="G739">
        <v>-0.5</v>
      </c>
      <c r="H739">
        <v>0.5</v>
      </c>
      <c r="J739" t="s">
        <v>427</v>
      </c>
      <c r="K739" t="s">
        <v>77</v>
      </c>
      <c r="N739" t="s">
        <v>53</v>
      </c>
      <c r="P739" t="s">
        <v>78</v>
      </c>
    </row>
    <row r="740" spans="1:17">
      <c r="A740">
        <v>61</v>
      </c>
      <c r="B740" t="s">
        <v>50</v>
      </c>
      <c r="C740" s="2">
        <v>45328</v>
      </c>
      <c r="D740" t="s">
        <v>75</v>
      </c>
      <c r="E740" t="s">
        <v>54</v>
      </c>
      <c r="F740" t="s">
        <v>50</v>
      </c>
      <c r="G740">
        <v>-0.5</v>
      </c>
      <c r="I740">
        <v>0.5</v>
      </c>
      <c r="J740" t="s">
        <v>428</v>
      </c>
      <c r="K740" t="s">
        <v>77</v>
      </c>
      <c r="N740" t="s">
        <v>53</v>
      </c>
      <c r="O740">
        <v>-0.5</v>
      </c>
      <c r="P740" t="s">
        <v>54</v>
      </c>
      <c r="Q740">
        <v>-0.5</v>
      </c>
    </row>
    <row r="741" spans="1:17">
      <c r="A741">
        <v>61</v>
      </c>
      <c r="B741" t="s">
        <v>50</v>
      </c>
      <c r="C741" s="2">
        <v>45328</v>
      </c>
      <c r="D741" t="s">
        <v>75</v>
      </c>
      <c r="E741" t="s">
        <v>78</v>
      </c>
      <c r="F741" t="s">
        <v>75</v>
      </c>
      <c r="G741">
        <v>-0.5</v>
      </c>
      <c r="H741">
        <v>0.5</v>
      </c>
      <c r="J741" t="s">
        <v>428</v>
      </c>
      <c r="K741" t="s">
        <v>77</v>
      </c>
      <c r="N741" t="s">
        <v>53</v>
      </c>
      <c r="P741" t="s">
        <v>78</v>
      </c>
    </row>
    <row r="742" spans="1:17">
      <c r="A742">
        <v>62</v>
      </c>
      <c r="B742" t="s">
        <v>50</v>
      </c>
      <c r="C742" s="2">
        <v>45328</v>
      </c>
      <c r="D742" t="s">
        <v>75</v>
      </c>
      <c r="E742" t="s">
        <v>78</v>
      </c>
      <c r="F742" t="s">
        <v>75</v>
      </c>
      <c r="G742">
        <v>-0.5</v>
      </c>
      <c r="H742">
        <v>0.5</v>
      </c>
      <c r="J742" t="s">
        <v>429</v>
      </c>
      <c r="K742" t="s">
        <v>77</v>
      </c>
      <c r="N742" t="s">
        <v>53</v>
      </c>
      <c r="P742" t="s">
        <v>78</v>
      </c>
    </row>
    <row r="743" spans="1:17">
      <c r="A743">
        <v>62</v>
      </c>
      <c r="B743" t="s">
        <v>50</v>
      </c>
      <c r="C743" s="2">
        <v>45328</v>
      </c>
      <c r="D743" t="s">
        <v>75</v>
      </c>
      <c r="E743" t="s">
        <v>54</v>
      </c>
      <c r="F743" t="s">
        <v>50</v>
      </c>
      <c r="G743">
        <v>-0.5</v>
      </c>
      <c r="I743">
        <v>0.5</v>
      </c>
      <c r="J743" t="s">
        <v>429</v>
      </c>
      <c r="K743" t="s">
        <v>77</v>
      </c>
      <c r="N743" t="s">
        <v>53</v>
      </c>
      <c r="O743">
        <v>-0.5</v>
      </c>
      <c r="P743" t="s">
        <v>54</v>
      </c>
      <c r="Q743">
        <v>-0.5</v>
      </c>
    </row>
    <row r="744" spans="1:17">
      <c r="A744">
        <v>63</v>
      </c>
      <c r="B744" t="s">
        <v>50</v>
      </c>
      <c r="C744" s="2">
        <v>45328</v>
      </c>
      <c r="D744" t="s">
        <v>57</v>
      </c>
      <c r="E744" t="s">
        <v>33</v>
      </c>
      <c r="F744" t="s">
        <v>38</v>
      </c>
      <c r="G744">
        <v>985.82</v>
      </c>
      <c r="I744">
        <v>985.82</v>
      </c>
      <c r="J744" t="s">
        <v>430</v>
      </c>
      <c r="N744" t="s">
        <v>53</v>
      </c>
      <c r="P744" t="s">
        <v>33</v>
      </c>
    </row>
    <row r="745" spans="1:17">
      <c r="A745">
        <v>63</v>
      </c>
      <c r="B745" t="s">
        <v>50</v>
      </c>
      <c r="C745" s="2">
        <v>45328</v>
      </c>
      <c r="D745" t="s">
        <v>57</v>
      </c>
      <c r="E745" t="s">
        <v>54</v>
      </c>
      <c r="F745" t="s">
        <v>50</v>
      </c>
      <c r="G745">
        <v>985.82</v>
      </c>
      <c r="H745">
        <v>985.82</v>
      </c>
      <c r="J745" t="s">
        <v>430</v>
      </c>
      <c r="N745" t="s">
        <v>53</v>
      </c>
      <c r="O745">
        <v>985.82</v>
      </c>
      <c r="P745" t="s">
        <v>54</v>
      </c>
      <c r="Q745">
        <v>985.82</v>
      </c>
    </row>
    <row r="746" spans="1:17">
      <c r="A746">
        <v>64</v>
      </c>
      <c r="B746" t="s">
        <v>50</v>
      </c>
      <c r="C746" s="2">
        <v>45328</v>
      </c>
      <c r="D746" t="s">
        <v>57</v>
      </c>
      <c r="E746" t="s">
        <v>54</v>
      </c>
      <c r="F746" t="s">
        <v>50</v>
      </c>
      <c r="G746">
        <v>1585.87</v>
      </c>
      <c r="H746">
        <v>1585.87</v>
      </c>
      <c r="J746" t="s">
        <v>431</v>
      </c>
      <c r="N746" t="s">
        <v>53</v>
      </c>
      <c r="O746">
        <v>1585.87</v>
      </c>
      <c r="P746" t="s">
        <v>54</v>
      </c>
      <c r="Q746">
        <v>1585.87</v>
      </c>
    </row>
    <row r="747" spans="1:17">
      <c r="A747">
        <v>64</v>
      </c>
      <c r="B747" t="s">
        <v>50</v>
      </c>
      <c r="C747" s="2">
        <v>45328</v>
      </c>
      <c r="D747" t="s">
        <v>57</v>
      </c>
      <c r="E747" t="s">
        <v>33</v>
      </c>
      <c r="F747" t="s">
        <v>38</v>
      </c>
      <c r="G747">
        <v>1585.87</v>
      </c>
      <c r="I747">
        <v>1585.87</v>
      </c>
      <c r="J747" t="s">
        <v>431</v>
      </c>
      <c r="N747" t="s">
        <v>53</v>
      </c>
      <c r="P747" t="s">
        <v>33</v>
      </c>
    </row>
    <row r="748" spans="1:17">
      <c r="A748">
        <v>65</v>
      </c>
      <c r="B748" t="s">
        <v>50</v>
      </c>
      <c r="C748" s="2">
        <v>45329</v>
      </c>
      <c r="D748" t="s">
        <v>92</v>
      </c>
      <c r="E748" t="s">
        <v>54</v>
      </c>
      <c r="F748" t="s">
        <v>50</v>
      </c>
      <c r="G748">
        <v>-7025.36</v>
      </c>
      <c r="I748">
        <v>7025.36</v>
      </c>
      <c r="J748" t="s">
        <v>432</v>
      </c>
      <c r="K748" t="s">
        <v>433</v>
      </c>
      <c r="L748" t="s">
        <v>434</v>
      </c>
      <c r="N748" t="s">
        <v>53</v>
      </c>
      <c r="O748">
        <v>-7025.36</v>
      </c>
      <c r="P748" t="s">
        <v>54</v>
      </c>
      <c r="Q748">
        <v>-7025.36</v>
      </c>
    </row>
    <row r="749" spans="1:17">
      <c r="A749">
        <v>65</v>
      </c>
      <c r="B749" t="s">
        <v>50</v>
      </c>
      <c r="C749" s="2">
        <v>45329</v>
      </c>
      <c r="D749" t="s">
        <v>92</v>
      </c>
      <c r="E749" t="s">
        <v>27</v>
      </c>
      <c r="F749" t="s">
        <v>96</v>
      </c>
      <c r="G749">
        <v>-7025.36</v>
      </c>
      <c r="H749">
        <v>7025.36</v>
      </c>
      <c r="J749" t="s">
        <v>432</v>
      </c>
      <c r="K749" t="s">
        <v>433</v>
      </c>
      <c r="L749" t="s">
        <v>434</v>
      </c>
      <c r="N749" t="s">
        <v>53</v>
      </c>
      <c r="P749" t="s">
        <v>27</v>
      </c>
    </row>
    <row r="750" spans="1:17">
      <c r="A750">
        <v>66</v>
      </c>
      <c r="B750" t="s">
        <v>50</v>
      </c>
      <c r="C750" s="2">
        <v>45329</v>
      </c>
      <c r="D750" t="s">
        <v>92</v>
      </c>
      <c r="E750" t="s">
        <v>54</v>
      </c>
      <c r="F750" t="s">
        <v>50</v>
      </c>
      <c r="G750">
        <v>-5000</v>
      </c>
      <c r="I750">
        <v>5000</v>
      </c>
      <c r="J750" t="s">
        <v>435</v>
      </c>
      <c r="K750" t="s">
        <v>436</v>
      </c>
      <c r="L750" t="s">
        <v>437</v>
      </c>
      <c r="N750" t="s">
        <v>53</v>
      </c>
      <c r="O750">
        <v>-5000</v>
      </c>
      <c r="P750" t="s">
        <v>54</v>
      </c>
      <c r="Q750">
        <v>-5000</v>
      </c>
    </row>
    <row r="751" spans="1:17">
      <c r="A751">
        <v>66</v>
      </c>
      <c r="B751" t="s">
        <v>50</v>
      </c>
      <c r="C751" s="2">
        <v>45329</v>
      </c>
      <c r="D751" t="s">
        <v>92</v>
      </c>
      <c r="E751" t="s">
        <v>27</v>
      </c>
      <c r="F751" t="s">
        <v>96</v>
      </c>
      <c r="G751">
        <v>-5000</v>
      </c>
      <c r="H751">
        <v>5000</v>
      </c>
      <c r="J751" t="s">
        <v>435</v>
      </c>
      <c r="K751" t="s">
        <v>436</v>
      </c>
      <c r="L751" t="s">
        <v>437</v>
      </c>
      <c r="N751" t="s">
        <v>53</v>
      </c>
      <c r="P751" t="s">
        <v>27</v>
      </c>
    </row>
    <row r="752" spans="1:17">
      <c r="A752">
        <v>67</v>
      </c>
      <c r="B752" t="s">
        <v>50</v>
      </c>
      <c r="C752" s="2">
        <v>45329</v>
      </c>
      <c r="D752" t="s">
        <v>92</v>
      </c>
      <c r="E752" t="s">
        <v>27</v>
      </c>
      <c r="F752" t="s">
        <v>96</v>
      </c>
      <c r="G752">
        <v>-2455.9699999999998</v>
      </c>
      <c r="H752">
        <v>2455.9699999999998</v>
      </c>
      <c r="J752" t="s">
        <v>438</v>
      </c>
      <c r="K752" t="s">
        <v>439</v>
      </c>
      <c r="L752" t="s">
        <v>440</v>
      </c>
      <c r="N752" t="s">
        <v>53</v>
      </c>
      <c r="P752" t="s">
        <v>27</v>
      </c>
    </row>
    <row r="753" spans="1:17">
      <c r="A753">
        <v>67</v>
      </c>
      <c r="B753" t="s">
        <v>50</v>
      </c>
      <c r="C753" s="2">
        <v>45329</v>
      </c>
      <c r="D753" t="s">
        <v>92</v>
      </c>
      <c r="E753" t="s">
        <v>54</v>
      </c>
      <c r="F753" t="s">
        <v>50</v>
      </c>
      <c r="G753">
        <v>-2455.9699999999998</v>
      </c>
      <c r="I753">
        <v>2455.9699999999998</v>
      </c>
      <c r="J753" t="s">
        <v>438</v>
      </c>
      <c r="K753" t="s">
        <v>439</v>
      </c>
      <c r="L753" t="s">
        <v>440</v>
      </c>
      <c r="N753" t="s">
        <v>53</v>
      </c>
      <c r="O753">
        <v>-2455.9699999999998</v>
      </c>
      <c r="P753" t="s">
        <v>54</v>
      </c>
      <c r="Q753">
        <v>-2455.9699999999998</v>
      </c>
    </row>
    <row r="754" spans="1:17">
      <c r="A754">
        <v>68</v>
      </c>
      <c r="B754" t="s">
        <v>50</v>
      </c>
      <c r="C754" s="2">
        <v>45329</v>
      </c>
      <c r="D754" t="s">
        <v>75</v>
      </c>
      <c r="E754" t="s">
        <v>78</v>
      </c>
      <c r="F754" t="s">
        <v>75</v>
      </c>
      <c r="G754">
        <v>-0.5</v>
      </c>
      <c r="H754">
        <v>0.5</v>
      </c>
      <c r="J754" t="s">
        <v>441</v>
      </c>
      <c r="K754" t="s">
        <v>77</v>
      </c>
      <c r="N754" t="s">
        <v>53</v>
      </c>
      <c r="P754" t="s">
        <v>78</v>
      </c>
    </row>
    <row r="755" spans="1:17">
      <c r="A755">
        <v>68</v>
      </c>
      <c r="B755" t="s">
        <v>50</v>
      </c>
      <c r="C755" s="2">
        <v>45329</v>
      </c>
      <c r="D755" t="s">
        <v>75</v>
      </c>
      <c r="E755" t="s">
        <v>54</v>
      </c>
      <c r="F755" t="s">
        <v>50</v>
      </c>
      <c r="G755">
        <v>-0.5</v>
      </c>
      <c r="I755">
        <v>0.5</v>
      </c>
      <c r="J755" t="s">
        <v>441</v>
      </c>
      <c r="K755" t="s">
        <v>77</v>
      </c>
      <c r="N755" t="s">
        <v>53</v>
      </c>
      <c r="O755">
        <v>-0.5</v>
      </c>
      <c r="P755" t="s">
        <v>54</v>
      </c>
      <c r="Q755">
        <v>-0.5</v>
      </c>
    </row>
    <row r="756" spans="1:17">
      <c r="A756">
        <v>69</v>
      </c>
      <c r="B756" t="s">
        <v>50</v>
      </c>
      <c r="C756" s="2">
        <v>45329</v>
      </c>
      <c r="D756" t="s">
        <v>75</v>
      </c>
      <c r="E756" t="s">
        <v>78</v>
      </c>
      <c r="F756" t="s">
        <v>75</v>
      </c>
      <c r="G756">
        <v>-0.5</v>
      </c>
      <c r="H756">
        <v>0.5</v>
      </c>
      <c r="J756" t="s">
        <v>442</v>
      </c>
      <c r="K756" t="s">
        <v>77</v>
      </c>
      <c r="N756" t="s">
        <v>53</v>
      </c>
      <c r="P756" t="s">
        <v>78</v>
      </c>
    </row>
    <row r="757" spans="1:17">
      <c r="A757">
        <v>69</v>
      </c>
      <c r="B757" t="s">
        <v>50</v>
      </c>
      <c r="C757" s="2">
        <v>45329</v>
      </c>
      <c r="D757" t="s">
        <v>75</v>
      </c>
      <c r="E757" t="s">
        <v>54</v>
      </c>
      <c r="F757" t="s">
        <v>50</v>
      </c>
      <c r="G757">
        <v>-0.5</v>
      </c>
      <c r="I757">
        <v>0.5</v>
      </c>
      <c r="J757" t="s">
        <v>442</v>
      </c>
      <c r="K757" t="s">
        <v>77</v>
      </c>
      <c r="N757" t="s">
        <v>53</v>
      </c>
      <c r="O757">
        <v>-0.5</v>
      </c>
      <c r="P757" t="s">
        <v>54</v>
      </c>
      <c r="Q757">
        <v>-0.5</v>
      </c>
    </row>
    <row r="758" spans="1:17">
      <c r="A758">
        <v>70</v>
      </c>
      <c r="B758" t="s">
        <v>50</v>
      </c>
      <c r="C758" s="2">
        <v>45329</v>
      </c>
      <c r="D758" t="s">
        <v>75</v>
      </c>
      <c r="E758" t="s">
        <v>78</v>
      </c>
      <c r="F758" t="s">
        <v>75</v>
      </c>
      <c r="G758">
        <v>-0.5</v>
      </c>
      <c r="H758">
        <v>0.5</v>
      </c>
      <c r="J758" t="s">
        <v>443</v>
      </c>
      <c r="K758" t="s">
        <v>77</v>
      </c>
      <c r="N758" t="s">
        <v>53</v>
      </c>
      <c r="P758" t="s">
        <v>78</v>
      </c>
    </row>
    <row r="759" spans="1:17">
      <c r="A759">
        <v>70</v>
      </c>
      <c r="B759" t="s">
        <v>50</v>
      </c>
      <c r="C759" s="2">
        <v>45329</v>
      </c>
      <c r="D759" t="s">
        <v>75</v>
      </c>
      <c r="E759" t="s">
        <v>54</v>
      </c>
      <c r="F759" t="s">
        <v>50</v>
      </c>
      <c r="G759">
        <v>-0.5</v>
      </c>
      <c r="I759">
        <v>0.5</v>
      </c>
      <c r="J759" t="s">
        <v>443</v>
      </c>
      <c r="K759" t="s">
        <v>77</v>
      </c>
      <c r="N759" t="s">
        <v>53</v>
      </c>
      <c r="O759">
        <v>-0.5</v>
      </c>
      <c r="P759" t="s">
        <v>54</v>
      </c>
      <c r="Q759">
        <v>-0.5</v>
      </c>
    </row>
    <row r="760" spans="1:17">
      <c r="A760">
        <v>71</v>
      </c>
      <c r="B760" t="s">
        <v>50</v>
      </c>
      <c r="C760" s="2">
        <v>45329</v>
      </c>
      <c r="D760" t="s">
        <v>57</v>
      </c>
      <c r="E760" t="s">
        <v>33</v>
      </c>
      <c r="F760" t="s">
        <v>38</v>
      </c>
      <c r="G760">
        <v>1414.26</v>
      </c>
      <c r="I760">
        <v>1414.26</v>
      </c>
      <c r="J760" t="s">
        <v>444</v>
      </c>
      <c r="N760" t="s">
        <v>53</v>
      </c>
      <c r="P760" t="s">
        <v>33</v>
      </c>
    </row>
    <row r="761" spans="1:17">
      <c r="A761">
        <v>71</v>
      </c>
      <c r="B761" t="s">
        <v>50</v>
      </c>
      <c r="C761" s="2">
        <v>45329</v>
      </c>
      <c r="D761" t="s">
        <v>57</v>
      </c>
      <c r="E761" t="s">
        <v>54</v>
      </c>
      <c r="F761" t="s">
        <v>50</v>
      </c>
      <c r="G761">
        <v>1414.26</v>
      </c>
      <c r="H761">
        <v>1414.26</v>
      </c>
      <c r="J761" t="s">
        <v>444</v>
      </c>
      <c r="N761" t="s">
        <v>53</v>
      </c>
      <c r="O761">
        <v>1414.26</v>
      </c>
      <c r="P761" t="s">
        <v>54</v>
      </c>
      <c r="Q761">
        <v>1414.26</v>
      </c>
    </row>
    <row r="762" spans="1:17">
      <c r="A762">
        <v>72</v>
      </c>
      <c r="B762" t="s">
        <v>50</v>
      </c>
      <c r="C762" s="2">
        <v>45329</v>
      </c>
      <c r="D762" t="s">
        <v>57</v>
      </c>
      <c r="E762" t="s">
        <v>54</v>
      </c>
      <c r="F762" t="s">
        <v>50</v>
      </c>
      <c r="G762">
        <v>1699.79</v>
      </c>
      <c r="H762">
        <v>1699.79</v>
      </c>
      <c r="J762" t="s">
        <v>445</v>
      </c>
      <c r="N762" t="s">
        <v>53</v>
      </c>
      <c r="O762">
        <v>1699.79</v>
      </c>
      <c r="P762" t="s">
        <v>54</v>
      </c>
      <c r="Q762">
        <v>1699.79</v>
      </c>
    </row>
    <row r="763" spans="1:17">
      <c r="A763">
        <v>72</v>
      </c>
      <c r="B763" t="s">
        <v>50</v>
      </c>
      <c r="C763" s="2">
        <v>45329</v>
      </c>
      <c r="D763" t="s">
        <v>57</v>
      </c>
      <c r="E763" t="s">
        <v>33</v>
      </c>
      <c r="F763" t="s">
        <v>38</v>
      </c>
      <c r="G763">
        <v>1699.79</v>
      </c>
      <c r="I763">
        <v>1699.79</v>
      </c>
      <c r="J763" t="s">
        <v>445</v>
      </c>
      <c r="N763" t="s">
        <v>53</v>
      </c>
      <c r="P763" t="s">
        <v>33</v>
      </c>
    </row>
    <row r="764" spans="1:17">
      <c r="A764">
        <v>73</v>
      </c>
      <c r="B764" t="s">
        <v>50</v>
      </c>
      <c r="C764" s="2">
        <v>45329</v>
      </c>
      <c r="D764" t="s">
        <v>57</v>
      </c>
      <c r="E764" t="s">
        <v>54</v>
      </c>
      <c r="F764" t="s">
        <v>50</v>
      </c>
      <c r="G764">
        <v>23.9</v>
      </c>
      <c r="H764">
        <v>23.9</v>
      </c>
      <c r="J764" t="s">
        <v>72</v>
      </c>
      <c r="N764" t="s">
        <v>53</v>
      </c>
      <c r="O764">
        <v>23.9</v>
      </c>
      <c r="P764" t="s">
        <v>54</v>
      </c>
      <c r="Q764">
        <v>23.9</v>
      </c>
    </row>
    <row r="765" spans="1:17">
      <c r="A765">
        <v>73</v>
      </c>
      <c r="B765" t="s">
        <v>50</v>
      </c>
      <c r="C765" s="2">
        <v>45329</v>
      </c>
      <c r="D765" t="s">
        <v>57</v>
      </c>
      <c r="E765" t="s">
        <v>33</v>
      </c>
      <c r="F765" t="s">
        <v>38</v>
      </c>
      <c r="G765">
        <v>23.9</v>
      </c>
      <c r="I765">
        <v>23.9</v>
      </c>
      <c r="J765" t="s">
        <v>72</v>
      </c>
      <c r="N765" t="s">
        <v>53</v>
      </c>
      <c r="P765" t="s">
        <v>33</v>
      </c>
    </row>
    <row r="766" spans="1:17">
      <c r="A766">
        <v>74</v>
      </c>
      <c r="B766" t="s">
        <v>50</v>
      </c>
      <c r="C766" s="2">
        <v>45330</v>
      </c>
      <c r="D766" t="s">
        <v>57</v>
      </c>
      <c r="E766" t="s">
        <v>54</v>
      </c>
      <c r="F766" t="s">
        <v>50</v>
      </c>
      <c r="G766">
        <v>1011.43</v>
      </c>
      <c r="H766">
        <v>1011.43</v>
      </c>
      <c r="J766" t="s">
        <v>446</v>
      </c>
      <c r="N766" t="s">
        <v>53</v>
      </c>
      <c r="O766">
        <v>1011.43</v>
      </c>
      <c r="P766" t="s">
        <v>54</v>
      </c>
      <c r="Q766">
        <v>1011.43</v>
      </c>
    </row>
    <row r="767" spans="1:17">
      <c r="A767">
        <v>74</v>
      </c>
      <c r="B767" t="s">
        <v>50</v>
      </c>
      <c r="C767" s="2">
        <v>45330</v>
      </c>
      <c r="D767" t="s">
        <v>57</v>
      </c>
      <c r="E767" t="s">
        <v>33</v>
      </c>
      <c r="F767" t="s">
        <v>38</v>
      </c>
      <c r="G767">
        <v>1011.43</v>
      </c>
      <c r="I767">
        <v>1011.43</v>
      </c>
      <c r="J767" t="s">
        <v>446</v>
      </c>
      <c r="N767" t="s">
        <v>53</v>
      </c>
      <c r="P767" t="s">
        <v>33</v>
      </c>
    </row>
    <row r="768" spans="1:17">
      <c r="A768">
        <v>75</v>
      </c>
      <c r="B768" t="s">
        <v>50</v>
      </c>
      <c r="C768" s="2">
        <v>45330</v>
      </c>
      <c r="D768" t="s">
        <v>57</v>
      </c>
      <c r="E768" t="s">
        <v>33</v>
      </c>
      <c r="F768" t="s">
        <v>38</v>
      </c>
      <c r="G768">
        <v>1313.07</v>
      </c>
      <c r="I768">
        <v>1313.07</v>
      </c>
      <c r="J768" t="s">
        <v>447</v>
      </c>
      <c r="N768" t="s">
        <v>53</v>
      </c>
      <c r="P768" t="s">
        <v>33</v>
      </c>
    </row>
    <row r="769" spans="1:17">
      <c r="A769">
        <v>75</v>
      </c>
      <c r="B769" t="s">
        <v>50</v>
      </c>
      <c r="C769" s="2">
        <v>45330</v>
      </c>
      <c r="D769" t="s">
        <v>57</v>
      </c>
      <c r="E769" t="s">
        <v>54</v>
      </c>
      <c r="F769" t="s">
        <v>50</v>
      </c>
      <c r="G769">
        <v>1313.07</v>
      </c>
      <c r="H769">
        <v>1313.07</v>
      </c>
      <c r="J769" t="s">
        <v>447</v>
      </c>
      <c r="N769" t="s">
        <v>53</v>
      </c>
      <c r="O769">
        <v>1313.07</v>
      </c>
      <c r="P769" t="s">
        <v>54</v>
      </c>
      <c r="Q769">
        <v>1313.07</v>
      </c>
    </row>
    <row r="770" spans="1:17">
      <c r="A770">
        <v>76</v>
      </c>
      <c r="B770" t="s">
        <v>50</v>
      </c>
      <c r="C770" s="2">
        <v>45330</v>
      </c>
      <c r="D770" t="s">
        <v>57</v>
      </c>
      <c r="E770" t="s">
        <v>54</v>
      </c>
      <c r="F770" t="s">
        <v>50</v>
      </c>
      <c r="G770">
        <v>42.94</v>
      </c>
      <c r="H770">
        <v>42.94</v>
      </c>
      <c r="J770" t="s">
        <v>72</v>
      </c>
      <c r="N770" t="s">
        <v>53</v>
      </c>
      <c r="O770">
        <v>42.94</v>
      </c>
      <c r="P770" t="s">
        <v>54</v>
      </c>
      <c r="Q770">
        <v>42.94</v>
      </c>
    </row>
    <row r="771" spans="1:17">
      <c r="A771">
        <v>76</v>
      </c>
      <c r="B771" t="s">
        <v>50</v>
      </c>
      <c r="C771" s="2">
        <v>45330</v>
      </c>
      <c r="D771" t="s">
        <v>57</v>
      </c>
      <c r="E771" t="s">
        <v>33</v>
      </c>
      <c r="F771" t="s">
        <v>38</v>
      </c>
      <c r="G771">
        <v>42.94</v>
      </c>
      <c r="I771">
        <v>42.94</v>
      </c>
      <c r="J771" t="s">
        <v>72</v>
      </c>
      <c r="N771" t="s">
        <v>53</v>
      </c>
      <c r="P771" t="s">
        <v>33</v>
      </c>
    </row>
    <row r="772" spans="1:17">
      <c r="A772">
        <v>77</v>
      </c>
      <c r="B772" t="s">
        <v>50</v>
      </c>
      <c r="C772" s="2">
        <v>45331</v>
      </c>
      <c r="D772" t="s">
        <v>448</v>
      </c>
      <c r="E772" t="s">
        <v>33</v>
      </c>
      <c r="F772" t="s">
        <v>41</v>
      </c>
      <c r="G772">
        <v>-20000</v>
      </c>
      <c r="H772">
        <v>20000</v>
      </c>
      <c r="J772" t="s">
        <v>449</v>
      </c>
      <c r="K772" t="s">
        <v>450</v>
      </c>
      <c r="L772" t="s">
        <v>451</v>
      </c>
      <c r="N772" t="s">
        <v>53</v>
      </c>
      <c r="P772" t="s">
        <v>33</v>
      </c>
    </row>
    <row r="773" spans="1:17">
      <c r="A773">
        <v>77</v>
      </c>
      <c r="B773" t="s">
        <v>50</v>
      </c>
      <c r="C773" s="2">
        <v>45331</v>
      </c>
      <c r="D773" t="s">
        <v>448</v>
      </c>
      <c r="E773" t="s">
        <v>54</v>
      </c>
      <c r="F773" t="s">
        <v>50</v>
      </c>
      <c r="G773">
        <v>-20000</v>
      </c>
      <c r="I773">
        <v>20000</v>
      </c>
      <c r="J773" t="s">
        <v>449</v>
      </c>
      <c r="K773" t="s">
        <v>450</v>
      </c>
      <c r="L773" t="s">
        <v>451</v>
      </c>
      <c r="N773" t="s">
        <v>53</v>
      </c>
      <c r="O773">
        <v>-20000</v>
      </c>
      <c r="P773" t="s">
        <v>54</v>
      </c>
      <c r="Q773">
        <v>-20000</v>
      </c>
    </row>
    <row r="774" spans="1:17">
      <c r="A774">
        <v>78</v>
      </c>
      <c r="B774" t="s">
        <v>50</v>
      </c>
      <c r="C774" s="2">
        <v>45331</v>
      </c>
      <c r="D774" t="s">
        <v>92</v>
      </c>
      <c r="E774" t="s">
        <v>54</v>
      </c>
      <c r="F774" t="s">
        <v>50</v>
      </c>
      <c r="G774">
        <v>-2760.2</v>
      </c>
      <c r="I774">
        <v>2760.2</v>
      </c>
      <c r="J774" t="s">
        <v>452</v>
      </c>
      <c r="K774" t="s">
        <v>453</v>
      </c>
      <c r="L774" t="s">
        <v>454</v>
      </c>
      <c r="N774" t="s">
        <v>53</v>
      </c>
      <c r="O774">
        <v>-2760.2</v>
      </c>
      <c r="P774" t="s">
        <v>54</v>
      </c>
      <c r="Q774">
        <v>-2760.2</v>
      </c>
    </row>
    <row r="775" spans="1:17">
      <c r="A775">
        <v>78</v>
      </c>
      <c r="B775" t="s">
        <v>50</v>
      </c>
      <c r="C775" s="2">
        <v>45331</v>
      </c>
      <c r="D775" t="s">
        <v>92</v>
      </c>
      <c r="E775" t="s">
        <v>27</v>
      </c>
      <c r="F775" t="s">
        <v>96</v>
      </c>
      <c r="G775">
        <v>-2760.2</v>
      </c>
      <c r="H775">
        <v>2760.2</v>
      </c>
      <c r="J775" t="s">
        <v>452</v>
      </c>
      <c r="K775" t="s">
        <v>453</v>
      </c>
      <c r="L775" t="s">
        <v>454</v>
      </c>
      <c r="N775" t="s">
        <v>53</v>
      </c>
      <c r="P775" t="s">
        <v>27</v>
      </c>
    </row>
    <row r="776" spans="1:17">
      <c r="A776">
        <v>79</v>
      </c>
      <c r="B776" t="s">
        <v>50</v>
      </c>
      <c r="C776" s="2">
        <v>45331</v>
      </c>
      <c r="D776" t="s">
        <v>92</v>
      </c>
      <c r="E776" t="s">
        <v>54</v>
      </c>
      <c r="F776" t="s">
        <v>50</v>
      </c>
      <c r="G776">
        <v>-2076.1799999999998</v>
      </c>
      <c r="I776">
        <v>2076.1799999999998</v>
      </c>
      <c r="J776" t="s">
        <v>455</v>
      </c>
      <c r="K776" t="s">
        <v>456</v>
      </c>
      <c r="L776" t="s">
        <v>457</v>
      </c>
      <c r="N776" t="s">
        <v>53</v>
      </c>
      <c r="O776">
        <v>-2076.1799999999998</v>
      </c>
      <c r="P776" t="s">
        <v>54</v>
      </c>
      <c r="Q776">
        <v>-2076.1799999999998</v>
      </c>
    </row>
    <row r="777" spans="1:17">
      <c r="A777">
        <v>79</v>
      </c>
      <c r="B777" t="s">
        <v>50</v>
      </c>
      <c r="C777" s="2">
        <v>45331</v>
      </c>
      <c r="D777" t="s">
        <v>92</v>
      </c>
      <c r="E777" t="s">
        <v>27</v>
      </c>
      <c r="F777" t="s">
        <v>96</v>
      </c>
      <c r="G777">
        <v>-2076.1799999999998</v>
      </c>
      <c r="H777">
        <v>2076.1799999999998</v>
      </c>
      <c r="J777" t="s">
        <v>455</v>
      </c>
      <c r="K777" t="s">
        <v>456</v>
      </c>
      <c r="L777" t="s">
        <v>457</v>
      </c>
      <c r="N777" t="s">
        <v>53</v>
      </c>
      <c r="P777" t="s">
        <v>27</v>
      </c>
    </row>
    <row r="778" spans="1:17">
      <c r="A778">
        <v>80</v>
      </c>
      <c r="B778" t="s">
        <v>50</v>
      </c>
      <c r="C778" s="2">
        <v>45331</v>
      </c>
      <c r="D778" t="s">
        <v>75</v>
      </c>
      <c r="E778" t="s">
        <v>78</v>
      </c>
      <c r="F778" t="s">
        <v>75</v>
      </c>
      <c r="G778">
        <v>-0.5</v>
      </c>
      <c r="H778">
        <v>0.5</v>
      </c>
      <c r="J778" t="s">
        <v>458</v>
      </c>
      <c r="K778" t="s">
        <v>77</v>
      </c>
      <c r="N778" t="s">
        <v>53</v>
      </c>
      <c r="P778" t="s">
        <v>78</v>
      </c>
    </row>
    <row r="779" spans="1:17">
      <c r="A779">
        <v>80</v>
      </c>
      <c r="B779" t="s">
        <v>50</v>
      </c>
      <c r="C779" s="2">
        <v>45331</v>
      </c>
      <c r="D779" t="s">
        <v>75</v>
      </c>
      <c r="E779" t="s">
        <v>54</v>
      </c>
      <c r="F779" t="s">
        <v>50</v>
      </c>
      <c r="G779">
        <v>-0.5</v>
      </c>
      <c r="I779">
        <v>0.5</v>
      </c>
      <c r="J779" t="s">
        <v>458</v>
      </c>
      <c r="K779" t="s">
        <v>77</v>
      </c>
      <c r="N779" t="s">
        <v>53</v>
      </c>
      <c r="O779">
        <v>-0.5</v>
      </c>
      <c r="P779" t="s">
        <v>54</v>
      </c>
      <c r="Q779">
        <v>-0.5</v>
      </c>
    </row>
    <row r="780" spans="1:17">
      <c r="A780">
        <v>81</v>
      </c>
      <c r="B780" t="s">
        <v>50</v>
      </c>
      <c r="C780" s="2">
        <v>45331</v>
      </c>
      <c r="D780" t="s">
        <v>75</v>
      </c>
      <c r="E780" t="s">
        <v>78</v>
      </c>
      <c r="F780" t="s">
        <v>75</v>
      </c>
      <c r="G780">
        <v>-0.5</v>
      </c>
      <c r="H780">
        <v>0.5</v>
      </c>
      <c r="J780" t="s">
        <v>459</v>
      </c>
      <c r="K780" t="s">
        <v>77</v>
      </c>
      <c r="N780" t="s">
        <v>53</v>
      </c>
      <c r="P780" t="s">
        <v>78</v>
      </c>
    </row>
    <row r="781" spans="1:17">
      <c r="A781">
        <v>81</v>
      </c>
      <c r="B781" t="s">
        <v>50</v>
      </c>
      <c r="C781" s="2">
        <v>45331</v>
      </c>
      <c r="D781" t="s">
        <v>75</v>
      </c>
      <c r="E781" t="s">
        <v>54</v>
      </c>
      <c r="F781" t="s">
        <v>50</v>
      </c>
      <c r="G781">
        <v>-0.5</v>
      </c>
      <c r="I781">
        <v>0.5</v>
      </c>
      <c r="J781" t="s">
        <v>459</v>
      </c>
      <c r="K781" t="s">
        <v>77</v>
      </c>
      <c r="N781" t="s">
        <v>53</v>
      </c>
      <c r="O781">
        <v>-0.5</v>
      </c>
      <c r="P781" t="s">
        <v>54</v>
      </c>
      <c r="Q781">
        <v>-0.5</v>
      </c>
    </row>
    <row r="782" spans="1:17">
      <c r="A782">
        <v>82</v>
      </c>
      <c r="B782" t="s">
        <v>50</v>
      </c>
      <c r="C782" s="2">
        <v>45331</v>
      </c>
      <c r="D782" t="s">
        <v>75</v>
      </c>
      <c r="E782" t="s">
        <v>78</v>
      </c>
      <c r="F782" t="s">
        <v>75</v>
      </c>
      <c r="G782">
        <v>-0.5</v>
      </c>
      <c r="H782">
        <v>0.5</v>
      </c>
      <c r="J782" t="s">
        <v>460</v>
      </c>
      <c r="K782" t="s">
        <v>77</v>
      </c>
      <c r="N782" t="s">
        <v>53</v>
      </c>
      <c r="P782" t="s">
        <v>78</v>
      </c>
    </row>
    <row r="783" spans="1:17">
      <c r="A783">
        <v>82</v>
      </c>
      <c r="B783" t="s">
        <v>50</v>
      </c>
      <c r="C783" s="2">
        <v>45331</v>
      </c>
      <c r="D783" t="s">
        <v>75</v>
      </c>
      <c r="E783" t="s">
        <v>54</v>
      </c>
      <c r="F783" t="s">
        <v>50</v>
      </c>
      <c r="G783">
        <v>-0.5</v>
      </c>
      <c r="I783">
        <v>0.5</v>
      </c>
      <c r="J783" t="s">
        <v>460</v>
      </c>
      <c r="K783" t="s">
        <v>77</v>
      </c>
      <c r="N783" t="s">
        <v>53</v>
      </c>
      <c r="O783">
        <v>-0.5</v>
      </c>
      <c r="P783" t="s">
        <v>54</v>
      </c>
      <c r="Q783">
        <v>-0.5</v>
      </c>
    </row>
    <row r="784" spans="1:17">
      <c r="A784">
        <v>83</v>
      </c>
      <c r="B784" t="s">
        <v>50</v>
      </c>
      <c r="C784" s="2">
        <v>45331</v>
      </c>
      <c r="D784" t="s">
        <v>57</v>
      </c>
      <c r="E784" t="s">
        <v>33</v>
      </c>
      <c r="F784" t="s">
        <v>38</v>
      </c>
      <c r="G784">
        <v>1163.32</v>
      </c>
      <c r="I784">
        <v>1163.32</v>
      </c>
      <c r="J784" t="s">
        <v>461</v>
      </c>
      <c r="N784" t="s">
        <v>53</v>
      </c>
      <c r="P784" t="s">
        <v>33</v>
      </c>
    </row>
    <row r="785" spans="1:17">
      <c r="A785">
        <v>83</v>
      </c>
      <c r="B785" t="s">
        <v>50</v>
      </c>
      <c r="C785" s="2">
        <v>45331</v>
      </c>
      <c r="D785" t="s">
        <v>57</v>
      </c>
      <c r="E785" t="s">
        <v>54</v>
      </c>
      <c r="F785" t="s">
        <v>50</v>
      </c>
      <c r="G785">
        <v>1163.32</v>
      </c>
      <c r="H785">
        <v>1163.32</v>
      </c>
      <c r="J785" t="s">
        <v>461</v>
      </c>
      <c r="N785" t="s">
        <v>53</v>
      </c>
      <c r="O785">
        <v>1163.32</v>
      </c>
      <c r="P785" t="s">
        <v>54</v>
      </c>
      <c r="Q785">
        <v>1163.32</v>
      </c>
    </row>
    <row r="786" spans="1:17">
      <c r="A786">
        <v>84</v>
      </c>
      <c r="B786" t="s">
        <v>50</v>
      </c>
      <c r="C786" s="2">
        <v>45331</v>
      </c>
      <c r="D786" t="s">
        <v>57</v>
      </c>
      <c r="E786" t="s">
        <v>33</v>
      </c>
      <c r="F786" t="s">
        <v>38</v>
      </c>
      <c r="G786">
        <v>1714.59</v>
      </c>
      <c r="I786">
        <v>1714.59</v>
      </c>
      <c r="J786" t="s">
        <v>462</v>
      </c>
      <c r="N786" t="s">
        <v>53</v>
      </c>
      <c r="P786" t="s">
        <v>33</v>
      </c>
    </row>
    <row r="787" spans="1:17">
      <c r="A787">
        <v>84</v>
      </c>
      <c r="B787" t="s">
        <v>50</v>
      </c>
      <c r="C787" s="2">
        <v>45331</v>
      </c>
      <c r="D787" t="s">
        <v>57</v>
      </c>
      <c r="E787" t="s">
        <v>54</v>
      </c>
      <c r="F787" t="s">
        <v>50</v>
      </c>
      <c r="G787">
        <v>1714.59</v>
      </c>
      <c r="H787">
        <v>1714.59</v>
      </c>
      <c r="J787" t="s">
        <v>462</v>
      </c>
      <c r="N787" t="s">
        <v>53</v>
      </c>
      <c r="O787">
        <v>1714.59</v>
      </c>
      <c r="P787" t="s">
        <v>54</v>
      </c>
      <c r="Q787">
        <v>1714.59</v>
      </c>
    </row>
    <row r="788" spans="1:17">
      <c r="A788">
        <v>85</v>
      </c>
      <c r="B788" t="s">
        <v>50</v>
      </c>
      <c r="C788" s="2">
        <v>45331</v>
      </c>
      <c r="D788" t="s">
        <v>57</v>
      </c>
      <c r="E788" t="s">
        <v>54</v>
      </c>
      <c r="F788" t="s">
        <v>50</v>
      </c>
      <c r="G788">
        <v>25.98</v>
      </c>
      <c r="H788">
        <v>25.98</v>
      </c>
      <c r="J788" t="s">
        <v>72</v>
      </c>
      <c r="N788" t="s">
        <v>53</v>
      </c>
      <c r="O788">
        <v>25.98</v>
      </c>
      <c r="P788" t="s">
        <v>54</v>
      </c>
      <c r="Q788">
        <v>25.98</v>
      </c>
    </row>
    <row r="789" spans="1:17">
      <c r="A789">
        <v>85</v>
      </c>
      <c r="B789" t="s">
        <v>50</v>
      </c>
      <c r="C789" s="2">
        <v>45331</v>
      </c>
      <c r="D789" t="s">
        <v>57</v>
      </c>
      <c r="E789" t="s">
        <v>33</v>
      </c>
      <c r="F789" t="s">
        <v>38</v>
      </c>
      <c r="G789">
        <v>25.98</v>
      </c>
      <c r="I789">
        <v>25.98</v>
      </c>
      <c r="J789" t="s">
        <v>72</v>
      </c>
      <c r="N789" t="s">
        <v>53</v>
      </c>
      <c r="P789" t="s">
        <v>33</v>
      </c>
    </row>
    <row r="790" spans="1:17">
      <c r="A790">
        <v>86</v>
      </c>
      <c r="B790" t="s">
        <v>50</v>
      </c>
      <c r="C790" s="2">
        <v>45334</v>
      </c>
      <c r="D790" t="s">
        <v>57</v>
      </c>
      <c r="E790" t="s">
        <v>33</v>
      </c>
      <c r="F790" t="s">
        <v>38</v>
      </c>
      <c r="G790">
        <v>1279.5</v>
      </c>
      <c r="I790">
        <v>1279.5</v>
      </c>
      <c r="J790" t="s">
        <v>463</v>
      </c>
      <c r="N790" t="s">
        <v>53</v>
      </c>
      <c r="P790" t="s">
        <v>33</v>
      </c>
    </row>
    <row r="791" spans="1:17">
      <c r="A791">
        <v>86</v>
      </c>
      <c r="B791" t="s">
        <v>50</v>
      </c>
      <c r="C791" s="2">
        <v>45334</v>
      </c>
      <c r="D791" t="s">
        <v>57</v>
      </c>
      <c r="E791" t="s">
        <v>54</v>
      </c>
      <c r="F791" t="s">
        <v>50</v>
      </c>
      <c r="G791">
        <v>1279.5</v>
      </c>
      <c r="H791">
        <v>1279.5</v>
      </c>
      <c r="J791" t="s">
        <v>463</v>
      </c>
      <c r="N791" t="s">
        <v>53</v>
      </c>
      <c r="O791">
        <v>1279.5</v>
      </c>
      <c r="P791" t="s">
        <v>54</v>
      </c>
      <c r="Q791">
        <v>1279.5</v>
      </c>
    </row>
    <row r="792" spans="1:17">
      <c r="A792">
        <v>87</v>
      </c>
      <c r="B792" t="s">
        <v>50</v>
      </c>
      <c r="C792" s="2">
        <v>45334</v>
      </c>
      <c r="D792" t="s">
        <v>57</v>
      </c>
      <c r="E792" t="s">
        <v>33</v>
      </c>
      <c r="F792" t="s">
        <v>38</v>
      </c>
      <c r="G792">
        <v>3085.97</v>
      </c>
      <c r="I792">
        <v>3085.97</v>
      </c>
      <c r="J792" t="s">
        <v>464</v>
      </c>
      <c r="N792" t="s">
        <v>53</v>
      </c>
      <c r="P792" t="s">
        <v>33</v>
      </c>
    </row>
    <row r="793" spans="1:17">
      <c r="A793">
        <v>87</v>
      </c>
      <c r="B793" t="s">
        <v>50</v>
      </c>
      <c r="C793" s="2">
        <v>45334</v>
      </c>
      <c r="D793" t="s">
        <v>57</v>
      </c>
      <c r="E793" t="s">
        <v>54</v>
      </c>
      <c r="F793" t="s">
        <v>50</v>
      </c>
      <c r="G793">
        <v>3085.97</v>
      </c>
      <c r="H793">
        <v>3085.97</v>
      </c>
      <c r="J793" t="s">
        <v>464</v>
      </c>
      <c r="N793" t="s">
        <v>53</v>
      </c>
      <c r="O793">
        <v>3085.97</v>
      </c>
      <c r="P793" t="s">
        <v>54</v>
      </c>
      <c r="Q793">
        <v>3085.97</v>
      </c>
    </row>
    <row r="794" spans="1:17">
      <c r="A794">
        <v>88</v>
      </c>
      <c r="B794" t="s">
        <v>50</v>
      </c>
      <c r="C794" s="2">
        <v>45334</v>
      </c>
      <c r="D794" t="s">
        <v>57</v>
      </c>
      <c r="E794" t="s">
        <v>54</v>
      </c>
      <c r="F794" t="s">
        <v>50</v>
      </c>
      <c r="G794">
        <v>2476.77</v>
      </c>
      <c r="H794">
        <v>2476.77</v>
      </c>
      <c r="J794" t="s">
        <v>465</v>
      </c>
      <c r="N794" t="s">
        <v>53</v>
      </c>
      <c r="O794">
        <v>2476.77</v>
      </c>
      <c r="P794" t="s">
        <v>54</v>
      </c>
      <c r="Q794">
        <v>2476.77</v>
      </c>
    </row>
    <row r="795" spans="1:17">
      <c r="A795">
        <v>88</v>
      </c>
      <c r="B795" t="s">
        <v>50</v>
      </c>
      <c r="C795" s="2">
        <v>45334</v>
      </c>
      <c r="D795" t="s">
        <v>57</v>
      </c>
      <c r="E795" t="s">
        <v>33</v>
      </c>
      <c r="F795" t="s">
        <v>38</v>
      </c>
      <c r="G795">
        <v>2476.77</v>
      </c>
      <c r="I795">
        <v>2476.77</v>
      </c>
      <c r="J795" t="s">
        <v>465</v>
      </c>
      <c r="N795" t="s">
        <v>53</v>
      </c>
      <c r="P795" t="s">
        <v>33</v>
      </c>
    </row>
    <row r="796" spans="1:17">
      <c r="A796">
        <v>89</v>
      </c>
      <c r="B796" t="s">
        <v>50</v>
      </c>
      <c r="C796" s="2">
        <v>45334</v>
      </c>
      <c r="D796" t="s">
        <v>57</v>
      </c>
      <c r="E796" t="s">
        <v>54</v>
      </c>
      <c r="F796" t="s">
        <v>50</v>
      </c>
      <c r="G796">
        <v>5103.3100000000004</v>
      </c>
      <c r="H796">
        <v>5103.3100000000004</v>
      </c>
      <c r="J796" t="s">
        <v>466</v>
      </c>
      <c r="N796" t="s">
        <v>53</v>
      </c>
      <c r="O796">
        <v>5103.3100000000004</v>
      </c>
      <c r="P796" t="s">
        <v>54</v>
      </c>
      <c r="Q796">
        <v>5103.3100000000004</v>
      </c>
    </row>
    <row r="797" spans="1:17">
      <c r="A797">
        <v>89</v>
      </c>
      <c r="B797" t="s">
        <v>50</v>
      </c>
      <c r="C797" s="2">
        <v>45334</v>
      </c>
      <c r="D797" t="s">
        <v>57</v>
      </c>
      <c r="E797" t="s">
        <v>33</v>
      </c>
      <c r="F797" t="s">
        <v>38</v>
      </c>
      <c r="G797">
        <v>5103.3100000000004</v>
      </c>
      <c r="I797">
        <v>5103.3100000000004</v>
      </c>
      <c r="J797" t="s">
        <v>466</v>
      </c>
      <c r="N797" t="s">
        <v>53</v>
      </c>
      <c r="P797" t="s">
        <v>33</v>
      </c>
    </row>
    <row r="798" spans="1:17">
      <c r="A798">
        <v>90</v>
      </c>
      <c r="B798" t="s">
        <v>50</v>
      </c>
      <c r="C798" s="2">
        <v>45334</v>
      </c>
      <c r="D798" t="s">
        <v>92</v>
      </c>
      <c r="E798" t="s">
        <v>27</v>
      </c>
      <c r="F798" t="s">
        <v>96</v>
      </c>
      <c r="G798">
        <v>-11081.28</v>
      </c>
      <c r="H798">
        <v>11081.28</v>
      </c>
      <c r="J798" t="s">
        <v>467</v>
      </c>
      <c r="K798" t="s">
        <v>456</v>
      </c>
      <c r="L798" t="s">
        <v>468</v>
      </c>
      <c r="N798" t="s">
        <v>53</v>
      </c>
      <c r="P798" t="s">
        <v>27</v>
      </c>
    </row>
    <row r="799" spans="1:17">
      <c r="A799">
        <v>90</v>
      </c>
      <c r="B799" t="s">
        <v>50</v>
      </c>
      <c r="C799" s="2">
        <v>45334</v>
      </c>
      <c r="D799" t="s">
        <v>92</v>
      </c>
      <c r="E799" t="s">
        <v>54</v>
      </c>
      <c r="F799" t="s">
        <v>50</v>
      </c>
      <c r="G799">
        <v>-11081.28</v>
      </c>
      <c r="I799">
        <v>11081.28</v>
      </c>
      <c r="J799" t="s">
        <v>467</v>
      </c>
      <c r="K799" t="s">
        <v>456</v>
      </c>
      <c r="L799" t="s">
        <v>468</v>
      </c>
      <c r="N799" t="s">
        <v>53</v>
      </c>
      <c r="O799">
        <v>-11081.28</v>
      </c>
      <c r="P799" t="s">
        <v>54</v>
      </c>
      <c r="Q799">
        <v>-11081.28</v>
      </c>
    </row>
    <row r="800" spans="1:17">
      <c r="A800">
        <v>91</v>
      </c>
      <c r="B800" t="s">
        <v>50</v>
      </c>
      <c r="C800" s="2">
        <v>45334</v>
      </c>
      <c r="D800" t="s">
        <v>92</v>
      </c>
      <c r="E800" t="s">
        <v>54</v>
      </c>
      <c r="F800" t="s">
        <v>50</v>
      </c>
      <c r="G800">
        <v>-2771.4</v>
      </c>
      <c r="I800">
        <v>2771.4</v>
      </c>
      <c r="J800" t="s">
        <v>469</v>
      </c>
      <c r="K800" t="s">
        <v>470</v>
      </c>
      <c r="L800" t="s">
        <v>471</v>
      </c>
      <c r="N800" t="s">
        <v>53</v>
      </c>
      <c r="O800">
        <v>-2771.4</v>
      </c>
      <c r="P800" t="s">
        <v>54</v>
      </c>
      <c r="Q800">
        <v>-2771.4</v>
      </c>
    </row>
    <row r="801" spans="1:17">
      <c r="A801">
        <v>91</v>
      </c>
      <c r="B801" t="s">
        <v>50</v>
      </c>
      <c r="C801" s="2">
        <v>45334</v>
      </c>
      <c r="D801" t="s">
        <v>92</v>
      </c>
      <c r="E801" t="s">
        <v>27</v>
      </c>
      <c r="F801" t="s">
        <v>96</v>
      </c>
      <c r="G801">
        <v>-2771.4</v>
      </c>
      <c r="H801">
        <v>2771.4</v>
      </c>
      <c r="J801" t="s">
        <v>469</v>
      </c>
      <c r="K801" t="s">
        <v>470</v>
      </c>
      <c r="L801" t="s">
        <v>471</v>
      </c>
      <c r="N801" t="s">
        <v>53</v>
      </c>
      <c r="P801" t="s">
        <v>27</v>
      </c>
    </row>
    <row r="802" spans="1:17">
      <c r="A802">
        <v>92</v>
      </c>
      <c r="B802" t="s">
        <v>50</v>
      </c>
      <c r="C802" s="2">
        <v>45334</v>
      </c>
      <c r="D802" t="s">
        <v>92</v>
      </c>
      <c r="E802" t="s">
        <v>54</v>
      </c>
      <c r="F802" t="s">
        <v>50</v>
      </c>
      <c r="G802">
        <v>-2201.25</v>
      </c>
      <c r="I802">
        <v>2201.25</v>
      </c>
      <c r="J802" t="s">
        <v>472</v>
      </c>
      <c r="K802" t="s">
        <v>473</v>
      </c>
      <c r="L802" t="s">
        <v>474</v>
      </c>
      <c r="N802" t="s">
        <v>53</v>
      </c>
      <c r="O802">
        <v>-2201.25</v>
      </c>
      <c r="P802" t="s">
        <v>54</v>
      </c>
      <c r="Q802">
        <v>-2201.25</v>
      </c>
    </row>
    <row r="803" spans="1:17">
      <c r="A803">
        <v>92</v>
      </c>
      <c r="B803" t="s">
        <v>50</v>
      </c>
      <c r="C803" s="2">
        <v>45334</v>
      </c>
      <c r="D803" t="s">
        <v>92</v>
      </c>
      <c r="E803" t="s">
        <v>27</v>
      </c>
      <c r="F803" t="s">
        <v>96</v>
      </c>
      <c r="G803">
        <v>-2201.25</v>
      </c>
      <c r="H803">
        <v>2201.25</v>
      </c>
      <c r="J803" t="s">
        <v>472</v>
      </c>
      <c r="K803" t="s">
        <v>473</v>
      </c>
      <c r="L803" t="s">
        <v>474</v>
      </c>
      <c r="N803" t="s">
        <v>53</v>
      </c>
      <c r="P803" t="s">
        <v>27</v>
      </c>
    </row>
    <row r="804" spans="1:17">
      <c r="A804">
        <v>93</v>
      </c>
      <c r="B804" t="s">
        <v>50</v>
      </c>
      <c r="C804" s="2">
        <v>45334</v>
      </c>
      <c r="D804" t="s">
        <v>92</v>
      </c>
      <c r="E804" t="s">
        <v>27</v>
      </c>
      <c r="F804" t="s">
        <v>96</v>
      </c>
      <c r="G804">
        <v>-2121.29</v>
      </c>
      <c r="H804">
        <v>2121.29</v>
      </c>
      <c r="J804" t="s">
        <v>475</v>
      </c>
      <c r="K804" t="s">
        <v>476</v>
      </c>
      <c r="L804" t="s">
        <v>477</v>
      </c>
      <c r="N804" t="s">
        <v>53</v>
      </c>
      <c r="P804" t="s">
        <v>27</v>
      </c>
    </row>
    <row r="805" spans="1:17">
      <c r="A805">
        <v>93</v>
      </c>
      <c r="B805" t="s">
        <v>50</v>
      </c>
      <c r="C805" s="2">
        <v>45334</v>
      </c>
      <c r="D805" t="s">
        <v>92</v>
      </c>
      <c r="E805" t="s">
        <v>54</v>
      </c>
      <c r="F805" t="s">
        <v>50</v>
      </c>
      <c r="G805">
        <v>-2121.29</v>
      </c>
      <c r="I805">
        <v>2121.29</v>
      </c>
      <c r="J805" t="s">
        <v>475</v>
      </c>
      <c r="K805" t="s">
        <v>476</v>
      </c>
      <c r="L805" t="s">
        <v>477</v>
      </c>
      <c r="N805" t="s">
        <v>53</v>
      </c>
      <c r="O805">
        <v>-2121.29</v>
      </c>
      <c r="P805" t="s">
        <v>54</v>
      </c>
      <c r="Q805">
        <v>-2121.29</v>
      </c>
    </row>
    <row r="806" spans="1:17">
      <c r="A806">
        <v>94</v>
      </c>
      <c r="B806" t="s">
        <v>50</v>
      </c>
      <c r="C806" s="2">
        <v>45334</v>
      </c>
      <c r="D806" t="s">
        <v>75</v>
      </c>
      <c r="E806" t="s">
        <v>78</v>
      </c>
      <c r="F806" t="s">
        <v>75</v>
      </c>
      <c r="G806">
        <v>-0.5</v>
      </c>
      <c r="H806">
        <v>0.5</v>
      </c>
      <c r="J806" t="s">
        <v>478</v>
      </c>
      <c r="K806" t="s">
        <v>77</v>
      </c>
      <c r="N806" t="s">
        <v>53</v>
      </c>
      <c r="P806" t="s">
        <v>78</v>
      </c>
    </row>
    <row r="807" spans="1:17">
      <c r="A807">
        <v>94</v>
      </c>
      <c r="B807" t="s">
        <v>50</v>
      </c>
      <c r="C807" s="2">
        <v>45334</v>
      </c>
      <c r="D807" t="s">
        <v>75</v>
      </c>
      <c r="E807" t="s">
        <v>54</v>
      </c>
      <c r="F807" t="s">
        <v>50</v>
      </c>
      <c r="G807">
        <v>-0.5</v>
      </c>
      <c r="I807">
        <v>0.5</v>
      </c>
      <c r="J807" t="s">
        <v>478</v>
      </c>
      <c r="K807" t="s">
        <v>77</v>
      </c>
      <c r="N807" t="s">
        <v>53</v>
      </c>
      <c r="O807">
        <v>-0.5</v>
      </c>
      <c r="P807" t="s">
        <v>54</v>
      </c>
      <c r="Q807">
        <v>-0.5</v>
      </c>
    </row>
    <row r="808" spans="1:17">
      <c r="A808">
        <v>95</v>
      </c>
      <c r="B808" t="s">
        <v>50</v>
      </c>
      <c r="C808" s="2">
        <v>45334</v>
      </c>
      <c r="D808" t="s">
        <v>75</v>
      </c>
      <c r="E808" t="s">
        <v>78</v>
      </c>
      <c r="F808" t="s">
        <v>75</v>
      </c>
      <c r="G808">
        <v>-0.5</v>
      </c>
      <c r="H808">
        <v>0.5</v>
      </c>
      <c r="J808" t="s">
        <v>479</v>
      </c>
      <c r="K808" t="s">
        <v>77</v>
      </c>
      <c r="N808" t="s">
        <v>53</v>
      </c>
      <c r="P808" t="s">
        <v>78</v>
      </c>
    </row>
    <row r="809" spans="1:17">
      <c r="A809">
        <v>95</v>
      </c>
      <c r="B809" t="s">
        <v>50</v>
      </c>
      <c r="C809" s="2">
        <v>45334</v>
      </c>
      <c r="D809" t="s">
        <v>75</v>
      </c>
      <c r="E809" t="s">
        <v>54</v>
      </c>
      <c r="F809" t="s">
        <v>50</v>
      </c>
      <c r="G809">
        <v>-0.5</v>
      </c>
      <c r="I809">
        <v>0.5</v>
      </c>
      <c r="J809" t="s">
        <v>479</v>
      </c>
      <c r="K809" t="s">
        <v>77</v>
      </c>
      <c r="N809" t="s">
        <v>53</v>
      </c>
      <c r="O809">
        <v>-0.5</v>
      </c>
      <c r="P809" t="s">
        <v>54</v>
      </c>
      <c r="Q809">
        <v>-0.5</v>
      </c>
    </row>
    <row r="810" spans="1:17">
      <c r="A810">
        <v>96</v>
      </c>
      <c r="B810" t="s">
        <v>50</v>
      </c>
      <c r="C810" s="2">
        <v>45334</v>
      </c>
      <c r="D810" t="s">
        <v>75</v>
      </c>
      <c r="E810" t="s">
        <v>54</v>
      </c>
      <c r="F810" t="s">
        <v>50</v>
      </c>
      <c r="G810">
        <v>-0.5</v>
      </c>
      <c r="I810">
        <v>0.5</v>
      </c>
      <c r="J810" t="s">
        <v>480</v>
      </c>
      <c r="K810" t="s">
        <v>77</v>
      </c>
      <c r="N810" t="s">
        <v>53</v>
      </c>
      <c r="O810">
        <v>-0.5</v>
      </c>
      <c r="P810" t="s">
        <v>54</v>
      </c>
      <c r="Q810">
        <v>-0.5</v>
      </c>
    </row>
    <row r="811" spans="1:17">
      <c r="A811">
        <v>96</v>
      </c>
      <c r="B811" t="s">
        <v>50</v>
      </c>
      <c r="C811" s="2">
        <v>45334</v>
      </c>
      <c r="D811" t="s">
        <v>75</v>
      </c>
      <c r="E811" t="s">
        <v>78</v>
      </c>
      <c r="F811" t="s">
        <v>75</v>
      </c>
      <c r="G811">
        <v>-0.5</v>
      </c>
      <c r="H811">
        <v>0.5</v>
      </c>
      <c r="J811" t="s">
        <v>480</v>
      </c>
      <c r="K811" t="s">
        <v>77</v>
      </c>
      <c r="N811" t="s">
        <v>53</v>
      </c>
      <c r="P811" t="s">
        <v>78</v>
      </c>
    </row>
    <row r="812" spans="1:17">
      <c r="A812">
        <v>97</v>
      </c>
      <c r="B812" t="s">
        <v>50</v>
      </c>
      <c r="C812" s="2">
        <v>45334</v>
      </c>
      <c r="D812" t="s">
        <v>75</v>
      </c>
      <c r="E812" t="s">
        <v>78</v>
      </c>
      <c r="F812" t="s">
        <v>75</v>
      </c>
      <c r="G812">
        <v>-0.5</v>
      </c>
      <c r="H812">
        <v>0.5</v>
      </c>
      <c r="J812" t="s">
        <v>481</v>
      </c>
      <c r="K812" t="s">
        <v>77</v>
      </c>
      <c r="N812" t="s">
        <v>53</v>
      </c>
      <c r="P812" t="s">
        <v>78</v>
      </c>
    </row>
    <row r="813" spans="1:17">
      <c r="A813">
        <v>97</v>
      </c>
      <c r="B813" t="s">
        <v>50</v>
      </c>
      <c r="C813" s="2">
        <v>45334</v>
      </c>
      <c r="D813" t="s">
        <v>75</v>
      </c>
      <c r="E813" t="s">
        <v>54</v>
      </c>
      <c r="F813" t="s">
        <v>50</v>
      </c>
      <c r="G813">
        <v>-0.5</v>
      </c>
      <c r="I813">
        <v>0.5</v>
      </c>
      <c r="J813" t="s">
        <v>481</v>
      </c>
      <c r="K813" t="s">
        <v>77</v>
      </c>
      <c r="N813" t="s">
        <v>53</v>
      </c>
      <c r="O813">
        <v>-0.5</v>
      </c>
      <c r="P813" t="s">
        <v>54</v>
      </c>
      <c r="Q813">
        <v>-0.5</v>
      </c>
    </row>
    <row r="814" spans="1:17">
      <c r="A814">
        <v>98</v>
      </c>
      <c r="B814" t="s">
        <v>50</v>
      </c>
      <c r="C814" s="2">
        <v>45334</v>
      </c>
      <c r="D814" t="s">
        <v>57</v>
      </c>
      <c r="E814" t="s">
        <v>54</v>
      </c>
      <c r="F814" t="s">
        <v>50</v>
      </c>
      <c r="G814">
        <v>17.86</v>
      </c>
      <c r="H814">
        <v>17.86</v>
      </c>
      <c r="J814" t="s">
        <v>72</v>
      </c>
      <c r="N814" t="s">
        <v>53</v>
      </c>
      <c r="O814">
        <v>17.86</v>
      </c>
      <c r="P814" t="s">
        <v>54</v>
      </c>
      <c r="Q814">
        <v>17.86</v>
      </c>
    </row>
    <row r="815" spans="1:17">
      <c r="A815">
        <v>98</v>
      </c>
      <c r="B815" t="s">
        <v>50</v>
      </c>
      <c r="C815" s="2">
        <v>45334</v>
      </c>
      <c r="D815" t="s">
        <v>57</v>
      </c>
      <c r="E815" t="s">
        <v>33</v>
      </c>
      <c r="F815" t="s">
        <v>38</v>
      </c>
      <c r="G815">
        <v>17.86</v>
      </c>
      <c r="I815">
        <v>17.86</v>
      </c>
      <c r="J815" t="s">
        <v>72</v>
      </c>
      <c r="N815" t="s">
        <v>53</v>
      </c>
      <c r="P815" t="s">
        <v>33</v>
      </c>
    </row>
    <row r="816" spans="1:17">
      <c r="A816">
        <v>99</v>
      </c>
      <c r="B816" t="s">
        <v>50</v>
      </c>
      <c r="C816" s="2">
        <v>45334</v>
      </c>
      <c r="D816" t="s">
        <v>57</v>
      </c>
      <c r="E816" t="s">
        <v>33</v>
      </c>
      <c r="F816" t="s">
        <v>38</v>
      </c>
      <c r="G816">
        <v>3781.84</v>
      </c>
      <c r="I816">
        <v>3781.84</v>
      </c>
      <c r="J816" t="s">
        <v>482</v>
      </c>
      <c r="N816" t="s">
        <v>53</v>
      </c>
      <c r="P816" t="s">
        <v>33</v>
      </c>
    </row>
    <row r="817" spans="1:17">
      <c r="A817">
        <v>99</v>
      </c>
      <c r="B817" t="s">
        <v>50</v>
      </c>
      <c r="C817" s="2">
        <v>45334</v>
      </c>
      <c r="D817" t="s">
        <v>57</v>
      </c>
      <c r="E817" t="s">
        <v>54</v>
      </c>
      <c r="F817" t="s">
        <v>50</v>
      </c>
      <c r="G817">
        <v>3781.84</v>
      </c>
      <c r="H817">
        <v>3781.84</v>
      </c>
      <c r="J817" t="s">
        <v>482</v>
      </c>
      <c r="N817" t="s">
        <v>53</v>
      </c>
      <c r="O817">
        <v>3781.84</v>
      </c>
      <c r="P817" t="s">
        <v>54</v>
      </c>
      <c r="Q817">
        <v>3781.84</v>
      </c>
    </row>
    <row r="818" spans="1:17">
      <c r="A818">
        <v>100</v>
      </c>
      <c r="B818" t="s">
        <v>50</v>
      </c>
      <c r="C818" s="2">
        <v>45334</v>
      </c>
      <c r="D818" t="s">
        <v>57</v>
      </c>
      <c r="E818" t="s">
        <v>54</v>
      </c>
      <c r="F818" t="s">
        <v>50</v>
      </c>
      <c r="G818">
        <v>4328.57</v>
      </c>
      <c r="H818">
        <v>4328.57</v>
      </c>
      <c r="J818" t="s">
        <v>483</v>
      </c>
      <c r="N818" t="s">
        <v>53</v>
      </c>
      <c r="O818">
        <v>4328.57</v>
      </c>
      <c r="P818" t="s">
        <v>54</v>
      </c>
      <c r="Q818">
        <v>4328.57</v>
      </c>
    </row>
    <row r="819" spans="1:17">
      <c r="A819">
        <v>100</v>
      </c>
      <c r="B819" t="s">
        <v>50</v>
      </c>
      <c r="C819" s="2">
        <v>45334</v>
      </c>
      <c r="D819" t="s">
        <v>57</v>
      </c>
      <c r="E819" t="s">
        <v>33</v>
      </c>
      <c r="F819" t="s">
        <v>38</v>
      </c>
      <c r="G819">
        <v>4328.57</v>
      </c>
      <c r="I819">
        <v>4328.57</v>
      </c>
      <c r="J819" t="s">
        <v>483</v>
      </c>
      <c r="N819" t="s">
        <v>53</v>
      </c>
      <c r="P819" t="s">
        <v>33</v>
      </c>
    </row>
    <row r="820" spans="1:17">
      <c r="A820">
        <v>101</v>
      </c>
      <c r="B820" t="s">
        <v>50</v>
      </c>
      <c r="C820" s="2">
        <v>45334</v>
      </c>
      <c r="D820" t="s">
        <v>57</v>
      </c>
      <c r="E820" t="s">
        <v>54</v>
      </c>
      <c r="F820" t="s">
        <v>50</v>
      </c>
      <c r="G820">
        <v>27.49</v>
      </c>
      <c r="H820">
        <v>27.49</v>
      </c>
      <c r="J820" t="s">
        <v>72</v>
      </c>
      <c r="N820" t="s">
        <v>53</v>
      </c>
      <c r="O820">
        <v>27.49</v>
      </c>
      <c r="P820" t="s">
        <v>54</v>
      </c>
      <c r="Q820">
        <v>27.49</v>
      </c>
    </row>
    <row r="821" spans="1:17">
      <c r="A821">
        <v>101</v>
      </c>
      <c r="B821" t="s">
        <v>50</v>
      </c>
      <c r="C821" s="2">
        <v>45334</v>
      </c>
      <c r="D821" t="s">
        <v>57</v>
      </c>
      <c r="E821" t="s">
        <v>33</v>
      </c>
      <c r="F821" t="s">
        <v>38</v>
      </c>
      <c r="G821">
        <v>27.49</v>
      </c>
      <c r="I821">
        <v>27.49</v>
      </c>
      <c r="J821" t="s">
        <v>72</v>
      </c>
      <c r="N821" t="s">
        <v>53</v>
      </c>
      <c r="P821" t="s">
        <v>33</v>
      </c>
    </row>
    <row r="822" spans="1:17">
      <c r="A822">
        <v>102</v>
      </c>
      <c r="B822" t="s">
        <v>50</v>
      </c>
      <c r="C822" s="2">
        <v>45334</v>
      </c>
      <c r="D822" t="s">
        <v>57</v>
      </c>
      <c r="E822" t="s">
        <v>54</v>
      </c>
      <c r="F822" t="s">
        <v>50</v>
      </c>
      <c r="G822">
        <v>119.87</v>
      </c>
      <c r="H822">
        <v>119.87</v>
      </c>
      <c r="J822" t="s">
        <v>72</v>
      </c>
      <c r="N822" t="s">
        <v>53</v>
      </c>
      <c r="O822">
        <v>119.87</v>
      </c>
      <c r="P822" t="s">
        <v>54</v>
      </c>
      <c r="Q822">
        <v>119.87</v>
      </c>
    </row>
    <row r="823" spans="1:17">
      <c r="A823">
        <v>102</v>
      </c>
      <c r="B823" t="s">
        <v>50</v>
      </c>
      <c r="C823" s="2">
        <v>45334</v>
      </c>
      <c r="D823" t="s">
        <v>57</v>
      </c>
      <c r="E823" t="s">
        <v>33</v>
      </c>
      <c r="F823" t="s">
        <v>38</v>
      </c>
      <c r="G823">
        <v>119.87</v>
      </c>
      <c r="I823">
        <v>119.87</v>
      </c>
      <c r="J823" t="s">
        <v>72</v>
      </c>
      <c r="N823" t="s">
        <v>53</v>
      </c>
      <c r="P823" t="s">
        <v>33</v>
      </c>
    </row>
    <row r="824" spans="1:17">
      <c r="A824">
        <v>103</v>
      </c>
      <c r="B824" t="s">
        <v>50</v>
      </c>
      <c r="C824" s="2">
        <v>45335</v>
      </c>
      <c r="D824" t="s">
        <v>57</v>
      </c>
      <c r="E824" t="s">
        <v>54</v>
      </c>
      <c r="F824" t="s">
        <v>50</v>
      </c>
      <c r="G824">
        <v>938.36</v>
      </c>
      <c r="H824">
        <v>938.36</v>
      </c>
      <c r="J824" t="s">
        <v>484</v>
      </c>
      <c r="N824" t="s">
        <v>53</v>
      </c>
      <c r="O824">
        <v>938.36</v>
      </c>
      <c r="P824" t="s">
        <v>54</v>
      </c>
      <c r="Q824">
        <v>938.36</v>
      </c>
    </row>
    <row r="825" spans="1:17">
      <c r="A825">
        <v>103</v>
      </c>
      <c r="B825" t="s">
        <v>50</v>
      </c>
      <c r="C825" s="2">
        <v>45335</v>
      </c>
      <c r="D825" t="s">
        <v>57</v>
      </c>
      <c r="E825" t="s">
        <v>33</v>
      </c>
      <c r="F825" t="s">
        <v>38</v>
      </c>
      <c r="G825">
        <v>938.36</v>
      </c>
      <c r="I825">
        <v>938.36</v>
      </c>
      <c r="J825" t="s">
        <v>484</v>
      </c>
      <c r="N825" t="s">
        <v>53</v>
      </c>
      <c r="P825" t="s">
        <v>33</v>
      </c>
    </row>
    <row r="826" spans="1:17">
      <c r="A826">
        <v>104</v>
      </c>
      <c r="B826" t="s">
        <v>50</v>
      </c>
      <c r="C826" s="2">
        <v>45335</v>
      </c>
      <c r="D826" t="s">
        <v>57</v>
      </c>
      <c r="E826" t="s">
        <v>33</v>
      </c>
      <c r="F826" t="s">
        <v>38</v>
      </c>
      <c r="G826">
        <v>2353.4499999999998</v>
      </c>
      <c r="I826">
        <v>2353.4499999999998</v>
      </c>
      <c r="J826" t="s">
        <v>485</v>
      </c>
      <c r="N826" t="s">
        <v>53</v>
      </c>
      <c r="P826" t="s">
        <v>33</v>
      </c>
    </row>
    <row r="827" spans="1:17">
      <c r="A827">
        <v>104</v>
      </c>
      <c r="B827" t="s">
        <v>50</v>
      </c>
      <c r="C827" s="2">
        <v>45335</v>
      </c>
      <c r="D827" t="s">
        <v>57</v>
      </c>
      <c r="E827" t="s">
        <v>54</v>
      </c>
      <c r="F827" t="s">
        <v>50</v>
      </c>
      <c r="G827">
        <v>2353.4499999999998</v>
      </c>
      <c r="H827">
        <v>2353.4499999999998</v>
      </c>
      <c r="J827" t="s">
        <v>485</v>
      </c>
      <c r="N827" t="s">
        <v>53</v>
      </c>
      <c r="O827">
        <v>2353.4499999999998</v>
      </c>
      <c r="P827" t="s">
        <v>54</v>
      </c>
      <c r="Q827">
        <v>2353.4499999999998</v>
      </c>
    </row>
    <row r="828" spans="1:17">
      <c r="A828">
        <v>105</v>
      </c>
      <c r="B828" t="s">
        <v>50</v>
      </c>
      <c r="C828" s="2">
        <v>45335</v>
      </c>
      <c r="D828" t="s">
        <v>92</v>
      </c>
      <c r="E828" t="s">
        <v>54</v>
      </c>
      <c r="F828" t="s">
        <v>50</v>
      </c>
      <c r="G828">
        <v>-8900</v>
      </c>
      <c r="I828">
        <v>8900</v>
      </c>
      <c r="J828" t="s">
        <v>486</v>
      </c>
      <c r="K828" t="s">
        <v>185</v>
      </c>
      <c r="L828" t="s">
        <v>186</v>
      </c>
      <c r="N828" t="s">
        <v>53</v>
      </c>
      <c r="O828">
        <v>-8900</v>
      </c>
      <c r="P828" t="s">
        <v>54</v>
      </c>
      <c r="Q828">
        <v>-8900</v>
      </c>
    </row>
    <row r="829" spans="1:17">
      <c r="A829">
        <v>105</v>
      </c>
      <c r="B829" t="s">
        <v>50</v>
      </c>
      <c r="C829" s="2">
        <v>45335</v>
      </c>
      <c r="D829" t="s">
        <v>92</v>
      </c>
      <c r="E829" t="s">
        <v>27</v>
      </c>
      <c r="F829" t="s">
        <v>96</v>
      </c>
      <c r="G829">
        <v>-8900</v>
      </c>
      <c r="H829">
        <v>8900</v>
      </c>
      <c r="J829" t="s">
        <v>486</v>
      </c>
      <c r="K829" t="s">
        <v>185</v>
      </c>
      <c r="L829" t="s">
        <v>186</v>
      </c>
      <c r="N829" t="s">
        <v>53</v>
      </c>
      <c r="P829" t="s">
        <v>27</v>
      </c>
    </row>
    <row r="830" spans="1:17">
      <c r="A830">
        <v>106</v>
      </c>
      <c r="B830" t="s">
        <v>50</v>
      </c>
      <c r="C830" s="2">
        <v>45336</v>
      </c>
      <c r="D830" t="s">
        <v>159</v>
      </c>
      <c r="E830" t="s">
        <v>78</v>
      </c>
      <c r="F830" t="s">
        <v>163</v>
      </c>
      <c r="G830">
        <v>-7114</v>
      </c>
      <c r="H830">
        <v>7114</v>
      </c>
      <c r="J830" t="s">
        <v>487</v>
      </c>
      <c r="K830" t="s">
        <v>488</v>
      </c>
      <c r="L830" t="s">
        <v>489</v>
      </c>
      <c r="N830" t="s">
        <v>53</v>
      </c>
      <c r="P830" t="s">
        <v>78</v>
      </c>
    </row>
    <row r="831" spans="1:17">
      <c r="A831">
        <v>106</v>
      </c>
      <c r="B831" t="s">
        <v>50</v>
      </c>
      <c r="C831" s="2">
        <v>45336</v>
      </c>
      <c r="D831" t="s">
        <v>159</v>
      </c>
      <c r="E831" t="s">
        <v>54</v>
      </c>
      <c r="F831" t="s">
        <v>50</v>
      </c>
      <c r="G831">
        <v>-7114</v>
      </c>
      <c r="I831">
        <v>7114</v>
      </c>
      <c r="J831" t="s">
        <v>487</v>
      </c>
      <c r="K831" t="s">
        <v>488</v>
      </c>
      <c r="L831" t="s">
        <v>489</v>
      </c>
      <c r="N831" t="s">
        <v>53</v>
      </c>
      <c r="O831">
        <v>-7114</v>
      </c>
      <c r="P831" t="s">
        <v>54</v>
      </c>
      <c r="Q831">
        <v>-7114</v>
      </c>
    </row>
    <row r="832" spans="1:17">
      <c r="A832">
        <v>107</v>
      </c>
      <c r="B832" t="s">
        <v>50</v>
      </c>
      <c r="C832" s="2">
        <v>45336</v>
      </c>
      <c r="D832" t="s">
        <v>92</v>
      </c>
      <c r="E832" t="s">
        <v>27</v>
      </c>
      <c r="F832" t="s">
        <v>96</v>
      </c>
      <c r="G832">
        <v>-2493.69</v>
      </c>
      <c r="H832">
        <v>2493.69</v>
      </c>
      <c r="J832" t="s">
        <v>490</v>
      </c>
      <c r="K832" t="s">
        <v>185</v>
      </c>
      <c r="L832" t="s">
        <v>491</v>
      </c>
      <c r="N832" t="s">
        <v>53</v>
      </c>
      <c r="P832" t="s">
        <v>27</v>
      </c>
    </row>
    <row r="833" spans="1:17">
      <c r="A833">
        <v>107</v>
      </c>
      <c r="B833" t="s">
        <v>50</v>
      </c>
      <c r="C833" s="2">
        <v>45336</v>
      </c>
      <c r="D833" t="s">
        <v>92</v>
      </c>
      <c r="E833" t="s">
        <v>54</v>
      </c>
      <c r="F833" t="s">
        <v>50</v>
      </c>
      <c r="G833">
        <v>-2493.69</v>
      </c>
      <c r="I833">
        <v>2493.69</v>
      </c>
      <c r="J833" t="s">
        <v>490</v>
      </c>
      <c r="K833" t="s">
        <v>185</v>
      </c>
      <c r="L833" t="s">
        <v>491</v>
      </c>
      <c r="N833" t="s">
        <v>53</v>
      </c>
      <c r="O833">
        <v>-2493.69</v>
      </c>
      <c r="P833" t="s">
        <v>54</v>
      </c>
      <c r="Q833">
        <v>-2493.69</v>
      </c>
    </row>
    <row r="834" spans="1:17">
      <c r="A834">
        <v>108</v>
      </c>
      <c r="B834" t="s">
        <v>50</v>
      </c>
      <c r="C834" s="2">
        <v>45336</v>
      </c>
      <c r="D834" t="s">
        <v>319</v>
      </c>
      <c r="E834" t="s">
        <v>54</v>
      </c>
      <c r="F834" t="s">
        <v>50</v>
      </c>
      <c r="G834">
        <v>-960.75</v>
      </c>
      <c r="I834">
        <v>960.75</v>
      </c>
      <c r="J834" t="s">
        <v>492</v>
      </c>
      <c r="K834" t="s">
        <v>407</v>
      </c>
      <c r="L834" t="s">
        <v>493</v>
      </c>
      <c r="N834" t="s">
        <v>53</v>
      </c>
      <c r="O834">
        <v>-960.75</v>
      </c>
      <c r="P834" t="s">
        <v>54</v>
      </c>
      <c r="Q834">
        <v>-960.75</v>
      </c>
    </row>
    <row r="835" spans="1:17">
      <c r="A835">
        <v>108</v>
      </c>
      <c r="B835" t="s">
        <v>50</v>
      </c>
      <c r="C835" s="2">
        <v>45336</v>
      </c>
      <c r="D835" t="s">
        <v>319</v>
      </c>
      <c r="E835" t="s">
        <v>78</v>
      </c>
      <c r="F835" t="s">
        <v>321</v>
      </c>
      <c r="G835">
        <v>-960.75</v>
      </c>
      <c r="H835">
        <v>960.75</v>
      </c>
      <c r="J835" t="s">
        <v>492</v>
      </c>
      <c r="K835" t="s">
        <v>407</v>
      </c>
      <c r="L835" t="s">
        <v>493</v>
      </c>
      <c r="N835" t="s">
        <v>53</v>
      </c>
      <c r="P835" t="s">
        <v>78</v>
      </c>
    </row>
    <row r="836" spans="1:17">
      <c r="A836">
        <v>109</v>
      </c>
      <c r="B836" t="s">
        <v>50</v>
      </c>
      <c r="C836" s="2">
        <v>45336</v>
      </c>
      <c r="D836" t="s">
        <v>75</v>
      </c>
      <c r="E836" t="s">
        <v>78</v>
      </c>
      <c r="F836" t="s">
        <v>75</v>
      </c>
      <c r="G836">
        <v>-5</v>
      </c>
      <c r="H836">
        <v>5</v>
      </c>
      <c r="J836" t="s">
        <v>494</v>
      </c>
      <c r="K836" t="s">
        <v>77</v>
      </c>
      <c r="N836" t="s">
        <v>53</v>
      </c>
      <c r="P836" t="s">
        <v>78</v>
      </c>
    </row>
    <row r="837" spans="1:17">
      <c r="A837">
        <v>109</v>
      </c>
      <c r="B837" t="s">
        <v>50</v>
      </c>
      <c r="C837" s="2">
        <v>45336</v>
      </c>
      <c r="D837" t="s">
        <v>75</v>
      </c>
      <c r="E837" t="s">
        <v>54</v>
      </c>
      <c r="F837" t="s">
        <v>50</v>
      </c>
      <c r="G837">
        <v>-5</v>
      </c>
      <c r="I837">
        <v>5</v>
      </c>
      <c r="J837" t="s">
        <v>494</v>
      </c>
      <c r="K837" t="s">
        <v>77</v>
      </c>
      <c r="N837" t="s">
        <v>53</v>
      </c>
      <c r="O837">
        <v>-5</v>
      </c>
      <c r="P837" t="s">
        <v>54</v>
      </c>
      <c r="Q837">
        <v>-5</v>
      </c>
    </row>
    <row r="838" spans="1:17">
      <c r="A838">
        <v>110</v>
      </c>
      <c r="B838" t="s">
        <v>50</v>
      </c>
      <c r="C838" s="2">
        <v>45336</v>
      </c>
      <c r="D838" t="s">
        <v>75</v>
      </c>
      <c r="E838" t="s">
        <v>54</v>
      </c>
      <c r="F838" t="s">
        <v>50</v>
      </c>
      <c r="G838">
        <v>-0.5</v>
      </c>
      <c r="I838">
        <v>0.5</v>
      </c>
      <c r="J838" t="s">
        <v>495</v>
      </c>
      <c r="K838" t="s">
        <v>77</v>
      </c>
      <c r="N838" t="s">
        <v>53</v>
      </c>
      <c r="O838">
        <v>-0.5</v>
      </c>
      <c r="P838" t="s">
        <v>54</v>
      </c>
      <c r="Q838">
        <v>-0.5</v>
      </c>
    </row>
    <row r="839" spans="1:17">
      <c r="A839">
        <v>110</v>
      </c>
      <c r="B839" t="s">
        <v>50</v>
      </c>
      <c r="C839" s="2">
        <v>45336</v>
      </c>
      <c r="D839" t="s">
        <v>75</v>
      </c>
      <c r="E839" t="s">
        <v>78</v>
      </c>
      <c r="F839" t="s">
        <v>75</v>
      </c>
      <c r="G839">
        <v>-0.5</v>
      </c>
      <c r="H839">
        <v>0.5</v>
      </c>
      <c r="J839" t="s">
        <v>495</v>
      </c>
      <c r="K839" t="s">
        <v>77</v>
      </c>
      <c r="N839" t="s">
        <v>53</v>
      </c>
      <c r="P839" t="s">
        <v>78</v>
      </c>
    </row>
    <row r="840" spans="1:17">
      <c r="A840">
        <v>111</v>
      </c>
      <c r="B840" t="s">
        <v>50</v>
      </c>
      <c r="C840" s="2">
        <v>45336</v>
      </c>
      <c r="D840" t="s">
        <v>75</v>
      </c>
      <c r="E840" t="s">
        <v>78</v>
      </c>
      <c r="F840" t="s">
        <v>75</v>
      </c>
      <c r="G840">
        <v>-0.5</v>
      </c>
      <c r="H840">
        <v>0.5</v>
      </c>
      <c r="J840" t="s">
        <v>496</v>
      </c>
      <c r="K840" t="s">
        <v>77</v>
      </c>
      <c r="N840" t="s">
        <v>53</v>
      </c>
      <c r="P840" t="s">
        <v>78</v>
      </c>
    </row>
    <row r="841" spans="1:17">
      <c r="A841">
        <v>111</v>
      </c>
      <c r="B841" t="s">
        <v>50</v>
      </c>
      <c r="C841" s="2">
        <v>45336</v>
      </c>
      <c r="D841" t="s">
        <v>75</v>
      </c>
      <c r="E841" t="s">
        <v>54</v>
      </c>
      <c r="F841" t="s">
        <v>50</v>
      </c>
      <c r="G841">
        <v>-0.5</v>
      </c>
      <c r="I841">
        <v>0.5</v>
      </c>
      <c r="J841" t="s">
        <v>496</v>
      </c>
      <c r="K841" t="s">
        <v>77</v>
      </c>
      <c r="N841" t="s">
        <v>53</v>
      </c>
      <c r="O841">
        <v>-0.5</v>
      </c>
      <c r="P841" t="s">
        <v>54</v>
      </c>
      <c r="Q841">
        <v>-0.5</v>
      </c>
    </row>
    <row r="842" spans="1:17">
      <c r="A842">
        <v>112</v>
      </c>
      <c r="B842" t="s">
        <v>50</v>
      </c>
      <c r="C842" s="2">
        <v>45336</v>
      </c>
      <c r="D842" t="s">
        <v>57</v>
      </c>
      <c r="E842" t="s">
        <v>33</v>
      </c>
      <c r="F842" t="s">
        <v>38</v>
      </c>
      <c r="G842">
        <v>1369.37</v>
      </c>
      <c r="I842">
        <v>1369.37</v>
      </c>
      <c r="J842" t="s">
        <v>497</v>
      </c>
      <c r="N842" t="s">
        <v>53</v>
      </c>
      <c r="P842" t="s">
        <v>33</v>
      </c>
    </row>
    <row r="843" spans="1:17">
      <c r="A843">
        <v>112</v>
      </c>
      <c r="B843" t="s">
        <v>50</v>
      </c>
      <c r="C843" s="2">
        <v>45336</v>
      </c>
      <c r="D843" t="s">
        <v>57</v>
      </c>
      <c r="E843" t="s">
        <v>54</v>
      </c>
      <c r="F843" t="s">
        <v>50</v>
      </c>
      <c r="G843">
        <v>1369.37</v>
      </c>
      <c r="H843">
        <v>1369.37</v>
      </c>
      <c r="J843" t="s">
        <v>497</v>
      </c>
      <c r="N843" t="s">
        <v>53</v>
      </c>
      <c r="O843">
        <v>1369.37</v>
      </c>
      <c r="P843" t="s">
        <v>54</v>
      </c>
      <c r="Q843">
        <v>1369.37</v>
      </c>
    </row>
    <row r="844" spans="1:17">
      <c r="A844">
        <v>113</v>
      </c>
      <c r="B844" t="s">
        <v>50</v>
      </c>
      <c r="C844" s="2">
        <v>45336</v>
      </c>
      <c r="D844" t="s">
        <v>57</v>
      </c>
      <c r="E844" t="s">
        <v>33</v>
      </c>
      <c r="F844" t="s">
        <v>38</v>
      </c>
      <c r="G844">
        <v>2147.52</v>
      </c>
      <c r="I844">
        <v>2147.52</v>
      </c>
      <c r="J844" t="s">
        <v>498</v>
      </c>
      <c r="N844" t="s">
        <v>53</v>
      </c>
      <c r="P844" t="s">
        <v>33</v>
      </c>
    </row>
    <row r="845" spans="1:17">
      <c r="A845">
        <v>113</v>
      </c>
      <c r="B845" t="s">
        <v>50</v>
      </c>
      <c r="C845" s="2">
        <v>45336</v>
      </c>
      <c r="D845" t="s">
        <v>57</v>
      </c>
      <c r="E845" t="s">
        <v>54</v>
      </c>
      <c r="F845" t="s">
        <v>50</v>
      </c>
      <c r="G845">
        <v>2147.52</v>
      </c>
      <c r="H845">
        <v>2147.52</v>
      </c>
      <c r="J845" t="s">
        <v>498</v>
      </c>
      <c r="N845" t="s">
        <v>53</v>
      </c>
      <c r="O845">
        <v>2147.52</v>
      </c>
      <c r="P845" t="s">
        <v>54</v>
      </c>
      <c r="Q845">
        <v>2147.52</v>
      </c>
    </row>
    <row r="846" spans="1:17">
      <c r="A846">
        <v>114</v>
      </c>
      <c r="B846" t="s">
        <v>50</v>
      </c>
      <c r="C846" s="2">
        <v>45336</v>
      </c>
      <c r="D846" t="s">
        <v>57</v>
      </c>
      <c r="E846" t="s">
        <v>54</v>
      </c>
      <c r="F846" t="s">
        <v>50</v>
      </c>
      <c r="G846">
        <v>43.98</v>
      </c>
      <c r="H846">
        <v>43.98</v>
      </c>
      <c r="J846" t="s">
        <v>72</v>
      </c>
      <c r="N846" t="s">
        <v>53</v>
      </c>
      <c r="O846">
        <v>43.98</v>
      </c>
      <c r="P846" t="s">
        <v>54</v>
      </c>
      <c r="Q846">
        <v>43.98</v>
      </c>
    </row>
    <row r="847" spans="1:17">
      <c r="A847">
        <v>114</v>
      </c>
      <c r="B847" t="s">
        <v>50</v>
      </c>
      <c r="C847" s="2">
        <v>45336</v>
      </c>
      <c r="D847" t="s">
        <v>57</v>
      </c>
      <c r="E847" t="s">
        <v>33</v>
      </c>
      <c r="F847" t="s">
        <v>38</v>
      </c>
      <c r="G847">
        <v>43.98</v>
      </c>
      <c r="I847">
        <v>43.98</v>
      </c>
      <c r="J847" t="s">
        <v>72</v>
      </c>
      <c r="N847" t="s">
        <v>53</v>
      </c>
      <c r="P847" t="s">
        <v>33</v>
      </c>
    </row>
    <row r="848" spans="1:17">
      <c r="A848">
        <v>115</v>
      </c>
      <c r="B848" t="s">
        <v>50</v>
      </c>
      <c r="C848" s="2">
        <v>45337</v>
      </c>
      <c r="D848" t="s">
        <v>57</v>
      </c>
      <c r="E848" t="s">
        <v>33</v>
      </c>
      <c r="F848" t="s">
        <v>38</v>
      </c>
      <c r="G848">
        <v>1519.27</v>
      </c>
      <c r="I848">
        <v>1519.27</v>
      </c>
      <c r="J848" t="s">
        <v>499</v>
      </c>
      <c r="N848" t="s">
        <v>53</v>
      </c>
      <c r="P848" t="s">
        <v>33</v>
      </c>
    </row>
    <row r="849" spans="1:17">
      <c r="A849">
        <v>115</v>
      </c>
      <c r="B849" t="s">
        <v>50</v>
      </c>
      <c r="C849" s="2">
        <v>45337</v>
      </c>
      <c r="D849" t="s">
        <v>57</v>
      </c>
      <c r="E849" t="s">
        <v>54</v>
      </c>
      <c r="F849" t="s">
        <v>50</v>
      </c>
      <c r="G849">
        <v>1519.27</v>
      </c>
      <c r="H849">
        <v>1519.27</v>
      </c>
      <c r="J849" t="s">
        <v>499</v>
      </c>
      <c r="N849" t="s">
        <v>53</v>
      </c>
      <c r="O849">
        <v>1519.27</v>
      </c>
      <c r="P849" t="s">
        <v>54</v>
      </c>
      <c r="Q849">
        <v>1519.27</v>
      </c>
    </row>
    <row r="850" spans="1:17">
      <c r="A850">
        <v>116</v>
      </c>
      <c r="B850" t="s">
        <v>50</v>
      </c>
      <c r="C850" s="2">
        <v>45337</v>
      </c>
      <c r="D850" t="s">
        <v>57</v>
      </c>
      <c r="E850" t="s">
        <v>33</v>
      </c>
      <c r="F850" t="s">
        <v>38</v>
      </c>
      <c r="G850">
        <v>2211.23</v>
      </c>
      <c r="I850">
        <v>2211.23</v>
      </c>
      <c r="J850" t="s">
        <v>500</v>
      </c>
      <c r="N850" t="s">
        <v>53</v>
      </c>
      <c r="P850" t="s">
        <v>33</v>
      </c>
    </row>
    <row r="851" spans="1:17">
      <c r="A851">
        <v>116</v>
      </c>
      <c r="B851" t="s">
        <v>50</v>
      </c>
      <c r="C851" s="2">
        <v>45337</v>
      </c>
      <c r="D851" t="s">
        <v>57</v>
      </c>
      <c r="E851" t="s">
        <v>54</v>
      </c>
      <c r="F851" t="s">
        <v>50</v>
      </c>
      <c r="G851">
        <v>2211.23</v>
      </c>
      <c r="H851">
        <v>2211.23</v>
      </c>
      <c r="J851" t="s">
        <v>500</v>
      </c>
      <c r="N851" t="s">
        <v>53</v>
      </c>
      <c r="O851">
        <v>2211.23</v>
      </c>
      <c r="P851" t="s">
        <v>54</v>
      </c>
      <c r="Q851">
        <v>2211.23</v>
      </c>
    </row>
    <row r="852" spans="1:17">
      <c r="A852">
        <v>117</v>
      </c>
      <c r="B852" t="s">
        <v>50</v>
      </c>
      <c r="C852" s="2">
        <v>45337</v>
      </c>
      <c r="D852" t="s">
        <v>57</v>
      </c>
      <c r="E852" t="s">
        <v>33</v>
      </c>
      <c r="F852" t="s">
        <v>38</v>
      </c>
      <c r="G852">
        <v>35.700000000000003</v>
      </c>
      <c r="I852">
        <v>35.700000000000003</v>
      </c>
      <c r="J852" t="s">
        <v>72</v>
      </c>
      <c r="N852" t="s">
        <v>53</v>
      </c>
      <c r="P852" t="s">
        <v>33</v>
      </c>
    </row>
    <row r="853" spans="1:17">
      <c r="A853">
        <v>117</v>
      </c>
      <c r="B853" t="s">
        <v>50</v>
      </c>
      <c r="C853" s="2">
        <v>45337</v>
      </c>
      <c r="D853" t="s">
        <v>57</v>
      </c>
      <c r="E853" t="s">
        <v>54</v>
      </c>
      <c r="F853" t="s">
        <v>50</v>
      </c>
      <c r="G853">
        <v>35.700000000000003</v>
      </c>
      <c r="H853">
        <v>35.700000000000003</v>
      </c>
      <c r="J853" t="s">
        <v>72</v>
      </c>
      <c r="N853" t="s">
        <v>53</v>
      </c>
      <c r="O853">
        <v>35.700000000000003</v>
      </c>
      <c r="P853" t="s">
        <v>54</v>
      </c>
      <c r="Q853">
        <v>35.700000000000003</v>
      </c>
    </row>
    <row r="854" spans="1:17">
      <c r="A854">
        <v>118</v>
      </c>
      <c r="B854" t="s">
        <v>50</v>
      </c>
      <c r="C854" s="2">
        <v>45338</v>
      </c>
      <c r="D854" t="s">
        <v>167</v>
      </c>
      <c r="E854" t="s">
        <v>54</v>
      </c>
      <c r="F854" t="s">
        <v>50</v>
      </c>
      <c r="G854">
        <v>-2480.16</v>
      </c>
      <c r="I854">
        <v>2480.16</v>
      </c>
      <c r="J854" t="s">
        <v>501</v>
      </c>
      <c r="K854" t="s">
        <v>169</v>
      </c>
      <c r="L854" t="s">
        <v>502</v>
      </c>
      <c r="N854" t="s">
        <v>53</v>
      </c>
      <c r="O854">
        <v>-2480.16</v>
      </c>
      <c r="P854" t="s">
        <v>54</v>
      </c>
      <c r="Q854">
        <v>-2480.16</v>
      </c>
    </row>
    <row r="855" spans="1:17">
      <c r="A855">
        <v>118</v>
      </c>
      <c r="B855" t="s">
        <v>50</v>
      </c>
      <c r="C855" s="2">
        <v>45338</v>
      </c>
      <c r="D855" t="s">
        <v>167</v>
      </c>
      <c r="E855" t="s">
        <v>78</v>
      </c>
      <c r="F855" t="s">
        <v>170</v>
      </c>
      <c r="G855">
        <v>-2480.16</v>
      </c>
      <c r="H855">
        <v>2480.16</v>
      </c>
      <c r="J855" t="s">
        <v>501</v>
      </c>
      <c r="K855" t="s">
        <v>169</v>
      </c>
      <c r="L855" t="s">
        <v>502</v>
      </c>
      <c r="N855" t="s">
        <v>53</v>
      </c>
      <c r="P855" t="s">
        <v>78</v>
      </c>
    </row>
    <row r="856" spans="1:17">
      <c r="A856">
        <v>119</v>
      </c>
      <c r="B856" t="s">
        <v>50</v>
      </c>
      <c r="C856" s="2">
        <v>45338</v>
      </c>
      <c r="D856" t="s">
        <v>60</v>
      </c>
      <c r="E856" t="s">
        <v>54</v>
      </c>
      <c r="F856" t="s">
        <v>50</v>
      </c>
      <c r="G856">
        <v>260</v>
      </c>
      <c r="H856">
        <v>260</v>
      </c>
      <c r="J856" t="s">
        <v>503</v>
      </c>
      <c r="N856" t="s">
        <v>53</v>
      </c>
      <c r="O856">
        <v>260</v>
      </c>
      <c r="P856" t="s">
        <v>54</v>
      </c>
      <c r="Q856">
        <v>260</v>
      </c>
    </row>
    <row r="857" spans="1:17">
      <c r="A857">
        <v>119</v>
      </c>
      <c r="B857" t="s">
        <v>50</v>
      </c>
      <c r="C857" s="2">
        <v>45338</v>
      </c>
      <c r="D857" t="s">
        <v>60</v>
      </c>
      <c r="E857" t="s">
        <v>33</v>
      </c>
      <c r="F857" t="s">
        <v>30</v>
      </c>
      <c r="G857">
        <v>260</v>
      </c>
      <c r="I857">
        <v>260</v>
      </c>
      <c r="J857" t="s">
        <v>503</v>
      </c>
      <c r="N857" t="s">
        <v>53</v>
      </c>
      <c r="P857" t="s">
        <v>33</v>
      </c>
    </row>
    <row r="858" spans="1:17">
      <c r="A858">
        <v>120</v>
      </c>
      <c r="B858" t="s">
        <v>50</v>
      </c>
      <c r="C858" s="2">
        <v>45338</v>
      </c>
      <c r="D858" t="s">
        <v>60</v>
      </c>
      <c r="E858" t="s">
        <v>54</v>
      </c>
      <c r="F858" t="s">
        <v>50</v>
      </c>
      <c r="G858">
        <v>1140</v>
      </c>
      <c r="H858">
        <v>1140</v>
      </c>
      <c r="J858" t="s">
        <v>504</v>
      </c>
      <c r="N858" t="s">
        <v>53</v>
      </c>
      <c r="O858">
        <v>1140</v>
      </c>
      <c r="P858" t="s">
        <v>54</v>
      </c>
      <c r="Q858">
        <v>1140</v>
      </c>
    </row>
    <row r="859" spans="1:17">
      <c r="A859">
        <v>120</v>
      </c>
      <c r="B859" t="s">
        <v>50</v>
      </c>
      <c r="C859" s="2">
        <v>45338</v>
      </c>
      <c r="D859" t="s">
        <v>60</v>
      </c>
      <c r="E859" t="s">
        <v>33</v>
      </c>
      <c r="F859" t="s">
        <v>30</v>
      </c>
      <c r="G859">
        <v>1140</v>
      </c>
      <c r="I859">
        <v>1140</v>
      </c>
      <c r="J859" t="s">
        <v>504</v>
      </c>
      <c r="N859" t="s">
        <v>53</v>
      </c>
      <c r="P859" t="s">
        <v>33</v>
      </c>
    </row>
    <row r="860" spans="1:17">
      <c r="A860">
        <v>121</v>
      </c>
      <c r="B860" t="s">
        <v>50</v>
      </c>
      <c r="C860" s="2">
        <v>45338</v>
      </c>
      <c r="D860" t="s">
        <v>57</v>
      </c>
      <c r="E860" t="s">
        <v>54</v>
      </c>
      <c r="F860" t="s">
        <v>50</v>
      </c>
      <c r="G860">
        <v>1357.44</v>
      </c>
      <c r="H860">
        <v>1357.44</v>
      </c>
      <c r="J860" t="s">
        <v>505</v>
      </c>
      <c r="N860" t="s">
        <v>53</v>
      </c>
      <c r="O860">
        <v>1357.44</v>
      </c>
      <c r="P860" t="s">
        <v>54</v>
      </c>
      <c r="Q860">
        <v>1357.44</v>
      </c>
    </row>
    <row r="861" spans="1:17">
      <c r="A861">
        <v>121</v>
      </c>
      <c r="B861" t="s">
        <v>50</v>
      </c>
      <c r="C861" s="2">
        <v>45338</v>
      </c>
      <c r="D861" t="s">
        <v>57</v>
      </c>
      <c r="E861" t="s">
        <v>33</v>
      </c>
      <c r="F861" t="s">
        <v>38</v>
      </c>
      <c r="G861">
        <v>1357.44</v>
      </c>
      <c r="I861">
        <v>1357.44</v>
      </c>
      <c r="J861" t="s">
        <v>505</v>
      </c>
      <c r="N861" t="s">
        <v>53</v>
      </c>
      <c r="P861" t="s">
        <v>33</v>
      </c>
    </row>
    <row r="862" spans="1:17">
      <c r="A862">
        <v>122</v>
      </c>
      <c r="B862" t="s">
        <v>50</v>
      </c>
      <c r="C862" s="2">
        <v>45338</v>
      </c>
      <c r="D862" t="s">
        <v>57</v>
      </c>
      <c r="E862" t="s">
        <v>54</v>
      </c>
      <c r="F862" t="s">
        <v>50</v>
      </c>
      <c r="G862">
        <v>1612.63</v>
      </c>
      <c r="H862">
        <v>1612.63</v>
      </c>
      <c r="J862" t="s">
        <v>506</v>
      </c>
      <c r="N862" t="s">
        <v>53</v>
      </c>
      <c r="O862">
        <v>1612.63</v>
      </c>
      <c r="P862" t="s">
        <v>54</v>
      </c>
      <c r="Q862">
        <v>1612.63</v>
      </c>
    </row>
    <row r="863" spans="1:17">
      <c r="A863">
        <v>122</v>
      </c>
      <c r="B863" t="s">
        <v>50</v>
      </c>
      <c r="C863" s="2">
        <v>45338</v>
      </c>
      <c r="D863" t="s">
        <v>57</v>
      </c>
      <c r="E863" t="s">
        <v>33</v>
      </c>
      <c r="F863" t="s">
        <v>38</v>
      </c>
      <c r="G863">
        <v>1612.63</v>
      </c>
      <c r="I863">
        <v>1612.63</v>
      </c>
      <c r="J863" t="s">
        <v>506</v>
      </c>
      <c r="N863" t="s">
        <v>53</v>
      </c>
      <c r="P863" t="s">
        <v>33</v>
      </c>
    </row>
    <row r="864" spans="1:17">
      <c r="A864">
        <v>123</v>
      </c>
      <c r="B864" t="s">
        <v>50</v>
      </c>
      <c r="C864" s="2">
        <v>45338</v>
      </c>
      <c r="D864" t="s">
        <v>60</v>
      </c>
      <c r="E864" t="s">
        <v>54</v>
      </c>
      <c r="F864" t="s">
        <v>50</v>
      </c>
      <c r="G864">
        <v>5000</v>
      </c>
      <c r="H864">
        <v>5000</v>
      </c>
      <c r="J864" t="s">
        <v>507</v>
      </c>
      <c r="N864" t="s">
        <v>53</v>
      </c>
      <c r="O864">
        <v>5000</v>
      </c>
      <c r="P864" t="s">
        <v>54</v>
      </c>
      <c r="Q864">
        <v>5000</v>
      </c>
    </row>
    <row r="865" spans="1:17">
      <c r="A865">
        <v>123</v>
      </c>
      <c r="B865" t="s">
        <v>50</v>
      </c>
      <c r="C865" s="2">
        <v>45338</v>
      </c>
      <c r="D865" t="s">
        <v>60</v>
      </c>
      <c r="E865" t="s">
        <v>33</v>
      </c>
      <c r="F865" t="s">
        <v>30</v>
      </c>
      <c r="G865">
        <v>5000</v>
      </c>
      <c r="I865">
        <v>5000</v>
      </c>
      <c r="J865" t="s">
        <v>507</v>
      </c>
      <c r="N865" t="s">
        <v>53</v>
      </c>
      <c r="P865" t="s">
        <v>33</v>
      </c>
    </row>
    <row r="866" spans="1:17">
      <c r="A866">
        <v>124</v>
      </c>
      <c r="B866" t="s">
        <v>50</v>
      </c>
      <c r="C866" s="2">
        <v>45338</v>
      </c>
      <c r="D866" t="s">
        <v>60</v>
      </c>
      <c r="E866" t="s">
        <v>54</v>
      </c>
      <c r="F866" t="s">
        <v>50</v>
      </c>
      <c r="G866">
        <v>5000</v>
      </c>
      <c r="H866">
        <v>5000</v>
      </c>
      <c r="J866" t="s">
        <v>508</v>
      </c>
      <c r="N866" t="s">
        <v>53</v>
      </c>
      <c r="O866">
        <v>5000</v>
      </c>
      <c r="P866" t="s">
        <v>54</v>
      </c>
      <c r="Q866">
        <v>5000</v>
      </c>
    </row>
    <row r="867" spans="1:17">
      <c r="A867">
        <v>124</v>
      </c>
      <c r="B867" t="s">
        <v>50</v>
      </c>
      <c r="C867" s="2">
        <v>45338</v>
      </c>
      <c r="D867" t="s">
        <v>60</v>
      </c>
      <c r="E867" t="s">
        <v>33</v>
      </c>
      <c r="F867" t="s">
        <v>30</v>
      </c>
      <c r="G867">
        <v>5000</v>
      </c>
      <c r="I867">
        <v>5000</v>
      </c>
      <c r="J867" t="s">
        <v>508</v>
      </c>
      <c r="N867" t="s">
        <v>53</v>
      </c>
      <c r="P867" t="s">
        <v>33</v>
      </c>
    </row>
    <row r="868" spans="1:17">
      <c r="A868">
        <v>125</v>
      </c>
      <c r="B868" t="s">
        <v>50</v>
      </c>
      <c r="C868" s="2">
        <v>45338</v>
      </c>
      <c r="D868" t="s">
        <v>57</v>
      </c>
      <c r="E868" t="s">
        <v>54</v>
      </c>
      <c r="F868" t="s">
        <v>50</v>
      </c>
      <c r="G868">
        <v>75.55</v>
      </c>
      <c r="H868">
        <v>75.55</v>
      </c>
      <c r="J868" t="s">
        <v>72</v>
      </c>
      <c r="N868" t="s">
        <v>53</v>
      </c>
      <c r="O868">
        <v>75.55</v>
      </c>
      <c r="P868" t="s">
        <v>54</v>
      </c>
      <c r="Q868">
        <v>75.55</v>
      </c>
    </row>
    <row r="869" spans="1:17">
      <c r="A869">
        <v>125</v>
      </c>
      <c r="B869" t="s">
        <v>50</v>
      </c>
      <c r="C869" s="2">
        <v>45338</v>
      </c>
      <c r="D869" t="s">
        <v>57</v>
      </c>
      <c r="E869" t="s">
        <v>33</v>
      </c>
      <c r="F869" t="s">
        <v>38</v>
      </c>
      <c r="G869">
        <v>75.55</v>
      </c>
      <c r="I869">
        <v>75.55</v>
      </c>
      <c r="J869" t="s">
        <v>72</v>
      </c>
      <c r="N869" t="s">
        <v>53</v>
      </c>
      <c r="P869" t="s">
        <v>33</v>
      </c>
    </row>
    <row r="870" spans="1:17">
      <c r="A870">
        <v>126</v>
      </c>
      <c r="B870" t="s">
        <v>50</v>
      </c>
      <c r="C870" s="2">
        <v>45338</v>
      </c>
      <c r="D870" t="s">
        <v>92</v>
      </c>
      <c r="E870" t="s">
        <v>27</v>
      </c>
      <c r="F870" t="s">
        <v>96</v>
      </c>
      <c r="G870">
        <v>-5687.7</v>
      </c>
      <c r="H870">
        <v>5687.7</v>
      </c>
      <c r="J870" t="s">
        <v>509</v>
      </c>
      <c r="K870" t="s">
        <v>510</v>
      </c>
      <c r="L870" t="s">
        <v>511</v>
      </c>
      <c r="N870" t="s">
        <v>53</v>
      </c>
      <c r="P870" t="s">
        <v>27</v>
      </c>
    </row>
    <row r="871" spans="1:17">
      <c r="A871">
        <v>126</v>
      </c>
      <c r="B871" t="s">
        <v>50</v>
      </c>
      <c r="C871" s="2">
        <v>45338</v>
      </c>
      <c r="D871" t="s">
        <v>92</v>
      </c>
      <c r="E871" t="s">
        <v>54</v>
      </c>
      <c r="F871" t="s">
        <v>50</v>
      </c>
      <c r="G871">
        <v>-5687.7</v>
      </c>
      <c r="I871">
        <v>5687.7</v>
      </c>
      <c r="J871" t="s">
        <v>509</v>
      </c>
      <c r="K871" t="s">
        <v>510</v>
      </c>
      <c r="L871" t="s">
        <v>511</v>
      </c>
      <c r="N871" t="s">
        <v>53</v>
      </c>
      <c r="O871">
        <v>-5687.7</v>
      </c>
      <c r="P871" t="s">
        <v>54</v>
      </c>
      <c r="Q871">
        <v>-5687.7</v>
      </c>
    </row>
    <row r="872" spans="1:17">
      <c r="A872">
        <v>127</v>
      </c>
      <c r="B872" t="s">
        <v>50</v>
      </c>
      <c r="C872" s="2">
        <v>45341</v>
      </c>
      <c r="D872" t="s">
        <v>57</v>
      </c>
      <c r="E872" t="s">
        <v>54</v>
      </c>
      <c r="F872" t="s">
        <v>50</v>
      </c>
      <c r="G872">
        <v>1444.34</v>
      </c>
      <c r="H872">
        <v>1444.34</v>
      </c>
      <c r="J872" t="s">
        <v>512</v>
      </c>
      <c r="N872" t="s">
        <v>53</v>
      </c>
      <c r="O872">
        <v>1444.34</v>
      </c>
      <c r="P872" t="s">
        <v>54</v>
      </c>
      <c r="Q872">
        <v>1444.34</v>
      </c>
    </row>
    <row r="873" spans="1:17">
      <c r="A873">
        <v>127</v>
      </c>
      <c r="B873" t="s">
        <v>50</v>
      </c>
      <c r="C873" s="2">
        <v>45341</v>
      </c>
      <c r="D873" t="s">
        <v>57</v>
      </c>
      <c r="E873" t="s">
        <v>33</v>
      </c>
      <c r="F873" t="s">
        <v>38</v>
      </c>
      <c r="G873">
        <v>1444.34</v>
      </c>
      <c r="I873">
        <v>1444.34</v>
      </c>
      <c r="J873" t="s">
        <v>512</v>
      </c>
      <c r="N873" t="s">
        <v>53</v>
      </c>
      <c r="P873" t="s">
        <v>33</v>
      </c>
    </row>
    <row r="874" spans="1:17">
      <c r="A874">
        <v>128</v>
      </c>
      <c r="B874" t="s">
        <v>50</v>
      </c>
      <c r="C874" s="2">
        <v>45341</v>
      </c>
      <c r="D874" t="s">
        <v>57</v>
      </c>
      <c r="E874" t="s">
        <v>54</v>
      </c>
      <c r="F874" t="s">
        <v>50</v>
      </c>
      <c r="G874">
        <v>2914.13</v>
      </c>
      <c r="H874">
        <v>2914.13</v>
      </c>
      <c r="J874" t="s">
        <v>513</v>
      </c>
      <c r="N874" t="s">
        <v>53</v>
      </c>
      <c r="O874">
        <v>2914.13</v>
      </c>
      <c r="P874" t="s">
        <v>54</v>
      </c>
      <c r="Q874">
        <v>2914.13</v>
      </c>
    </row>
    <row r="875" spans="1:17">
      <c r="A875">
        <v>128</v>
      </c>
      <c r="B875" t="s">
        <v>50</v>
      </c>
      <c r="C875" s="2">
        <v>45341</v>
      </c>
      <c r="D875" t="s">
        <v>57</v>
      </c>
      <c r="E875" t="s">
        <v>33</v>
      </c>
      <c r="F875" t="s">
        <v>38</v>
      </c>
      <c r="G875">
        <v>2914.13</v>
      </c>
      <c r="I875">
        <v>2914.13</v>
      </c>
      <c r="J875" t="s">
        <v>513</v>
      </c>
      <c r="N875" t="s">
        <v>53</v>
      </c>
      <c r="P875" t="s">
        <v>33</v>
      </c>
    </row>
    <row r="876" spans="1:17">
      <c r="A876">
        <v>129</v>
      </c>
      <c r="B876" t="s">
        <v>50</v>
      </c>
      <c r="C876" s="2">
        <v>45341</v>
      </c>
      <c r="D876" t="s">
        <v>57</v>
      </c>
      <c r="E876" t="s">
        <v>54</v>
      </c>
      <c r="F876" t="s">
        <v>50</v>
      </c>
      <c r="G876">
        <v>2123.5500000000002</v>
      </c>
      <c r="H876">
        <v>2123.5500000000002</v>
      </c>
      <c r="J876" t="s">
        <v>514</v>
      </c>
      <c r="N876" t="s">
        <v>53</v>
      </c>
      <c r="O876">
        <v>2123.5500000000002</v>
      </c>
      <c r="P876" t="s">
        <v>54</v>
      </c>
      <c r="Q876">
        <v>2123.5500000000002</v>
      </c>
    </row>
    <row r="877" spans="1:17">
      <c r="A877">
        <v>129</v>
      </c>
      <c r="B877" t="s">
        <v>50</v>
      </c>
      <c r="C877" s="2">
        <v>45341</v>
      </c>
      <c r="D877" t="s">
        <v>57</v>
      </c>
      <c r="E877" t="s">
        <v>33</v>
      </c>
      <c r="F877" t="s">
        <v>38</v>
      </c>
      <c r="G877">
        <v>2123.5500000000002</v>
      </c>
      <c r="I877">
        <v>2123.5500000000002</v>
      </c>
      <c r="J877" t="s">
        <v>514</v>
      </c>
      <c r="N877" t="s">
        <v>53</v>
      </c>
      <c r="P877" t="s">
        <v>33</v>
      </c>
    </row>
    <row r="878" spans="1:17">
      <c r="A878">
        <v>130</v>
      </c>
      <c r="B878" t="s">
        <v>50</v>
      </c>
      <c r="C878" s="2">
        <v>45341</v>
      </c>
      <c r="D878" t="s">
        <v>57</v>
      </c>
      <c r="E878" t="s">
        <v>54</v>
      </c>
      <c r="F878" t="s">
        <v>50</v>
      </c>
      <c r="G878">
        <v>4321.2</v>
      </c>
      <c r="H878">
        <v>4321.2</v>
      </c>
      <c r="J878" t="s">
        <v>515</v>
      </c>
      <c r="N878" t="s">
        <v>53</v>
      </c>
      <c r="O878">
        <v>4321.2</v>
      </c>
      <c r="P878" t="s">
        <v>54</v>
      </c>
      <c r="Q878">
        <v>4321.2</v>
      </c>
    </row>
    <row r="879" spans="1:17">
      <c r="A879">
        <v>130</v>
      </c>
      <c r="B879" t="s">
        <v>50</v>
      </c>
      <c r="C879" s="2">
        <v>45341</v>
      </c>
      <c r="D879" t="s">
        <v>57</v>
      </c>
      <c r="E879" t="s">
        <v>33</v>
      </c>
      <c r="F879" t="s">
        <v>38</v>
      </c>
      <c r="G879">
        <v>4321.2</v>
      </c>
      <c r="I879">
        <v>4321.2</v>
      </c>
      <c r="J879" t="s">
        <v>515</v>
      </c>
      <c r="N879" t="s">
        <v>53</v>
      </c>
      <c r="P879" t="s">
        <v>33</v>
      </c>
    </row>
    <row r="880" spans="1:17">
      <c r="A880">
        <v>131</v>
      </c>
      <c r="B880" t="s">
        <v>50</v>
      </c>
      <c r="C880" s="2">
        <v>45341</v>
      </c>
      <c r="D880" t="s">
        <v>57</v>
      </c>
      <c r="E880" t="s">
        <v>54</v>
      </c>
      <c r="F880" t="s">
        <v>50</v>
      </c>
      <c r="G880">
        <v>90.7</v>
      </c>
      <c r="H880">
        <v>90.7</v>
      </c>
      <c r="J880" t="s">
        <v>72</v>
      </c>
      <c r="N880" t="s">
        <v>53</v>
      </c>
      <c r="O880">
        <v>90.7</v>
      </c>
      <c r="P880" t="s">
        <v>54</v>
      </c>
      <c r="Q880">
        <v>90.7</v>
      </c>
    </row>
    <row r="881" spans="1:17">
      <c r="A881">
        <v>131</v>
      </c>
      <c r="B881" t="s">
        <v>50</v>
      </c>
      <c r="C881" s="2">
        <v>45341</v>
      </c>
      <c r="D881" t="s">
        <v>57</v>
      </c>
      <c r="E881" t="s">
        <v>33</v>
      </c>
      <c r="F881" t="s">
        <v>38</v>
      </c>
      <c r="G881">
        <v>90.7</v>
      </c>
      <c r="I881">
        <v>90.7</v>
      </c>
      <c r="J881" t="s">
        <v>72</v>
      </c>
      <c r="N881" t="s">
        <v>53</v>
      </c>
      <c r="P881" t="s">
        <v>33</v>
      </c>
    </row>
    <row r="882" spans="1:17">
      <c r="A882">
        <v>132</v>
      </c>
      <c r="B882" t="s">
        <v>50</v>
      </c>
      <c r="C882" s="2">
        <v>45341</v>
      </c>
      <c r="D882" t="s">
        <v>57</v>
      </c>
      <c r="E882" t="s">
        <v>54</v>
      </c>
      <c r="F882" t="s">
        <v>50</v>
      </c>
      <c r="G882">
        <v>2588.31</v>
      </c>
      <c r="H882">
        <v>2588.31</v>
      </c>
      <c r="J882" t="s">
        <v>516</v>
      </c>
      <c r="N882" t="s">
        <v>53</v>
      </c>
      <c r="O882">
        <v>2588.31</v>
      </c>
      <c r="P882" t="s">
        <v>54</v>
      </c>
      <c r="Q882">
        <v>2588.31</v>
      </c>
    </row>
    <row r="883" spans="1:17">
      <c r="A883">
        <v>132</v>
      </c>
      <c r="B883" t="s">
        <v>50</v>
      </c>
      <c r="C883" s="2">
        <v>45341</v>
      </c>
      <c r="D883" t="s">
        <v>57</v>
      </c>
      <c r="E883" t="s">
        <v>33</v>
      </c>
      <c r="F883" t="s">
        <v>38</v>
      </c>
      <c r="G883">
        <v>2588.31</v>
      </c>
      <c r="I883">
        <v>2588.31</v>
      </c>
      <c r="J883" t="s">
        <v>516</v>
      </c>
      <c r="N883" t="s">
        <v>53</v>
      </c>
      <c r="P883" t="s">
        <v>33</v>
      </c>
    </row>
    <row r="884" spans="1:17">
      <c r="A884">
        <v>133</v>
      </c>
      <c r="B884" t="s">
        <v>50</v>
      </c>
      <c r="C884" s="2">
        <v>45341</v>
      </c>
      <c r="D884" t="s">
        <v>57</v>
      </c>
      <c r="E884" t="s">
        <v>54</v>
      </c>
      <c r="F884" t="s">
        <v>50</v>
      </c>
      <c r="G884">
        <v>4434.66</v>
      </c>
      <c r="H884">
        <v>4434.66</v>
      </c>
      <c r="J884" t="s">
        <v>517</v>
      </c>
      <c r="N884" t="s">
        <v>53</v>
      </c>
      <c r="O884">
        <v>4434.66</v>
      </c>
      <c r="P884" t="s">
        <v>54</v>
      </c>
      <c r="Q884">
        <v>4434.66</v>
      </c>
    </row>
    <row r="885" spans="1:17">
      <c r="A885">
        <v>133</v>
      </c>
      <c r="B885" t="s">
        <v>50</v>
      </c>
      <c r="C885" s="2">
        <v>45341</v>
      </c>
      <c r="D885" t="s">
        <v>57</v>
      </c>
      <c r="E885" t="s">
        <v>33</v>
      </c>
      <c r="F885" t="s">
        <v>38</v>
      </c>
      <c r="G885">
        <v>4434.66</v>
      </c>
      <c r="I885">
        <v>4434.66</v>
      </c>
      <c r="J885" t="s">
        <v>517</v>
      </c>
      <c r="N885" t="s">
        <v>53</v>
      </c>
      <c r="P885" t="s">
        <v>33</v>
      </c>
    </row>
    <row r="886" spans="1:17">
      <c r="A886">
        <v>134</v>
      </c>
      <c r="B886" t="s">
        <v>50</v>
      </c>
      <c r="C886" s="2">
        <v>45341</v>
      </c>
      <c r="D886" t="s">
        <v>57</v>
      </c>
      <c r="E886" t="s">
        <v>54</v>
      </c>
      <c r="F886" t="s">
        <v>50</v>
      </c>
      <c r="G886">
        <v>9.07</v>
      </c>
      <c r="H886">
        <v>9.07</v>
      </c>
      <c r="J886" t="s">
        <v>72</v>
      </c>
      <c r="N886" t="s">
        <v>53</v>
      </c>
      <c r="O886">
        <v>9.07</v>
      </c>
      <c r="P886" t="s">
        <v>54</v>
      </c>
      <c r="Q886">
        <v>9.07</v>
      </c>
    </row>
    <row r="887" spans="1:17">
      <c r="A887">
        <v>134</v>
      </c>
      <c r="B887" t="s">
        <v>50</v>
      </c>
      <c r="C887" s="2">
        <v>45341</v>
      </c>
      <c r="D887" t="s">
        <v>57</v>
      </c>
      <c r="E887" t="s">
        <v>33</v>
      </c>
      <c r="F887" t="s">
        <v>38</v>
      </c>
      <c r="G887">
        <v>9.07</v>
      </c>
      <c r="I887">
        <v>9.07</v>
      </c>
      <c r="J887" t="s">
        <v>72</v>
      </c>
      <c r="N887" t="s">
        <v>53</v>
      </c>
      <c r="P887" t="s">
        <v>33</v>
      </c>
    </row>
    <row r="888" spans="1:17">
      <c r="A888">
        <v>135</v>
      </c>
      <c r="B888" t="s">
        <v>50</v>
      </c>
      <c r="C888" s="2">
        <v>45341</v>
      </c>
      <c r="D888" t="s">
        <v>57</v>
      </c>
      <c r="E888" t="s">
        <v>54</v>
      </c>
      <c r="F888" t="s">
        <v>50</v>
      </c>
      <c r="G888">
        <v>8.99</v>
      </c>
      <c r="H888">
        <v>8.99</v>
      </c>
      <c r="J888" t="s">
        <v>72</v>
      </c>
      <c r="N888" t="s">
        <v>53</v>
      </c>
      <c r="O888">
        <v>8.99</v>
      </c>
      <c r="P888" t="s">
        <v>54</v>
      </c>
      <c r="Q888">
        <v>8.99</v>
      </c>
    </row>
    <row r="889" spans="1:17">
      <c r="A889">
        <v>135</v>
      </c>
      <c r="B889" t="s">
        <v>50</v>
      </c>
      <c r="C889" s="2">
        <v>45341</v>
      </c>
      <c r="D889" t="s">
        <v>57</v>
      </c>
      <c r="E889" t="s">
        <v>33</v>
      </c>
      <c r="F889" t="s">
        <v>38</v>
      </c>
      <c r="G889">
        <v>8.99</v>
      </c>
      <c r="I889">
        <v>8.99</v>
      </c>
      <c r="J889" t="s">
        <v>72</v>
      </c>
      <c r="N889" t="s">
        <v>53</v>
      </c>
      <c r="P889" t="s">
        <v>33</v>
      </c>
    </row>
    <row r="890" spans="1:17">
      <c r="A890">
        <v>136</v>
      </c>
      <c r="B890" t="s">
        <v>50</v>
      </c>
      <c r="C890" s="2">
        <v>45342</v>
      </c>
      <c r="D890" t="s">
        <v>92</v>
      </c>
      <c r="E890" t="s">
        <v>27</v>
      </c>
      <c r="F890" t="s">
        <v>96</v>
      </c>
      <c r="G890">
        <v>-11059.13</v>
      </c>
      <c r="H890">
        <v>11059.13</v>
      </c>
      <c r="J890" t="s">
        <v>518</v>
      </c>
      <c r="K890" t="s">
        <v>519</v>
      </c>
      <c r="L890" t="s">
        <v>520</v>
      </c>
      <c r="N890" t="s">
        <v>53</v>
      </c>
      <c r="P890" t="s">
        <v>27</v>
      </c>
    </row>
    <row r="891" spans="1:17">
      <c r="A891">
        <v>136</v>
      </c>
      <c r="B891" t="s">
        <v>50</v>
      </c>
      <c r="C891" s="2">
        <v>45342</v>
      </c>
      <c r="D891" t="s">
        <v>92</v>
      </c>
      <c r="E891" t="s">
        <v>54</v>
      </c>
      <c r="F891" t="s">
        <v>50</v>
      </c>
      <c r="G891">
        <v>-11059.13</v>
      </c>
      <c r="I891">
        <v>11059.13</v>
      </c>
      <c r="J891" t="s">
        <v>518</v>
      </c>
      <c r="K891" t="s">
        <v>519</v>
      </c>
      <c r="L891" t="s">
        <v>520</v>
      </c>
      <c r="N891" t="s">
        <v>53</v>
      </c>
      <c r="O891">
        <v>-11059.13</v>
      </c>
      <c r="P891" t="s">
        <v>54</v>
      </c>
      <c r="Q891">
        <v>-11059.13</v>
      </c>
    </row>
    <row r="892" spans="1:17">
      <c r="A892">
        <v>137</v>
      </c>
      <c r="B892" t="s">
        <v>50</v>
      </c>
      <c r="C892" s="2">
        <v>45342</v>
      </c>
      <c r="D892" t="s">
        <v>92</v>
      </c>
      <c r="E892" t="s">
        <v>27</v>
      </c>
      <c r="F892" t="s">
        <v>96</v>
      </c>
      <c r="G892">
        <v>-1727.07</v>
      </c>
      <c r="H892">
        <v>1727.07</v>
      </c>
      <c r="J892" t="s">
        <v>521</v>
      </c>
      <c r="K892" t="s">
        <v>522</v>
      </c>
      <c r="L892" t="s">
        <v>523</v>
      </c>
      <c r="N892" t="s">
        <v>53</v>
      </c>
      <c r="P892" t="s">
        <v>27</v>
      </c>
    </row>
    <row r="893" spans="1:17">
      <c r="A893">
        <v>137</v>
      </c>
      <c r="B893" t="s">
        <v>50</v>
      </c>
      <c r="C893" s="2">
        <v>45342</v>
      </c>
      <c r="D893" t="s">
        <v>92</v>
      </c>
      <c r="E893" t="s">
        <v>54</v>
      </c>
      <c r="F893" t="s">
        <v>50</v>
      </c>
      <c r="G893">
        <v>-1727.07</v>
      </c>
      <c r="I893">
        <v>1727.07</v>
      </c>
      <c r="J893" t="s">
        <v>521</v>
      </c>
      <c r="K893" t="s">
        <v>522</v>
      </c>
      <c r="L893" t="s">
        <v>523</v>
      </c>
      <c r="N893" t="s">
        <v>53</v>
      </c>
      <c r="O893">
        <v>-1727.07</v>
      </c>
      <c r="P893" t="s">
        <v>54</v>
      </c>
      <c r="Q893">
        <v>-1727.07</v>
      </c>
    </row>
    <row r="894" spans="1:17">
      <c r="A894">
        <v>138</v>
      </c>
      <c r="B894" t="s">
        <v>50</v>
      </c>
      <c r="C894" s="2">
        <v>45342</v>
      </c>
      <c r="D894" t="s">
        <v>92</v>
      </c>
      <c r="E894" t="s">
        <v>27</v>
      </c>
      <c r="F894" t="s">
        <v>96</v>
      </c>
      <c r="G894">
        <v>-1276</v>
      </c>
      <c r="H894">
        <v>1276</v>
      </c>
      <c r="J894" t="s">
        <v>524</v>
      </c>
      <c r="K894" t="s">
        <v>525</v>
      </c>
      <c r="L894" t="s">
        <v>526</v>
      </c>
      <c r="N894" t="s">
        <v>53</v>
      </c>
      <c r="P894" t="s">
        <v>27</v>
      </c>
    </row>
    <row r="895" spans="1:17">
      <c r="A895">
        <v>138</v>
      </c>
      <c r="B895" t="s">
        <v>50</v>
      </c>
      <c r="C895" s="2">
        <v>45342</v>
      </c>
      <c r="D895" t="s">
        <v>92</v>
      </c>
      <c r="E895" t="s">
        <v>54</v>
      </c>
      <c r="F895" t="s">
        <v>50</v>
      </c>
      <c r="G895">
        <v>-1276</v>
      </c>
      <c r="I895">
        <v>1276</v>
      </c>
      <c r="J895" t="s">
        <v>524</v>
      </c>
      <c r="K895" t="s">
        <v>525</v>
      </c>
      <c r="L895" t="s">
        <v>526</v>
      </c>
      <c r="N895" t="s">
        <v>53</v>
      </c>
      <c r="O895">
        <v>-1276</v>
      </c>
      <c r="P895" t="s">
        <v>54</v>
      </c>
      <c r="Q895">
        <v>-1276</v>
      </c>
    </row>
    <row r="896" spans="1:17">
      <c r="A896">
        <v>139</v>
      </c>
      <c r="B896" t="s">
        <v>50</v>
      </c>
      <c r="C896" s="2">
        <v>45342</v>
      </c>
      <c r="D896" t="s">
        <v>92</v>
      </c>
      <c r="E896" t="s">
        <v>54</v>
      </c>
      <c r="F896" t="s">
        <v>50</v>
      </c>
      <c r="G896">
        <v>-1253.28</v>
      </c>
      <c r="I896">
        <v>1253.28</v>
      </c>
      <c r="J896" t="s">
        <v>527</v>
      </c>
      <c r="K896" t="s">
        <v>528</v>
      </c>
      <c r="L896" t="s">
        <v>529</v>
      </c>
      <c r="N896" t="s">
        <v>53</v>
      </c>
      <c r="O896">
        <v>-1253.28</v>
      </c>
      <c r="P896" t="s">
        <v>54</v>
      </c>
      <c r="Q896">
        <v>-1253.28</v>
      </c>
    </row>
    <row r="897" spans="1:17">
      <c r="A897">
        <v>139</v>
      </c>
      <c r="B897" t="s">
        <v>50</v>
      </c>
      <c r="C897" s="2">
        <v>45342</v>
      </c>
      <c r="D897" t="s">
        <v>92</v>
      </c>
      <c r="E897" t="s">
        <v>27</v>
      </c>
      <c r="F897" t="s">
        <v>96</v>
      </c>
      <c r="G897">
        <v>-1253.28</v>
      </c>
      <c r="H897">
        <v>1253.28</v>
      </c>
      <c r="J897" t="s">
        <v>527</v>
      </c>
      <c r="K897" t="s">
        <v>528</v>
      </c>
      <c r="L897" t="s">
        <v>529</v>
      </c>
      <c r="N897" t="s">
        <v>53</v>
      </c>
      <c r="P897" t="s">
        <v>27</v>
      </c>
    </row>
    <row r="898" spans="1:17">
      <c r="A898">
        <v>140</v>
      </c>
      <c r="B898" t="s">
        <v>50</v>
      </c>
      <c r="C898" s="2">
        <v>45342</v>
      </c>
      <c r="D898" t="s">
        <v>75</v>
      </c>
      <c r="E898" t="s">
        <v>78</v>
      </c>
      <c r="F898" t="s">
        <v>75</v>
      </c>
      <c r="G898">
        <v>-0.5</v>
      </c>
      <c r="H898">
        <v>0.5</v>
      </c>
      <c r="J898" t="s">
        <v>530</v>
      </c>
      <c r="K898" t="s">
        <v>77</v>
      </c>
      <c r="N898" t="s">
        <v>53</v>
      </c>
      <c r="P898" t="s">
        <v>78</v>
      </c>
    </row>
    <row r="899" spans="1:17">
      <c r="A899">
        <v>140</v>
      </c>
      <c r="B899" t="s">
        <v>50</v>
      </c>
      <c r="C899" s="2">
        <v>45342</v>
      </c>
      <c r="D899" t="s">
        <v>75</v>
      </c>
      <c r="E899" t="s">
        <v>54</v>
      </c>
      <c r="F899" t="s">
        <v>50</v>
      </c>
      <c r="G899">
        <v>-0.5</v>
      </c>
      <c r="I899">
        <v>0.5</v>
      </c>
      <c r="J899" t="s">
        <v>530</v>
      </c>
      <c r="K899" t="s">
        <v>77</v>
      </c>
      <c r="N899" t="s">
        <v>53</v>
      </c>
      <c r="O899">
        <v>-0.5</v>
      </c>
      <c r="P899" t="s">
        <v>54</v>
      </c>
      <c r="Q899">
        <v>-0.5</v>
      </c>
    </row>
    <row r="900" spans="1:17">
      <c r="A900">
        <v>141</v>
      </c>
      <c r="B900" t="s">
        <v>50</v>
      </c>
      <c r="C900" s="2">
        <v>45342</v>
      </c>
      <c r="D900" t="s">
        <v>75</v>
      </c>
      <c r="E900" t="s">
        <v>78</v>
      </c>
      <c r="F900" t="s">
        <v>75</v>
      </c>
      <c r="G900">
        <v>-0.5</v>
      </c>
      <c r="H900">
        <v>0.5</v>
      </c>
      <c r="J900" t="s">
        <v>531</v>
      </c>
      <c r="K900" t="s">
        <v>77</v>
      </c>
      <c r="N900" t="s">
        <v>53</v>
      </c>
      <c r="P900" t="s">
        <v>78</v>
      </c>
    </row>
    <row r="901" spans="1:17">
      <c r="A901">
        <v>141</v>
      </c>
      <c r="B901" t="s">
        <v>50</v>
      </c>
      <c r="C901" s="2">
        <v>45342</v>
      </c>
      <c r="D901" t="s">
        <v>75</v>
      </c>
      <c r="E901" t="s">
        <v>54</v>
      </c>
      <c r="F901" t="s">
        <v>50</v>
      </c>
      <c r="G901">
        <v>-0.5</v>
      </c>
      <c r="I901">
        <v>0.5</v>
      </c>
      <c r="J901" t="s">
        <v>531</v>
      </c>
      <c r="K901" t="s">
        <v>77</v>
      </c>
      <c r="N901" t="s">
        <v>53</v>
      </c>
      <c r="O901">
        <v>-0.5</v>
      </c>
      <c r="P901" t="s">
        <v>54</v>
      </c>
      <c r="Q901">
        <v>-0.5</v>
      </c>
    </row>
    <row r="902" spans="1:17">
      <c r="A902">
        <v>142</v>
      </c>
      <c r="B902" t="s">
        <v>50</v>
      </c>
      <c r="C902" s="2">
        <v>45342</v>
      </c>
      <c r="D902" t="s">
        <v>75</v>
      </c>
      <c r="E902" t="s">
        <v>78</v>
      </c>
      <c r="F902" t="s">
        <v>75</v>
      </c>
      <c r="G902">
        <v>-0.5</v>
      </c>
      <c r="H902">
        <v>0.5</v>
      </c>
      <c r="J902" t="s">
        <v>532</v>
      </c>
      <c r="K902" t="s">
        <v>77</v>
      </c>
      <c r="N902" t="s">
        <v>53</v>
      </c>
      <c r="P902" t="s">
        <v>78</v>
      </c>
    </row>
    <row r="903" spans="1:17">
      <c r="A903">
        <v>142</v>
      </c>
      <c r="B903" t="s">
        <v>50</v>
      </c>
      <c r="C903" s="2">
        <v>45342</v>
      </c>
      <c r="D903" t="s">
        <v>75</v>
      </c>
      <c r="E903" t="s">
        <v>54</v>
      </c>
      <c r="F903" t="s">
        <v>50</v>
      </c>
      <c r="G903">
        <v>-0.5</v>
      </c>
      <c r="I903">
        <v>0.5</v>
      </c>
      <c r="J903" t="s">
        <v>532</v>
      </c>
      <c r="K903" t="s">
        <v>77</v>
      </c>
      <c r="N903" t="s">
        <v>53</v>
      </c>
      <c r="O903">
        <v>-0.5</v>
      </c>
      <c r="P903" t="s">
        <v>54</v>
      </c>
      <c r="Q903">
        <v>-0.5</v>
      </c>
    </row>
    <row r="904" spans="1:17">
      <c r="A904">
        <v>143</v>
      </c>
      <c r="B904" t="s">
        <v>50</v>
      </c>
      <c r="C904" s="2">
        <v>45342</v>
      </c>
      <c r="D904" t="s">
        <v>75</v>
      </c>
      <c r="E904" t="s">
        <v>78</v>
      </c>
      <c r="F904" t="s">
        <v>75</v>
      </c>
      <c r="G904">
        <v>-0.5</v>
      </c>
      <c r="H904">
        <v>0.5</v>
      </c>
      <c r="J904" t="s">
        <v>533</v>
      </c>
      <c r="K904" t="s">
        <v>77</v>
      </c>
      <c r="N904" t="s">
        <v>53</v>
      </c>
      <c r="P904" t="s">
        <v>78</v>
      </c>
    </row>
    <row r="905" spans="1:17">
      <c r="A905">
        <v>143</v>
      </c>
      <c r="B905" t="s">
        <v>50</v>
      </c>
      <c r="C905" s="2">
        <v>45342</v>
      </c>
      <c r="D905" t="s">
        <v>75</v>
      </c>
      <c r="E905" t="s">
        <v>54</v>
      </c>
      <c r="F905" t="s">
        <v>50</v>
      </c>
      <c r="G905">
        <v>-0.5</v>
      </c>
      <c r="I905">
        <v>0.5</v>
      </c>
      <c r="J905" t="s">
        <v>533</v>
      </c>
      <c r="K905" t="s">
        <v>77</v>
      </c>
      <c r="N905" t="s">
        <v>53</v>
      </c>
      <c r="O905">
        <v>-0.5</v>
      </c>
      <c r="P905" t="s">
        <v>54</v>
      </c>
      <c r="Q905">
        <v>-0.5</v>
      </c>
    </row>
    <row r="906" spans="1:17">
      <c r="A906">
        <v>144</v>
      </c>
      <c r="B906" t="s">
        <v>50</v>
      </c>
      <c r="C906" s="2">
        <v>45342</v>
      </c>
      <c r="D906" t="s">
        <v>57</v>
      </c>
      <c r="E906" t="s">
        <v>54</v>
      </c>
      <c r="F906" t="s">
        <v>50</v>
      </c>
      <c r="G906">
        <v>1250.51</v>
      </c>
      <c r="H906">
        <v>1250.51</v>
      </c>
      <c r="J906" t="s">
        <v>534</v>
      </c>
      <c r="N906" t="s">
        <v>53</v>
      </c>
      <c r="O906">
        <v>1250.51</v>
      </c>
      <c r="P906" t="s">
        <v>54</v>
      </c>
      <c r="Q906">
        <v>1250.51</v>
      </c>
    </row>
    <row r="907" spans="1:17">
      <c r="A907">
        <v>144</v>
      </c>
      <c r="B907" t="s">
        <v>50</v>
      </c>
      <c r="C907" s="2">
        <v>45342</v>
      </c>
      <c r="D907" t="s">
        <v>57</v>
      </c>
      <c r="E907" t="s">
        <v>33</v>
      </c>
      <c r="F907" t="s">
        <v>38</v>
      </c>
      <c r="G907">
        <v>1250.51</v>
      </c>
      <c r="I907">
        <v>1250.51</v>
      </c>
      <c r="J907" t="s">
        <v>534</v>
      </c>
      <c r="N907" t="s">
        <v>53</v>
      </c>
      <c r="P907" t="s">
        <v>33</v>
      </c>
    </row>
    <row r="908" spans="1:17">
      <c r="A908">
        <v>145</v>
      </c>
      <c r="B908" t="s">
        <v>50</v>
      </c>
      <c r="C908" s="2">
        <v>45342</v>
      </c>
      <c r="D908" t="s">
        <v>57</v>
      </c>
      <c r="E908" t="s">
        <v>54</v>
      </c>
      <c r="F908" t="s">
        <v>50</v>
      </c>
      <c r="G908">
        <v>1511.8</v>
      </c>
      <c r="H908">
        <v>1511.8</v>
      </c>
      <c r="J908" t="s">
        <v>535</v>
      </c>
      <c r="N908" t="s">
        <v>53</v>
      </c>
      <c r="O908">
        <v>1511.8</v>
      </c>
      <c r="P908" t="s">
        <v>54</v>
      </c>
      <c r="Q908">
        <v>1511.8</v>
      </c>
    </row>
    <row r="909" spans="1:17">
      <c r="A909">
        <v>145</v>
      </c>
      <c r="B909" t="s">
        <v>50</v>
      </c>
      <c r="C909" s="2">
        <v>45342</v>
      </c>
      <c r="D909" t="s">
        <v>57</v>
      </c>
      <c r="E909" t="s">
        <v>33</v>
      </c>
      <c r="F909" t="s">
        <v>38</v>
      </c>
      <c r="G909">
        <v>1511.8</v>
      </c>
      <c r="I909">
        <v>1511.8</v>
      </c>
      <c r="J909" t="s">
        <v>535</v>
      </c>
      <c r="N909" t="s">
        <v>53</v>
      </c>
      <c r="P909" t="s">
        <v>33</v>
      </c>
    </row>
    <row r="910" spans="1:17">
      <c r="A910">
        <v>146</v>
      </c>
      <c r="B910" t="s">
        <v>50</v>
      </c>
      <c r="C910" s="2">
        <v>45342</v>
      </c>
      <c r="D910" t="s">
        <v>57</v>
      </c>
      <c r="E910" t="s">
        <v>54</v>
      </c>
      <c r="F910" t="s">
        <v>50</v>
      </c>
      <c r="G910">
        <v>14.73</v>
      </c>
      <c r="H910">
        <v>14.73</v>
      </c>
      <c r="J910" t="s">
        <v>72</v>
      </c>
      <c r="N910" t="s">
        <v>53</v>
      </c>
      <c r="O910">
        <v>14.73</v>
      </c>
      <c r="P910" t="s">
        <v>54</v>
      </c>
      <c r="Q910">
        <v>14.73</v>
      </c>
    </row>
    <row r="911" spans="1:17">
      <c r="A911">
        <v>146</v>
      </c>
      <c r="B911" t="s">
        <v>50</v>
      </c>
      <c r="C911" s="2">
        <v>45342</v>
      </c>
      <c r="D911" t="s">
        <v>57</v>
      </c>
      <c r="E911" t="s">
        <v>33</v>
      </c>
      <c r="F911" t="s">
        <v>38</v>
      </c>
      <c r="G911">
        <v>14.73</v>
      </c>
      <c r="I911">
        <v>14.73</v>
      </c>
      <c r="J911" t="s">
        <v>72</v>
      </c>
      <c r="N911" t="s">
        <v>53</v>
      </c>
      <c r="P911" t="s">
        <v>33</v>
      </c>
    </row>
    <row r="912" spans="1:17">
      <c r="A912">
        <v>147</v>
      </c>
      <c r="B912" t="s">
        <v>50</v>
      </c>
      <c r="C912" s="2">
        <v>45343</v>
      </c>
      <c r="D912" t="s">
        <v>57</v>
      </c>
      <c r="E912" t="s">
        <v>54</v>
      </c>
      <c r="F912" t="s">
        <v>50</v>
      </c>
      <c r="G912">
        <v>1203.3</v>
      </c>
      <c r="H912">
        <v>1203.3</v>
      </c>
      <c r="J912" t="s">
        <v>536</v>
      </c>
      <c r="N912" t="s">
        <v>53</v>
      </c>
      <c r="O912">
        <v>1203.3</v>
      </c>
      <c r="P912" t="s">
        <v>54</v>
      </c>
      <c r="Q912">
        <v>1203.3</v>
      </c>
    </row>
    <row r="913" spans="1:17">
      <c r="A913">
        <v>147</v>
      </c>
      <c r="B913" t="s">
        <v>50</v>
      </c>
      <c r="C913" s="2">
        <v>45343</v>
      </c>
      <c r="D913" t="s">
        <v>57</v>
      </c>
      <c r="E913" t="s">
        <v>33</v>
      </c>
      <c r="F913" t="s">
        <v>38</v>
      </c>
      <c r="G913">
        <v>1203.3</v>
      </c>
      <c r="I913">
        <v>1203.3</v>
      </c>
      <c r="J913" t="s">
        <v>536</v>
      </c>
      <c r="N913" t="s">
        <v>53</v>
      </c>
      <c r="P913" t="s">
        <v>33</v>
      </c>
    </row>
    <row r="914" spans="1:17">
      <c r="A914">
        <v>148</v>
      </c>
      <c r="B914" t="s">
        <v>50</v>
      </c>
      <c r="C914" s="2">
        <v>45343</v>
      </c>
      <c r="D914" t="s">
        <v>57</v>
      </c>
      <c r="E914" t="s">
        <v>54</v>
      </c>
      <c r="F914" t="s">
        <v>50</v>
      </c>
      <c r="G914">
        <v>1826.8</v>
      </c>
      <c r="H914">
        <v>1826.8</v>
      </c>
      <c r="J914" t="s">
        <v>537</v>
      </c>
      <c r="N914" t="s">
        <v>53</v>
      </c>
      <c r="O914">
        <v>1826.8</v>
      </c>
      <c r="P914" t="s">
        <v>54</v>
      </c>
      <c r="Q914">
        <v>1826.8</v>
      </c>
    </row>
    <row r="915" spans="1:17">
      <c r="A915">
        <v>148</v>
      </c>
      <c r="B915" t="s">
        <v>50</v>
      </c>
      <c r="C915" s="2">
        <v>45343</v>
      </c>
      <c r="D915" t="s">
        <v>57</v>
      </c>
      <c r="E915" t="s">
        <v>33</v>
      </c>
      <c r="F915" t="s">
        <v>38</v>
      </c>
      <c r="G915">
        <v>1826.8</v>
      </c>
      <c r="I915">
        <v>1826.8</v>
      </c>
      <c r="J915" t="s">
        <v>537</v>
      </c>
      <c r="N915" t="s">
        <v>53</v>
      </c>
      <c r="P915" t="s">
        <v>33</v>
      </c>
    </row>
    <row r="916" spans="1:17">
      <c r="A916">
        <v>149</v>
      </c>
      <c r="B916" t="s">
        <v>50</v>
      </c>
      <c r="C916" s="2">
        <v>45343</v>
      </c>
      <c r="D916" t="s">
        <v>57</v>
      </c>
      <c r="E916" t="s">
        <v>54</v>
      </c>
      <c r="F916" t="s">
        <v>50</v>
      </c>
      <c r="G916">
        <v>44.01</v>
      </c>
      <c r="H916">
        <v>44.01</v>
      </c>
      <c r="J916" t="s">
        <v>72</v>
      </c>
      <c r="N916" t="s">
        <v>53</v>
      </c>
      <c r="O916">
        <v>44.01</v>
      </c>
      <c r="P916" t="s">
        <v>54</v>
      </c>
      <c r="Q916">
        <v>44.01</v>
      </c>
    </row>
    <row r="917" spans="1:17">
      <c r="A917">
        <v>149</v>
      </c>
      <c r="B917" t="s">
        <v>50</v>
      </c>
      <c r="C917" s="2">
        <v>45343</v>
      </c>
      <c r="D917" t="s">
        <v>57</v>
      </c>
      <c r="E917" t="s">
        <v>33</v>
      </c>
      <c r="F917" t="s">
        <v>38</v>
      </c>
      <c r="G917">
        <v>44.01</v>
      </c>
      <c r="I917">
        <v>44.01</v>
      </c>
      <c r="J917" t="s">
        <v>72</v>
      </c>
      <c r="N917" t="s">
        <v>53</v>
      </c>
      <c r="P917" t="s">
        <v>33</v>
      </c>
    </row>
    <row r="918" spans="1:17">
      <c r="A918">
        <v>150</v>
      </c>
      <c r="B918" t="s">
        <v>50</v>
      </c>
      <c r="C918" s="2">
        <v>45344</v>
      </c>
      <c r="D918" t="s">
        <v>57</v>
      </c>
      <c r="E918" t="s">
        <v>54</v>
      </c>
      <c r="F918" t="s">
        <v>50</v>
      </c>
      <c r="G918">
        <v>1468.37</v>
      </c>
      <c r="H918">
        <v>1468.37</v>
      </c>
      <c r="J918" t="s">
        <v>538</v>
      </c>
      <c r="N918" t="s">
        <v>53</v>
      </c>
      <c r="O918">
        <v>1468.37</v>
      </c>
      <c r="P918" t="s">
        <v>54</v>
      </c>
      <c r="Q918">
        <v>1468.37</v>
      </c>
    </row>
    <row r="919" spans="1:17">
      <c r="A919">
        <v>150</v>
      </c>
      <c r="B919" t="s">
        <v>50</v>
      </c>
      <c r="C919" s="2">
        <v>45344</v>
      </c>
      <c r="D919" t="s">
        <v>57</v>
      </c>
      <c r="E919" t="s">
        <v>33</v>
      </c>
      <c r="F919" t="s">
        <v>38</v>
      </c>
      <c r="G919">
        <v>1468.37</v>
      </c>
      <c r="I919">
        <v>1468.37</v>
      </c>
      <c r="J919" t="s">
        <v>538</v>
      </c>
      <c r="N919" t="s">
        <v>53</v>
      </c>
      <c r="P919" t="s">
        <v>33</v>
      </c>
    </row>
    <row r="920" spans="1:17">
      <c r="A920">
        <v>151</v>
      </c>
      <c r="B920" t="s">
        <v>50</v>
      </c>
      <c r="C920" s="2">
        <v>45344</v>
      </c>
      <c r="D920" t="s">
        <v>57</v>
      </c>
      <c r="E920" t="s">
        <v>54</v>
      </c>
      <c r="F920" t="s">
        <v>50</v>
      </c>
      <c r="G920">
        <v>2008.25</v>
      </c>
      <c r="H920">
        <v>2008.25</v>
      </c>
      <c r="J920" t="s">
        <v>539</v>
      </c>
      <c r="N920" t="s">
        <v>53</v>
      </c>
      <c r="O920">
        <v>2008.25</v>
      </c>
      <c r="P920" t="s">
        <v>54</v>
      </c>
      <c r="Q920">
        <v>2008.25</v>
      </c>
    </row>
    <row r="921" spans="1:17">
      <c r="A921">
        <v>151</v>
      </c>
      <c r="B921" t="s">
        <v>50</v>
      </c>
      <c r="C921" s="2">
        <v>45344</v>
      </c>
      <c r="D921" t="s">
        <v>57</v>
      </c>
      <c r="E921" t="s">
        <v>33</v>
      </c>
      <c r="F921" t="s">
        <v>38</v>
      </c>
      <c r="G921">
        <v>2008.25</v>
      </c>
      <c r="I921">
        <v>2008.25</v>
      </c>
      <c r="J921" t="s">
        <v>539</v>
      </c>
      <c r="N921" t="s">
        <v>53</v>
      </c>
      <c r="P921" t="s">
        <v>33</v>
      </c>
    </row>
    <row r="922" spans="1:17">
      <c r="A922">
        <v>152</v>
      </c>
      <c r="B922" t="s">
        <v>50</v>
      </c>
      <c r="C922" s="2">
        <v>45344</v>
      </c>
      <c r="D922" t="s">
        <v>57</v>
      </c>
      <c r="E922" t="s">
        <v>54</v>
      </c>
      <c r="F922" t="s">
        <v>50</v>
      </c>
      <c r="G922">
        <v>110.95</v>
      </c>
      <c r="H922">
        <v>110.95</v>
      </c>
      <c r="J922" t="s">
        <v>72</v>
      </c>
      <c r="N922" t="s">
        <v>53</v>
      </c>
      <c r="O922">
        <v>110.95</v>
      </c>
      <c r="P922" t="s">
        <v>54</v>
      </c>
      <c r="Q922">
        <v>110.95</v>
      </c>
    </row>
    <row r="923" spans="1:17">
      <c r="A923">
        <v>152</v>
      </c>
      <c r="B923" t="s">
        <v>50</v>
      </c>
      <c r="C923" s="2">
        <v>45344</v>
      </c>
      <c r="D923" t="s">
        <v>57</v>
      </c>
      <c r="E923" t="s">
        <v>33</v>
      </c>
      <c r="F923" t="s">
        <v>38</v>
      </c>
      <c r="G923">
        <v>110.95</v>
      </c>
      <c r="I923">
        <v>110.95</v>
      </c>
      <c r="J923" t="s">
        <v>72</v>
      </c>
      <c r="N923" t="s">
        <v>53</v>
      </c>
      <c r="P923" t="s">
        <v>33</v>
      </c>
    </row>
    <row r="924" spans="1:17">
      <c r="A924">
        <v>153</v>
      </c>
      <c r="B924" t="s">
        <v>50</v>
      </c>
      <c r="C924" s="2">
        <v>45345</v>
      </c>
      <c r="D924" t="s">
        <v>57</v>
      </c>
      <c r="E924" t="s">
        <v>54</v>
      </c>
      <c r="F924" t="s">
        <v>50</v>
      </c>
      <c r="G924">
        <v>1389.94</v>
      </c>
      <c r="H924">
        <v>1389.94</v>
      </c>
      <c r="J924" t="s">
        <v>540</v>
      </c>
      <c r="N924" t="s">
        <v>53</v>
      </c>
      <c r="O924">
        <v>1389.94</v>
      </c>
      <c r="P924" t="s">
        <v>54</v>
      </c>
      <c r="Q924">
        <v>1389.94</v>
      </c>
    </row>
    <row r="925" spans="1:17">
      <c r="A925">
        <v>153</v>
      </c>
      <c r="B925" t="s">
        <v>50</v>
      </c>
      <c r="C925" s="2">
        <v>45345</v>
      </c>
      <c r="D925" t="s">
        <v>57</v>
      </c>
      <c r="E925" t="s">
        <v>33</v>
      </c>
      <c r="F925" t="s">
        <v>38</v>
      </c>
      <c r="G925">
        <v>1389.94</v>
      </c>
      <c r="I925">
        <v>1389.94</v>
      </c>
      <c r="J925" t="s">
        <v>540</v>
      </c>
      <c r="N925" t="s">
        <v>53</v>
      </c>
      <c r="P925" t="s">
        <v>33</v>
      </c>
    </row>
    <row r="926" spans="1:17">
      <c r="A926">
        <v>154</v>
      </c>
      <c r="B926" t="s">
        <v>50</v>
      </c>
      <c r="C926" s="2">
        <v>45345</v>
      </c>
      <c r="D926" t="s">
        <v>57</v>
      </c>
      <c r="E926" t="s">
        <v>54</v>
      </c>
      <c r="F926" t="s">
        <v>50</v>
      </c>
      <c r="G926">
        <v>2076.89</v>
      </c>
      <c r="H926">
        <v>2076.89</v>
      </c>
      <c r="J926" t="s">
        <v>541</v>
      </c>
      <c r="N926" t="s">
        <v>53</v>
      </c>
      <c r="O926">
        <v>2076.89</v>
      </c>
      <c r="P926" t="s">
        <v>54</v>
      </c>
      <c r="Q926">
        <v>2076.89</v>
      </c>
    </row>
    <row r="927" spans="1:17">
      <c r="A927">
        <v>154</v>
      </c>
      <c r="B927" t="s">
        <v>50</v>
      </c>
      <c r="C927" s="2">
        <v>45345</v>
      </c>
      <c r="D927" t="s">
        <v>57</v>
      </c>
      <c r="E927" t="s">
        <v>33</v>
      </c>
      <c r="F927" t="s">
        <v>38</v>
      </c>
      <c r="G927">
        <v>2076.89</v>
      </c>
      <c r="I927">
        <v>2076.89</v>
      </c>
      <c r="J927" t="s">
        <v>541</v>
      </c>
      <c r="N927" t="s">
        <v>53</v>
      </c>
      <c r="P927" t="s">
        <v>33</v>
      </c>
    </row>
    <row r="928" spans="1:17">
      <c r="A928">
        <v>155</v>
      </c>
      <c r="B928" t="s">
        <v>50</v>
      </c>
      <c r="C928" s="2">
        <v>45345</v>
      </c>
      <c r="D928" t="s">
        <v>57</v>
      </c>
      <c r="E928" t="s">
        <v>54</v>
      </c>
      <c r="F928" t="s">
        <v>50</v>
      </c>
      <c r="G928">
        <v>8.0500000000000007</v>
      </c>
      <c r="H928">
        <v>8.0500000000000007</v>
      </c>
      <c r="J928" t="s">
        <v>72</v>
      </c>
      <c r="N928" t="s">
        <v>53</v>
      </c>
      <c r="O928">
        <v>8.0500000000000007</v>
      </c>
      <c r="P928" t="s">
        <v>54</v>
      </c>
      <c r="Q928">
        <v>8.0500000000000007</v>
      </c>
    </row>
    <row r="929" spans="1:17">
      <c r="A929">
        <v>155</v>
      </c>
      <c r="B929" t="s">
        <v>50</v>
      </c>
      <c r="C929" s="2">
        <v>45345</v>
      </c>
      <c r="D929" t="s">
        <v>57</v>
      </c>
      <c r="E929" t="s">
        <v>33</v>
      </c>
      <c r="F929" t="s">
        <v>38</v>
      </c>
      <c r="G929">
        <v>8.0500000000000007</v>
      </c>
      <c r="I929">
        <v>8.0500000000000007</v>
      </c>
      <c r="J929" t="s">
        <v>72</v>
      </c>
      <c r="N929" t="s">
        <v>53</v>
      </c>
      <c r="P929" t="s">
        <v>33</v>
      </c>
    </row>
    <row r="930" spans="1:17">
      <c r="A930">
        <v>156</v>
      </c>
      <c r="B930" t="s">
        <v>50</v>
      </c>
      <c r="C930" s="2">
        <v>45348</v>
      </c>
      <c r="D930" t="s">
        <v>57</v>
      </c>
      <c r="E930" t="s">
        <v>54</v>
      </c>
      <c r="F930" t="s">
        <v>50</v>
      </c>
      <c r="G930">
        <v>1682.93</v>
      </c>
      <c r="H930">
        <v>1682.93</v>
      </c>
      <c r="J930" t="s">
        <v>542</v>
      </c>
      <c r="N930" t="s">
        <v>53</v>
      </c>
      <c r="O930">
        <v>1682.93</v>
      </c>
      <c r="P930" t="s">
        <v>54</v>
      </c>
      <c r="Q930">
        <v>1682.93</v>
      </c>
    </row>
    <row r="931" spans="1:17">
      <c r="A931">
        <v>156</v>
      </c>
      <c r="B931" t="s">
        <v>50</v>
      </c>
      <c r="C931" s="2">
        <v>45348</v>
      </c>
      <c r="D931" t="s">
        <v>57</v>
      </c>
      <c r="E931" t="s">
        <v>33</v>
      </c>
      <c r="F931" t="s">
        <v>38</v>
      </c>
      <c r="G931">
        <v>1682.93</v>
      </c>
      <c r="I931">
        <v>1682.93</v>
      </c>
      <c r="J931" t="s">
        <v>542</v>
      </c>
      <c r="N931" t="s">
        <v>53</v>
      </c>
      <c r="P931" t="s">
        <v>33</v>
      </c>
    </row>
    <row r="932" spans="1:17">
      <c r="A932">
        <v>157</v>
      </c>
      <c r="B932" t="s">
        <v>50</v>
      </c>
      <c r="C932" s="2">
        <v>45348</v>
      </c>
      <c r="D932" t="s">
        <v>57</v>
      </c>
      <c r="E932" t="s">
        <v>54</v>
      </c>
      <c r="F932" t="s">
        <v>50</v>
      </c>
      <c r="G932">
        <v>2983.07</v>
      </c>
      <c r="H932">
        <v>2983.07</v>
      </c>
      <c r="J932" t="s">
        <v>543</v>
      </c>
      <c r="N932" t="s">
        <v>53</v>
      </c>
      <c r="O932">
        <v>2983.07</v>
      </c>
      <c r="P932" t="s">
        <v>54</v>
      </c>
      <c r="Q932">
        <v>2983.07</v>
      </c>
    </row>
    <row r="933" spans="1:17">
      <c r="A933">
        <v>157</v>
      </c>
      <c r="B933" t="s">
        <v>50</v>
      </c>
      <c r="C933" s="2">
        <v>45348</v>
      </c>
      <c r="D933" t="s">
        <v>57</v>
      </c>
      <c r="E933" t="s">
        <v>33</v>
      </c>
      <c r="F933" t="s">
        <v>38</v>
      </c>
      <c r="G933">
        <v>2983.07</v>
      </c>
      <c r="I933">
        <v>2983.07</v>
      </c>
      <c r="J933" t="s">
        <v>543</v>
      </c>
      <c r="N933" t="s">
        <v>53</v>
      </c>
      <c r="P933" t="s">
        <v>33</v>
      </c>
    </row>
    <row r="934" spans="1:17">
      <c r="A934">
        <v>158</v>
      </c>
      <c r="B934" t="s">
        <v>50</v>
      </c>
      <c r="C934" s="2">
        <v>45348</v>
      </c>
      <c r="D934" t="s">
        <v>57</v>
      </c>
      <c r="E934" t="s">
        <v>54</v>
      </c>
      <c r="F934" t="s">
        <v>50</v>
      </c>
      <c r="G934">
        <v>3830.66</v>
      </c>
      <c r="H934">
        <v>3830.66</v>
      </c>
      <c r="J934" t="s">
        <v>544</v>
      </c>
      <c r="N934" t="s">
        <v>53</v>
      </c>
      <c r="O934">
        <v>3830.66</v>
      </c>
      <c r="P934" t="s">
        <v>54</v>
      </c>
      <c r="Q934">
        <v>3830.66</v>
      </c>
    </row>
    <row r="935" spans="1:17">
      <c r="A935">
        <v>158</v>
      </c>
      <c r="B935" t="s">
        <v>50</v>
      </c>
      <c r="C935" s="2">
        <v>45348</v>
      </c>
      <c r="D935" t="s">
        <v>57</v>
      </c>
      <c r="E935" t="s">
        <v>33</v>
      </c>
      <c r="F935" t="s">
        <v>38</v>
      </c>
      <c r="G935">
        <v>3830.66</v>
      </c>
      <c r="I935">
        <v>3830.66</v>
      </c>
      <c r="J935" t="s">
        <v>544</v>
      </c>
      <c r="N935" t="s">
        <v>53</v>
      </c>
      <c r="P935" t="s">
        <v>33</v>
      </c>
    </row>
    <row r="936" spans="1:17">
      <c r="A936">
        <v>159</v>
      </c>
      <c r="B936" t="s">
        <v>50</v>
      </c>
      <c r="C936" s="2">
        <v>45348</v>
      </c>
      <c r="D936" t="s">
        <v>57</v>
      </c>
      <c r="E936" t="s">
        <v>54</v>
      </c>
      <c r="F936" t="s">
        <v>50</v>
      </c>
      <c r="G936">
        <v>5229.55</v>
      </c>
      <c r="H936">
        <v>5229.55</v>
      </c>
      <c r="J936" t="s">
        <v>545</v>
      </c>
      <c r="N936" t="s">
        <v>53</v>
      </c>
      <c r="O936">
        <v>5229.55</v>
      </c>
      <c r="P936" t="s">
        <v>54</v>
      </c>
      <c r="Q936">
        <v>5229.55</v>
      </c>
    </row>
    <row r="937" spans="1:17">
      <c r="A937">
        <v>159</v>
      </c>
      <c r="B937" t="s">
        <v>50</v>
      </c>
      <c r="C937" s="2">
        <v>45348</v>
      </c>
      <c r="D937" t="s">
        <v>57</v>
      </c>
      <c r="E937" t="s">
        <v>33</v>
      </c>
      <c r="F937" t="s">
        <v>38</v>
      </c>
      <c r="G937">
        <v>5229.55</v>
      </c>
      <c r="I937">
        <v>5229.55</v>
      </c>
      <c r="J937" t="s">
        <v>545</v>
      </c>
      <c r="N937" t="s">
        <v>53</v>
      </c>
      <c r="P937" t="s">
        <v>33</v>
      </c>
    </row>
    <row r="938" spans="1:17">
      <c r="A938">
        <v>160</v>
      </c>
      <c r="B938" t="s">
        <v>50</v>
      </c>
      <c r="C938" s="2">
        <v>45348</v>
      </c>
      <c r="D938" t="s">
        <v>57</v>
      </c>
      <c r="E938" t="s">
        <v>54</v>
      </c>
      <c r="F938" t="s">
        <v>50</v>
      </c>
      <c r="G938">
        <v>34.15</v>
      </c>
      <c r="H938">
        <v>34.15</v>
      </c>
      <c r="J938" t="s">
        <v>72</v>
      </c>
      <c r="N938" t="s">
        <v>53</v>
      </c>
      <c r="O938">
        <v>34.15</v>
      </c>
      <c r="P938" t="s">
        <v>54</v>
      </c>
      <c r="Q938">
        <v>34.15</v>
      </c>
    </row>
    <row r="939" spans="1:17">
      <c r="A939">
        <v>160</v>
      </c>
      <c r="B939" t="s">
        <v>50</v>
      </c>
      <c r="C939" s="2">
        <v>45348</v>
      </c>
      <c r="D939" t="s">
        <v>57</v>
      </c>
      <c r="E939" t="s">
        <v>33</v>
      </c>
      <c r="F939" t="s">
        <v>38</v>
      </c>
      <c r="G939">
        <v>34.15</v>
      </c>
      <c r="I939">
        <v>34.15</v>
      </c>
      <c r="J939" t="s">
        <v>72</v>
      </c>
      <c r="N939" t="s">
        <v>53</v>
      </c>
      <c r="P939" t="s">
        <v>33</v>
      </c>
    </row>
    <row r="940" spans="1:17">
      <c r="A940">
        <v>161</v>
      </c>
      <c r="B940" t="s">
        <v>50</v>
      </c>
      <c r="C940" s="2">
        <v>45348</v>
      </c>
      <c r="D940" t="s">
        <v>57</v>
      </c>
      <c r="E940" t="s">
        <v>54</v>
      </c>
      <c r="F940" t="s">
        <v>50</v>
      </c>
      <c r="G940">
        <v>2904.86</v>
      </c>
      <c r="H940">
        <v>2904.86</v>
      </c>
      <c r="J940" t="s">
        <v>546</v>
      </c>
      <c r="N940" t="s">
        <v>53</v>
      </c>
      <c r="O940">
        <v>2904.86</v>
      </c>
      <c r="P940" t="s">
        <v>54</v>
      </c>
      <c r="Q940">
        <v>2904.86</v>
      </c>
    </row>
    <row r="941" spans="1:17">
      <c r="A941">
        <v>161</v>
      </c>
      <c r="B941" t="s">
        <v>50</v>
      </c>
      <c r="C941" s="2">
        <v>45348</v>
      </c>
      <c r="D941" t="s">
        <v>57</v>
      </c>
      <c r="E941" t="s">
        <v>33</v>
      </c>
      <c r="F941" t="s">
        <v>38</v>
      </c>
      <c r="G941">
        <v>2904.86</v>
      </c>
      <c r="I941">
        <v>2904.86</v>
      </c>
      <c r="J941" t="s">
        <v>546</v>
      </c>
      <c r="N941" t="s">
        <v>53</v>
      </c>
      <c r="P941" t="s">
        <v>33</v>
      </c>
    </row>
    <row r="942" spans="1:17">
      <c r="A942">
        <v>162</v>
      </c>
      <c r="B942" t="s">
        <v>50</v>
      </c>
      <c r="C942" s="2">
        <v>45348</v>
      </c>
      <c r="D942" t="s">
        <v>57</v>
      </c>
      <c r="E942" t="s">
        <v>54</v>
      </c>
      <c r="F942" t="s">
        <v>50</v>
      </c>
      <c r="G942">
        <v>5073.99</v>
      </c>
      <c r="H942">
        <v>5073.99</v>
      </c>
      <c r="J942" t="s">
        <v>547</v>
      </c>
      <c r="N942" t="s">
        <v>53</v>
      </c>
      <c r="O942">
        <v>5073.99</v>
      </c>
      <c r="P942" t="s">
        <v>54</v>
      </c>
      <c r="Q942">
        <v>5073.99</v>
      </c>
    </row>
    <row r="943" spans="1:17">
      <c r="A943">
        <v>162</v>
      </c>
      <c r="B943" t="s">
        <v>50</v>
      </c>
      <c r="C943" s="2">
        <v>45348</v>
      </c>
      <c r="D943" t="s">
        <v>57</v>
      </c>
      <c r="E943" t="s">
        <v>33</v>
      </c>
      <c r="F943" t="s">
        <v>38</v>
      </c>
      <c r="G943">
        <v>5073.99</v>
      </c>
      <c r="I943">
        <v>5073.99</v>
      </c>
      <c r="J943" t="s">
        <v>547</v>
      </c>
      <c r="N943" t="s">
        <v>53</v>
      </c>
      <c r="P943" t="s">
        <v>33</v>
      </c>
    </row>
    <row r="944" spans="1:17">
      <c r="A944">
        <v>163</v>
      </c>
      <c r="B944" t="s">
        <v>50</v>
      </c>
      <c r="C944" s="2">
        <v>45348</v>
      </c>
      <c r="D944" t="s">
        <v>57</v>
      </c>
      <c r="E944" t="s">
        <v>54</v>
      </c>
      <c r="F944" t="s">
        <v>50</v>
      </c>
      <c r="G944">
        <v>16.649999999999999</v>
      </c>
      <c r="H944">
        <v>16.649999999999999</v>
      </c>
      <c r="J944" t="s">
        <v>72</v>
      </c>
      <c r="N944" t="s">
        <v>53</v>
      </c>
      <c r="O944">
        <v>16.649999999999999</v>
      </c>
      <c r="P944" t="s">
        <v>54</v>
      </c>
      <c r="Q944">
        <v>16.649999999999999</v>
      </c>
    </row>
    <row r="945" spans="1:17">
      <c r="A945">
        <v>163</v>
      </c>
      <c r="B945" t="s">
        <v>50</v>
      </c>
      <c r="C945" s="2">
        <v>45348</v>
      </c>
      <c r="D945" t="s">
        <v>57</v>
      </c>
      <c r="E945" t="s">
        <v>33</v>
      </c>
      <c r="F945" t="s">
        <v>38</v>
      </c>
      <c r="G945">
        <v>16.649999999999999</v>
      </c>
      <c r="I945">
        <v>16.649999999999999</v>
      </c>
      <c r="J945" t="s">
        <v>72</v>
      </c>
      <c r="N945" t="s">
        <v>53</v>
      </c>
      <c r="P945" t="s">
        <v>33</v>
      </c>
    </row>
    <row r="946" spans="1:17">
      <c r="A946">
        <v>164</v>
      </c>
      <c r="B946" t="s">
        <v>50</v>
      </c>
      <c r="C946" s="2">
        <v>45349</v>
      </c>
      <c r="D946" t="s">
        <v>57</v>
      </c>
      <c r="E946" t="s">
        <v>54</v>
      </c>
      <c r="F946" t="s">
        <v>50</v>
      </c>
      <c r="G946">
        <v>1080.3</v>
      </c>
      <c r="H946">
        <v>1080.3</v>
      </c>
      <c r="J946" t="s">
        <v>548</v>
      </c>
      <c r="N946" t="s">
        <v>53</v>
      </c>
      <c r="O946">
        <v>1080.3</v>
      </c>
      <c r="P946" t="s">
        <v>54</v>
      </c>
      <c r="Q946">
        <v>1080.3</v>
      </c>
    </row>
    <row r="947" spans="1:17">
      <c r="A947">
        <v>164</v>
      </c>
      <c r="B947" t="s">
        <v>50</v>
      </c>
      <c r="C947" s="2">
        <v>45349</v>
      </c>
      <c r="D947" t="s">
        <v>57</v>
      </c>
      <c r="E947" t="s">
        <v>33</v>
      </c>
      <c r="F947" t="s">
        <v>38</v>
      </c>
      <c r="G947">
        <v>1080.3</v>
      </c>
      <c r="I947">
        <v>1080.3</v>
      </c>
      <c r="J947" t="s">
        <v>548</v>
      </c>
      <c r="N947" t="s">
        <v>53</v>
      </c>
      <c r="P947" t="s">
        <v>33</v>
      </c>
    </row>
    <row r="948" spans="1:17">
      <c r="A948">
        <v>165</v>
      </c>
      <c r="B948" t="s">
        <v>50</v>
      </c>
      <c r="C948" s="2">
        <v>45349</v>
      </c>
      <c r="D948" t="s">
        <v>57</v>
      </c>
      <c r="E948" t="s">
        <v>54</v>
      </c>
      <c r="F948" t="s">
        <v>50</v>
      </c>
      <c r="G948">
        <v>1829.09</v>
      </c>
      <c r="H948">
        <v>1829.09</v>
      </c>
      <c r="J948" t="s">
        <v>549</v>
      </c>
      <c r="N948" t="s">
        <v>53</v>
      </c>
      <c r="O948">
        <v>1829.09</v>
      </c>
      <c r="P948" t="s">
        <v>54</v>
      </c>
      <c r="Q948">
        <v>1829.09</v>
      </c>
    </row>
    <row r="949" spans="1:17">
      <c r="A949">
        <v>165</v>
      </c>
      <c r="B949" t="s">
        <v>50</v>
      </c>
      <c r="C949" s="2">
        <v>45349</v>
      </c>
      <c r="D949" t="s">
        <v>57</v>
      </c>
      <c r="E949" t="s">
        <v>33</v>
      </c>
      <c r="F949" t="s">
        <v>38</v>
      </c>
      <c r="G949">
        <v>1829.09</v>
      </c>
      <c r="I949">
        <v>1829.09</v>
      </c>
      <c r="J949" t="s">
        <v>549</v>
      </c>
      <c r="N949" t="s">
        <v>53</v>
      </c>
      <c r="P949" t="s">
        <v>33</v>
      </c>
    </row>
    <row r="950" spans="1:17">
      <c r="A950">
        <v>166</v>
      </c>
      <c r="B950" t="s">
        <v>50</v>
      </c>
      <c r="C950" s="2">
        <v>45349</v>
      </c>
      <c r="D950" t="s">
        <v>57</v>
      </c>
      <c r="E950" t="s">
        <v>54</v>
      </c>
      <c r="F950" t="s">
        <v>50</v>
      </c>
      <c r="G950">
        <v>63.84</v>
      </c>
      <c r="H950">
        <v>63.84</v>
      </c>
      <c r="J950" t="s">
        <v>72</v>
      </c>
      <c r="N950" t="s">
        <v>53</v>
      </c>
      <c r="O950">
        <v>63.84</v>
      </c>
      <c r="P950" t="s">
        <v>54</v>
      </c>
      <c r="Q950">
        <v>63.84</v>
      </c>
    </row>
    <row r="951" spans="1:17">
      <c r="A951">
        <v>166</v>
      </c>
      <c r="B951" t="s">
        <v>50</v>
      </c>
      <c r="C951" s="2">
        <v>45349</v>
      </c>
      <c r="D951" t="s">
        <v>57</v>
      </c>
      <c r="E951" t="s">
        <v>33</v>
      </c>
      <c r="F951" t="s">
        <v>38</v>
      </c>
      <c r="G951">
        <v>63.84</v>
      </c>
      <c r="I951">
        <v>63.84</v>
      </c>
      <c r="J951" t="s">
        <v>72</v>
      </c>
      <c r="N951" t="s">
        <v>53</v>
      </c>
      <c r="P951" t="s">
        <v>33</v>
      </c>
    </row>
    <row r="952" spans="1:17">
      <c r="A952">
        <v>167</v>
      </c>
      <c r="B952" t="s">
        <v>50</v>
      </c>
      <c r="C952" s="2">
        <v>45350</v>
      </c>
      <c r="D952" t="s">
        <v>57</v>
      </c>
      <c r="E952" t="s">
        <v>54</v>
      </c>
      <c r="F952" t="s">
        <v>50</v>
      </c>
      <c r="G952">
        <v>1598.9</v>
      </c>
      <c r="H952">
        <v>1598.9</v>
      </c>
      <c r="J952" t="s">
        <v>550</v>
      </c>
      <c r="N952" t="s">
        <v>53</v>
      </c>
      <c r="O952">
        <v>1598.9</v>
      </c>
      <c r="P952" t="s">
        <v>54</v>
      </c>
      <c r="Q952">
        <v>1598.9</v>
      </c>
    </row>
    <row r="953" spans="1:17">
      <c r="A953">
        <v>167</v>
      </c>
      <c r="B953" t="s">
        <v>50</v>
      </c>
      <c r="C953" s="2">
        <v>45350</v>
      </c>
      <c r="D953" t="s">
        <v>57</v>
      </c>
      <c r="E953" t="s">
        <v>33</v>
      </c>
      <c r="F953" t="s">
        <v>38</v>
      </c>
      <c r="G953">
        <v>1598.9</v>
      </c>
      <c r="I953">
        <v>1598.9</v>
      </c>
      <c r="J953" t="s">
        <v>550</v>
      </c>
      <c r="N953" t="s">
        <v>53</v>
      </c>
      <c r="P953" t="s">
        <v>33</v>
      </c>
    </row>
    <row r="954" spans="1:17">
      <c r="A954">
        <v>168</v>
      </c>
      <c r="B954" t="s">
        <v>50</v>
      </c>
      <c r="C954" s="2">
        <v>45350</v>
      </c>
      <c r="D954" t="s">
        <v>57</v>
      </c>
      <c r="E954" t="s">
        <v>54</v>
      </c>
      <c r="F954" t="s">
        <v>50</v>
      </c>
      <c r="G954">
        <v>1736.16</v>
      </c>
      <c r="H954">
        <v>1736.16</v>
      </c>
      <c r="J954" t="s">
        <v>551</v>
      </c>
      <c r="N954" t="s">
        <v>53</v>
      </c>
      <c r="O954">
        <v>1736.16</v>
      </c>
      <c r="P954" t="s">
        <v>54</v>
      </c>
      <c r="Q954">
        <v>1736.16</v>
      </c>
    </row>
    <row r="955" spans="1:17">
      <c r="A955">
        <v>168</v>
      </c>
      <c r="B955" t="s">
        <v>50</v>
      </c>
      <c r="C955" s="2">
        <v>45350</v>
      </c>
      <c r="D955" t="s">
        <v>57</v>
      </c>
      <c r="E955" t="s">
        <v>33</v>
      </c>
      <c r="F955" t="s">
        <v>38</v>
      </c>
      <c r="G955">
        <v>1736.16</v>
      </c>
      <c r="I955">
        <v>1736.16</v>
      </c>
      <c r="J955" t="s">
        <v>551</v>
      </c>
      <c r="N955" t="s">
        <v>53</v>
      </c>
      <c r="P955" t="s">
        <v>33</v>
      </c>
    </row>
    <row r="956" spans="1:17">
      <c r="A956">
        <v>169</v>
      </c>
      <c r="B956" t="s">
        <v>50</v>
      </c>
      <c r="C956" s="2">
        <v>45350</v>
      </c>
      <c r="D956" t="s">
        <v>57</v>
      </c>
      <c r="E956" t="s">
        <v>54</v>
      </c>
      <c r="F956" t="s">
        <v>50</v>
      </c>
      <c r="G956">
        <v>71.88</v>
      </c>
      <c r="H956">
        <v>71.88</v>
      </c>
      <c r="J956" t="s">
        <v>72</v>
      </c>
      <c r="N956" t="s">
        <v>53</v>
      </c>
      <c r="O956">
        <v>71.88</v>
      </c>
      <c r="P956" t="s">
        <v>54</v>
      </c>
      <c r="Q956">
        <v>71.88</v>
      </c>
    </row>
    <row r="957" spans="1:17">
      <c r="A957">
        <v>169</v>
      </c>
      <c r="B957" t="s">
        <v>50</v>
      </c>
      <c r="C957" s="2">
        <v>45350</v>
      </c>
      <c r="D957" t="s">
        <v>57</v>
      </c>
      <c r="E957" t="s">
        <v>33</v>
      </c>
      <c r="F957" t="s">
        <v>38</v>
      </c>
      <c r="G957">
        <v>71.88</v>
      </c>
      <c r="I957">
        <v>71.88</v>
      </c>
      <c r="J957" t="s">
        <v>72</v>
      </c>
      <c r="N957" t="s">
        <v>53</v>
      </c>
      <c r="P957" t="s">
        <v>33</v>
      </c>
    </row>
    <row r="958" spans="1:17">
      <c r="A958">
        <v>170</v>
      </c>
      <c r="B958" t="s">
        <v>50</v>
      </c>
      <c r="C958" s="2">
        <v>45351</v>
      </c>
      <c r="D958" t="s">
        <v>448</v>
      </c>
      <c r="E958" t="s">
        <v>54</v>
      </c>
      <c r="F958" t="s">
        <v>50</v>
      </c>
      <c r="G958">
        <v>-25000</v>
      </c>
      <c r="I958">
        <v>25000</v>
      </c>
      <c r="J958" t="s">
        <v>552</v>
      </c>
      <c r="K958" t="s">
        <v>553</v>
      </c>
      <c r="L958" t="s">
        <v>554</v>
      </c>
      <c r="N958" t="s">
        <v>53</v>
      </c>
      <c r="O958">
        <v>-25000</v>
      </c>
      <c r="P958" t="s">
        <v>54</v>
      </c>
      <c r="Q958">
        <v>-25000</v>
      </c>
    </row>
    <row r="959" spans="1:17">
      <c r="A959">
        <v>170</v>
      </c>
      <c r="B959" t="s">
        <v>50</v>
      </c>
      <c r="C959" s="2">
        <v>45351</v>
      </c>
      <c r="D959" t="s">
        <v>448</v>
      </c>
      <c r="E959" t="s">
        <v>33</v>
      </c>
      <c r="F959" t="s">
        <v>41</v>
      </c>
      <c r="G959">
        <v>-25000</v>
      </c>
      <c r="H959">
        <v>25000</v>
      </c>
      <c r="J959" t="s">
        <v>552</v>
      </c>
      <c r="K959" t="s">
        <v>553</v>
      </c>
      <c r="L959" t="s">
        <v>554</v>
      </c>
      <c r="N959" t="s">
        <v>53</v>
      </c>
      <c r="P959" t="s">
        <v>33</v>
      </c>
    </row>
    <row r="960" spans="1:17">
      <c r="A960">
        <v>171</v>
      </c>
      <c r="B960" t="s">
        <v>50</v>
      </c>
      <c r="C960" s="2">
        <v>45351</v>
      </c>
      <c r="D960" t="s">
        <v>399</v>
      </c>
      <c r="E960" t="s">
        <v>54</v>
      </c>
      <c r="F960" t="s">
        <v>50</v>
      </c>
      <c r="G960">
        <v>-16226</v>
      </c>
      <c r="I960">
        <v>16226</v>
      </c>
      <c r="J960" t="s">
        <v>555</v>
      </c>
      <c r="K960" t="s">
        <v>401</v>
      </c>
      <c r="L960" t="s">
        <v>556</v>
      </c>
      <c r="N960" t="s">
        <v>53</v>
      </c>
      <c r="O960">
        <v>-16226</v>
      </c>
      <c r="P960" t="s">
        <v>54</v>
      </c>
      <c r="Q960">
        <v>-16226</v>
      </c>
    </row>
    <row r="961" spans="1:17">
      <c r="A961">
        <v>171</v>
      </c>
      <c r="B961" t="s">
        <v>50</v>
      </c>
      <c r="C961" s="2">
        <v>45351</v>
      </c>
      <c r="D961" t="s">
        <v>399</v>
      </c>
      <c r="E961" t="s">
        <v>82</v>
      </c>
      <c r="F961" t="s">
        <v>83</v>
      </c>
      <c r="G961">
        <v>-16226</v>
      </c>
      <c r="H961">
        <v>16226</v>
      </c>
      <c r="J961" t="s">
        <v>555</v>
      </c>
      <c r="K961" t="s">
        <v>401</v>
      </c>
      <c r="L961" t="s">
        <v>556</v>
      </c>
      <c r="N961" t="s">
        <v>53</v>
      </c>
      <c r="P961" t="s">
        <v>82</v>
      </c>
    </row>
    <row r="962" spans="1:17">
      <c r="A962">
        <v>172</v>
      </c>
      <c r="B962" t="s">
        <v>50</v>
      </c>
      <c r="C962" s="2">
        <v>45351</v>
      </c>
      <c r="D962" t="s">
        <v>92</v>
      </c>
      <c r="E962" t="s">
        <v>54</v>
      </c>
      <c r="F962" t="s">
        <v>50</v>
      </c>
      <c r="G962">
        <v>-15934.89</v>
      </c>
      <c r="I962">
        <v>15934.89</v>
      </c>
      <c r="J962" t="s">
        <v>557</v>
      </c>
      <c r="K962" t="s">
        <v>558</v>
      </c>
      <c r="L962" t="s">
        <v>559</v>
      </c>
      <c r="N962" t="s">
        <v>53</v>
      </c>
      <c r="O962">
        <v>-15934.89</v>
      </c>
      <c r="P962" t="s">
        <v>54</v>
      </c>
      <c r="Q962">
        <v>-15934.89</v>
      </c>
    </row>
    <row r="963" spans="1:17">
      <c r="A963">
        <v>172</v>
      </c>
      <c r="B963" t="s">
        <v>50</v>
      </c>
      <c r="C963" s="2">
        <v>45351</v>
      </c>
      <c r="D963" t="s">
        <v>92</v>
      </c>
      <c r="E963" t="s">
        <v>27</v>
      </c>
      <c r="F963" t="s">
        <v>96</v>
      </c>
      <c r="G963">
        <v>-15934.89</v>
      </c>
      <c r="H963">
        <v>15934.89</v>
      </c>
      <c r="J963" t="s">
        <v>557</v>
      </c>
      <c r="K963" t="s">
        <v>558</v>
      </c>
      <c r="L963" t="s">
        <v>559</v>
      </c>
      <c r="N963" t="s">
        <v>53</v>
      </c>
      <c r="P963" t="s">
        <v>27</v>
      </c>
    </row>
    <row r="964" spans="1:17">
      <c r="A964">
        <v>173</v>
      </c>
      <c r="B964" t="s">
        <v>50</v>
      </c>
      <c r="C964" s="2">
        <v>45351</v>
      </c>
      <c r="D964" t="s">
        <v>92</v>
      </c>
      <c r="E964" t="s">
        <v>54</v>
      </c>
      <c r="F964" t="s">
        <v>50</v>
      </c>
      <c r="G964">
        <v>-5149.8100000000004</v>
      </c>
      <c r="I964">
        <v>5149.8100000000004</v>
      </c>
      <c r="J964" t="s">
        <v>560</v>
      </c>
      <c r="K964" t="s">
        <v>258</v>
      </c>
      <c r="L964" t="s">
        <v>561</v>
      </c>
      <c r="N964" t="s">
        <v>53</v>
      </c>
      <c r="O964">
        <v>-5149.8100000000004</v>
      </c>
      <c r="P964" t="s">
        <v>54</v>
      </c>
      <c r="Q964">
        <v>-5149.8100000000004</v>
      </c>
    </row>
    <row r="965" spans="1:17">
      <c r="A965">
        <v>173</v>
      </c>
      <c r="B965" t="s">
        <v>50</v>
      </c>
      <c r="C965" s="2">
        <v>45351</v>
      </c>
      <c r="D965" t="s">
        <v>92</v>
      </c>
      <c r="E965" t="s">
        <v>27</v>
      </c>
      <c r="F965" t="s">
        <v>96</v>
      </c>
      <c r="G965">
        <v>-5149.8100000000004</v>
      </c>
      <c r="H965">
        <v>5149.8100000000004</v>
      </c>
      <c r="J965" t="s">
        <v>560</v>
      </c>
      <c r="K965" t="s">
        <v>258</v>
      </c>
      <c r="L965" t="s">
        <v>561</v>
      </c>
      <c r="N965" t="s">
        <v>53</v>
      </c>
      <c r="P965" t="s">
        <v>27</v>
      </c>
    </row>
    <row r="966" spans="1:17">
      <c r="A966">
        <v>174</v>
      </c>
      <c r="B966" t="s">
        <v>50</v>
      </c>
      <c r="C966" s="2">
        <v>45351</v>
      </c>
      <c r="D966" t="s">
        <v>92</v>
      </c>
      <c r="E966" t="s">
        <v>54</v>
      </c>
      <c r="F966" t="s">
        <v>50</v>
      </c>
      <c r="G966">
        <v>-4478.8500000000004</v>
      </c>
      <c r="I966">
        <v>4478.8500000000004</v>
      </c>
      <c r="J966" t="s">
        <v>562</v>
      </c>
      <c r="K966" t="s">
        <v>563</v>
      </c>
      <c r="L966" t="s">
        <v>564</v>
      </c>
      <c r="N966" t="s">
        <v>53</v>
      </c>
      <c r="O966">
        <v>-4478.8500000000004</v>
      </c>
      <c r="P966" t="s">
        <v>54</v>
      </c>
      <c r="Q966">
        <v>-4478.8500000000004</v>
      </c>
    </row>
    <row r="967" spans="1:17">
      <c r="A967">
        <v>174</v>
      </c>
      <c r="B967" t="s">
        <v>50</v>
      </c>
      <c r="C967" s="2">
        <v>45351</v>
      </c>
      <c r="D967" t="s">
        <v>92</v>
      </c>
      <c r="E967" t="s">
        <v>27</v>
      </c>
      <c r="F967" t="s">
        <v>96</v>
      </c>
      <c r="G967">
        <v>-4478.8500000000004</v>
      </c>
      <c r="H967">
        <v>4478.8500000000004</v>
      </c>
      <c r="J967" t="s">
        <v>562</v>
      </c>
      <c r="K967" t="s">
        <v>563</v>
      </c>
      <c r="L967" t="s">
        <v>564</v>
      </c>
      <c r="N967" t="s">
        <v>53</v>
      </c>
      <c r="P967" t="s">
        <v>27</v>
      </c>
    </row>
    <row r="968" spans="1:17">
      <c r="A968">
        <v>175</v>
      </c>
      <c r="B968" t="s">
        <v>50</v>
      </c>
      <c r="C968" s="2">
        <v>45351</v>
      </c>
      <c r="D968" t="s">
        <v>92</v>
      </c>
      <c r="E968" t="s">
        <v>54</v>
      </c>
      <c r="F968" t="s">
        <v>50</v>
      </c>
      <c r="G968">
        <v>-4075.59</v>
      </c>
      <c r="I968">
        <v>4075.59</v>
      </c>
      <c r="J968" t="s">
        <v>565</v>
      </c>
      <c r="K968" t="s">
        <v>566</v>
      </c>
      <c r="L968" t="s">
        <v>567</v>
      </c>
      <c r="N968" t="s">
        <v>53</v>
      </c>
      <c r="O968">
        <v>-4075.59</v>
      </c>
      <c r="P968" t="s">
        <v>54</v>
      </c>
      <c r="Q968">
        <v>-4075.59</v>
      </c>
    </row>
    <row r="969" spans="1:17">
      <c r="A969">
        <v>175</v>
      </c>
      <c r="B969" t="s">
        <v>50</v>
      </c>
      <c r="C969" s="2">
        <v>45351</v>
      </c>
      <c r="D969" t="s">
        <v>92</v>
      </c>
      <c r="E969" t="s">
        <v>27</v>
      </c>
      <c r="F969" t="s">
        <v>96</v>
      </c>
      <c r="G969">
        <v>-4075.59</v>
      </c>
      <c r="H969">
        <v>4075.59</v>
      </c>
      <c r="J969" t="s">
        <v>565</v>
      </c>
      <c r="K969" t="s">
        <v>566</v>
      </c>
      <c r="L969" t="s">
        <v>567</v>
      </c>
      <c r="N969" t="s">
        <v>53</v>
      </c>
      <c r="P969" t="s">
        <v>27</v>
      </c>
    </row>
    <row r="970" spans="1:17">
      <c r="A970">
        <v>176</v>
      </c>
      <c r="B970" t="s">
        <v>50</v>
      </c>
      <c r="C970" s="2">
        <v>45351</v>
      </c>
      <c r="D970" t="s">
        <v>92</v>
      </c>
      <c r="E970" t="s">
        <v>54</v>
      </c>
      <c r="F970" t="s">
        <v>50</v>
      </c>
      <c r="G970">
        <v>-2190.5100000000002</v>
      </c>
      <c r="I970">
        <v>2190.5100000000002</v>
      </c>
      <c r="J970" t="s">
        <v>568</v>
      </c>
      <c r="K970" t="s">
        <v>120</v>
      </c>
      <c r="L970" t="s">
        <v>569</v>
      </c>
      <c r="N970" t="s">
        <v>53</v>
      </c>
      <c r="O970">
        <v>-2190.5100000000002</v>
      </c>
      <c r="P970" t="s">
        <v>54</v>
      </c>
      <c r="Q970">
        <v>-2190.5100000000002</v>
      </c>
    </row>
    <row r="971" spans="1:17">
      <c r="A971">
        <v>176</v>
      </c>
      <c r="B971" t="s">
        <v>50</v>
      </c>
      <c r="C971" s="2">
        <v>45351</v>
      </c>
      <c r="D971" t="s">
        <v>92</v>
      </c>
      <c r="E971" t="s">
        <v>27</v>
      </c>
      <c r="F971" t="s">
        <v>96</v>
      </c>
      <c r="G971">
        <v>-2190.5100000000002</v>
      </c>
      <c r="H971">
        <v>2190.5100000000002</v>
      </c>
      <c r="J971" t="s">
        <v>568</v>
      </c>
      <c r="K971" t="s">
        <v>120</v>
      </c>
      <c r="L971" t="s">
        <v>569</v>
      </c>
      <c r="N971" t="s">
        <v>53</v>
      </c>
      <c r="P971" t="s">
        <v>27</v>
      </c>
    </row>
    <row r="972" spans="1:17">
      <c r="A972">
        <v>177</v>
      </c>
      <c r="B972" t="s">
        <v>50</v>
      </c>
      <c r="C972" s="2">
        <v>45351</v>
      </c>
      <c r="D972" t="s">
        <v>92</v>
      </c>
      <c r="E972" t="s">
        <v>54</v>
      </c>
      <c r="F972" t="s">
        <v>50</v>
      </c>
      <c r="G972">
        <v>-2003.5</v>
      </c>
      <c r="I972">
        <v>2003.5</v>
      </c>
      <c r="J972" t="s">
        <v>570</v>
      </c>
      <c r="K972" t="s">
        <v>571</v>
      </c>
      <c r="L972" t="s">
        <v>572</v>
      </c>
      <c r="N972" t="s">
        <v>53</v>
      </c>
      <c r="O972">
        <v>-2003.5</v>
      </c>
      <c r="P972" t="s">
        <v>54</v>
      </c>
      <c r="Q972">
        <v>-2003.5</v>
      </c>
    </row>
    <row r="973" spans="1:17">
      <c r="A973">
        <v>177</v>
      </c>
      <c r="B973" t="s">
        <v>50</v>
      </c>
      <c r="C973" s="2">
        <v>45351</v>
      </c>
      <c r="D973" t="s">
        <v>92</v>
      </c>
      <c r="E973" t="s">
        <v>27</v>
      </c>
      <c r="F973" t="s">
        <v>96</v>
      </c>
      <c r="G973">
        <v>-2003.5</v>
      </c>
      <c r="H973">
        <v>2003.5</v>
      </c>
      <c r="J973" t="s">
        <v>570</v>
      </c>
      <c r="K973" t="s">
        <v>571</v>
      </c>
      <c r="L973" t="s">
        <v>572</v>
      </c>
      <c r="N973" t="s">
        <v>53</v>
      </c>
      <c r="P973" t="s">
        <v>27</v>
      </c>
    </row>
    <row r="974" spans="1:17">
      <c r="A974">
        <v>178</v>
      </c>
      <c r="B974" t="s">
        <v>50</v>
      </c>
      <c r="C974" s="2">
        <v>45351</v>
      </c>
      <c r="D974" t="s">
        <v>92</v>
      </c>
      <c r="E974" t="s">
        <v>54</v>
      </c>
      <c r="F974" t="s">
        <v>50</v>
      </c>
      <c r="G974">
        <v>-1255.93</v>
      </c>
      <c r="I974">
        <v>1255.93</v>
      </c>
      <c r="J974" t="s">
        <v>573</v>
      </c>
      <c r="K974" t="s">
        <v>210</v>
      </c>
      <c r="L974" t="s">
        <v>574</v>
      </c>
      <c r="N974" t="s">
        <v>53</v>
      </c>
      <c r="O974">
        <v>-1255.93</v>
      </c>
      <c r="P974" t="s">
        <v>54</v>
      </c>
      <c r="Q974">
        <v>-1255.93</v>
      </c>
    </row>
    <row r="975" spans="1:17">
      <c r="A975">
        <v>178</v>
      </c>
      <c r="B975" t="s">
        <v>50</v>
      </c>
      <c r="C975" s="2">
        <v>45351</v>
      </c>
      <c r="D975" t="s">
        <v>92</v>
      </c>
      <c r="E975" t="s">
        <v>27</v>
      </c>
      <c r="F975" t="s">
        <v>96</v>
      </c>
      <c r="G975">
        <v>-1255.93</v>
      </c>
      <c r="H975">
        <v>1255.93</v>
      </c>
      <c r="J975" t="s">
        <v>573</v>
      </c>
      <c r="K975" t="s">
        <v>210</v>
      </c>
      <c r="L975" t="s">
        <v>574</v>
      </c>
      <c r="N975" t="s">
        <v>53</v>
      </c>
      <c r="P975" t="s">
        <v>27</v>
      </c>
    </row>
    <row r="976" spans="1:17">
      <c r="A976">
        <v>179</v>
      </c>
      <c r="B976" t="s">
        <v>50</v>
      </c>
      <c r="C976" s="2">
        <v>45351</v>
      </c>
      <c r="D976" t="s">
        <v>92</v>
      </c>
      <c r="E976" t="s">
        <v>54</v>
      </c>
      <c r="F976" t="s">
        <v>50</v>
      </c>
      <c r="G976">
        <v>-903.06</v>
      </c>
      <c r="I976">
        <v>903.06</v>
      </c>
      <c r="J976" t="s">
        <v>575</v>
      </c>
      <c r="K976" t="s">
        <v>576</v>
      </c>
      <c r="L976" t="s">
        <v>577</v>
      </c>
      <c r="N976" t="s">
        <v>53</v>
      </c>
      <c r="O976">
        <v>-903.06</v>
      </c>
      <c r="P976" t="s">
        <v>54</v>
      </c>
      <c r="Q976">
        <v>-903.06</v>
      </c>
    </row>
    <row r="977" spans="1:17">
      <c r="A977">
        <v>179</v>
      </c>
      <c r="B977" t="s">
        <v>50</v>
      </c>
      <c r="C977" s="2">
        <v>45351</v>
      </c>
      <c r="D977" t="s">
        <v>92</v>
      </c>
      <c r="E977" t="s">
        <v>27</v>
      </c>
      <c r="F977" t="s">
        <v>96</v>
      </c>
      <c r="G977">
        <v>-903.06</v>
      </c>
      <c r="H977">
        <v>903.06</v>
      </c>
      <c r="J977" t="s">
        <v>575</v>
      </c>
      <c r="K977" t="s">
        <v>576</v>
      </c>
      <c r="L977" t="s">
        <v>577</v>
      </c>
      <c r="N977" t="s">
        <v>53</v>
      </c>
      <c r="P977" t="s">
        <v>27</v>
      </c>
    </row>
    <row r="978" spans="1:17">
      <c r="A978">
        <v>180</v>
      </c>
      <c r="B978" t="s">
        <v>50</v>
      </c>
      <c r="C978" s="2">
        <v>45351</v>
      </c>
      <c r="D978" t="s">
        <v>75</v>
      </c>
      <c r="E978" t="s">
        <v>54</v>
      </c>
      <c r="F978" t="s">
        <v>50</v>
      </c>
      <c r="G978">
        <v>-0.5</v>
      </c>
      <c r="I978">
        <v>0.5</v>
      </c>
      <c r="J978" t="s">
        <v>578</v>
      </c>
      <c r="K978" t="s">
        <v>77</v>
      </c>
      <c r="N978" t="s">
        <v>53</v>
      </c>
      <c r="O978">
        <v>-0.5</v>
      </c>
      <c r="P978" t="s">
        <v>54</v>
      </c>
      <c r="Q978">
        <v>-0.5</v>
      </c>
    </row>
    <row r="979" spans="1:17">
      <c r="A979">
        <v>180</v>
      </c>
      <c r="B979" t="s">
        <v>50</v>
      </c>
      <c r="C979" s="2">
        <v>45351</v>
      </c>
      <c r="D979" t="s">
        <v>75</v>
      </c>
      <c r="E979" t="s">
        <v>78</v>
      </c>
      <c r="F979" t="s">
        <v>75</v>
      </c>
      <c r="G979">
        <v>-0.5</v>
      </c>
      <c r="H979">
        <v>0.5</v>
      </c>
      <c r="J979" t="s">
        <v>578</v>
      </c>
      <c r="K979" t="s">
        <v>77</v>
      </c>
      <c r="N979" t="s">
        <v>53</v>
      </c>
      <c r="P979" t="s">
        <v>78</v>
      </c>
    </row>
    <row r="980" spans="1:17">
      <c r="A980">
        <v>181</v>
      </c>
      <c r="B980" t="s">
        <v>50</v>
      </c>
      <c r="C980" s="2">
        <v>45351</v>
      </c>
      <c r="D980" t="s">
        <v>75</v>
      </c>
      <c r="E980" t="s">
        <v>54</v>
      </c>
      <c r="F980" t="s">
        <v>50</v>
      </c>
      <c r="G980">
        <v>-0.5</v>
      </c>
      <c r="I980">
        <v>0.5</v>
      </c>
      <c r="J980" t="s">
        <v>579</v>
      </c>
      <c r="K980" t="s">
        <v>77</v>
      </c>
      <c r="N980" t="s">
        <v>53</v>
      </c>
      <c r="O980">
        <v>-0.5</v>
      </c>
      <c r="P980" t="s">
        <v>54</v>
      </c>
      <c r="Q980">
        <v>-0.5</v>
      </c>
    </row>
    <row r="981" spans="1:17">
      <c r="A981">
        <v>181</v>
      </c>
      <c r="B981" t="s">
        <v>50</v>
      </c>
      <c r="C981" s="2">
        <v>45351</v>
      </c>
      <c r="D981" t="s">
        <v>75</v>
      </c>
      <c r="E981" t="s">
        <v>78</v>
      </c>
      <c r="F981" t="s">
        <v>75</v>
      </c>
      <c r="G981">
        <v>-0.5</v>
      </c>
      <c r="H981">
        <v>0.5</v>
      </c>
      <c r="J981" t="s">
        <v>579</v>
      </c>
      <c r="K981" t="s">
        <v>77</v>
      </c>
      <c r="N981" t="s">
        <v>53</v>
      </c>
      <c r="P981" t="s">
        <v>78</v>
      </c>
    </row>
    <row r="982" spans="1:17">
      <c r="A982">
        <v>182</v>
      </c>
      <c r="B982" t="s">
        <v>50</v>
      </c>
      <c r="C982" s="2">
        <v>45351</v>
      </c>
      <c r="D982" t="s">
        <v>75</v>
      </c>
      <c r="E982" t="s">
        <v>54</v>
      </c>
      <c r="F982" t="s">
        <v>50</v>
      </c>
      <c r="G982">
        <v>-0.5</v>
      </c>
      <c r="I982">
        <v>0.5</v>
      </c>
      <c r="J982" t="s">
        <v>580</v>
      </c>
      <c r="K982" t="s">
        <v>77</v>
      </c>
      <c r="N982" t="s">
        <v>53</v>
      </c>
      <c r="O982">
        <v>-0.5</v>
      </c>
      <c r="P982" t="s">
        <v>54</v>
      </c>
      <c r="Q982">
        <v>-0.5</v>
      </c>
    </row>
    <row r="983" spans="1:17">
      <c r="A983">
        <v>182</v>
      </c>
      <c r="B983" t="s">
        <v>50</v>
      </c>
      <c r="C983" s="2">
        <v>45351</v>
      </c>
      <c r="D983" t="s">
        <v>75</v>
      </c>
      <c r="E983" t="s">
        <v>78</v>
      </c>
      <c r="F983" t="s">
        <v>75</v>
      </c>
      <c r="G983">
        <v>-0.5</v>
      </c>
      <c r="H983">
        <v>0.5</v>
      </c>
      <c r="J983" t="s">
        <v>580</v>
      </c>
      <c r="K983" t="s">
        <v>77</v>
      </c>
      <c r="N983" t="s">
        <v>53</v>
      </c>
      <c r="P983" t="s">
        <v>78</v>
      </c>
    </row>
    <row r="984" spans="1:17">
      <c r="A984">
        <v>183</v>
      </c>
      <c r="B984" t="s">
        <v>50</v>
      </c>
      <c r="C984" s="2">
        <v>45351</v>
      </c>
      <c r="D984" t="s">
        <v>75</v>
      </c>
      <c r="E984" t="s">
        <v>54</v>
      </c>
      <c r="F984" t="s">
        <v>50</v>
      </c>
      <c r="G984">
        <v>-0.5</v>
      </c>
      <c r="I984">
        <v>0.5</v>
      </c>
      <c r="J984" t="s">
        <v>581</v>
      </c>
      <c r="K984" t="s">
        <v>77</v>
      </c>
      <c r="N984" t="s">
        <v>53</v>
      </c>
      <c r="O984">
        <v>-0.5</v>
      </c>
      <c r="P984" t="s">
        <v>54</v>
      </c>
      <c r="Q984">
        <v>-0.5</v>
      </c>
    </row>
    <row r="985" spans="1:17">
      <c r="A985">
        <v>183</v>
      </c>
      <c r="B985" t="s">
        <v>50</v>
      </c>
      <c r="C985" s="2">
        <v>45351</v>
      </c>
      <c r="D985" t="s">
        <v>75</v>
      </c>
      <c r="E985" t="s">
        <v>78</v>
      </c>
      <c r="F985" t="s">
        <v>75</v>
      </c>
      <c r="G985">
        <v>-0.5</v>
      </c>
      <c r="H985">
        <v>0.5</v>
      </c>
      <c r="J985" t="s">
        <v>581</v>
      </c>
      <c r="K985" t="s">
        <v>77</v>
      </c>
      <c r="N985" t="s">
        <v>53</v>
      </c>
      <c r="P985" t="s">
        <v>78</v>
      </c>
    </row>
    <row r="986" spans="1:17">
      <c r="A986">
        <v>184</v>
      </c>
      <c r="B986" t="s">
        <v>50</v>
      </c>
      <c r="C986" s="2">
        <v>45351</v>
      </c>
      <c r="D986" t="s">
        <v>75</v>
      </c>
      <c r="E986" t="s">
        <v>54</v>
      </c>
      <c r="F986" t="s">
        <v>50</v>
      </c>
      <c r="G986">
        <v>-0.5</v>
      </c>
      <c r="I986">
        <v>0.5</v>
      </c>
      <c r="J986" t="s">
        <v>582</v>
      </c>
      <c r="K986" t="s">
        <v>77</v>
      </c>
      <c r="N986" t="s">
        <v>53</v>
      </c>
      <c r="O986">
        <v>-0.5</v>
      </c>
      <c r="P986" t="s">
        <v>54</v>
      </c>
      <c r="Q986">
        <v>-0.5</v>
      </c>
    </row>
    <row r="987" spans="1:17">
      <c r="A987">
        <v>184</v>
      </c>
      <c r="B987" t="s">
        <v>50</v>
      </c>
      <c r="C987" s="2">
        <v>45351</v>
      </c>
      <c r="D987" t="s">
        <v>75</v>
      </c>
      <c r="E987" t="s">
        <v>78</v>
      </c>
      <c r="F987" t="s">
        <v>75</v>
      </c>
      <c r="G987">
        <v>-0.5</v>
      </c>
      <c r="H987">
        <v>0.5</v>
      </c>
      <c r="J987" t="s">
        <v>582</v>
      </c>
      <c r="K987" t="s">
        <v>77</v>
      </c>
      <c r="N987" t="s">
        <v>53</v>
      </c>
      <c r="P987" t="s">
        <v>78</v>
      </c>
    </row>
    <row r="988" spans="1:17">
      <c r="A988">
        <v>185</v>
      </c>
      <c r="B988" t="s">
        <v>50</v>
      </c>
      <c r="C988" s="2">
        <v>45351</v>
      </c>
      <c r="D988" t="s">
        <v>75</v>
      </c>
      <c r="E988" t="s">
        <v>54</v>
      </c>
      <c r="F988" t="s">
        <v>50</v>
      </c>
      <c r="G988">
        <v>-0.5</v>
      </c>
      <c r="I988">
        <v>0.5</v>
      </c>
      <c r="J988" t="s">
        <v>583</v>
      </c>
      <c r="K988" t="s">
        <v>77</v>
      </c>
      <c r="N988" t="s">
        <v>53</v>
      </c>
      <c r="O988">
        <v>-0.5</v>
      </c>
      <c r="P988" t="s">
        <v>54</v>
      </c>
      <c r="Q988">
        <v>-0.5</v>
      </c>
    </row>
    <row r="989" spans="1:17">
      <c r="A989">
        <v>185</v>
      </c>
      <c r="B989" t="s">
        <v>50</v>
      </c>
      <c r="C989" s="2">
        <v>45351</v>
      </c>
      <c r="D989" t="s">
        <v>75</v>
      </c>
      <c r="E989" t="s">
        <v>78</v>
      </c>
      <c r="F989" t="s">
        <v>75</v>
      </c>
      <c r="G989">
        <v>-0.5</v>
      </c>
      <c r="H989">
        <v>0.5</v>
      </c>
      <c r="J989" t="s">
        <v>583</v>
      </c>
      <c r="K989" t="s">
        <v>77</v>
      </c>
      <c r="N989" t="s">
        <v>53</v>
      </c>
      <c r="P989" t="s">
        <v>78</v>
      </c>
    </row>
    <row r="990" spans="1:17">
      <c r="A990">
        <v>186</v>
      </c>
      <c r="B990" t="s">
        <v>50</v>
      </c>
      <c r="C990" s="2">
        <v>45351</v>
      </c>
      <c r="D990" t="s">
        <v>75</v>
      </c>
      <c r="E990" t="s">
        <v>54</v>
      </c>
      <c r="F990" t="s">
        <v>50</v>
      </c>
      <c r="G990">
        <v>-0.5</v>
      </c>
      <c r="I990">
        <v>0.5</v>
      </c>
      <c r="J990" t="s">
        <v>584</v>
      </c>
      <c r="K990" t="s">
        <v>77</v>
      </c>
      <c r="N990" t="s">
        <v>53</v>
      </c>
      <c r="O990">
        <v>-0.5</v>
      </c>
      <c r="P990" t="s">
        <v>54</v>
      </c>
      <c r="Q990">
        <v>-0.5</v>
      </c>
    </row>
    <row r="991" spans="1:17">
      <c r="A991">
        <v>186</v>
      </c>
      <c r="B991" t="s">
        <v>50</v>
      </c>
      <c r="C991" s="2">
        <v>45351</v>
      </c>
      <c r="D991" t="s">
        <v>75</v>
      </c>
      <c r="E991" t="s">
        <v>78</v>
      </c>
      <c r="F991" t="s">
        <v>75</v>
      </c>
      <c r="G991">
        <v>-0.5</v>
      </c>
      <c r="H991">
        <v>0.5</v>
      </c>
      <c r="J991" t="s">
        <v>584</v>
      </c>
      <c r="K991" t="s">
        <v>77</v>
      </c>
      <c r="N991" t="s">
        <v>53</v>
      </c>
      <c r="P991" t="s">
        <v>78</v>
      </c>
    </row>
    <row r="992" spans="1:17">
      <c r="A992">
        <v>187</v>
      </c>
      <c r="B992" t="s">
        <v>50</v>
      </c>
      <c r="C992" s="2">
        <v>45351</v>
      </c>
      <c r="D992" t="s">
        <v>75</v>
      </c>
      <c r="E992" t="s">
        <v>54</v>
      </c>
      <c r="F992" t="s">
        <v>50</v>
      </c>
      <c r="G992">
        <v>-0.5</v>
      </c>
      <c r="I992">
        <v>0.5</v>
      </c>
      <c r="J992" t="s">
        <v>585</v>
      </c>
      <c r="K992" t="s">
        <v>77</v>
      </c>
      <c r="N992" t="s">
        <v>53</v>
      </c>
      <c r="O992">
        <v>-0.5</v>
      </c>
      <c r="P992" t="s">
        <v>54</v>
      </c>
      <c r="Q992">
        <v>-0.5</v>
      </c>
    </row>
    <row r="993" spans="1:17">
      <c r="A993">
        <v>187</v>
      </c>
      <c r="B993" t="s">
        <v>50</v>
      </c>
      <c r="C993" s="2">
        <v>45351</v>
      </c>
      <c r="D993" t="s">
        <v>75</v>
      </c>
      <c r="E993" t="s">
        <v>78</v>
      </c>
      <c r="F993" t="s">
        <v>75</v>
      </c>
      <c r="G993">
        <v>-0.5</v>
      </c>
      <c r="H993">
        <v>0.5</v>
      </c>
      <c r="J993" t="s">
        <v>585</v>
      </c>
      <c r="K993" t="s">
        <v>77</v>
      </c>
      <c r="N993" t="s">
        <v>53</v>
      </c>
      <c r="P993" t="s">
        <v>78</v>
      </c>
    </row>
    <row r="994" spans="1:17">
      <c r="A994">
        <v>188</v>
      </c>
      <c r="B994" t="s">
        <v>50</v>
      </c>
      <c r="C994" s="2">
        <v>45351</v>
      </c>
      <c r="D994" t="s">
        <v>75</v>
      </c>
      <c r="E994" t="s">
        <v>54</v>
      </c>
      <c r="F994" t="s">
        <v>50</v>
      </c>
      <c r="G994">
        <v>-0.5</v>
      </c>
      <c r="I994">
        <v>0.5</v>
      </c>
      <c r="J994" t="s">
        <v>586</v>
      </c>
      <c r="K994" t="s">
        <v>77</v>
      </c>
      <c r="N994" t="s">
        <v>53</v>
      </c>
      <c r="O994">
        <v>-0.5</v>
      </c>
      <c r="P994" t="s">
        <v>54</v>
      </c>
      <c r="Q994">
        <v>-0.5</v>
      </c>
    </row>
    <row r="995" spans="1:17">
      <c r="A995">
        <v>188</v>
      </c>
      <c r="B995" t="s">
        <v>50</v>
      </c>
      <c r="C995" s="2">
        <v>45351</v>
      </c>
      <c r="D995" t="s">
        <v>75</v>
      </c>
      <c r="E995" t="s">
        <v>78</v>
      </c>
      <c r="F995" t="s">
        <v>75</v>
      </c>
      <c r="G995">
        <v>-0.5</v>
      </c>
      <c r="H995">
        <v>0.5</v>
      </c>
      <c r="J995" t="s">
        <v>586</v>
      </c>
      <c r="K995" t="s">
        <v>77</v>
      </c>
      <c r="N995" t="s">
        <v>53</v>
      </c>
      <c r="P995" t="s">
        <v>78</v>
      </c>
    </row>
    <row r="996" spans="1:17">
      <c r="A996">
        <v>189</v>
      </c>
      <c r="B996" t="s">
        <v>50</v>
      </c>
      <c r="C996" s="2">
        <v>45351</v>
      </c>
      <c r="D996" t="s">
        <v>75</v>
      </c>
      <c r="E996" t="s">
        <v>54</v>
      </c>
      <c r="F996" t="s">
        <v>50</v>
      </c>
      <c r="G996">
        <v>-0.5</v>
      </c>
      <c r="I996">
        <v>0.5</v>
      </c>
      <c r="J996" t="s">
        <v>587</v>
      </c>
      <c r="K996" t="s">
        <v>77</v>
      </c>
      <c r="N996" t="s">
        <v>53</v>
      </c>
      <c r="O996">
        <v>-0.5</v>
      </c>
      <c r="P996" t="s">
        <v>54</v>
      </c>
      <c r="Q996">
        <v>-0.5</v>
      </c>
    </row>
    <row r="997" spans="1:17">
      <c r="A997">
        <v>189</v>
      </c>
      <c r="B997" t="s">
        <v>50</v>
      </c>
      <c r="C997" s="2">
        <v>45351</v>
      </c>
      <c r="D997" t="s">
        <v>75</v>
      </c>
      <c r="E997" t="s">
        <v>78</v>
      </c>
      <c r="F997" t="s">
        <v>75</v>
      </c>
      <c r="G997">
        <v>-0.5</v>
      </c>
      <c r="H997">
        <v>0.5</v>
      </c>
      <c r="J997" t="s">
        <v>587</v>
      </c>
      <c r="K997" t="s">
        <v>77</v>
      </c>
      <c r="N997" t="s">
        <v>53</v>
      </c>
      <c r="P997" t="s">
        <v>78</v>
      </c>
    </row>
    <row r="998" spans="1:17">
      <c r="A998">
        <v>190</v>
      </c>
      <c r="B998" t="s">
        <v>50</v>
      </c>
      <c r="C998" s="2">
        <v>45351</v>
      </c>
      <c r="D998" t="s">
        <v>57</v>
      </c>
      <c r="E998" t="s">
        <v>33</v>
      </c>
      <c r="F998" t="s">
        <v>38</v>
      </c>
      <c r="G998">
        <v>1661.25</v>
      </c>
      <c r="I998">
        <v>1661.25</v>
      </c>
      <c r="J998" t="s">
        <v>588</v>
      </c>
      <c r="N998" t="s">
        <v>53</v>
      </c>
      <c r="P998" t="s">
        <v>33</v>
      </c>
    </row>
    <row r="999" spans="1:17">
      <c r="A999">
        <v>190</v>
      </c>
      <c r="B999" t="s">
        <v>50</v>
      </c>
      <c r="C999" s="2">
        <v>45351</v>
      </c>
      <c r="D999" t="s">
        <v>57</v>
      </c>
      <c r="E999" t="s">
        <v>54</v>
      </c>
      <c r="F999" t="s">
        <v>50</v>
      </c>
      <c r="G999">
        <v>1661.25</v>
      </c>
      <c r="H999">
        <v>1661.25</v>
      </c>
      <c r="J999" t="s">
        <v>588</v>
      </c>
      <c r="N999" t="s">
        <v>53</v>
      </c>
      <c r="O999">
        <v>1661.25</v>
      </c>
      <c r="P999" t="s">
        <v>54</v>
      </c>
      <c r="Q999">
        <v>1661.25</v>
      </c>
    </row>
    <row r="1000" spans="1:17">
      <c r="A1000">
        <v>191</v>
      </c>
      <c r="B1000" t="s">
        <v>50</v>
      </c>
      <c r="C1000" s="2">
        <v>45351</v>
      </c>
      <c r="D1000" t="s">
        <v>57</v>
      </c>
      <c r="E1000" t="s">
        <v>33</v>
      </c>
      <c r="F1000" t="s">
        <v>38</v>
      </c>
      <c r="G1000">
        <v>1856.44</v>
      </c>
      <c r="I1000">
        <v>1856.44</v>
      </c>
      <c r="J1000" t="s">
        <v>589</v>
      </c>
      <c r="N1000" t="s">
        <v>53</v>
      </c>
      <c r="P1000" t="s">
        <v>33</v>
      </c>
    </row>
    <row r="1001" spans="1:17">
      <c r="A1001">
        <v>191</v>
      </c>
      <c r="B1001" t="s">
        <v>50</v>
      </c>
      <c r="C1001" s="2">
        <v>45351</v>
      </c>
      <c r="D1001" t="s">
        <v>57</v>
      </c>
      <c r="E1001" t="s">
        <v>54</v>
      </c>
      <c r="F1001" t="s">
        <v>50</v>
      </c>
      <c r="G1001">
        <v>1856.44</v>
      </c>
      <c r="H1001">
        <v>1856.44</v>
      </c>
      <c r="J1001" t="s">
        <v>589</v>
      </c>
      <c r="N1001" t="s">
        <v>53</v>
      </c>
      <c r="O1001">
        <v>1856.44</v>
      </c>
      <c r="P1001" t="s">
        <v>54</v>
      </c>
      <c r="Q1001">
        <v>1856.44</v>
      </c>
    </row>
    <row r="1002" spans="1:17">
      <c r="A1002">
        <v>192</v>
      </c>
      <c r="B1002" t="s">
        <v>50</v>
      </c>
      <c r="C1002" s="2">
        <v>45351</v>
      </c>
      <c r="D1002" t="s">
        <v>60</v>
      </c>
      <c r="E1002" t="s">
        <v>54</v>
      </c>
      <c r="F1002" t="s">
        <v>50</v>
      </c>
      <c r="G1002">
        <v>2060</v>
      </c>
      <c r="H1002">
        <v>2060</v>
      </c>
      <c r="J1002" t="s">
        <v>590</v>
      </c>
      <c r="N1002" t="s">
        <v>53</v>
      </c>
      <c r="O1002">
        <v>2060</v>
      </c>
      <c r="P1002" t="s">
        <v>54</v>
      </c>
      <c r="Q1002">
        <v>2060</v>
      </c>
    </row>
    <row r="1003" spans="1:17">
      <c r="A1003">
        <v>192</v>
      </c>
      <c r="B1003" t="s">
        <v>50</v>
      </c>
      <c r="C1003" s="2">
        <v>45351</v>
      </c>
      <c r="D1003" t="s">
        <v>60</v>
      </c>
      <c r="E1003" t="s">
        <v>33</v>
      </c>
      <c r="F1003" t="s">
        <v>30</v>
      </c>
      <c r="G1003">
        <v>2060</v>
      </c>
      <c r="I1003">
        <v>2060</v>
      </c>
      <c r="J1003" t="s">
        <v>590</v>
      </c>
      <c r="N1003" t="s">
        <v>53</v>
      </c>
      <c r="P1003" t="s">
        <v>33</v>
      </c>
    </row>
    <row r="1004" spans="1:17">
      <c r="A1004">
        <v>193</v>
      </c>
      <c r="B1004" t="s">
        <v>50</v>
      </c>
      <c r="C1004" s="2">
        <v>45351</v>
      </c>
      <c r="D1004" t="s">
        <v>60</v>
      </c>
      <c r="E1004" t="s">
        <v>54</v>
      </c>
      <c r="F1004" t="s">
        <v>50</v>
      </c>
      <c r="G1004">
        <v>2350</v>
      </c>
      <c r="H1004">
        <v>2350</v>
      </c>
      <c r="J1004" t="s">
        <v>591</v>
      </c>
      <c r="N1004" t="s">
        <v>53</v>
      </c>
      <c r="O1004">
        <v>2350</v>
      </c>
      <c r="P1004" t="s">
        <v>54</v>
      </c>
      <c r="Q1004">
        <v>2350</v>
      </c>
    </row>
    <row r="1005" spans="1:17">
      <c r="A1005">
        <v>193</v>
      </c>
      <c r="B1005" t="s">
        <v>50</v>
      </c>
      <c r="C1005" s="2">
        <v>45351</v>
      </c>
      <c r="D1005" t="s">
        <v>60</v>
      </c>
      <c r="E1005" t="s">
        <v>33</v>
      </c>
      <c r="F1005" t="s">
        <v>30</v>
      </c>
      <c r="G1005">
        <v>2350</v>
      </c>
      <c r="I1005">
        <v>2350</v>
      </c>
      <c r="J1005" t="s">
        <v>591</v>
      </c>
      <c r="N1005" t="s">
        <v>53</v>
      </c>
      <c r="P1005" t="s">
        <v>33</v>
      </c>
    </row>
    <row r="1006" spans="1:17">
      <c r="A1006">
        <v>194</v>
      </c>
      <c r="B1006" t="s">
        <v>50</v>
      </c>
      <c r="C1006" s="2">
        <v>45351</v>
      </c>
      <c r="D1006" t="s">
        <v>60</v>
      </c>
      <c r="E1006" t="s">
        <v>54</v>
      </c>
      <c r="F1006" t="s">
        <v>50</v>
      </c>
      <c r="G1006">
        <v>2650</v>
      </c>
      <c r="H1006">
        <v>2650</v>
      </c>
      <c r="J1006" t="s">
        <v>592</v>
      </c>
      <c r="N1006" t="s">
        <v>53</v>
      </c>
      <c r="O1006">
        <v>2650</v>
      </c>
      <c r="P1006" t="s">
        <v>54</v>
      </c>
      <c r="Q1006">
        <v>2650</v>
      </c>
    </row>
    <row r="1007" spans="1:17">
      <c r="A1007">
        <v>194</v>
      </c>
      <c r="B1007" t="s">
        <v>50</v>
      </c>
      <c r="C1007" s="2">
        <v>45351</v>
      </c>
      <c r="D1007" t="s">
        <v>60</v>
      </c>
      <c r="E1007" t="s">
        <v>33</v>
      </c>
      <c r="F1007" t="s">
        <v>30</v>
      </c>
      <c r="G1007">
        <v>2650</v>
      </c>
      <c r="I1007">
        <v>2650</v>
      </c>
      <c r="J1007" t="s">
        <v>592</v>
      </c>
      <c r="N1007" t="s">
        <v>53</v>
      </c>
      <c r="P1007" t="s">
        <v>33</v>
      </c>
    </row>
    <row r="1008" spans="1:17">
      <c r="A1008">
        <v>195</v>
      </c>
      <c r="B1008" t="s">
        <v>50</v>
      </c>
      <c r="C1008" s="2">
        <v>45351</v>
      </c>
      <c r="D1008" t="s">
        <v>60</v>
      </c>
      <c r="E1008" t="s">
        <v>54</v>
      </c>
      <c r="F1008" t="s">
        <v>50</v>
      </c>
      <c r="G1008">
        <v>5000</v>
      </c>
      <c r="H1008">
        <v>5000</v>
      </c>
      <c r="J1008" t="s">
        <v>593</v>
      </c>
      <c r="N1008" t="s">
        <v>53</v>
      </c>
      <c r="O1008">
        <v>5000</v>
      </c>
      <c r="P1008" t="s">
        <v>54</v>
      </c>
      <c r="Q1008">
        <v>5000</v>
      </c>
    </row>
    <row r="1009" spans="1:17">
      <c r="A1009">
        <v>195</v>
      </c>
      <c r="B1009" t="s">
        <v>50</v>
      </c>
      <c r="C1009" s="2">
        <v>45351</v>
      </c>
      <c r="D1009" t="s">
        <v>60</v>
      </c>
      <c r="E1009" t="s">
        <v>33</v>
      </c>
      <c r="F1009" t="s">
        <v>30</v>
      </c>
      <c r="G1009">
        <v>5000</v>
      </c>
      <c r="I1009">
        <v>5000</v>
      </c>
      <c r="J1009" t="s">
        <v>593</v>
      </c>
      <c r="N1009" t="s">
        <v>53</v>
      </c>
      <c r="P1009" t="s">
        <v>33</v>
      </c>
    </row>
    <row r="1010" spans="1:17">
      <c r="A1010">
        <v>196</v>
      </c>
      <c r="B1010" t="s">
        <v>50</v>
      </c>
      <c r="C1010" s="2">
        <v>45351</v>
      </c>
      <c r="D1010" t="s">
        <v>92</v>
      </c>
      <c r="E1010" t="s">
        <v>27</v>
      </c>
      <c r="F1010" t="s">
        <v>96</v>
      </c>
      <c r="G1010">
        <v>-16000</v>
      </c>
      <c r="H1010">
        <v>16000</v>
      </c>
      <c r="J1010" t="s">
        <v>594</v>
      </c>
      <c r="K1010" t="s">
        <v>276</v>
      </c>
      <c r="L1010" t="s">
        <v>595</v>
      </c>
      <c r="N1010" t="s">
        <v>53</v>
      </c>
      <c r="P1010" t="s">
        <v>27</v>
      </c>
    </row>
    <row r="1011" spans="1:17">
      <c r="A1011">
        <v>196</v>
      </c>
      <c r="B1011" t="s">
        <v>50</v>
      </c>
      <c r="C1011" s="2">
        <v>45351</v>
      </c>
      <c r="D1011" t="s">
        <v>92</v>
      </c>
      <c r="E1011" t="s">
        <v>54</v>
      </c>
      <c r="F1011" t="s">
        <v>50</v>
      </c>
      <c r="G1011">
        <v>-16000</v>
      </c>
      <c r="I1011">
        <v>16000</v>
      </c>
      <c r="J1011" t="s">
        <v>594</v>
      </c>
      <c r="K1011" t="s">
        <v>276</v>
      </c>
      <c r="L1011" t="s">
        <v>595</v>
      </c>
      <c r="N1011" t="s">
        <v>53</v>
      </c>
      <c r="O1011">
        <v>-16000</v>
      </c>
      <c r="P1011" t="s">
        <v>54</v>
      </c>
      <c r="Q1011">
        <v>-16000</v>
      </c>
    </row>
    <row r="1012" spans="1:17">
      <c r="A1012">
        <v>2047</v>
      </c>
      <c r="C1012" s="2">
        <v>45323</v>
      </c>
      <c r="D1012" t="s">
        <v>286</v>
      </c>
      <c r="E1012" t="s">
        <v>287</v>
      </c>
      <c r="F1012" t="s">
        <v>288</v>
      </c>
      <c r="G1012">
        <v>4256.1400000000003</v>
      </c>
      <c r="I1012">
        <v>4256.1400000000003</v>
      </c>
      <c r="N1012" t="s">
        <v>289</v>
      </c>
      <c r="O1012">
        <v>4256.1400000000003</v>
      </c>
      <c r="P1012" t="s">
        <v>287</v>
      </c>
      <c r="Q1012">
        <v>4256.1400000000003</v>
      </c>
    </row>
    <row r="1013" spans="1:17">
      <c r="A1013">
        <v>2047</v>
      </c>
      <c r="C1013" s="2">
        <v>45323</v>
      </c>
      <c r="D1013" t="s">
        <v>286</v>
      </c>
      <c r="E1013" t="s">
        <v>33</v>
      </c>
      <c r="F1013" t="s">
        <v>38</v>
      </c>
      <c r="G1013">
        <v>4256.1400000000003</v>
      </c>
      <c r="H1013">
        <v>4256.1400000000003</v>
      </c>
      <c r="N1013" t="s">
        <v>289</v>
      </c>
      <c r="P1013" t="s">
        <v>33</v>
      </c>
    </row>
    <row r="1014" spans="1:17">
      <c r="A1014">
        <v>2379</v>
      </c>
      <c r="C1014" s="2">
        <v>45323</v>
      </c>
      <c r="D1014" t="s">
        <v>290</v>
      </c>
      <c r="E1014" t="s">
        <v>287</v>
      </c>
      <c r="F1014" t="s">
        <v>291</v>
      </c>
      <c r="G1014">
        <v>319.2</v>
      </c>
      <c r="I1014">
        <v>319.2</v>
      </c>
      <c r="N1014" t="s">
        <v>289</v>
      </c>
      <c r="O1014">
        <v>319.2</v>
      </c>
      <c r="P1014" t="s">
        <v>287</v>
      </c>
      <c r="Q1014">
        <v>319.2</v>
      </c>
    </row>
    <row r="1015" spans="1:17">
      <c r="A1015">
        <v>2379</v>
      </c>
      <c r="C1015" s="2">
        <v>45323</v>
      </c>
      <c r="D1015" t="s">
        <v>290</v>
      </c>
      <c r="E1015" t="s">
        <v>33</v>
      </c>
      <c r="F1015" t="s">
        <v>30</v>
      </c>
      <c r="G1015">
        <v>319.2</v>
      </c>
      <c r="H1015">
        <v>319.2</v>
      </c>
      <c r="N1015" t="s">
        <v>289</v>
      </c>
      <c r="P1015" t="s">
        <v>33</v>
      </c>
    </row>
    <row r="1016" spans="1:17">
      <c r="A1016">
        <v>2711</v>
      </c>
      <c r="C1016" s="2">
        <v>45323</v>
      </c>
      <c r="D1016" t="s">
        <v>292</v>
      </c>
      <c r="E1016" t="s">
        <v>33</v>
      </c>
      <c r="F1016" t="s">
        <v>35</v>
      </c>
      <c r="G1016">
        <v>1396.58</v>
      </c>
      <c r="H1016">
        <v>1396.58</v>
      </c>
      <c r="N1016" t="s">
        <v>289</v>
      </c>
      <c r="P1016" t="s">
        <v>33</v>
      </c>
    </row>
    <row r="1017" spans="1:17">
      <c r="A1017">
        <v>2711</v>
      </c>
      <c r="C1017" s="2">
        <v>45323</v>
      </c>
      <c r="D1017" t="s">
        <v>292</v>
      </c>
      <c r="E1017" t="s">
        <v>287</v>
      </c>
      <c r="F1017" t="s">
        <v>293</v>
      </c>
      <c r="G1017">
        <v>1396.58</v>
      </c>
      <c r="I1017">
        <v>1396.58</v>
      </c>
      <c r="N1017" t="s">
        <v>289</v>
      </c>
      <c r="O1017">
        <v>1396.58</v>
      </c>
      <c r="P1017" t="s">
        <v>287</v>
      </c>
      <c r="Q1017">
        <v>1396.58</v>
      </c>
    </row>
    <row r="1018" spans="1:17">
      <c r="A1018">
        <v>2048</v>
      </c>
      <c r="C1018" s="2">
        <v>45324</v>
      </c>
      <c r="D1018" t="s">
        <v>286</v>
      </c>
      <c r="E1018" t="s">
        <v>33</v>
      </c>
      <c r="F1018" t="s">
        <v>38</v>
      </c>
      <c r="G1018">
        <v>3335.28</v>
      </c>
      <c r="H1018">
        <v>3335.28</v>
      </c>
      <c r="N1018" t="s">
        <v>289</v>
      </c>
      <c r="P1018" t="s">
        <v>33</v>
      </c>
    </row>
    <row r="1019" spans="1:17">
      <c r="A1019">
        <v>2048</v>
      </c>
      <c r="C1019" s="2">
        <v>45324</v>
      </c>
      <c r="D1019" t="s">
        <v>286</v>
      </c>
      <c r="E1019" t="s">
        <v>287</v>
      </c>
      <c r="F1019" t="s">
        <v>288</v>
      </c>
      <c r="G1019">
        <v>3335.28</v>
      </c>
      <c r="I1019">
        <v>3335.28</v>
      </c>
      <c r="N1019" t="s">
        <v>289</v>
      </c>
      <c r="O1019">
        <v>3335.28</v>
      </c>
      <c r="P1019" t="s">
        <v>287</v>
      </c>
      <c r="Q1019">
        <v>3335.28</v>
      </c>
    </row>
    <row r="1020" spans="1:17">
      <c r="A1020">
        <v>2380</v>
      </c>
      <c r="C1020" s="2">
        <v>45324</v>
      </c>
      <c r="D1020" t="s">
        <v>290</v>
      </c>
      <c r="E1020" t="s">
        <v>287</v>
      </c>
      <c r="F1020" t="s">
        <v>291</v>
      </c>
      <c r="G1020">
        <v>1288.8499999999999</v>
      </c>
      <c r="I1020">
        <v>1288.8499999999999</v>
      </c>
      <c r="N1020" t="s">
        <v>289</v>
      </c>
      <c r="O1020">
        <v>1288.8499999999999</v>
      </c>
      <c r="P1020" t="s">
        <v>287</v>
      </c>
      <c r="Q1020">
        <v>1288.8499999999999</v>
      </c>
    </row>
    <row r="1021" spans="1:17">
      <c r="A1021">
        <v>2380</v>
      </c>
      <c r="C1021" s="2">
        <v>45324</v>
      </c>
      <c r="D1021" t="s">
        <v>290</v>
      </c>
      <c r="E1021" t="s">
        <v>33</v>
      </c>
      <c r="F1021" t="s">
        <v>30</v>
      </c>
      <c r="G1021">
        <v>1288.8499999999999</v>
      </c>
      <c r="H1021">
        <v>1288.8499999999999</v>
      </c>
      <c r="N1021" t="s">
        <v>289</v>
      </c>
      <c r="P1021" t="s">
        <v>33</v>
      </c>
    </row>
    <row r="1022" spans="1:17">
      <c r="A1022">
        <v>2712</v>
      </c>
      <c r="C1022" s="2">
        <v>45324</v>
      </c>
      <c r="D1022" t="s">
        <v>292</v>
      </c>
      <c r="E1022" t="s">
        <v>33</v>
      </c>
      <c r="F1022" t="s">
        <v>35</v>
      </c>
      <c r="G1022">
        <v>168.55</v>
      </c>
      <c r="H1022">
        <v>168.55</v>
      </c>
      <c r="N1022" t="s">
        <v>289</v>
      </c>
      <c r="P1022" t="s">
        <v>33</v>
      </c>
    </row>
    <row r="1023" spans="1:17">
      <c r="A1023">
        <v>2712</v>
      </c>
      <c r="C1023" s="2">
        <v>45324</v>
      </c>
      <c r="D1023" t="s">
        <v>292</v>
      </c>
      <c r="E1023" t="s">
        <v>287</v>
      </c>
      <c r="F1023" t="s">
        <v>293</v>
      </c>
      <c r="G1023">
        <v>168.55</v>
      </c>
      <c r="I1023">
        <v>168.55</v>
      </c>
      <c r="N1023" t="s">
        <v>289</v>
      </c>
      <c r="O1023">
        <v>168.55</v>
      </c>
      <c r="P1023" t="s">
        <v>287</v>
      </c>
      <c r="Q1023">
        <v>168.55</v>
      </c>
    </row>
    <row r="1024" spans="1:17">
      <c r="A1024">
        <v>2049</v>
      </c>
      <c r="C1024" s="2">
        <v>45325</v>
      </c>
      <c r="D1024" t="s">
        <v>286</v>
      </c>
      <c r="E1024" t="s">
        <v>33</v>
      </c>
      <c r="F1024" t="s">
        <v>38</v>
      </c>
      <c r="G1024">
        <v>7739.68</v>
      </c>
      <c r="H1024">
        <v>7739.68</v>
      </c>
      <c r="N1024" t="s">
        <v>289</v>
      </c>
      <c r="P1024" t="s">
        <v>33</v>
      </c>
    </row>
    <row r="1025" spans="1:17">
      <c r="A1025">
        <v>2049</v>
      </c>
      <c r="C1025" s="2">
        <v>45325</v>
      </c>
      <c r="D1025" t="s">
        <v>286</v>
      </c>
      <c r="E1025" t="s">
        <v>287</v>
      </c>
      <c r="F1025" t="s">
        <v>288</v>
      </c>
      <c r="G1025">
        <v>7739.68</v>
      </c>
      <c r="I1025">
        <v>7739.68</v>
      </c>
      <c r="N1025" t="s">
        <v>289</v>
      </c>
      <c r="O1025">
        <v>7739.68</v>
      </c>
      <c r="P1025" t="s">
        <v>287</v>
      </c>
      <c r="Q1025">
        <v>7739.68</v>
      </c>
    </row>
    <row r="1026" spans="1:17">
      <c r="A1026">
        <v>2381</v>
      </c>
      <c r="C1026" s="2">
        <v>45325</v>
      </c>
      <c r="D1026" t="s">
        <v>290</v>
      </c>
      <c r="E1026" t="s">
        <v>287</v>
      </c>
      <c r="F1026" t="s">
        <v>291</v>
      </c>
      <c r="G1026">
        <v>1664.4</v>
      </c>
      <c r="I1026">
        <v>1664.4</v>
      </c>
      <c r="N1026" t="s">
        <v>289</v>
      </c>
      <c r="O1026">
        <v>1664.4</v>
      </c>
      <c r="P1026" t="s">
        <v>287</v>
      </c>
      <c r="Q1026">
        <v>1664.4</v>
      </c>
    </row>
    <row r="1027" spans="1:17">
      <c r="A1027">
        <v>2381</v>
      </c>
      <c r="C1027" s="2">
        <v>45325</v>
      </c>
      <c r="D1027" t="s">
        <v>290</v>
      </c>
      <c r="E1027" t="s">
        <v>33</v>
      </c>
      <c r="F1027" t="s">
        <v>30</v>
      </c>
      <c r="G1027">
        <v>1664.4</v>
      </c>
      <c r="H1027">
        <v>1664.4</v>
      </c>
      <c r="N1027" t="s">
        <v>289</v>
      </c>
      <c r="P1027" t="s">
        <v>33</v>
      </c>
    </row>
    <row r="1028" spans="1:17">
      <c r="A1028">
        <v>2713</v>
      </c>
      <c r="C1028" s="2">
        <v>45325</v>
      </c>
      <c r="D1028" t="s">
        <v>292</v>
      </c>
      <c r="E1028" t="s">
        <v>287</v>
      </c>
      <c r="F1028" t="s">
        <v>293</v>
      </c>
      <c r="G1028">
        <v>2124.96</v>
      </c>
      <c r="I1028">
        <v>2124.96</v>
      </c>
      <c r="N1028" t="s">
        <v>289</v>
      </c>
      <c r="O1028">
        <v>2124.96</v>
      </c>
      <c r="P1028" t="s">
        <v>287</v>
      </c>
      <c r="Q1028">
        <v>2124.96</v>
      </c>
    </row>
    <row r="1029" spans="1:17">
      <c r="A1029">
        <v>2713</v>
      </c>
      <c r="C1029" s="2">
        <v>45325</v>
      </c>
      <c r="D1029" t="s">
        <v>292</v>
      </c>
      <c r="E1029" t="s">
        <v>33</v>
      </c>
      <c r="F1029" t="s">
        <v>35</v>
      </c>
      <c r="G1029">
        <v>2124.96</v>
      </c>
      <c r="H1029">
        <v>2124.96</v>
      </c>
      <c r="N1029" t="s">
        <v>289</v>
      </c>
      <c r="P1029" t="s">
        <v>33</v>
      </c>
    </row>
    <row r="1030" spans="1:17">
      <c r="A1030">
        <v>2050</v>
      </c>
      <c r="C1030" s="2">
        <v>45326</v>
      </c>
      <c r="D1030" t="s">
        <v>286</v>
      </c>
      <c r="E1030" t="s">
        <v>33</v>
      </c>
      <c r="F1030" t="s">
        <v>38</v>
      </c>
      <c r="G1030">
        <v>8044.37</v>
      </c>
      <c r="H1030">
        <v>8044.37</v>
      </c>
      <c r="N1030" t="s">
        <v>289</v>
      </c>
      <c r="P1030" t="s">
        <v>33</v>
      </c>
    </row>
    <row r="1031" spans="1:17">
      <c r="A1031">
        <v>2050</v>
      </c>
      <c r="C1031" s="2">
        <v>45326</v>
      </c>
      <c r="D1031" t="s">
        <v>286</v>
      </c>
      <c r="E1031" t="s">
        <v>287</v>
      </c>
      <c r="F1031" t="s">
        <v>288</v>
      </c>
      <c r="G1031">
        <v>8044.37</v>
      </c>
      <c r="I1031">
        <v>8044.37</v>
      </c>
      <c r="N1031" t="s">
        <v>289</v>
      </c>
      <c r="O1031">
        <v>8044.37</v>
      </c>
      <c r="P1031" t="s">
        <v>287</v>
      </c>
      <c r="Q1031">
        <v>8044.37</v>
      </c>
    </row>
    <row r="1032" spans="1:17">
      <c r="A1032">
        <v>2382</v>
      </c>
      <c r="C1032" s="2">
        <v>45326</v>
      </c>
      <c r="D1032" t="s">
        <v>290</v>
      </c>
      <c r="E1032" t="s">
        <v>287</v>
      </c>
      <c r="F1032" t="s">
        <v>291</v>
      </c>
      <c r="G1032">
        <v>1448.05</v>
      </c>
      <c r="I1032">
        <v>1448.05</v>
      </c>
      <c r="N1032" t="s">
        <v>289</v>
      </c>
      <c r="O1032">
        <v>1448.05</v>
      </c>
      <c r="P1032" t="s">
        <v>287</v>
      </c>
      <c r="Q1032">
        <v>1448.05</v>
      </c>
    </row>
    <row r="1033" spans="1:17">
      <c r="A1033">
        <v>2382</v>
      </c>
      <c r="C1033" s="2">
        <v>45326</v>
      </c>
      <c r="D1033" t="s">
        <v>290</v>
      </c>
      <c r="E1033" t="s">
        <v>33</v>
      </c>
      <c r="F1033" t="s">
        <v>30</v>
      </c>
      <c r="G1033">
        <v>1448.05</v>
      </c>
      <c r="H1033">
        <v>1448.05</v>
      </c>
      <c r="N1033" t="s">
        <v>289</v>
      </c>
      <c r="P1033" t="s">
        <v>33</v>
      </c>
    </row>
    <row r="1034" spans="1:17">
      <c r="A1034">
        <v>2714</v>
      </c>
      <c r="C1034" s="2">
        <v>45326</v>
      </c>
      <c r="D1034" t="s">
        <v>292</v>
      </c>
      <c r="E1034" t="s">
        <v>287</v>
      </c>
      <c r="F1034" t="s">
        <v>293</v>
      </c>
      <c r="G1034">
        <v>2219.89</v>
      </c>
      <c r="I1034">
        <v>2219.89</v>
      </c>
      <c r="N1034" t="s">
        <v>289</v>
      </c>
      <c r="O1034">
        <v>2219.89</v>
      </c>
      <c r="P1034" t="s">
        <v>287</v>
      </c>
      <c r="Q1034">
        <v>2219.89</v>
      </c>
    </row>
    <row r="1035" spans="1:17">
      <c r="A1035">
        <v>2714</v>
      </c>
      <c r="C1035" s="2">
        <v>45326</v>
      </c>
      <c r="D1035" t="s">
        <v>292</v>
      </c>
      <c r="E1035" t="s">
        <v>33</v>
      </c>
      <c r="F1035" t="s">
        <v>35</v>
      </c>
      <c r="G1035">
        <v>2219.89</v>
      </c>
      <c r="H1035">
        <v>2219.89</v>
      </c>
      <c r="N1035" t="s">
        <v>289</v>
      </c>
      <c r="P1035" t="s">
        <v>33</v>
      </c>
    </row>
    <row r="1036" spans="1:17">
      <c r="A1036">
        <v>2051</v>
      </c>
      <c r="C1036" s="2">
        <v>45327</v>
      </c>
      <c r="D1036" t="s">
        <v>286</v>
      </c>
      <c r="E1036" t="s">
        <v>33</v>
      </c>
      <c r="F1036" t="s">
        <v>38</v>
      </c>
      <c r="G1036">
        <v>2589.59</v>
      </c>
      <c r="H1036">
        <v>2589.59</v>
      </c>
      <c r="N1036" t="s">
        <v>289</v>
      </c>
      <c r="P1036" t="s">
        <v>33</v>
      </c>
    </row>
    <row r="1037" spans="1:17">
      <c r="A1037">
        <v>2051</v>
      </c>
      <c r="C1037" s="2">
        <v>45327</v>
      </c>
      <c r="D1037" t="s">
        <v>286</v>
      </c>
      <c r="E1037" t="s">
        <v>287</v>
      </c>
      <c r="F1037" t="s">
        <v>288</v>
      </c>
      <c r="G1037">
        <v>2589.59</v>
      </c>
      <c r="I1037">
        <v>2589.59</v>
      </c>
      <c r="N1037" t="s">
        <v>289</v>
      </c>
      <c r="O1037">
        <v>2589.59</v>
      </c>
      <c r="P1037" t="s">
        <v>287</v>
      </c>
      <c r="Q1037">
        <v>2589.59</v>
      </c>
    </row>
    <row r="1038" spans="1:17">
      <c r="A1038">
        <v>2383</v>
      </c>
      <c r="C1038" s="2">
        <v>45327</v>
      </c>
      <c r="D1038" t="s">
        <v>290</v>
      </c>
      <c r="E1038" t="s">
        <v>287</v>
      </c>
      <c r="F1038" t="s">
        <v>291</v>
      </c>
      <c r="G1038">
        <v>1817.64</v>
      </c>
      <c r="I1038">
        <v>1817.64</v>
      </c>
      <c r="N1038" t="s">
        <v>289</v>
      </c>
      <c r="O1038">
        <v>1817.64</v>
      </c>
      <c r="P1038" t="s">
        <v>287</v>
      </c>
      <c r="Q1038">
        <v>1817.64</v>
      </c>
    </row>
    <row r="1039" spans="1:17">
      <c r="A1039">
        <v>2383</v>
      </c>
      <c r="C1039" s="2">
        <v>45327</v>
      </c>
      <c r="D1039" t="s">
        <v>290</v>
      </c>
      <c r="E1039" t="s">
        <v>33</v>
      </c>
      <c r="F1039" t="s">
        <v>30</v>
      </c>
      <c r="G1039">
        <v>1817.64</v>
      </c>
      <c r="H1039">
        <v>1817.64</v>
      </c>
      <c r="N1039" t="s">
        <v>289</v>
      </c>
      <c r="P1039" t="s">
        <v>33</v>
      </c>
    </row>
    <row r="1040" spans="1:17">
      <c r="A1040">
        <v>2715</v>
      </c>
      <c r="C1040" s="2">
        <v>45327</v>
      </c>
      <c r="D1040" t="s">
        <v>292</v>
      </c>
      <c r="E1040" t="s">
        <v>287</v>
      </c>
      <c r="F1040" t="s">
        <v>293</v>
      </c>
      <c r="N1040" t="s">
        <v>289</v>
      </c>
      <c r="P1040" t="s">
        <v>287</v>
      </c>
    </row>
    <row r="1041" spans="1:17">
      <c r="A1041">
        <v>2715</v>
      </c>
      <c r="C1041" s="2">
        <v>45327</v>
      </c>
      <c r="D1041" t="s">
        <v>292</v>
      </c>
      <c r="E1041" t="s">
        <v>33</v>
      </c>
      <c r="F1041" t="s">
        <v>35</v>
      </c>
      <c r="N1041" t="s">
        <v>289</v>
      </c>
      <c r="P1041" t="s">
        <v>33</v>
      </c>
    </row>
    <row r="1042" spans="1:17">
      <c r="A1042">
        <v>2052</v>
      </c>
      <c r="C1042" s="2">
        <v>45328</v>
      </c>
      <c r="D1042" t="s">
        <v>286</v>
      </c>
      <c r="E1042" t="s">
        <v>33</v>
      </c>
      <c r="F1042" t="s">
        <v>38</v>
      </c>
      <c r="G1042">
        <v>3160.49</v>
      </c>
      <c r="H1042">
        <v>3160.49</v>
      </c>
      <c r="N1042" t="s">
        <v>289</v>
      </c>
      <c r="P1042" t="s">
        <v>33</v>
      </c>
    </row>
    <row r="1043" spans="1:17">
      <c r="A1043">
        <v>2052</v>
      </c>
      <c r="C1043" s="2">
        <v>45328</v>
      </c>
      <c r="D1043" t="s">
        <v>286</v>
      </c>
      <c r="E1043" t="s">
        <v>287</v>
      </c>
      <c r="F1043" t="s">
        <v>288</v>
      </c>
      <c r="G1043">
        <v>3160.49</v>
      </c>
      <c r="I1043">
        <v>3160.49</v>
      </c>
      <c r="N1043" t="s">
        <v>289</v>
      </c>
      <c r="O1043">
        <v>3160.49</v>
      </c>
      <c r="P1043" t="s">
        <v>287</v>
      </c>
      <c r="Q1043">
        <v>3160.49</v>
      </c>
    </row>
    <row r="1044" spans="1:17">
      <c r="A1044">
        <v>2384</v>
      </c>
      <c r="C1044" s="2">
        <v>45328</v>
      </c>
      <c r="D1044" t="s">
        <v>290</v>
      </c>
      <c r="E1044" t="s">
        <v>287</v>
      </c>
      <c r="F1044" t="s">
        <v>291</v>
      </c>
      <c r="G1044">
        <v>1083.8</v>
      </c>
      <c r="I1044">
        <v>1083.8</v>
      </c>
      <c r="N1044" t="s">
        <v>289</v>
      </c>
      <c r="O1044">
        <v>1083.8</v>
      </c>
      <c r="P1044" t="s">
        <v>287</v>
      </c>
      <c r="Q1044">
        <v>1083.8</v>
      </c>
    </row>
    <row r="1045" spans="1:17">
      <c r="A1045">
        <v>2384</v>
      </c>
      <c r="C1045" s="2">
        <v>45328</v>
      </c>
      <c r="D1045" t="s">
        <v>290</v>
      </c>
      <c r="E1045" t="s">
        <v>33</v>
      </c>
      <c r="F1045" t="s">
        <v>30</v>
      </c>
      <c r="G1045">
        <v>1083.8</v>
      </c>
      <c r="H1045">
        <v>1083.8</v>
      </c>
      <c r="N1045" t="s">
        <v>289</v>
      </c>
      <c r="P1045" t="s">
        <v>33</v>
      </c>
    </row>
    <row r="1046" spans="1:17">
      <c r="A1046">
        <v>2716</v>
      </c>
      <c r="C1046" s="2">
        <v>45328</v>
      </c>
      <c r="D1046" t="s">
        <v>292</v>
      </c>
      <c r="E1046" t="s">
        <v>33</v>
      </c>
      <c r="F1046" t="s">
        <v>35</v>
      </c>
      <c r="G1046">
        <v>664.26</v>
      </c>
      <c r="H1046">
        <v>664.26</v>
      </c>
      <c r="N1046" t="s">
        <v>289</v>
      </c>
      <c r="P1046" t="s">
        <v>33</v>
      </c>
    </row>
    <row r="1047" spans="1:17">
      <c r="A1047">
        <v>2716</v>
      </c>
      <c r="C1047" s="2">
        <v>45328</v>
      </c>
      <c r="D1047" t="s">
        <v>292</v>
      </c>
      <c r="E1047" t="s">
        <v>287</v>
      </c>
      <c r="F1047" t="s">
        <v>293</v>
      </c>
      <c r="G1047">
        <v>664.26</v>
      </c>
      <c r="I1047">
        <v>664.26</v>
      </c>
      <c r="N1047" t="s">
        <v>289</v>
      </c>
      <c r="O1047">
        <v>664.26</v>
      </c>
      <c r="P1047" t="s">
        <v>287</v>
      </c>
      <c r="Q1047">
        <v>664.26</v>
      </c>
    </row>
    <row r="1048" spans="1:17">
      <c r="A1048">
        <v>2053</v>
      </c>
      <c r="C1048" s="2">
        <v>45329</v>
      </c>
      <c r="D1048" t="s">
        <v>286</v>
      </c>
      <c r="E1048" t="s">
        <v>287</v>
      </c>
      <c r="F1048" t="s">
        <v>288</v>
      </c>
      <c r="G1048">
        <v>2383.61</v>
      </c>
      <c r="I1048">
        <v>2383.61</v>
      </c>
      <c r="N1048" t="s">
        <v>289</v>
      </c>
      <c r="O1048">
        <v>2383.61</v>
      </c>
      <c r="P1048" t="s">
        <v>287</v>
      </c>
      <c r="Q1048">
        <v>2383.61</v>
      </c>
    </row>
    <row r="1049" spans="1:17">
      <c r="A1049">
        <v>2053</v>
      </c>
      <c r="C1049" s="2">
        <v>45329</v>
      </c>
      <c r="D1049" t="s">
        <v>286</v>
      </c>
      <c r="E1049" t="s">
        <v>33</v>
      </c>
      <c r="F1049" t="s">
        <v>38</v>
      </c>
      <c r="G1049">
        <v>2383.61</v>
      </c>
      <c r="H1049">
        <v>2383.61</v>
      </c>
      <c r="N1049" t="s">
        <v>289</v>
      </c>
      <c r="P1049" t="s">
        <v>33</v>
      </c>
    </row>
    <row r="1050" spans="1:17">
      <c r="A1050">
        <v>2385</v>
      </c>
      <c r="C1050" s="2">
        <v>45329</v>
      </c>
      <c r="D1050" t="s">
        <v>290</v>
      </c>
      <c r="E1050" t="s">
        <v>287</v>
      </c>
      <c r="F1050" t="s">
        <v>291</v>
      </c>
      <c r="G1050">
        <v>1146.3499999999999</v>
      </c>
      <c r="I1050">
        <v>1146.3499999999999</v>
      </c>
      <c r="N1050" t="s">
        <v>289</v>
      </c>
      <c r="O1050">
        <v>1146.3499999999999</v>
      </c>
      <c r="P1050" t="s">
        <v>287</v>
      </c>
      <c r="Q1050">
        <v>1146.3499999999999</v>
      </c>
    </row>
    <row r="1051" spans="1:17">
      <c r="A1051">
        <v>2385</v>
      </c>
      <c r="C1051" s="2">
        <v>45329</v>
      </c>
      <c r="D1051" t="s">
        <v>290</v>
      </c>
      <c r="E1051" t="s">
        <v>33</v>
      </c>
      <c r="F1051" t="s">
        <v>30</v>
      </c>
      <c r="G1051">
        <v>1146.3499999999999</v>
      </c>
      <c r="H1051">
        <v>1146.3499999999999</v>
      </c>
      <c r="N1051" t="s">
        <v>289</v>
      </c>
      <c r="P1051" t="s">
        <v>33</v>
      </c>
    </row>
    <row r="1052" spans="1:17">
      <c r="A1052">
        <v>2717</v>
      </c>
      <c r="C1052" s="2">
        <v>45329</v>
      </c>
      <c r="D1052" t="s">
        <v>292</v>
      </c>
      <c r="E1052" t="s">
        <v>33</v>
      </c>
      <c r="F1052" t="s">
        <v>35</v>
      </c>
      <c r="G1052">
        <v>405.62</v>
      </c>
      <c r="H1052">
        <v>405.62</v>
      </c>
      <c r="N1052" t="s">
        <v>289</v>
      </c>
      <c r="P1052" t="s">
        <v>33</v>
      </c>
    </row>
    <row r="1053" spans="1:17">
      <c r="A1053">
        <v>2717</v>
      </c>
      <c r="C1053" s="2">
        <v>45329</v>
      </c>
      <c r="D1053" t="s">
        <v>292</v>
      </c>
      <c r="E1053" t="s">
        <v>287</v>
      </c>
      <c r="F1053" t="s">
        <v>293</v>
      </c>
      <c r="G1053">
        <v>405.62</v>
      </c>
      <c r="I1053">
        <v>405.62</v>
      </c>
      <c r="N1053" t="s">
        <v>289</v>
      </c>
      <c r="O1053">
        <v>405.62</v>
      </c>
      <c r="P1053" t="s">
        <v>287</v>
      </c>
      <c r="Q1053">
        <v>405.62</v>
      </c>
    </row>
    <row r="1054" spans="1:17">
      <c r="A1054">
        <v>2054</v>
      </c>
      <c r="C1054" s="2">
        <v>45330</v>
      </c>
      <c r="D1054" t="s">
        <v>286</v>
      </c>
      <c r="E1054" t="s">
        <v>287</v>
      </c>
      <c r="F1054" t="s">
        <v>288</v>
      </c>
      <c r="G1054">
        <v>2924.14</v>
      </c>
      <c r="I1054">
        <v>2924.14</v>
      </c>
      <c r="N1054" t="s">
        <v>289</v>
      </c>
      <c r="O1054">
        <v>2924.14</v>
      </c>
      <c r="P1054" t="s">
        <v>287</v>
      </c>
      <c r="Q1054">
        <v>2924.14</v>
      </c>
    </row>
    <row r="1055" spans="1:17">
      <c r="A1055">
        <v>2054</v>
      </c>
      <c r="C1055" s="2">
        <v>45330</v>
      </c>
      <c r="D1055" t="s">
        <v>286</v>
      </c>
      <c r="E1055" t="s">
        <v>33</v>
      </c>
      <c r="F1055" t="s">
        <v>38</v>
      </c>
      <c r="G1055">
        <v>2924.14</v>
      </c>
      <c r="H1055">
        <v>2924.14</v>
      </c>
      <c r="N1055" t="s">
        <v>289</v>
      </c>
      <c r="P1055" t="s">
        <v>33</v>
      </c>
    </row>
    <row r="1056" spans="1:17">
      <c r="A1056">
        <v>2386</v>
      </c>
      <c r="C1056" s="2">
        <v>45330</v>
      </c>
      <c r="D1056" t="s">
        <v>290</v>
      </c>
      <c r="E1056" t="s">
        <v>33</v>
      </c>
      <c r="F1056" t="s">
        <v>30</v>
      </c>
      <c r="G1056">
        <v>1162.95</v>
      </c>
      <c r="H1056">
        <v>1162.95</v>
      </c>
      <c r="N1056" t="s">
        <v>289</v>
      </c>
      <c r="P1056" t="s">
        <v>33</v>
      </c>
    </row>
    <row r="1057" spans="1:17">
      <c r="A1057">
        <v>2386</v>
      </c>
      <c r="C1057" s="2">
        <v>45330</v>
      </c>
      <c r="D1057" t="s">
        <v>290</v>
      </c>
      <c r="E1057" t="s">
        <v>287</v>
      </c>
      <c r="F1057" t="s">
        <v>291</v>
      </c>
      <c r="G1057">
        <v>1162.95</v>
      </c>
      <c r="I1057">
        <v>1162.95</v>
      </c>
      <c r="N1057" t="s">
        <v>289</v>
      </c>
      <c r="O1057">
        <v>1162.95</v>
      </c>
      <c r="P1057" t="s">
        <v>287</v>
      </c>
      <c r="Q1057">
        <v>1162.95</v>
      </c>
    </row>
    <row r="1058" spans="1:17">
      <c r="A1058">
        <v>2718</v>
      </c>
      <c r="C1058" s="2">
        <v>45330</v>
      </c>
      <c r="D1058" t="s">
        <v>292</v>
      </c>
      <c r="E1058" t="s">
        <v>287</v>
      </c>
      <c r="F1058" t="s">
        <v>293</v>
      </c>
      <c r="G1058">
        <v>549.13</v>
      </c>
      <c r="I1058">
        <v>549.13</v>
      </c>
      <c r="N1058" t="s">
        <v>289</v>
      </c>
      <c r="O1058">
        <v>549.13</v>
      </c>
      <c r="P1058" t="s">
        <v>287</v>
      </c>
      <c r="Q1058">
        <v>549.13</v>
      </c>
    </row>
    <row r="1059" spans="1:17">
      <c r="A1059">
        <v>2718</v>
      </c>
      <c r="C1059" s="2">
        <v>45330</v>
      </c>
      <c r="D1059" t="s">
        <v>292</v>
      </c>
      <c r="E1059" t="s">
        <v>33</v>
      </c>
      <c r="F1059" t="s">
        <v>35</v>
      </c>
      <c r="G1059">
        <v>549.13</v>
      </c>
      <c r="H1059">
        <v>549.13</v>
      </c>
      <c r="N1059" t="s">
        <v>289</v>
      </c>
      <c r="P1059" t="s">
        <v>33</v>
      </c>
    </row>
    <row r="1060" spans="1:17">
      <c r="A1060">
        <v>2055</v>
      </c>
      <c r="C1060" s="2">
        <v>45331</v>
      </c>
      <c r="D1060" t="s">
        <v>286</v>
      </c>
      <c r="E1060" t="s">
        <v>287</v>
      </c>
      <c r="F1060" t="s">
        <v>288</v>
      </c>
      <c r="G1060">
        <v>4418.9399999999996</v>
      </c>
      <c r="I1060">
        <v>4418.9399999999996</v>
      </c>
      <c r="N1060" t="s">
        <v>289</v>
      </c>
      <c r="O1060">
        <v>4418.9399999999996</v>
      </c>
      <c r="P1060" t="s">
        <v>287</v>
      </c>
      <c r="Q1060">
        <v>4418.9399999999996</v>
      </c>
    </row>
    <row r="1061" spans="1:17">
      <c r="A1061">
        <v>2055</v>
      </c>
      <c r="C1061" s="2">
        <v>45331</v>
      </c>
      <c r="D1061" t="s">
        <v>286</v>
      </c>
      <c r="E1061" t="s">
        <v>33</v>
      </c>
      <c r="F1061" t="s">
        <v>38</v>
      </c>
      <c r="G1061">
        <v>4418.9399999999996</v>
      </c>
      <c r="H1061">
        <v>4418.9399999999996</v>
      </c>
      <c r="N1061" t="s">
        <v>289</v>
      </c>
      <c r="P1061" t="s">
        <v>33</v>
      </c>
    </row>
    <row r="1062" spans="1:17">
      <c r="A1062">
        <v>2387</v>
      </c>
      <c r="C1062" s="2">
        <v>45331</v>
      </c>
      <c r="D1062" t="s">
        <v>290</v>
      </c>
      <c r="E1062" t="s">
        <v>287</v>
      </c>
      <c r="F1062" t="s">
        <v>291</v>
      </c>
      <c r="G1062">
        <v>1105.9000000000001</v>
      </c>
      <c r="I1062">
        <v>1105.9000000000001</v>
      </c>
      <c r="N1062" t="s">
        <v>289</v>
      </c>
      <c r="O1062">
        <v>1105.9000000000001</v>
      </c>
      <c r="P1062" t="s">
        <v>287</v>
      </c>
      <c r="Q1062">
        <v>1105.9000000000001</v>
      </c>
    </row>
    <row r="1063" spans="1:17">
      <c r="A1063">
        <v>2387</v>
      </c>
      <c r="C1063" s="2">
        <v>45331</v>
      </c>
      <c r="D1063" t="s">
        <v>290</v>
      </c>
      <c r="E1063" t="s">
        <v>33</v>
      </c>
      <c r="F1063" t="s">
        <v>30</v>
      </c>
      <c r="G1063">
        <v>1105.9000000000001</v>
      </c>
      <c r="H1063">
        <v>1105.9000000000001</v>
      </c>
      <c r="N1063" t="s">
        <v>289</v>
      </c>
      <c r="P1063" t="s">
        <v>33</v>
      </c>
    </row>
    <row r="1064" spans="1:17">
      <c r="A1064">
        <v>2719</v>
      </c>
      <c r="C1064" s="2">
        <v>45331</v>
      </c>
      <c r="D1064" t="s">
        <v>292</v>
      </c>
      <c r="E1064" t="s">
        <v>33</v>
      </c>
      <c r="F1064" t="s">
        <v>35</v>
      </c>
      <c r="G1064">
        <v>587.41</v>
      </c>
      <c r="H1064">
        <v>587.41</v>
      </c>
      <c r="N1064" t="s">
        <v>289</v>
      </c>
      <c r="P1064" t="s">
        <v>33</v>
      </c>
    </row>
    <row r="1065" spans="1:17">
      <c r="A1065">
        <v>2719</v>
      </c>
      <c r="C1065" s="2">
        <v>45331</v>
      </c>
      <c r="D1065" t="s">
        <v>292</v>
      </c>
      <c r="E1065" t="s">
        <v>287</v>
      </c>
      <c r="F1065" t="s">
        <v>293</v>
      </c>
      <c r="G1065">
        <v>587.41</v>
      </c>
      <c r="I1065">
        <v>587.41</v>
      </c>
      <c r="N1065" t="s">
        <v>289</v>
      </c>
      <c r="O1065">
        <v>587.41</v>
      </c>
      <c r="P1065" t="s">
        <v>287</v>
      </c>
      <c r="Q1065">
        <v>587.41</v>
      </c>
    </row>
    <row r="1066" spans="1:17">
      <c r="A1066">
        <v>2056</v>
      </c>
      <c r="C1066" s="2">
        <v>45332</v>
      </c>
      <c r="D1066" t="s">
        <v>286</v>
      </c>
      <c r="E1066" t="s">
        <v>287</v>
      </c>
      <c r="F1066" t="s">
        <v>288</v>
      </c>
      <c r="G1066">
        <v>7663.99</v>
      </c>
      <c r="I1066">
        <v>7663.99</v>
      </c>
      <c r="N1066" t="s">
        <v>289</v>
      </c>
      <c r="O1066">
        <v>7663.99</v>
      </c>
      <c r="P1066" t="s">
        <v>287</v>
      </c>
      <c r="Q1066">
        <v>7663.99</v>
      </c>
    </row>
    <row r="1067" spans="1:17">
      <c r="A1067">
        <v>2056</v>
      </c>
      <c r="C1067" s="2">
        <v>45332</v>
      </c>
      <c r="D1067" t="s">
        <v>286</v>
      </c>
      <c r="E1067" t="s">
        <v>33</v>
      </c>
      <c r="F1067" t="s">
        <v>38</v>
      </c>
      <c r="G1067">
        <v>7663.99</v>
      </c>
      <c r="H1067">
        <v>7663.99</v>
      </c>
      <c r="N1067" t="s">
        <v>289</v>
      </c>
      <c r="P1067" t="s">
        <v>33</v>
      </c>
    </row>
    <row r="1068" spans="1:17">
      <c r="A1068">
        <v>2388</v>
      </c>
      <c r="C1068" s="2">
        <v>45332</v>
      </c>
      <c r="D1068" t="s">
        <v>290</v>
      </c>
      <c r="E1068" t="s">
        <v>287</v>
      </c>
      <c r="F1068" t="s">
        <v>291</v>
      </c>
      <c r="G1068">
        <v>1645.51</v>
      </c>
      <c r="I1068">
        <v>1645.51</v>
      </c>
      <c r="N1068" t="s">
        <v>289</v>
      </c>
      <c r="O1068">
        <v>1645.51</v>
      </c>
      <c r="P1068" t="s">
        <v>287</v>
      </c>
      <c r="Q1068">
        <v>1645.51</v>
      </c>
    </row>
    <row r="1069" spans="1:17">
      <c r="A1069">
        <v>2388</v>
      </c>
      <c r="C1069" s="2">
        <v>45332</v>
      </c>
      <c r="D1069" t="s">
        <v>290</v>
      </c>
      <c r="E1069" t="s">
        <v>33</v>
      </c>
      <c r="F1069" t="s">
        <v>30</v>
      </c>
      <c r="G1069">
        <v>1645.51</v>
      </c>
      <c r="H1069">
        <v>1645.51</v>
      </c>
      <c r="N1069" t="s">
        <v>289</v>
      </c>
      <c r="P1069" t="s">
        <v>33</v>
      </c>
    </row>
    <row r="1070" spans="1:17">
      <c r="A1070">
        <v>2720</v>
      </c>
      <c r="C1070" s="2">
        <v>45332</v>
      </c>
      <c r="D1070" t="s">
        <v>292</v>
      </c>
      <c r="E1070" t="s">
        <v>33</v>
      </c>
      <c r="F1070" t="s">
        <v>35</v>
      </c>
      <c r="G1070">
        <v>2056.7399999999998</v>
      </c>
      <c r="H1070">
        <v>2056.7399999999998</v>
      </c>
      <c r="N1070" t="s">
        <v>289</v>
      </c>
      <c r="P1070" t="s">
        <v>33</v>
      </c>
    </row>
    <row r="1071" spans="1:17">
      <c r="A1071">
        <v>2720</v>
      </c>
      <c r="C1071" s="2">
        <v>45332</v>
      </c>
      <c r="D1071" t="s">
        <v>292</v>
      </c>
      <c r="E1071" t="s">
        <v>287</v>
      </c>
      <c r="F1071" t="s">
        <v>293</v>
      </c>
      <c r="G1071">
        <v>2056.7399999999998</v>
      </c>
      <c r="I1071">
        <v>2056.7399999999998</v>
      </c>
      <c r="N1071" t="s">
        <v>289</v>
      </c>
      <c r="O1071">
        <v>2056.7399999999998</v>
      </c>
      <c r="P1071" t="s">
        <v>287</v>
      </c>
      <c r="Q1071">
        <v>2056.7399999999998</v>
      </c>
    </row>
    <row r="1072" spans="1:17">
      <c r="A1072">
        <v>2057</v>
      </c>
      <c r="C1072" s="2">
        <v>45333</v>
      </c>
      <c r="D1072" t="s">
        <v>286</v>
      </c>
      <c r="E1072" t="s">
        <v>33</v>
      </c>
      <c r="F1072" t="s">
        <v>38</v>
      </c>
      <c r="G1072">
        <v>8286.08</v>
      </c>
      <c r="H1072">
        <v>8286.08</v>
      </c>
      <c r="N1072" t="s">
        <v>289</v>
      </c>
      <c r="P1072" t="s">
        <v>33</v>
      </c>
    </row>
    <row r="1073" spans="1:17">
      <c r="A1073">
        <v>2057</v>
      </c>
      <c r="C1073" s="2">
        <v>45333</v>
      </c>
      <c r="D1073" t="s">
        <v>286</v>
      </c>
      <c r="E1073" t="s">
        <v>287</v>
      </c>
      <c r="F1073" t="s">
        <v>288</v>
      </c>
      <c r="G1073">
        <v>8286.08</v>
      </c>
      <c r="I1073">
        <v>8286.08</v>
      </c>
      <c r="N1073" t="s">
        <v>289</v>
      </c>
      <c r="O1073">
        <v>8286.08</v>
      </c>
      <c r="P1073" t="s">
        <v>287</v>
      </c>
      <c r="Q1073">
        <v>8286.08</v>
      </c>
    </row>
    <row r="1074" spans="1:17">
      <c r="A1074">
        <v>2389</v>
      </c>
      <c r="C1074" s="2">
        <v>45333</v>
      </c>
      <c r="D1074" t="s">
        <v>290</v>
      </c>
      <c r="E1074" t="s">
        <v>33</v>
      </c>
      <c r="F1074" t="s">
        <v>30</v>
      </c>
      <c r="G1074">
        <v>2476.09</v>
      </c>
      <c r="H1074">
        <v>2476.09</v>
      </c>
      <c r="N1074" t="s">
        <v>289</v>
      </c>
      <c r="P1074" t="s">
        <v>33</v>
      </c>
    </row>
    <row r="1075" spans="1:17">
      <c r="A1075">
        <v>2389</v>
      </c>
      <c r="C1075" s="2">
        <v>45333</v>
      </c>
      <c r="D1075" t="s">
        <v>290</v>
      </c>
      <c r="E1075" t="s">
        <v>287</v>
      </c>
      <c r="F1075" t="s">
        <v>291</v>
      </c>
      <c r="G1075">
        <v>2476.09</v>
      </c>
      <c r="I1075">
        <v>2476.09</v>
      </c>
      <c r="N1075" t="s">
        <v>289</v>
      </c>
      <c r="O1075">
        <v>2476.09</v>
      </c>
      <c r="P1075" t="s">
        <v>287</v>
      </c>
      <c r="Q1075">
        <v>2476.09</v>
      </c>
    </row>
    <row r="1076" spans="1:17">
      <c r="A1076">
        <v>2721</v>
      </c>
      <c r="C1076" s="2">
        <v>45333</v>
      </c>
      <c r="D1076" t="s">
        <v>292</v>
      </c>
      <c r="E1076" t="s">
        <v>287</v>
      </c>
      <c r="F1076" t="s">
        <v>293</v>
      </c>
      <c r="G1076">
        <v>2313.34</v>
      </c>
      <c r="I1076">
        <v>2313.34</v>
      </c>
      <c r="N1076" t="s">
        <v>289</v>
      </c>
      <c r="O1076">
        <v>2313.34</v>
      </c>
      <c r="P1076" t="s">
        <v>287</v>
      </c>
      <c r="Q1076">
        <v>2313.34</v>
      </c>
    </row>
    <row r="1077" spans="1:17">
      <c r="A1077">
        <v>2721</v>
      </c>
      <c r="C1077" s="2">
        <v>45333</v>
      </c>
      <c r="D1077" t="s">
        <v>292</v>
      </c>
      <c r="E1077" t="s">
        <v>33</v>
      </c>
      <c r="F1077" t="s">
        <v>35</v>
      </c>
      <c r="G1077">
        <v>2313.34</v>
      </c>
      <c r="H1077">
        <v>2313.34</v>
      </c>
      <c r="N1077" t="s">
        <v>289</v>
      </c>
      <c r="P1077" t="s">
        <v>33</v>
      </c>
    </row>
    <row r="1078" spans="1:17">
      <c r="A1078">
        <v>2058</v>
      </c>
      <c r="C1078" s="2">
        <v>45334</v>
      </c>
      <c r="D1078" t="s">
        <v>286</v>
      </c>
      <c r="E1078" t="s">
        <v>33</v>
      </c>
      <c r="F1078" t="s">
        <v>38</v>
      </c>
      <c r="G1078">
        <v>3318.01</v>
      </c>
      <c r="H1078">
        <v>3318.01</v>
      </c>
      <c r="N1078" t="s">
        <v>289</v>
      </c>
      <c r="P1078" t="s">
        <v>33</v>
      </c>
    </row>
    <row r="1079" spans="1:17">
      <c r="A1079">
        <v>2058</v>
      </c>
      <c r="C1079" s="2">
        <v>45334</v>
      </c>
      <c r="D1079" t="s">
        <v>286</v>
      </c>
      <c r="E1079" t="s">
        <v>287</v>
      </c>
      <c r="F1079" t="s">
        <v>288</v>
      </c>
      <c r="G1079">
        <v>3318.01</v>
      </c>
      <c r="I1079">
        <v>3318.01</v>
      </c>
      <c r="N1079" t="s">
        <v>289</v>
      </c>
      <c r="O1079">
        <v>3318.01</v>
      </c>
      <c r="P1079" t="s">
        <v>287</v>
      </c>
      <c r="Q1079">
        <v>3318.01</v>
      </c>
    </row>
    <row r="1080" spans="1:17">
      <c r="A1080">
        <v>2390</v>
      </c>
      <c r="C1080" s="2">
        <v>45334</v>
      </c>
      <c r="D1080" t="s">
        <v>290</v>
      </c>
      <c r="E1080" t="s">
        <v>33</v>
      </c>
      <c r="F1080" t="s">
        <v>30</v>
      </c>
      <c r="G1080">
        <v>2415.65</v>
      </c>
      <c r="H1080">
        <v>2415.65</v>
      </c>
      <c r="N1080" t="s">
        <v>289</v>
      </c>
      <c r="P1080" t="s">
        <v>33</v>
      </c>
    </row>
    <row r="1081" spans="1:17">
      <c r="A1081">
        <v>2390</v>
      </c>
      <c r="C1081" s="2">
        <v>45334</v>
      </c>
      <c r="D1081" t="s">
        <v>290</v>
      </c>
      <c r="E1081" t="s">
        <v>287</v>
      </c>
      <c r="F1081" t="s">
        <v>291</v>
      </c>
      <c r="G1081">
        <v>2415.65</v>
      </c>
      <c r="I1081">
        <v>2415.65</v>
      </c>
      <c r="N1081" t="s">
        <v>289</v>
      </c>
      <c r="O1081">
        <v>2415.65</v>
      </c>
      <c r="P1081" t="s">
        <v>287</v>
      </c>
      <c r="Q1081">
        <v>2415.65</v>
      </c>
    </row>
    <row r="1082" spans="1:17">
      <c r="A1082">
        <v>2722</v>
      </c>
      <c r="C1082" s="2">
        <v>45334</v>
      </c>
      <c r="D1082" t="s">
        <v>292</v>
      </c>
      <c r="E1082" t="s">
        <v>33</v>
      </c>
      <c r="F1082" t="s">
        <v>35</v>
      </c>
      <c r="N1082" t="s">
        <v>289</v>
      </c>
      <c r="P1082" t="s">
        <v>33</v>
      </c>
    </row>
    <row r="1083" spans="1:17">
      <c r="A1083">
        <v>2722</v>
      </c>
      <c r="C1083" s="2">
        <v>45334</v>
      </c>
      <c r="D1083" t="s">
        <v>292</v>
      </c>
      <c r="E1083" t="s">
        <v>287</v>
      </c>
      <c r="F1083" t="s">
        <v>293</v>
      </c>
      <c r="N1083" t="s">
        <v>289</v>
      </c>
      <c r="P1083" t="s">
        <v>287</v>
      </c>
    </row>
    <row r="1084" spans="1:17">
      <c r="A1084">
        <v>2059</v>
      </c>
      <c r="C1084" s="2">
        <v>45335</v>
      </c>
      <c r="D1084" t="s">
        <v>286</v>
      </c>
      <c r="E1084" t="s">
        <v>287</v>
      </c>
      <c r="F1084" t="s">
        <v>288</v>
      </c>
      <c r="G1084">
        <v>3586.93</v>
      </c>
      <c r="I1084">
        <v>3586.93</v>
      </c>
      <c r="N1084" t="s">
        <v>289</v>
      </c>
      <c r="O1084">
        <v>3586.93</v>
      </c>
      <c r="P1084" t="s">
        <v>287</v>
      </c>
      <c r="Q1084">
        <v>3586.93</v>
      </c>
    </row>
    <row r="1085" spans="1:17">
      <c r="A1085">
        <v>2059</v>
      </c>
      <c r="C1085" s="2">
        <v>45335</v>
      </c>
      <c r="D1085" t="s">
        <v>286</v>
      </c>
      <c r="E1085" t="s">
        <v>33</v>
      </c>
      <c r="F1085" t="s">
        <v>38</v>
      </c>
      <c r="G1085">
        <v>3586.93</v>
      </c>
      <c r="H1085">
        <v>3586.93</v>
      </c>
      <c r="N1085" t="s">
        <v>289</v>
      </c>
      <c r="P1085" t="s">
        <v>33</v>
      </c>
    </row>
    <row r="1086" spans="1:17">
      <c r="A1086">
        <v>2391</v>
      </c>
      <c r="C1086" s="2">
        <v>45335</v>
      </c>
      <c r="D1086" t="s">
        <v>290</v>
      </c>
      <c r="E1086" t="s">
        <v>287</v>
      </c>
      <c r="F1086" t="s">
        <v>291</v>
      </c>
      <c r="G1086">
        <v>2271.65</v>
      </c>
      <c r="I1086">
        <v>2271.65</v>
      </c>
      <c r="N1086" t="s">
        <v>289</v>
      </c>
      <c r="O1086">
        <v>2271.65</v>
      </c>
      <c r="P1086" t="s">
        <v>287</v>
      </c>
      <c r="Q1086">
        <v>2271.65</v>
      </c>
    </row>
    <row r="1087" spans="1:17">
      <c r="A1087">
        <v>2391</v>
      </c>
      <c r="C1087" s="2">
        <v>45335</v>
      </c>
      <c r="D1087" t="s">
        <v>290</v>
      </c>
      <c r="E1087" t="s">
        <v>33</v>
      </c>
      <c r="F1087" t="s">
        <v>30</v>
      </c>
      <c r="G1087">
        <v>2271.65</v>
      </c>
      <c r="H1087">
        <v>2271.65</v>
      </c>
      <c r="N1087" t="s">
        <v>289</v>
      </c>
      <c r="P1087" t="s">
        <v>33</v>
      </c>
    </row>
    <row r="1088" spans="1:17">
      <c r="A1088">
        <v>2723</v>
      </c>
      <c r="C1088" s="2">
        <v>45335</v>
      </c>
      <c r="D1088" t="s">
        <v>292</v>
      </c>
      <c r="E1088" t="s">
        <v>33</v>
      </c>
      <c r="F1088" t="s">
        <v>35</v>
      </c>
      <c r="G1088">
        <v>304.3</v>
      </c>
      <c r="H1088">
        <v>304.3</v>
      </c>
      <c r="N1088" t="s">
        <v>289</v>
      </c>
      <c r="P1088" t="s">
        <v>33</v>
      </c>
    </row>
    <row r="1089" spans="1:17">
      <c r="A1089">
        <v>2723</v>
      </c>
      <c r="C1089" s="2">
        <v>45335</v>
      </c>
      <c r="D1089" t="s">
        <v>292</v>
      </c>
      <c r="E1089" t="s">
        <v>287</v>
      </c>
      <c r="F1089" t="s">
        <v>293</v>
      </c>
      <c r="G1089">
        <v>304.3</v>
      </c>
      <c r="I1089">
        <v>304.3</v>
      </c>
      <c r="N1089" t="s">
        <v>289</v>
      </c>
      <c r="O1089">
        <v>304.3</v>
      </c>
      <c r="P1089" t="s">
        <v>287</v>
      </c>
      <c r="Q1089">
        <v>304.3</v>
      </c>
    </row>
    <row r="1090" spans="1:17">
      <c r="A1090">
        <v>2060</v>
      </c>
      <c r="C1090" s="2">
        <v>45336</v>
      </c>
      <c r="D1090" t="s">
        <v>286</v>
      </c>
      <c r="E1090" t="s">
        <v>33</v>
      </c>
      <c r="F1090" t="s">
        <v>38</v>
      </c>
      <c r="G1090">
        <v>3791.57</v>
      </c>
      <c r="H1090">
        <v>3791.57</v>
      </c>
      <c r="N1090" t="s">
        <v>289</v>
      </c>
      <c r="P1090" t="s">
        <v>33</v>
      </c>
    </row>
    <row r="1091" spans="1:17">
      <c r="A1091">
        <v>2060</v>
      </c>
      <c r="C1091" s="2">
        <v>45336</v>
      </c>
      <c r="D1091" t="s">
        <v>286</v>
      </c>
      <c r="E1091" t="s">
        <v>287</v>
      </c>
      <c r="F1091" t="s">
        <v>288</v>
      </c>
      <c r="G1091">
        <v>3791.57</v>
      </c>
      <c r="I1091">
        <v>3791.57</v>
      </c>
      <c r="N1091" t="s">
        <v>289</v>
      </c>
      <c r="O1091">
        <v>3791.57</v>
      </c>
      <c r="P1091" t="s">
        <v>287</v>
      </c>
      <c r="Q1091">
        <v>3791.57</v>
      </c>
    </row>
    <row r="1092" spans="1:17">
      <c r="A1092">
        <v>2392</v>
      </c>
      <c r="C1092" s="2">
        <v>45336</v>
      </c>
      <c r="D1092" t="s">
        <v>290</v>
      </c>
      <c r="E1092" t="s">
        <v>33</v>
      </c>
      <c r="F1092" t="s">
        <v>30</v>
      </c>
      <c r="G1092">
        <v>676.87</v>
      </c>
      <c r="H1092">
        <v>676.87</v>
      </c>
      <c r="N1092" t="s">
        <v>289</v>
      </c>
      <c r="P1092" t="s">
        <v>33</v>
      </c>
    </row>
    <row r="1093" spans="1:17">
      <c r="A1093">
        <v>2392</v>
      </c>
      <c r="C1093" s="2">
        <v>45336</v>
      </c>
      <c r="D1093" t="s">
        <v>290</v>
      </c>
      <c r="E1093" t="s">
        <v>287</v>
      </c>
      <c r="F1093" t="s">
        <v>291</v>
      </c>
      <c r="G1093">
        <v>676.87</v>
      </c>
      <c r="I1093">
        <v>676.87</v>
      </c>
      <c r="N1093" t="s">
        <v>289</v>
      </c>
      <c r="O1093">
        <v>676.87</v>
      </c>
      <c r="P1093" t="s">
        <v>287</v>
      </c>
      <c r="Q1093">
        <v>676.87</v>
      </c>
    </row>
    <row r="1094" spans="1:17">
      <c r="A1094">
        <v>2724</v>
      </c>
      <c r="C1094" s="2">
        <v>45336</v>
      </c>
      <c r="D1094" t="s">
        <v>292</v>
      </c>
      <c r="E1094" t="s">
        <v>287</v>
      </c>
      <c r="F1094" t="s">
        <v>293</v>
      </c>
      <c r="G1094">
        <v>1555.13</v>
      </c>
      <c r="I1094">
        <v>1555.13</v>
      </c>
      <c r="N1094" t="s">
        <v>289</v>
      </c>
      <c r="O1094">
        <v>1555.13</v>
      </c>
      <c r="P1094" t="s">
        <v>287</v>
      </c>
      <c r="Q1094">
        <v>1555.13</v>
      </c>
    </row>
    <row r="1095" spans="1:17">
      <c r="A1095">
        <v>2724</v>
      </c>
      <c r="C1095" s="2">
        <v>45336</v>
      </c>
      <c r="D1095" t="s">
        <v>292</v>
      </c>
      <c r="E1095" t="s">
        <v>33</v>
      </c>
      <c r="F1095" t="s">
        <v>35</v>
      </c>
      <c r="G1095">
        <v>1555.13</v>
      </c>
      <c r="H1095">
        <v>1555.13</v>
      </c>
      <c r="N1095" t="s">
        <v>289</v>
      </c>
      <c r="P1095" t="s">
        <v>33</v>
      </c>
    </row>
    <row r="1096" spans="1:17">
      <c r="A1096">
        <v>2061</v>
      </c>
      <c r="C1096" s="2">
        <v>45337</v>
      </c>
      <c r="D1096" t="s">
        <v>286</v>
      </c>
      <c r="E1096" t="s">
        <v>33</v>
      </c>
      <c r="F1096" t="s">
        <v>38</v>
      </c>
      <c r="G1096">
        <v>3065.27</v>
      </c>
      <c r="H1096">
        <v>3065.27</v>
      </c>
      <c r="N1096" t="s">
        <v>289</v>
      </c>
      <c r="P1096" t="s">
        <v>33</v>
      </c>
    </row>
    <row r="1097" spans="1:17">
      <c r="A1097">
        <v>2061</v>
      </c>
      <c r="C1097" s="2">
        <v>45337</v>
      </c>
      <c r="D1097" t="s">
        <v>286</v>
      </c>
      <c r="E1097" t="s">
        <v>287</v>
      </c>
      <c r="F1097" t="s">
        <v>288</v>
      </c>
      <c r="G1097">
        <v>3065.27</v>
      </c>
      <c r="I1097">
        <v>3065.27</v>
      </c>
      <c r="N1097" t="s">
        <v>289</v>
      </c>
      <c r="O1097">
        <v>3065.27</v>
      </c>
      <c r="P1097" t="s">
        <v>287</v>
      </c>
      <c r="Q1097">
        <v>3065.27</v>
      </c>
    </row>
    <row r="1098" spans="1:17">
      <c r="A1098">
        <v>2393</v>
      </c>
      <c r="C1098" s="2">
        <v>45337</v>
      </c>
      <c r="D1098" t="s">
        <v>290</v>
      </c>
      <c r="E1098" t="s">
        <v>33</v>
      </c>
      <c r="F1098" t="s">
        <v>30</v>
      </c>
      <c r="G1098">
        <v>1959.58</v>
      </c>
      <c r="H1098">
        <v>1959.58</v>
      </c>
      <c r="N1098" t="s">
        <v>289</v>
      </c>
      <c r="P1098" t="s">
        <v>33</v>
      </c>
    </row>
    <row r="1099" spans="1:17">
      <c r="A1099">
        <v>2393</v>
      </c>
      <c r="C1099" s="2">
        <v>45337</v>
      </c>
      <c r="D1099" t="s">
        <v>290</v>
      </c>
      <c r="E1099" t="s">
        <v>287</v>
      </c>
      <c r="F1099" t="s">
        <v>291</v>
      </c>
      <c r="G1099">
        <v>1959.58</v>
      </c>
      <c r="I1099">
        <v>1959.58</v>
      </c>
      <c r="N1099" t="s">
        <v>289</v>
      </c>
      <c r="O1099">
        <v>1959.58</v>
      </c>
      <c r="P1099" t="s">
        <v>287</v>
      </c>
      <c r="Q1099">
        <v>1959.58</v>
      </c>
    </row>
    <row r="1100" spans="1:17">
      <c r="A1100">
        <v>2725</v>
      </c>
      <c r="C1100" s="2">
        <v>45337</v>
      </c>
      <c r="D1100" t="s">
        <v>292</v>
      </c>
      <c r="E1100" t="s">
        <v>287</v>
      </c>
      <c r="F1100" t="s">
        <v>293</v>
      </c>
      <c r="G1100">
        <v>195.73</v>
      </c>
      <c r="I1100">
        <v>195.73</v>
      </c>
      <c r="N1100" t="s">
        <v>289</v>
      </c>
      <c r="O1100">
        <v>195.73</v>
      </c>
      <c r="P1100" t="s">
        <v>287</v>
      </c>
      <c r="Q1100">
        <v>195.73</v>
      </c>
    </row>
    <row r="1101" spans="1:17">
      <c r="A1101">
        <v>2725</v>
      </c>
      <c r="C1101" s="2">
        <v>45337</v>
      </c>
      <c r="D1101" t="s">
        <v>292</v>
      </c>
      <c r="E1101" t="s">
        <v>33</v>
      </c>
      <c r="F1101" t="s">
        <v>35</v>
      </c>
      <c r="G1101">
        <v>195.73</v>
      </c>
      <c r="H1101">
        <v>195.73</v>
      </c>
      <c r="N1101" t="s">
        <v>289</v>
      </c>
      <c r="P1101" t="s">
        <v>33</v>
      </c>
    </row>
    <row r="1102" spans="1:17">
      <c r="A1102">
        <v>2062</v>
      </c>
      <c r="C1102" s="2">
        <v>45338</v>
      </c>
      <c r="D1102" t="s">
        <v>286</v>
      </c>
      <c r="E1102" t="s">
        <v>287</v>
      </c>
      <c r="F1102" t="s">
        <v>288</v>
      </c>
      <c r="G1102">
        <v>4481.76</v>
      </c>
      <c r="I1102">
        <v>4481.76</v>
      </c>
      <c r="N1102" t="s">
        <v>289</v>
      </c>
      <c r="O1102">
        <v>4481.76</v>
      </c>
      <c r="P1102" t="s">
        <v>287</v>
      </c>
      <c r="Q1102">
        <v>4481.76</v>
      </c>
    </row>
    <row r="1103" spans="1:17">
      <c r="A1103">
        <v>2062</v>
      </c>
      <c r="C1103" s="2">
        <v>45338</v>
      </c>
      <c r="D1103" t="s">
        <v>286</v>
      </c>
      <c r="E1103" t="s">
        <v>33</v>
      </c>
      <c r="F1103" t="s">
        <v>38</v>
      </c>
      <c r="G1103">
        <v>4481.76</v>
      </c>
      <c r="H1103">
        <v>4481.76</v>
      </c>
      <c r="N1103" t="s">
        <v>289</v>
      </c>
      <c r="P1103" t="s">
        <v>33</v>
      </c>
    </row>
    <row r="1104" spans="1:17">
      <c r="A1104">
        <v>2394</v>
      </c>
      <c r="C1104" s="2">
        <v>45338</v>
      </c>
      <c r="D1104" t="s">
        <v>290</v>
      </c>
      <c r="E1104" t="s">
        <v>33</v>
      </c>
      <c r="F1104" t="s">
        <v>30</v>
      </c>
      <c r="G1104">
        <v>767.95</v>
      </c>
      <c r="H1104">
        <v>767.95</v>
      </c>
      <c r="N1104" t="s">
        <v>289</v>
      </c>
      <c r="P1104" t="s">
        <v>33</v>
      </c>
    </row>
    <row r="1105" spans="1:17">
      <c r="A1105">
        <v>2394</v>
      </c>
      <c r="C1105" s="2">
        <v>45338</v>
      </c>
      <c r="D1105" t="s">
        <v>290</v>
      </c>
      <c r="E1105" t="s">
        <v>287</v>
      </c>
      <c r="F1105" t="s">
        <v>291</v>
      </c>
      <c r="G1105">
        <v>767.95</v>
      </c>
      <c r="I1105">
        <v>767.95</v>
      </c>
      <c r="N1105" t="s">
        <v>289</v>
      </c>
      <c r="O1105">
        <v>767.95</v>
      </c>
      <c r="P1105" t="s">
        <v>287</v>
      </c>
      <c r="Q1105">
        <v>767.95</v>
      </c>
    </row>
    <row r="1106" spans="1:17">
      <c r="A1106">
        <v>2726</v>
      </c>
      <c r="C1106" s="2">
        <v>45338</v>
      </c>
      <c r="D1106" t="s">
        <v>292</v>
      </c>
      <c r="E1106" t="s">
        <v>287</v>
      </c>
      <c r="F1106" t="s">
        <v>293</v>
      </c>
      <c r="G1106">
        <v>2374.79</v>
      </c>
      <c r="I1106">
        <v>2374.79</v>
      </c>
      <c r="N1106" t="s">
        <v>289</v>
      </c>
      <c r="O1106">
        <v>2374.79</v>
      </c>
      <c r="P1106" t="s">
        <v>287</v>
      </c>
      <c r="Q1106">
        <v>2374.79</v>
      </c>
    </row>
    <row r="1107" spans="1:17">
      <c r="A1107">
        <v>2726</v>
      </c>
      <c r="C1107" s="2">
        <v>45338</v>
      </c>
      <c r="D1107" t="s">
        <v>292</v>
      </c>
      <c r="E1107" t="s">
        <v>33</v>
      </c>
      <c r="F1107" t="s">
        <v>35</v>
      </c>
      <c r="G1107">
        <v>2374.79</v>
      </c>
      <c r="H1107">
        <v>2374.79</v>
      </c>
      <c r="N1107" t="s">
        <v>289</v>
      </c>
      <c r="P1107" t="s">
        <v>33</v>
      </c>
    </row>
    <row r="1108" spans="1:17">
      <c r="A1108">
        <v>2063</v>
      </c>
      <c r="C1108" s="2">
        <v>45339</v>
      </c>
      <c r="D1108" t="s">
        <v>286</v>
      </c>
      <c r="E1108" t="s">
        <v>287</v>
      </c>
      <c r="F1108" t="s">
        <v>288</v>
      </c>
      <c r="G1108">
        <v>6501.19</v>
      </c>
      <c r="I1108">
        <v>6501.19</v>
      </c>
      <c r="N1108" t="s">
        <v>289</v>
      </c>
      <c r="O1108">
        <v>6501.19</v>
      </c>
      <c r="P1108" t="s">
        <v>287</v>
      </c>
      <c r="Q1108">
        <v>6501.19</v>
      </c>
    </row>
    <row r="1109" spans="1:17">
      <c r="A1109">
        <v>2063</v>
      </c>
      <c r="C1109" s="2">
        <v>45339</v>
      </c>
      <c r="D1109" t="s">
        <v>286</v>
      </c>
      <c r="E1109" t="s">
        <v>33</v>
      </c>
      <c r="F1109" t="s">
        <v>38</v>
      </c>
      <c r="G1109">
        <v>6501.19</v>
      </c>
      <c r="H1109">
        <v>6501.19</v>
      </c>
      <c r="N1109" t="s">
        <v>289</v>
      </c>
      <c r="P1109" t="s">
        <v>33</v>
      </c>
    </row>
    <row r="1110" spans="1:17">
      <c r="A1110">
        <v>2395</v>
      </c>
      <c r="C1110" s="2">
        <v>45339</v>
      </c>
      <c r="D1110" t="s">
        <v>290</v>
      </c>
      <c r="E1110" t="s">
        <v>287</v>
      </c>
      <c r="F1110" t="s">
        <v>291</v>
      </c>
      <c r="G1110">
        <v>1513.51</v>
      </c>
      <c r="I1110">
        <v>1513.51</v>
      </c>
      <c r="N1110" t="s">
        <v>289</v>
      </c>
      <c r="O1110">
        <v>1513.51</v>
      </c>
      <c r="P1110" t="s">
        <v>287</v>
      </c>
      <c r="Q1110">
        <v>1513.51</v>
      </c>
    </row>
    <row r="1111" spans="1:17">
      <c r="A1111">
        <v>2395</v>
      </c>
      <c r="C1111" s="2">
        <v>45339</v>
      </c>
      <c r="D1111" t="s">
        <v>290</v>
      </c>
      <c r="E1111" t="s">
        <v>33</v>
      </c>
      <c r="F1111" t="s">
        <v>30</v>
      </c>
      <c r="G1111">
        <v>1513.51</v>
      </c>
      <c r="H1111">
        <v>1513.51</v>
      </c>
      <c r="N1111" t="s">
        <v>289</v>
      </c>
      <c r="P1111" t="s">
        <v>33</v>
      </c>
    </row>
    <row r="1112" spans="1:17">
      <c r="A1112">
        <v>2727</v>
      </c>
      <c r="C1112" s="2">
        <v>45339</v>
      </c>
      <c r="D1112" t="s">
        <v>292</v>
      </c>
      <c r="E1112" t="s">
        <v>33</v>
      </c>
      <c r="F1112" t="s">
        <v>35</v>
      </c>
      <c r="G1112">
        <v>1351.7</v>
      </c>
      <c r="H1112">
        <v>1351.7</v>
      </c>
      <c r="N1112" t="s">
        <v>289</v>
      </c>
      <c r="P1112" t="s">
        <v>33</v>
      </c>
    </row>
    <row r="1113" spans="1:17">
      <c r="A1113">
        <v>2727</v>
      </c>
      <c r="C1113" s="2">
        <v>45339</v>
      </c>
      <c r="D1113" t="s">
        <v>292</v>
      </c>
      <c r="E1113" t="s">
        <v>287</v>
      </c>
      <c r="F1113" t="s">
        <v>293</v>
      </c>
      <c r="G1113">
        <v>1351.7</v>
      </c>
      <c r="I1113">
        <v>1351.7</v>
      </c>
      <c r="N1113" t="s">
        <v>289</v>
      </c>
      <c r="O1113">
        <v>1351.7</v>
      </c>
      <c r="P1113" t="s">
        <v>287</v>
      </c>
      <c r="Q1113">
        <v>1351.7</v>
      </c>
    </row>
    <row r="1114" spans="1:17">
      <c r="A1114">
        <v>2064</v>
      </c>
      <c r="C1114" s="2">
        <v>45340</v>
      </c>
      <c r="D1114" t="s">
        <v>286</v>
      </c>
      <c r="E1114" t="s">
        <v>33</v>
      </c>
      <c r="F1114" t="s">
        <v>38</v>
      </c>
      <c r="G1114">
        <v>7083.33</v>
      </c>
      <c r="H1114">
        <v>7083.33</v>
      </c>
      <c r="N1114" t="s">
        <v>289</v>
      </c>
      <c r="P1114" t="s">
        <v>33</v>
      </c>
    </row>
    <row r="1115" spans="1:17">
      <c r="A1115">
        <v>2064</v>
      </c>
      <c r="C1115" s="2">
        <v>45340</v>
      </c>
      <c r="D1115" t="s">
        <v>286</v>
      </c>
      <c r="E1115" t="s">
        <v>287</v>
      </c>
      <c r="F1115" t="s">
        <v>288</v>
      </c>
      <c r="G1115">
        <v>7083.33</v>
      </c>
      <c r="I1115">
        <v>7083.33</v>
      </c>
      <c r="N1115" t="s">
        <v>289</v>
      </c>
      <c r="O1115">
        <v>7083.33</v>
      </c>
      <c r="P1115" t="s">
        <v>287</v>
      </c>
      <c r="Q1115">
        <v>7083.33</v>
      </c>
    </row>
    <row r="1116" spans="1:17">
      <c r="A1116">
        <v>2396</v>
      </c>
      <c r="C1116" s="2">
        <v>45340</v>
      </c>
      <c r="D1116" t="s">
        <v>290</v>
      </c>
      <c r="E1116" t="s">
        <v>287</v>
      </c>
      <c r="F1116" t="s">
        <v>291</v>
      </c>
      <c r="G1116">
        <v>1933.85</v>
      </c>
      <c r="I1116">
        <v>1933.85</v>
      </c>
      <c r="N1116" t="s">
        <v>289</v>
      </c>
      <c r="O1116">
        <v>1933.85</v>
      </c>
      <c r="P1116" t="s">
        <v>287</v>
      </c>
      <c r="Q1116">
        <v>1933.85</v>
      </c>
    </row>
    <row r="1117" spans="1:17">
      <c r="A1117">
        <v>2396</v>
      </c>
      <c r="C1117" s="2">
        <v>45340</v>
      </c>
      <c r="D1117" t="s">
        <v>290</v>
      </c>
      <c r="E1117" t="s">
        <v>33</v>
      </c>
      <c r="F1117" t="s">
        <v>30</v>
      </c>
      <c r="G1117">
        <v>1933.85</v>
      </c>
      <c r="H1117">
        <v>1933.85</v>
      </c>
      <c r="N1117" t="s">
        <v>289</v>
      </c>
      <c r="P1117" t="s">
        <v>33</v>
      </c>
    </row>
    <row r="1118" spans="1:17">
      <c r="A1118">
        <v>2728</v>
      </c>
      <c r="C1118" s="2">
        <v>45340</v>
      </c>
      <c r="D1118" t="s">
        <v>292</v>
      </c>
      <c r="E1118" t="s">
        <v>33</v>
      </c>
      <c r="F1118" t="s">
        <v>35</v>
      </c>
      <c r="G1118">
        <v>2233.86</v>
      </c>
      <c r="H1118">
        <v>2233.86</v>
      </c>
      <c r="N1118" t="s">
        <v>289</v>
      </c>
      <c r="P1118" t="s">
        <v>33</v>
      </c>
    </row>
    <row r="1119" spans="1:17">
      <c r="A1119">
        <v>2728</v>
      </c>
      <c r="C1119" s="2">
        <v>45340</v>
      </c>
      <c r="D1119" t="s">
        <v>292</v>
      </c>
      <c r="E1119" t="s">
        <v>287</v>
      </c>
      <c r="F1119" t="s">
        <v>293</v>
      </c>
      <c r="G1119">
        <v>2233.86</v>
      </c>
      <c r="I1119">
        <v>2233.86</v>
      </c>
      <c r="N1119" t="s">
        <v>289</v>
      </c>
      <c r="O1119">
        <v>2233.86</v>
      </c>
      <c r="P1119" t="s">
        <v>287</v>
      </c>
      <c r="Q1119">
        <v>2233.86</v>
      </c>
    </row>
    <row r="1120" spans="1:17">
      <c r="A1120">
        <v>2065</v>
      </c>
      <c r="C1120" s="2">
        <v>45341</v>
      </c>
      <c r="D1120" t="s">
        <v>286</v>
      </c>
      <c r="E1120" t="s">
        <v>33</v>
      </c>
      <c r="F1120" t="s">
        <v>38</v>
      </c>
      <c r="G1120">
        <v>2795.41</v>
      </c>
      <c r="H1120">
        <v>2795.41</v>
      </c>
      <c r="N1120" t="s">
        <v>289</v>
      </c>
      <c r="P1120" t="s">
        <v>33</v>
      </c>
    </row>
    <row r="1121" spans="1:17">
      <c r="A1121">
        <v>2065</v>
      </c>
      <c r="C1121" s="2">
        <v>45341</v>
      </c>
      <c r="D1121" t="s">
        <v>286</v>
      </c>
      <c r="E1121" t="s">
        <v>287</v>
      </c>
      <c r="F1121" t="s">
        <v>288</v>
      </c>
      <c r="G1121">
        <v>2795.41</v>
      </c>
      <c r="I1121">
        <v>2795.41</v>
      </c>
      <c r="N1121" t="s">
        <v>289</v>
      </c>
      <c r="O1121">
        <v>2795.41</v>
      </c>
      <c r="P1121" t="s">
        <v>287</v>
      </c>
      <c r="Q1121">
        <v>2795.41</v>
      </c>
    </row>
    <row r="1122" spans="1:17">
      <c r="A1122">
        <v>2397</v>
      </c>
      <c r="C1122" s="2">
        <v>45341</v>
      </c>
      <c r="D1122" t="s">
        <v>290</v>
      </c>
      <c r="E1122" t="s">
        <v>33</v>
      </c>
      <c r="F1122" t="s">
        <v>30</v>
      </c>
      <c r="G1122">
        <v>1453.4</v>
      </c>
      <c r="H1122">
        <v>1453.4</v>
      </c>
      <c r="N1122" t="s">
        <v>289</v>
      </c>
      <c r="P1122" t="s">
        <v>33</v>
      </c>
    </row>
    <row r="1123" spans="1:17">
      <c r="A1123">
        <v>2397</v>
      </c>
      <c r="C1123" s="2">
        <v>45341</v>
      </c>
      <c r="D1123" t="s">
        <v>290</v>
      </c>
      <c r="E1123" t="s">
        <v>287</v>
      </c>
      <c r="F1123" t="s">
        <v>291</v>
      </c>
      <c r="G1123">
        <v>1453.4</v>
      </c>
      <c r="I1123">
        <v>1453.4</v>
      </c>
      <c r="N1123" t="s">
        <v>289</v>
      </c>
      <c r="O1123">
        <v>1453.4</v>
      </c>
      <c r="P1123" t="s">
        <v>287</v>
      </c>
      <c r="Q1123">
        <v>1453.4</v>
      </c>
    </row>
    <row r="1124" spans="1:17">
      <c r="A1124">
        <v>2729</v>
      </c>
      <c r="C1124" s="2">
        <v>45341</v>
      </c>
      <c r="D1124" t="s">
        <v>292</v>
      </c>
      <c r="E1124" t="s">
        <v>287</v>
      </c>
      <c r="F1124" t="s">
        <v>293</v>
      </c>
      <c r="G1124">
        <v>356.72</v>
      </c>
      <c r="I1124">
        <v>356.72</v>
      </c>
      <c r="N1124" t="s">
        <v>289</v>
      </c>
      <c r="O1124">
        <v>356.72</v>
      </c>
      <c r="P1124" t="s">
        <v>287</v>
      </c>
      <c r="Q1124">
        <v>356.72</v>
      </c>
    </row>
    <row r="1125" spans="1:17">
      <c r="A1125">
        <v>2729</v>
      </c>
      <c r="C1125" s="2">
        <v>45341</v>
      </c>
      <c r="D1125" t="s">
        <v>292</v>
      </c>
      <c r="E1125" t="s">
        <v>33</v>
      </c>
      <c r="F1125" t="s">
        <v>35</v>
      </c>
      <c r="G1125">
        <v>356.72</v>
      </c>
      <c r="H1125">
        <v>356.72</v>
      </c>
      <c r="N1125" t="s">
        <v>289</v>
      </c>
      <c r="P1125" t="s">
        <v>33</v>
      </c>
    </row>
    <row r="1126" spans="1:17">
      <c r="A1126">
        <v>2066</v>
      </c>
      <c r="C1126" s="2">
        <v>45342</v>
      </c>
      <c r="D1126" t="s">
        <v>286</v>
      </c>
      <c r="E1126" t="s">
        <v>287</v>
      </c>
      <c r="F1126" t="s">
        <v>288</v>
      </c>
      <c r="G1126">
        <v>3095.12</v>
      </c>
      <c r="I1126">
        <v>3095.12</v>
      </c>
      <c r="N1126" t="s">
        <v>289</v>
      </c>
      <c r="O1126">
        <v>3095.12</v>
      </c>
      <c r="P1126" t="s">
        <v>287</v>
      </c>
      <c r="Q1126">
        <v>3095.12</v>
      </c>
    </row>
    <row r="1127" spans="1:17">
      <c r="A1127">
        <v>2066</v>
      </c>
      <c r="C1127" s="2">
        <v>45342</v>
      </c>
      <c r="D1127" t="s">
        <v>286</v>
      </c>
      <c r="E1127" t="s">
        <v>33</v>
      </c>
      <c r="F1127" t="s">
        <v>38</v>
      </c>
      <c r="G1127">
        <v>3095.12</v>
      </c>
      <c r="H1127">
        <v>3095.12</v>
      </c>
      <c r="N1127" t="s">
        <v>289</v>
      </c>
      <c r="P1127" t="s">
        <v>33</v>
      </c>
    </row>
    <row r="1128" spans="1:17">
      <c r="A1128">
        <v>2398</v>
      </c>
      <c r="C1128" s="2">
        <v>45342</v>
      </c>
      <c r="D1128" t="s">
        <v>290</v>
      </c>
      <c r="E1128" t="s">
        <v>287</v>
      </c>
      <c r="F1128" t="s">
        <v>291</v>
      </c>
      <c r="G1128">
        <v>1692.05</v>
      </c>
      <c r="I1128">
        <v>1692.05</v>
      </c>
      <c r="N1128" t="s">
        <v>289</v>
      </c>
      <c r="O1128">
        <v>1692.05</v>
      </c>
      <c r="P1128" t="s">
        <v>287</v>
      </c>
      <c r="Q1128">
        <v>1692.05</v>
      </c>
    </row>
    <row r="1129" spans="1:17">
      <c r="A1129">
        <v>2398</v>
      </c>
      <c r="C1129" s="2">
        <v>45342</v>
      </c>
      <c r="D1129" t="s">
        <v>290</v>
      </c>
      <c r="E1129" t="s">
        <v>33</v>
      </c>
      <c r="F1129" t="s">
        <v>30</v>
      </c>
      <c r="G1129">
        <v>1692.05</v>
      </c>
      <c r="H1129">
        <v>1692.05</v>
      </c>
      <c r="N1129" t="s">
        <v>289</v>
      </c>
      <c r="P1129" t="s">
        <v>33</v>
      </c>
    </row>
    <row r="1130" spans="1:17">
      <c r="A1130">
        <v>2730</v>
      </c>
      <c r="C1130" s="2">
        <v>45342</v>
      </c>
      <c r="D1130" t="s">
        <v>292</v>
      </c>
      <c r="E1130" t="s">
        <v>33</v>
      </c>
      <c r="F1130" t="s">
        <v>35</v>
      </c>
      <c r="N1130" t="s">
        <v>289</v>
      </c>
      <c r="P1130" t="s">
        <v>33</v>
      </c>
    </row>
    <row r="1131" spans="1:17">
      <c r="A1131">
        <v>2730</v>
      </c>
      <c r="C1131" s="2">
        <v>45342</v>
      </c>
      <c r="D1131" t="s">
        <v>292</v>
      </c>
      <c r="E1131" t="s">
        <v>287</v>
      </c>
      <c r="F1131" t="s">
        <v>293</v>
      </c>
      <c r="N1131" t="s">
        <v>289</v>
      </c>
      <c r="P1131" t="s">
        <v>287</v>
      </c>
    </row>
    <row r="1132" spans="1:17">
      <c r="A1132">
        <v>2067</v>
      </c>
      <c r="C1132" s="2">
        <v>45343</v>
      </c>
      <c r="D1132" t="s">
        <v>286</v>
      </c>
      <c r="E1132" t="s">
        <v>287</v>
      </c>
      <c r="F1132" t="s">
        <v>288</v>
      </c>
      <c r="G1132">
        <v>3611.34</v>
      </c>
      <c r="I1132">
        <v>3611.34</v>
      </c>
      <c r="N1132" t="s">
        <v>289</v>
      </c>
      <c r="O1132">
        <v>3611.34</v>
      </c>
      <c r="P1132" t="s">
        <v>287</v>
      </c>
      <c r="Q1132">
        <v>3611.34</v>
      </c>
    </row>
    <row r="1133" spans="1:17">
      <c r="A1133">
        <v>2067</v>
      </c>
      <c r="C1133" s="2">
        <v>45343</v>
      </c>
      <c r="D1133" t="s">
        <v>286</v>
      </c>
      <c r="E1133" t="s">
        <v>33</v>
      </c>
      <c r="F1133" t="s">
        <v>38</v>
      </c>
      <c r="G1133">
        <v>3611.34</v>
      </c>
      <c r="H1133">
        <v>3611.34</v>
      </c>
      <c r="N1133" t="s">
        <v>289</v>
      </c>
      <c r="P1133" t="s">
        <v>33</v>
      </c>
    </row>
    <row r="1134" spans="1:17">
      <c r="A1134">
        <v>2399</v>
      </c>
      <c r="C1134" s="2">
        <v>45343</v>
      </c>
      <c r="D1134" t="s">
        <v>290</v>
      </c>
      <c r="E1134" t="s">
        <v>287</v>
      </c>
      <c r="F1134" t="s">
        <v>291</v>
      </c>
      <c r="G1134">
        <v>954.5</v>
      </c>
      <c r="I1134">
        <v>954.5</v>
      </c>
      <c r="N1134" t="s">
        <v>289</v>
      </c>
      <c r="O1134">
        <v>954.5</v>
      </c>
      <c r="P1134" t="s">
        <v>287</v>
      </c>
      <c r="Q1134">
        <v>954.5</v>
      </c>
    </row>
    <row r="1135" spans="1:17">
      <c r="A1135">
        <v>2399</v>
      </c>
      <c r="C1135" s="2">
        <v>45343</v>
      </c>
      <c r="D1135" t="s">
        <v>290</v>
      </c>
      <c r="E1135" t="s">
        <v>33</v>
      </c>
      <c r="F1135" t="s">
        <v>30</v>
      </c>
      <c r="G1135">
        <v>954.5</v>
      </c>
      <c r="H1135">
        <v>954.5</v>
      </c>
      <c r="N1135" t="s">
        <v>289</v>
      </c>
      <c r="P1135" t="s">
        <v>33</v>
      </c>
    </row>
    <row r="1136" spans="1:17">
      <c r="A1136">
        <v>2731</v>
      </c>
      <c r="C1136" s="2">
        <v>45343</v>
      </c>
      <c r="D1136" t="s">
        <v>292</v>
      </c>
      <c r="E1136" t="s">
        <v>287</v>
      </c>
      <c r="F1136" t="s">
        <v>293</v>
      </c>
      <c r="G1136">
        <v>694.17</v>
      </c>
      <c r="I1136">
        <v>694.17</v>
      </c>
      <c r="N1136" t="s">
        <v>289</v>
      </c>
      <c r="O1136">
        <v>694.17</v>
      </c>
      <c r="P1136" t="s">
        <v>287</v>
      </c>
      <c r="Q1136">
        <v>694.17</v>
      </c>
    </row>
    <row r="1137" spans="1:17">
      <c r="A1137">
        <v>2731</v>
      </c>
      <c r="C1137" s="2">
        <v>45343</v>
      </c>
      <c r="D1137" t="s">
        <v>292</v>
      </c>
      <c r="E1137" t="s">
        <v>33</v>
      </c>
      <c r="F1137" t="s">
        <v>35</v>
      </c>
      <c r="G1137">
        <v>694.17</v>
      </c>
      <c r="H1137">
        <v>694.17</v>
      </c>
      <c r="N1137" t="s">
        <v>289</v>
      </c>
      <c r="P1137" t="s">
        <v>33</v>
      </c>
    </row>
    <row r="1138" spans="1:17">
      <c r="A1138">
        <v>2068</v>
      </c>
      <c r="C1138" s="2">
        <v>45344</v>
      </c>
      <c r="D1138" t="s">
        <v>286</v>
      </c>
      <c r="E1138" t="s">
        <v>33</v>
      </c>
      <c r="F1138" t="s">
        <v>38</v>
      </c>
      <c r="G1138">
        <v>3502.6</v>
      </c>
      <c r="H1138">
        <v>3502.6</v>
      </c>
      <c r="N1138" t="s">
        <v>289</v>
      </c>
      <c r="P1138" t="s">
        <v>33</v>
      </c>
    </row>
    <row r="1139" spans="1:17">
      <c r="A1139">
        <v>2068</v>
      </c>
      <c r="C1139" s="2">
        <v>45344</v>
      </c>
      <c r="D1139" t="s">
        <v>286</v>
      </c>
      <c r="E1139" t="s">
        <v>287</v>
      </c>
      <c r="F1139" t="s">
        <v>288</v>
      </c>
      <c r="G1139">
        <v>3502.6</v>
      </c>
      <c r="I1139">
        <v>3502.6</v>
      </c>
      <c r="N1139" t="s">
        <v>289</v>
      </c>
      <c r="O1139">
        <v>3502.6</v>
      </c>
      <c r="P1139" t="s">
        <v>287</v>
      </c>
      <c r="Q1139">
        <v>3502.6</v>
      </c>
    </row>
    <row r="1140" spans="1:17">
      <c r="A1140">
        <v>2400</v>
      </c>
      <c r="C1140" s="2">
        <v>45344</v>
      </c>
      <c r="D1140" t="s">
        <v>290</v>
      </c>
      <c r="E1140" t="s">
        <v>287</v>
      </c>
      <c r="F1140" t="s">
        <v>291</v>
      </c>
      <c r="G1140">
        <v>588.87</v>
      </c>
      <c r="I1140">
        <v>588.87</v>
      </c>
      <c r="N1140" t="s">
        <v>289</v>
      </c>
      <c r="O1140">
        <v>588.87</v>
      </c>
      <c r="P1140" t="s">
        <v>287</v>
      </c>
      <c r="Q1140">
        <v>588.87</v>
      </c>
    </row>
    <row r="1141" spans="1:17">
      <c r="A1141">
        <v>2400</v>
      </c>
      <c r="C1141" s="2">
        <v>45344</v>
      </c>
      <c r="D1141" t="s">
        <v>290</v>
      </c>
      <c r="E1141" t="s">
        <v>33</v>
      </c>
      <c r="F1141" t="s">
        <v>30</v>
      </c>
      <c r="G1141">
        <v>588.87</v>
      </c>
      <c r="H1141">
        <v>588.87</v>
      </c>
      <c r="N1141" t="s">
        <v>289</v>
      </c>
      <c r="P1141" t="s">
        <v>33</v>
      </c>
    </row>
    <row r="1142" spans="1:17">
      <c r="A1142">
        <v>2732</v>
      </c>
      <c r="C1142" s="2">
        <v>45344</v>
      </c>
      <c r="D1142" t="s">
        <v>292</v>
      </c>
      <c r="E1142" t="s">
        <v>33</v>
      </c>
      <c r="F1142" t="s">
        <v>35</v>
      </c>
      <c r="G1142">
        <v>1090.99</v>
      </c>
      <c r="H1142">
        <v>1090.99</v>
      </c>
      <c r="N1142" t="s">
        <v>289</v>
      </c>
      <c r="P1142" t="s">
        <v>33</v>
      </c>
    </row>
    <row r="1143" spans="1:17">
      <c r="A1143">
        <v>2732</v>
      </c>
      <c r="C1143" s="2">
        <v>45344</v>
      </c>
      <c r="D1143" t="s">
        <v>292</v>
      </c>
      <c r="E1143" t="s">
        <v>287</v>
      </c>
      <c r="F1143" t="s">
        <v>293</v>
      </c>
      <c r="G1143">
        <v>1090.99</v>
      </c>
      <c r="I1143">
        <v>1090.99</v>
      </c>
      <c r="N1143" t="s">
        <v>289</v>
      </c>
      <c r="O1143">
        <v>1090.99</v>
      </c>
      <c r="P1143" t="s">
        <v>287</v>
      </c>
      <c r="Q1143">
        <v>1090.99</v>
      </c>
    </row>
    <row r="1144" spans="1:17">
      <c r="A1144">
        <v>2069</v>
      </c>
      <c r="C1144" s="2">
        <v>45345</v>
      </c>
      <c r="D1144" t="s">
        <v>286</v>
      </c>
      <c r="E1144" t="s">
        <v>33</v>
      </c>
      <c r="F1144" t="s">
        <v>38</v>
      </c>
      <c r="G1144">
        <v>4734.46</v>
      </c>
      <c r="H1144">
        <v>4734.46</v>
      </c>
      <c r="N1144" t="s">
        <v>289</v>
      </c>
      <c r="P1144" t="s">
        <v>33</v>
      </c>
    </row>
    <row r="1145" spans="1:17">
      <c r="A1145">
        <v>2069</v>
      </c>
      <c r="C1145" s="2">
        <v>45345</v>
      </c>
      <c r="D1145" t="s">
        <v>286</v>
      </c>
      <c r="E1145" t="s">
        <v>287</v>
      </c>
      <c r="F1145" t="s">
        <v>288</v>
      </c>
      <c r="G1145">
        <v>4734.46</v>
      </c>
      <c r="I1145">
        <v>4734.46</v>
      </c>
      <c r="N1145" t="s">
        <v>289</v>
      </c>
      <c r="O1145">
        <v>4734.46</v>
      </c>
      <c r="P1145" t="s">
        <v>287</v>
      </c>
      <c r="Q1145">
        <v>4734.46</v>
      </c>
    </row>
    <row r="1146" spans="1:17">
      <c r="A1146">
        <v>2401</v>
      </c>
      <c r="C1146" s="2">
        <v>45345</v>
      </c>
      <c r="D1146" t="s">
        <v>290</v>
      </c>
      <c r="E1146" t="s">
        <v>33</v>
      </c>
      <c r="F1146" t="s">
        <v>30</v>
      </c>
      <c r="G1146">
        <v>1508.45</v>
      </c>
      <c r="H1146">
        <v>1508.45</v>
      </c>
      <c r="N1146" t="s">
        <v>289</v>
      </c>
      <c r="P1146" t="s">
        <v>33</v>
      </c>
    </row>
    <row r="1147" spans="1:17">
      <c r="A1147">
        <v>2401</v>
      </c>
      <c r="C1147" s="2">
        <v>45345</v>
      </c>
      <c r="D1147" t="s">
        <v>290</v>
      </c>
      <c r="E1147" t="s">
        <v>287</v>
      </c>
      <c r="F1147" t="s">
        <v>291</v>
      </c>
      <c r="G1147">
        <v>1508.45</v>
      </c>
      <c r="I1147">
        <v>1508.45</v>
      </c>
      <c r="N1147" t="s">
        <v>289</v>
      </c>
      <c r="O1147">
        <v>1508.45</v>
      </c>
      <c r="P1147" t="s">
        <v>287</v>
      </c>
      <c r="Q1147">
        <v>1508.45</v>
      </c>
    </row>
    <row r="1148" spans="1:17">
      <c r="A1148">
        <v>2733</v>
      </c>
      <c r="C1148" s="2">
        <v>45345</v>
      </c>
      <c r="D1148" t="s">
        <v>292</v>
      </c>
      <c r="E1148" t="s">
        <v>33</v>
      </c>
      <c r="F1148" t="s">
        <v>35</v>
      </c>
      <c r="G1148">
        <v>820.49</v>
      </c>
      <c r="H1148">
        <v>820.49</v>
      </c>
      <c r="N1148" t="s">
        <v>289</v>
      </c>
      <c r="P1148" t="s">
        <v>33</v>
      </c>
    </row>
    <row r="1149" spans="1:17">
      <c r="A1149">
        <v>2733</v>
      </c>
      <c r="C1149" s="2">
        <v>45345</v>
      </c>
      <c r="D1149" t="s">
        <v>292</v>
      </c>
      <c r="E1149" t="s">
        <v>287</v>
      </c>
      <c r="F1149" t="s">
        <v>293</v>
      </c>
      <c r="G1149">
        <v>820.49</v>
      </c>
      <c r="I1149">
        <v>820.49</v>
      </c>
      <c r="N1149" t="s">
        <v>289</v>
      </c>
      <c r="O1149">
        <v>820.49</v>
      </c>
      <c r="P1149" t="s">
        <v>287</v>
      </c>
      <c r="Q1149">
        <v>820.49</v>
      </c>
    </row>
    <row r="1150" spans="1:17">
      <c r="A1150">
        <v>2070</v>
      </c>
      <c r="C1150" s="2">
        <v>45346</v>
      </c>
      <c r="D1150" t="s">
        <v>286</v>
      </c>
      <c r="E1150" t="s">
        <v>33</v>
      </c>
      <c r="F1150" t="s">
        <v>38</v>
      </c>
      <c r="G1150">
        <v>9140.91</v>
      </c>
      <c r="H1150">
        <v>9140.91</v>
      </c>
      <c r="N1150" t="s">
        <v>289</v>
      </c>
      <c r="P1150" t="s">
        <v>33</v>
      </c>
    </row>
    <row r="1151" spans="1:17">
      <c r="A1151">
        <v>2070</v>
      </c>
      <c r="C1151" s="2">
        <v>45346</v>
      </c>
      <c r="D1151" t="s">
        <v>286</v>
      </c>
      <c r="E1151" t="s">
        <v>287</v>
      </c>
      <c r="F1151" t="s">
        <v>288</v>
      </c>
      <c r="G1151">
        <v>9140.91</v>
      </c>
      <c r="I1151">
        <v>9140.91</v>
      </c>
      <c r="N1151" t="s">
        <v>289</v>
      </c>
      <c r="O1151">
        <v>9140.91</v>
      </c>
      <c r="P1151" t="s">
        <v>287</v>
      </c>
      <c r="Q1151">
        <v>9140.91</v>
      </c>
    </row>
    <row r="1152" spans="1:17">
      <c r="A1152">
        <v>2402</v>
      </c>
      <c r="C1152" s="2">
        <v>45346</v>
      </c>
      <c r="D1152" t="s">
        <v>290</v>
      </c>
      <c r="E1152" t="s">
        <v>33</v>
      </c>
      <c r="F1152" t="s">
        <v>30</v>
      </c>
      <c r="G1152">
        <v>1557.92</v>
      </c>
      <c r="H1152">
        <v>1557.92</v>
      </c>
      <c r="N1152" t="s">
        <v>289</v>
      </c>
      <c r="P1152" t="s">
        <v>33</v>
      </c>
    </row>
    <row r="1153" spans="1:17">
      <c r="A1153">
        <v>2402</v>
      </c>
      <c r="C1153" s="2">
        <v>45346</v>
      </c>
      <c r="D1153" t="s">
        <v>290</v>
      </c>
      <c r="E1153" t="s">
        <v>287</v>
      </c>
      <c r="F1153" t="s">
        <v>291</v>
      </c>
      <c r="G1153">
        <v>1557.92</v>
      </c>
      <c r="I1153">
        <v>1557.92</v>
      </c>
      <c r="N1153" t="s">
        <v>289</v>
      </c>
      <c r="O1153">
        <v>1557.92</v>
      </c>
      <c r="P1153" t="s">
        <v>287</v>
      </c>
      <c r="Q1153">
        <v>1557.92</v>
      </c>
    </row>
    <row r="1154" spans="1:17">
      <c r="A1154">
        <v>2734</v>
      </c>
      <c r="C1154" s="2">
        <v>45346</v>
      </c>
      <c r="D1154" t="s">
        <v>292</v>
      </c>
      <c r="E1154" t="s">
        <v>33</v>
      </c>
      <c r="F1154" t="s">
        <v>35</v>
      </c>
      <c r="G1154">
        <v>2367.3000000000002</v>
      </c>
      <c r="H1154">
        <v>2367.3000000000002</v>
      </c>
      <c r="N1154" t="s">
        <v>289</v>
      </c>
      <c r="P1154" t="s">
        <v>33</v>
      </c>
    </row>
    <row r="1155" spans="1:17">
      <c r="A1155">
        <v>2734</v>
      </c>
      <c r="C1155" s="2">
        <v>45346</v>
      </c>
      <c r="D1155" t="s">
        <v>292</v>
      </c>
      <c r="E1155" t="s">
        <v>287</v>
      </c>
      <c r="F1155" t="s">
        <v>293</v>
      </c>
      <c r="G1155">
        <v>2367.3000000000002</v>
      </c>
      <c r="I1155">
        <v>2367.3000000000002</v>
      </c>
      <c r="N1155" t="s">
        <v>289</v>
      </c>
      <c r="O1155">
        <v>2367.3000000000002</v>
      </c>
      <c r="P1155" t="s">
        <v>287</v>
      </c>
      <c r="Q1155">
        <v>2367.3000000000002</v>
      </c>
    </row>
    <row r="1156" spans="1:17">
      <c r="A1156">
        <v>2071</v>
      </c>
      <c r="C1156" s="2">
        <v>45347</v>
      </c>
      <c r="D1156" t="s">
        <v>286</v>
      </c>
      <c r="E1156" t="s">
        <v>33</v>
      </c>
      <c r="F1156" t="s">
        <v>38</v>
      </c>
      <c r="G1156">
        <v>8039</v>
      </c>
      <c r="H1156">
        <v>8039</v>
      </c>
      <c r="N1156" t="s">
        <v>289</v>
      </c>
      <c r="P1156" t="s">
        <v>33</v>
      </c>
    </row>
    <row r="1157" spans="1:17">
      <c r="A1157">
        <v>2071</v>
      </c>
      <c r="C1157" s="2">
        <v>45347</v>
      </c>
      <c r="D1157" t="s">
        <v>286</v>
      </c>
      <c r="E1157" t="s">
        <v>287</v>
      </c>
      <c r="F1157" t="s">
        <v>288</v>
      </c>
      <c r="G1157">
        <v>8039</v>
      </c>
      <c r="I1157">
        <v>8039</v>
      </c>
      <c r="N1157" t="s">
        <v>289</v>
      </c>
      <c r="O1157">
        <v>8039</v>
      </c>
      <c r="P1157" t="s">
        <v>287</v>
      </c>
      <c r="Q1157">
        <v>8039</v>
      </c>
    </row>
    <row r="1158" spans="1:17">
      <c r="A1158">
        <v>2403</v>
      </c>
      <c r="C1158" s="2">
        <v>45347</v>
      </c>
      <c r="D1158" t="s">
        <v>290</v>
      </c>
      <c r="E1158" t="s">
        <v>287</v>
      </c>
      <c r="F1158" t="s">
        <v>291</v>
      </c>
      <c r="G1158">
        <v>1973.8</v>
      </c>
      <c r="I1158">
        <v>1973.8</v>
      </c>
      <c r="N1158" t="s">
        <v>289</v>
      </c>
      <c r="O1158">
        <v>1973.8</v>
      </c>
      <c r="P1158" t="s">
        <v>287</v>
      </c>
      <c r="Q1158">
        <v>1973.8</v>
      </c>
    </row>
    <row r="1159" spans="1:17">
      <c r="A1159">
        <v>2403</v>
      </c>
      <c r="C1159" s="2">
        <v>45347</v>
      </c>
      <c r="D1159" t="s">
        <v>290</v>
      </c>
      <c r="E1159" t="s">
        <v>33</v>
      </c>
      <c r="F1159" t="s">
        <v>30</v>
      </c>
      <c r="G1159">
        <v>1973.8</v>
      </c>
      <c r="H1159">
        <v>1973.8</v>
      </c>
      <c r="N1159" t="s">
        <v>289</v>
      </c>
      <c r="P1159" t="s">
        <v>33</v>
      </c>
    </row>
    <row r="1160" spans="1:17">
      <c r="A1160">
        <v>2735</v>
      </c>
      <c r="C1160" s="2">
        <v>45347</v>
      </c>
      <c r="D1160" t="s">
        <v>292</v>
      </c>
      <c r="E1160" t="s">
        <v>33</v>
      </c>
      <c r="F1160" t="s">
        <v>35</v>
      </c>
      <c r="G1160">
        <v>2220.48</v>
      </c>
      <c r="H1160">
        <v>2220.48</v>
      </c>
      <c r="N1160" t="s">
        <v>289</v>
      </c>
      <c r="P1160" t="s">
        <v>33</v>
      </c>
    </row>
    <row r="1161" spans="1:17">
      <c r="A1161">
        <v>2735</v>
      </c>
      <c r="C1161" s="2">
        <v>45347</v>
      </c>
      <c r="D1161" t="s">
        <v>292</v>
      </c>
      <c r="E1161" t="s">
        <v>287</v>
      </c>
      <c r="F1161" t="s">
        <v>293</v>
      </c>
      <c r="G1161">
        <v>2220.48</v>
      </c>
      <c r="I1161">
        <v>2220.48</v>
      </c>
      <c r="N1161" t="s">
        <v>289</v>
      </c>
      <c r="O1161">
        <v>2220.48</v>
      </c>
      <c r="P1161" t="s">
        <v>287</v>
      </c>
      <c r="Q1161">
        <v>2220.48</v>
      </c>
    </row>
    <row r="1162" spans="1:17">
      <c r="A1162">
        <v>2072</v>
      </c>
      <c r="C1162" s="2">
        <v>45348</v>
      </c>
      <c r="D1162" t="s">
        <v>286</v>
      </c>
      <c r="E1162" t="s">
        <v>33</v>
      </c>
      <c r="F1162" t="s">
        <v>38</v>
      </c>
      <c r="G1162">
        <v>2993.93</v>
      </c>
      <c r="H1162">
        <v>2993.93</v>
      </c>
      <c r="N1162" t="s">
        <v>289</v>
      </c>
      <c r="P1162" t="s">
        <v>33</v>
      </c>
    </row>
    <row r="1163" spans="1:17">
      <c r="A1163">
        <v>2072</v>
      </c>
      <c r="C1163" s="2">
        <v>45348</v>
      </c>
      <c r="D1163" t="s">
        <v>286</v>
      </c>
      <c r="E1163" t="s">
        <v>287</v>
      </c>
      <c r="F1163" t="s">
        <v>288</v>
      </c>
      <c r="G1163">
        <v>2993.93</v>
      </c>
      <c r="I1163">
        <v>2993.93</v>
      </c>
      <c r="N1163" t="s">
        <v>289</v>
      </c>
      <c r="O1163">
        <v>2993.93</v>
      </c>
      <c r="P1163" t="s">
        <v>287</v>
      </c>
      <c r="Q1163">
        <v>2993.93</v>
      </c>
    </row>
    <row r="1164" spans="1:17">
      <c r="A1164">
        <v>2404</v>
      </c>
      <c r="C1164" s="2">
        <v>45348</v>
      </c>
      <c r="D1164" t="s">
        <v>290</v>
      </c>
      <c r="E1164" t="s">
        <v>287</v>
      </c>
      <c r="F1164" t="s">
        <v>291</v>
      </c>
      <c r="G1164">
        <v>359.35</v>
      </c>
      <c r="I1164">
        <v>359.35</v>
      </c>
      <c r="N1164" t="s">
        <v>289</v>
      </c>
      <c r="O1164">
        <v>359.35</v>
      </c>
      <c r="P1164" t="s">
        <v>287</v>
      </c>
      <c r="Q1164">
        <v>359.35</v>
      </c>
    </row>
    <row r="1165" spans="1:17">
      <c r="A1165">
        <v>2404</v>
      </c>
      <c r="C1165" s="2">
        <v>45348</v>
      </c>
      <c r="D1165" t="s">
        <v>290</v>
      </c>
      <c r="E1165" t="s">
        <v>33</v>
      </c>
      <c r="F1165" t="s">
        <v>30</v>
      </c>
      <c r="G1165">
        <v>359.35</v>
      </c>
      <c r="H1165">
        <v>359.35</v>
      </c>
      <c r="N1165" t="s">
        <v>289</v>
      </c>
      <c r="P1165" t="s">
        <v>33</v>
      </c>
    </row>
    <row r="1166" spans="1:17">
      <c r="A1166">
        <v>2736</v>
      </c>
      <c r="C1166" s="2">
        <v>45348</v>
      </c>
      <c r="D1166" t="s">
        <v>292</v>
      </c>
      <c r="E1166" t="s">
        <v>287</v>
      </c>
      <c r="F1166" t="s">
        <v>293</v>
      </c>
      <c r="G1166">
        <v>2167.5500000000002</v>
      </c>
      <c r="I1166">
        <v>2167.5500000000002</v>
      </c>
      <c r="N1166" t="s">
        <v>289</v>
      </c>
      <c r="O1166">
        <v>2167.5500000000002</v>
      </c>
      <c r="P1166" t="s">
        <v>287</v>
      </c>
      <c r="Q1166">
        <v>2167.5500000000002</v>
      </c>
    </row>
    <row r="1167" spans="1:17">
      <c r="A1167">
        <v>2736</v>
      </c>
      <c r="C1167" s="2">
        <v>45348</v>
      </c>
      <c r="D1167" t="s">
        <v>292</v>
      </c>
      <c r="E1167" t="s">
        <v>33</v>
      </c>
      <c r="F1167" t="s">
        <v>35</v>
      </c>
      <c r="G1167">
        <v>2167.5500000000002</v>
      </c>
      <c r="H1167">
        <v>2167.5500000000002</v>
      </c>
      <c r="N1167" t="s">
        <v>289</v>
      </c>
      <c r="P1167" t="s">
        <v>33</v>
      </c>
    </row>
    <row r="1168" spans="1:17">
      <c r="A1168">
        <v>2073</v>
      </c>
      <c r="C1168" s="2">
        <v>45349</v>
      </c>
      <c r="D1168" t="s">
        <v>286</v>
      </c>
      <c r="E1168" t="s">
        <v>287</v>
      </c>
      <c r="F1168" t="s">
        <v>288</v>
      </c>
      <c r="G1168">
        <v>3017.26</v>
      </c>
      <c r="I1168">
        <v>3017.26</v>
      </c>
      <c r="N1168" t="s">
        <v>289</v>
      </c>
      <c r="O1168">
        <v>3017.26</v>
      </c>
      <c r="P1168" t="s">
        <v>287</v>
      </c>
      <c r="Q1168">
        <v>3017.26</v>
      </c>
    </row>
    <row r="1169" spans="1:17">
      <c r="A1169">
        <v>2073</v>
      </c>
      <c r="C1169" s="2">
        <v>45349</v>
      </c>
      <c r="D1169" t="s">
        <v>286</v>
      </c>
      <c r="E1169" t="s">
        <v>33</v>
      </c>
      <c r="F1169" t="s">
        <v>38</v>
      </c>
      <c r="G1169">
        <v>3017.26</v>
      </c>
      <c r="H1169">
        <v>3017.26</v>
      </c>
      <c r="N1169" t="s">
        <v>289</v>
      </c>
      <c r="P1169" t="s">
        <v>33</v>
      </c>
    </row>
    <row r="1170" spans="1:17">
      <c r="A1170">
        <v>2405</v>
      </c>
      <c r="C1170" s="2">
        <v>45349</v>
      </c>
      <c r="D1170" t="s">
        <v>290</v>
      </c>
      <c r="E1170" t="s">
        <v>33</v>
      </c>
      <c r="F1170" t="s">
        <v>30</v>
      </c>
      <c r="G1170">
        <v>2126.83</v>
      </c>
      <c r="H1170">
        <v>2126.83</v>
      </c>
      <c r="N1170" t="s">
        <v>289</v>
      </c>
      <c r="P1170" t="s">
        <v>33</v>
      </c>
    </row>
    <row r="1171" spans="1:17">
      <c r="A1171">
        <v>2405</v>
      </c>
      <c r="C1171" s="2">
        <v>45349</v>
      </c>
      <c r="D1171" t="s">
        <v>290</v>
      </c>
      <c r="E1171" t="s">
        <v>287</v>
      </c>
      <c r="F1171" t="s">
        <v>291</v>
      </c>
      <c r="G1171">
        <v>2126.83</v>
      </c>
      <c r="I1171">
        <v>2126.83</v>
      </c>
      <c r="N1171" t="s">
        <v>289</v>
      </c>
      <c r="O1171">
        <v>2126.83</v>
      </c>
      <c r="P1171" t="s">
        <v>287</v>
      </c>
      <c r="Q1171">
        <v>2126.83</v>
      </c>
    </row>
    <row r="1172" spans="1:17">
      <c r="A1172">
        <v>2737</v>
      </c>
      <c r="C1172" s="2">
        <v>45349</v>
      </c>
      <c r="D1172" t="s">
        <v>292</v>
      </c>
      <c r="E1172" t="s">
        <v>287</v>
      </c>
      <c r="F1172" t="s">
        <v>293</v>
      </c>
      <c r="N1172" t="s">
        <v>289</v>
      </c>
      <c r="P1172" t="s">
        <v>287</v>
      </c>
    </row>
    <row r="1173" spans="1:17">
      <c r="A1173">
        <v>2737</v>
      </c>
      <c r="C1173" s="2">
        <v>45349</v>
      </c>
      <c r="D1173" t="s">
        <v>292</v>
      </c>
      <c r="E1173" t="s">
        <v>33</v>
      </c>
      <c r="F1173" t="s">
        <v>35</v>
      </c>
      <c r="N1173" t="s">
        <v>289</v>
      </c>
      <c r="P1173" t="s">
        <v>33</v>
      </c>
    </row>
    <row r="1174" spans="1:17">
      <c r="A1174">
        <v>2074</v>
      </c>
      <c r="C1174" s="2">
        <v>45350</v>
      </c>
      <c r="D1174" t="s">
        <v>286</v>
      </c>
      <c r="E1174" t="s">
        <v>33</v>
      </c>
      <c r="F1174" t="s">
        <v>38</v>
      </c>
      <c r="G1174">
        <v>3541.33</v>
      </c>
      <c r="H1174">
        <v>3541.33</v>
      </c>
      <c r="N1174" t="s">
        <v>289</v>
      </c>
      <c r="P1174" t="s">
        <v>33</v>
      </c>
    </row>
    <row r="1175" spans="1:17">
      <c r="A1175">
        <v>2074</v>
      </c>
      <c r="C1175" s="2">
        <v>45350</v>
      </c>
      <c r="D1175" t="s">
        <v>286</v>
      </c>
      <c r="E1175" t="s">
        <v>287</v>
      </c>
      <c r="F1175" t="s">
        <v>288</v>
      </c>
      <c r="G1175">
        <v>3541.33</v>
      </c>
      <c r="I1175">
        <v>3541.33</v>
      </c>
      <c r="N1175" t="s">
        <v>289</v>
      </c>
      <c r="O1175">
        <v>3541.33</v>
      </c>
      <c r="P1175" t="s">
        <v>287</v>
      </c>
      <c r="Q1175">
        <v>3541.33</v>
      </c>
    </row>
    <row r="1176" spans="1:17">
      <c r="A1176">
        <v>2406</v>
      </c>
      <c r="C1176" s="2">
        <v>45350</v>
      </c>
      <c r="D1176" t="s">
        <v>290</v>
      </c>
      <c r="E1176" t="s">
        <v>287</v>
      </c>
      <c r="F1176" t="s">
        <v>291</v>
      </c>
      <c r="G1176">
        <v>1591.4</v>
      </c>
      <c r="I1176">
        <v>1591.4</v>
      </c>
      <c r="N1176" t="s">
        <v>289</v>
      </c>
      <c r="O1176">
        <v>1591.4</v>
      </c>
      <c r="P1176" t="s">
        <v>287</v>
      </c>
      <c r="Q1176">
        <v>1591.4</v>
      </c>
    </row>
    <row r="1177" spans="1:17">
      <c r="A1177">
        <v>2406</v>
      </c>
      <c r="C1177" s="2">
        <v>45350</v>
      </c>
      <c r="D1177" t="s">
        <v>290</v>
      </c>
      <c r="E1177" t="s">
        <v>33</v>
      </c>
      <c r="F1177" t="s">
        <v>30</v>
      </c>
      <c r="G1177">
        <v>1591.4</v>
      </c>
      <c r="H1177">
        <v>1591.4</v>
      </c>
      <c r="N1177" t="s">
        <v>289</v>
      </c>
      <c r="P1177" t="s">
        <v>33</v>
      </c>
    </row>
    <row r="1178" spans="1:17">
      <c r="A1178">
        <v>2738</v>
      </c>
      <c r="C1178" s="2">
        <v>45350</v>
      </c>
      <c r="D1178" t="s">
        <v>292</v>
      </c>
      <c r="E1178" t="s">
        <v>287</v>
      </c>
      <c r="F1178" t="s">
        <v>293</v>
      </c>
      <c r="G1178">
        <v>395.27</v>
      </c>
      <c r="I1178">
        <v>395.27</v>
      </c>
      <c r="N1178" t="s">
        <v>289</v>
      </c>
      <c r="O1178">
        <v>395.27</v>
      </c>
      <c r="P1178" t="s">
        <v>287</v>
      </c>
      <c r="Q1178">
        <v>395.27</v>
      </c>
    </row>
    <row r="1179" spans="1:17">
      <c r="A1179">
        <v>2738</v>
      </c>
      <c r="C1179" s="2">
        <v>45350</v>
      </c>
      <c r="D1179" t="s">
        <v>292</v>
      </c>
      <c r="E1179" t="s">
        <v>33</v>
      </c>
      <c r="F1179" t="s">
        <v>35</v>
      </c>
      <c r="G1179">
        <v>395.27</v>
      </c>
      <c r="H1179">
        <v>395.27</v>
      </c>
      <c r="N1179" t="s">
        <v>289</v>
      </c>
      <c r="P1179" t="s">
        <v>33</v>
      </c>
    </row>
    <row r="1180" spans="1:17">
      <c r="A1180">
        <v>2075</v>
      </c>
      <c r="C1180" s="2">
        <v>45351</v>
      </c>
      <c r="D1180" t="s">
        <v>286</v>
      </c>
      <c r="E1180" t="s">
        <v>33</v>
      </c>
      <c r="F1180" t="s">
        <v>38</v>
      </c>
      <c r="G1180">
        <v>2815.94</v>
      </c>
      <c r="H1180">
        <v>2815.94</v>
      </c>
      <c r="N1180" t="s">
        <v>289</v>
      </c>
      <c r="P1180" t="s">
        <v>33</v>
      </c>
    </row>
    <row r="1181" spans="1:17">
      <c r="A1181">
        <v>2075</v>
      </c>
      <c r="C1181" s="2">
        <v>45351</v>
      </c>
      <c r="D1181" t="s">
        <v>286</v>
      </c>
      <c r="E1181" t="s">
        <v>287</v>
      </c>
      <c r="F1181" t="s">
        <v>288</v>
      </c>
      <c r="G1181">
        <v>2815.94</v>
      </c>
      <c r="I1181">
        <v>2815.94</v>
      </c>
      <c r="N1181" t="s">
        <v>289</v>
      </c>
      <c r="O1181">
        <v>2815.94</v>
      </c>
      <c r="P1181" t="s">
        <v>287</v>
      </c>
      <c r="Q1181">
        <v>2815.94</v>
      </c>
    </row>
    <row r="1182" spans="1:17">
      <c r="A1182">
        <v>2407</v>
      </c>
      <c r="C1182" s="2">
        <v>45351</v>
      </c>
      <c r="D1182" t="s">
        <v>290</v>
      </c>
      <c r="E1182" t="s">
        <v>33</v>
      </c>
      <c r="F1182" t="s">
        <v>30</v>
      </c>
      <c r="G1182">
        <v>1037.05</v>
      </c>
      <c r="H1182">
        <v>1037.05</v>
      </c>
      <c r="N1182" t="s">
        <v>289</v>
      </c>
      <c r="P1182" t="s">
        <v>33</v>
      </c>
    </row>
    <row r="1183" spans="1:17">
      <c r="A1183">
        <v>2407</v>
      </c>
      <c r="C1183" s="2">
        <v>45351</v>
      </c>
      <c r="D1183" t="s">
        <v>290</v>
      </c>
      <c r="E1183" t="s">
        <v>287</v>
      </c>
      <c r="F1183" t="s">
        <v>291</v>
      </c>
      <c r="G1183">
        <v>1037.05</v>
      </c>
      <c r="I1183">
        <v>1037.05</v>
      </c>
      <c r="N1183" t="s">
        <v>289</v>
      </c>
      <c r="O1183">
        <v>1037.05</v>
      </c>
      <c r="P1183" t="s">
        <v>287</v>
      </c>
      <c r="Q1183">
        <v>1037.05</v>
      </c>
    </row>
    <row r="1184" spans="1:17">
      <c r="A1184">
        <v>2739</v>
      </c>
      <c r="C1184" s="2">
        <v>45351</v>
      </c>
      <c r="D1184" t="s">
        <v>292</v>
      </c>
      <c r="E1184" t="s">
        <v>33</v>
      </c>
      <c r="F1184" t="s">
        <v>35</v>
      </c>
      <c r="G1184">
        <v>870.68</v>
      </c>
      <c r="H1184">
        <v>870.68</v>
      </c>
      <c r="N1184" t="s">
        <v>289</v>
      </c>
      <c r="P1184" t="s">
        <v>33</v>
      </c>
    </row>
    <row r="1185" spans="1:17">
      <c r="A1185">
        <v>2739</v>
      </c>
      <c r="C1185" s="2">
        <v>45351</v>
      </c>
      <c r="D1185" t="s">
        <v>292</v>
      </c>
      <c r="E1185" t="s">
        <v>287</v>
      </c>
      <c r="F1185" t="s">
        <v>293</v>
      </c>
      <c r="G1185">
        <v>870.68</v>
      </c>
      <c r="I1185">
        <v>870.68</v>
      </c>
      <c r="N1185" t="s">
        <v>289</v>
      </c>
      <c r="O1185">
        <v>870.68</v>
      </c>
      <c r="P1185" t="s">
        <v>287</v>
      </c>
      <c r="Q1185">
        <v>870.68</v>
      </c>
    </row>
    <row r="1186" spans="1:17">
      <c r="A1186">
        <v>3452</v>
      </c>
      <c r="C1186" s="2">
        <v>45323</v>
      </c>
      <c r="D1186" t="s">
        <v>83</v>
      </c>
      <c r="E1186" t="s">
        <v>82</v>
      </c>
      <c r="F1186" t="s">
        <v>83</v>
      </c>
      <c r="G1186">
        <v>2332</v>
      </c>
      <c r="H1186">
        <v>2332</v>
      </c>
      <c r="J1186" t="s">
        <v>278</v>
      </c>
      <c r="K1186" t="s">
        <v>298</v>
      </c>
      <c r="N1186" t="s">
        <v>26</v>
      </c>
      <c r="O1186">
        <v>2332</v>
      </c>
      <c r="P1186" t="s">
        <v>82</v>
      </c>
      <c r="Q1186">
        <v>2332</v>
      </c>
    </row>
    <row r="1187" spans="1:17">
      <c r="A1187">
        <v>3452</v>
      </c>
      <c r="C1187" s="2">
        <v>45323</v>
      </c>
      <c r="D1187" t="s">
        <v>83</v>
      </c>
      <c r="E1187" t="s">
        <v>27</v>
      </c>
      <c r="F1187" t="s">
        <v>24</v>
      </c>
      <c r="G1187">
        <v>2332</v>
      </c>
      <c r="I1187">
        <v>2332</v>
      </c>
      <c r="J1187" t="s">
        <v>278</v>
      </c>
      <c r="K1187" t="s">
        <v>298</v>
      </c>
      <c r="N1187" t="s">
        <v>26</v>
      </c>
      <c r="P1187" t="s">
        <v>27</v>
      </c>
    </row>
    <row r="1188" spans="1:17">
      <c r="A1188">
        <v>3772</v>
      </c>
      <c r="C1188" s="2">
        <v>45324</v>
      </c>
      <c r="E1188" t="s">
        <v>49</v>
      </c>
      <c r="F1188" t="s">
        <v>47</v>
      </c>
      <c r="G1188">
        <v>-150000</v>
      </c>
      <c r="I1188">
        <v>150000</v>
      </c>
      <c r="J1188" t="s">
        <v>596</v>
      </c>
      <c r="K1188" t="s">
        <v>298</v>
      </c>
      <c r="N1188" t="s">
        <v>26</v>
      </c>
      <c r="O1188">
        <v>-150000</v>
      </c>
      <c r="P1188" t="s">
        <v>49</v>
      </c>
      <c r="Q1188">
        <v>-150000</v>
      </c>
    </row>
    <row r="1189" spans="1:17">
      <c r="A1189">
        <v>3772</v>
      </c>
      <c r="C1189" s="2">
        <v>45324</v>
      </c>
      <c r="E1189" t="s">
        <v>27</v>
      </c>
      <c r="F1189" t="s">
        <v>24</v>
      </c>
      <c r="G1189">
        <v>-150000</v>
      </c>
      <c r="H1189">
        <v>150000</v>
      </c>
      <c r="J1189" t="s">
        <v>596</v>
      </c>
      <c r="K1189" t="s">
        <v>298</v>
      </c>
      <c r="N1189" t="s">
        <v>26</v>
      </c>
      <c r="P1189" t="s">
        <v>27</v>
      </c>
    </row>
    <row r="1190" spans="1:17">
      <c r="A1190">
        <v>3453</v>
      </c>
      <c r="C1190" s="2">
        <v>45327</v>
      </c>
      <c r="D1190" t="s">
        <v>294</v>
      </c>
      <c r="E1190" t="s">
        <v>27</v>
      </c>
      <c r="F1190" t="s">
        <v>24</v>
      </c>
      <c r="G1190">
        <v>20746.3</v>
      </c>
      <c r="I1190">
        <v>20746.3</v>
      </c>
      <c r="J1190" t="s">
        <v>297</v>
      </c>
      <c r="K1190" t="s">
        <v>298</v>
      </c>
      <c r="N1190" t="s">
        <v>26</v>
      </c>
      <c r="P1190" t="s">
        <v>27</v>
      </c>
    </row>
    <row r="1191" spans="1:17">
      <c r="A1191">
        <v>3453</v>
      </c>
      <c r="C1191" s="2">
        <v>45327</v>
      </c>
      <c r="D1191" t="s">
        <v>294</v>
      </c>
      <c r="E1191" t="s">
        <v>295</v>
      </c>
      <c r="F1191" t="s">
        <v>296</v>
      </c>
      <c r="G1191">
        <v>20746.3</v>
      </c>
      <c r="H1191">
        <v>20746.3</v>
      </c>
      <c r="J1191" t="s">
        <v>297</v>
      </c>
      <c r="K1191" t="s">
        <v>298</v>
      </c>
      <c r="N1191" t="s">
        <v>26</v>
      </c>
      <c r="O1191">
        <v>20746.3</v>
      </c>
      <c r="P1191" t="s">
        <v>295</v>
      </c>
      <c r="Q1191">
        <v>20746.3</v>
      </c>
    </row>
    <row r="1192" spans="1:17">
      <c r="A1192">
        <v>3455</v>
      </c>
      <c r="C1192" s="2">
        <v>45330</v>
      </c>
      <c r="D1192" t="s">
        <v>294</v>
      </c>
      <c r="E1192" t="s">
        <v>27</v>
      </c>
      <c r="F1192" t="s">
        <v>24</v>
      </c>
      <c r="G1192">
        <v>18683.900000000001</v>
      </c>
      <c r="I1192">
        <v>18683.900000000001</v>
      </c>
      <c r="J1192" t="s">
        <v>297</v>
      </c>
      <c r="K1192" t="s">
        <v>298</v>
      </c>
      <c r="N1192" t="s">
        <v>26</v>
      </c>
      <c r="P1192" t="s">
        <v>27</v>
      </c>
    </row>
    <row r="1193" spans="1:17">
      <c r="A1193">
        <v>3455</v>
      </c>
      <c r="C1193" s="2">
        <v>45330</v>
      </c>
      <c r="D1193" t="s">
        <v>294</v>
      </c>
      <c r="E1193" t="s">
        <v>295</v>
      </c>
      <c r="F1193" t="s">
        <v>296</v>
      </c>
      <c r="G1193">
        <v>18683.900000000001</v>
      </c>
      <c r="H1193">
        <v>18683.900000000001</v>
      </c>
      <c r="J1193" t="s">
        <v>297</v>
      </c>
      <c r="K1193" t="s">
        <v>298</v>
      </c>
      <c r="N1193" t="s">
        <v>26</v>
      </c>
      <c r="O1193">
        <v>18683.900000000001</v>
      </c>
      <c r="P1193" t="s">
        <v>295</v>
      </c>
      <c r="Q1193">
        <v>18683.900000000001</v>
      </c>
    </row>
    <row r="1194" spans="1:17">
      <c r="A1194">
        <v>3456</v>
      </c>
      <c r="C1194" s="2">
        <v>45331</v>
      </c>
      <c r="D1194" t="s">
        <v>448</v>
      </c>
      <c r="E1194" t="s">
        <v>27</v>
      </c>
      <c r="F1194" t="s">
        <v>24</v>
      </c>
      <c r="G1194">
        <v>-20000</v>
      </c>
      <c r="H1194">
        <v>20000</v>
      </c>
      <c r="J1194" t="s">
        <v>597</v>
      </c>
      <c r="K1194" t="s">
        <v>298</v>
      </c>
      <c r="N1194" t="s">
        <v>26</v>
      </c>
      <c r="P1194" t="s">
        <v>27</v>
      </c>
    </row>
    <row r="1195" spans="1:17">
      <c r="A1195">
        <v>3456</v>
      </c>
      <c r="C1195" s="2">
        <v>45331</v>
      </c>
      <c r="D1195" t="s">
        <v>448</v>
      </c>
      <c r="E1195" t="s">
        <v>33</v>
      </c>
      <c r="F1195" t="s">
        <v>41</v>
      </c>
      <c r="G1195">
        <v>-20000</v>
      </c>
      <c r="I1195">
        <v>20000</v>
      </c>
      <c r="J1195" t="s">
        <v>597</v>
      </c>
      <c r="K1195" t="s">
        <v>298</v>
      </c>
      <c r="N1195" t="s">
        <v>26</v>
      </c>
      <c r="O1195">
        <v>-20000</v>
      </c>
      <c r="P1195" t="s">
        <v>33</v>
      </c>
      <c r="Q1195">
        <v>-20000</v>
      </c>
    </row>
    <row r="1196" spans="1:17">
      <c r="A1196">
        <v>3457</v>
      </c>
      <c r="C1196" s="2">
        <v>45331</v>
      </c>
      <c r="D1196" t="s">
        <v>598</v>
      </c>
      <c r="E1196" t="s">
        <v>27</v>
      </c>
      <c r="F1196" t="s">
        <v>24</v>
      </c>
      <c r="G1196">
        <v>819.67</v>
      </c>
      <c r="I1196">
        <v>819.67</v>
      </c>
      <c r="J1196" t="s">
        <v>75</v>
      </c>
      <c r="K1196" t="s">
        <v>298</v>
      </c>
      <c r="N1196" t="s">
        <v>26</v>
      </c>
      <c r="P1196" t="s">
        <v>27</v>
      </c>
    </row>
    <row r="1197" spans="1:17">
      <c r="A1197">
        <v>3457</v>
      </c>
      <c r="C1197" s="2">
        <v>45331</v>
      </c>
      <c r="D1197" t="s">
        <v>598</v>
      </c>
      <c r="E1197" t="s">
        <v>143</v>
      </c>
      <c r="F1197" t="s">
        <v>599</v>
      </c>
      <c r="G1197">
        <v>819.67</v>
      </c>
      <c r="H1197">
        <v>819.67</v>
      </c>
      <c r="J1197" t="s">
        <v>75</v>
      </c>
      <c r="K1197" t="s">
        <v>298</v>
      </c>
      <c r="N1197" t="s">
        <v>26</v>
      </c>
      <c r="O1197">
        <v>819.67</v>
      </c>
      <c r="P1197" t="s">
        <v>143</v>
      </c>
      <c r="Q1197">
        <v>819.67</v>
      </c>
    </row>
    <row r="1198" spans="1:17">
      <c r="A1198">
        <v>3458</v>
      </c>
      <c r="C1198" s="2">
        <v>45341</v>
      </c>
      <c r="D1198" t="s">
        <v>299</v>
      </c>
      <c r="E1198" t="s">
        <v>33</v>
      </c>
      <c r="F1198" t="s">
        <v>35</v>
      </c>
      <c r="G1198">
        <v>-10000</v>
      </c>
      <c r="I1198">
        <v>10000</v>
      </c>
      <c r="J1198" t="s">
        <v>300</v>
      </c>
      <c r="K1198" t="s">
        <v>298</v>
      </c>
      <c r="N1198" t="s">
        <v>26</v>
      </c>
      <c r="O1198">
        <v>-10000</v>
      </c>
      <c r="P1198" t="s">
        <v>33</v>
      </c>
      <c r="Q1198">
        <v>-10000</v>
      </c>
    </row>
    <row r="1199" spans="1:17">
      <c r="A1199">
        <v>3458</v>
      </c>
      <c r="C1199" s="2">
        <v>45341</v>
      </c>
      <c r="D1199" t="s">
        <v>299</v>
      </c>
      <c r="E1199" t="s">
        <v>27</v>
      </c>
      <c r="F1199" t="s">
        <v>24</v>
      </c>
      <c r="G1199">
        <v>-10000</v>
      </c>
      <c r="H1199">
        <v>10000</v>
      </c>
      <c r="J1199" t="s">
        <v>300</v>
      </c>
      <c r="K1199" t="s">
        <v>298</v>
      </c>
      <c r="N1199" t="s">
        <v>26</v>
      </c>
      <c r="P1199" t="s">
        <v>27</v>
      </c>
    </row>
    <row r="1200" spans="1:17">
      <c r="A1200">
        <v>3459</v>
      </c>
      <c r="C1200" s="2">
        <v>45341</v>
      </c>
      <c r="D1200" t="s">
        <v>294</v>
      </c>
      <c r="E1200" t="s">
        <v>295</v>
      </c>
      <c r="F1200" t="s">
        <v>296</v>
      </c>
      <c r="G1200">
        <v>13151.2</v>
      </c>
      <c r="H1200">
        <v>13151.2</v>
      </c>
      <c r="J1200" t="s">
        <v>297</v>
      </c>
      <c r="K1200" t="s">
        <v>298</v>
      </c>
      <c r="N1200" t="s">
        <v>26</v>
      </c>
      <c r="O1200">
        <v>13151.2</v>
      </c>
      <c r="P1200" t="s">
        <v>295</v>
      </c>
      <c r="Q1200">
        <v>13151.2</v>
      </c>
    </row>
    <row r="1201" spans="1:17">
      <c r="A1201">
        <v>3459</v>
      </c>
      <c r="C1201" s="2">
        <v>45341</v>
      </c>
      <c r="D1201" t="s">
        <v>294</v>
      </c>
      <c r="E1201" t="s">
        <v>27</v>
      </c>
      <c r="F1201" t="s">
        <v>24</v>
      </c>
      <c r="G1201">
        <v>13151.2</v>
      </c>
      <c r="I1201">
        <v>13151.2</v>
      </c>
      <c r="J1201" t="s">
        <v>297</v>
      </c>
      <c r="K1201" t="s">
        <v>298</v>
      </c>
      <c r="N1201" t="s">
        <v>26</v>
      </c>
      <c r="P1201" t="s">
        <v>27</v>
      </c>
    </row>
    <row r="1202" spans="1:17">
      <c r="A1202">
        <v>3460</v>
      </c>
      <c r="C1202" s="2">
        <v>45342</v>
      </c>
      <c r="D1202" t="s">
        <v>294</v>
      </c>
      <c r="E1202" t="s">
        <v>295</v>
      </c>
      <c r="F1202" t="s">
        <v>296</v>
      </c>
      <c r="G1202">
        <v>3143.6</v>
      </c>
      <c r="H1202">
        <v>3143.6</v>
      </c>
      <c r="J1202" t="s">
        <v>297</v>
      </c>
      <c r="K1202" t="s">
        <v>298</v>
      </c>
      <c r="N1202" t="s">
        <v>26</v>
      </c>
      <c r="O1202">
        <v>3143.6</v>
      </c>
      <c r="P1202" t="s">
        <v>295</v>
      </c>
      <c r="Q1202">
        <v>3143.6</v>
      </c>
    </row>
    <row r="1203" spans="1:17">
      <c r="A1203">
        <v>3460</v>
      </c>
      <c r="C1203" s="2">
        <v>45342</v>
      </c>
      <c r="D1203" t="s">
        <v>294</v>
      </c>
      <c r="E1203" t="s">
        <v>27</v>
      </c>
      <c r="F1203" t="s">
        <v>24</v>
      </c>
      <c r="G1203">
        <v>3143.6</v>
      </c>
      <c r="I1203">
        <v>3143.6</v>
      </c>
      <c r="J1203" t="s">
        <v>297</v>
      </c>
      <c r="K1203" t="s">
        <v>298</v>
      </c>
      <c r="N1203" t="s">
        <v>26</v>
      </c>
      <c r="P1203" t="s">
        <v>27</v>
      </c>
    </row>
    <row r="1204" spans="1:17">
      <c r="A1204">
        <v>3463</v>
      </c>
      <c r="C1204" s="2">
        <v>45349</v>
      </c>
      <c r="D1204" t="s">
        <v>313</v>
      </c>
      <c r="E1204" t="s">
        <v>27</v>
      </c>
      <c r="F1204" t="s">
        <v>24</v>
      </c>
      <c r="G1204">
        <v>41</v>
      </c>
      <c r="I1204">
        <v>41</v>
      </c>
      <c r="J1204" t="s">
        <v>600</v>
      </c>
      <c r="K1204" t="s">
        <v>298</v>
      </c>
      <c r="N1204" t="s">
        <v>26</v>
      </c>
      <c r="P1204" t="s">
        <v>27</v>
      </c>
    </row>
    <row r="1205" spans="1:17">
      <c r="A1205">
        <v>3463</v>
      </c>
      <c r="C1205" s="2">
        <v>45349</v>
      </c>
      <c r="D1205" t="s">
        <v>313</v>
      </c>
      <c r="E1205" t="s">
        <v>78</v>
      </c>
      <c r="F1205" t="s">
        <v>313</v>
      </c>
      <c r="G1205">
        <v>41</v>
      </c>
      <c r="H1205">
        <v>41</v>
      </c>
      <c r="J1205" t="s">
        <v>600</v>
      </c>
      <c r="K1205" t="s">
        <v>298</v>
      </c>
      <c r="N1205" t="s">
        <v>26</v>
      </c>
      <c r="O1205">
        <v>41</v>
      </c>
      <c r="P1205" t="s">
        <v>78</v>
      </c>
      <c r="Q1205">
        <v>41</v>
      </c>
    </row>
    <row r="1206" spans="1:17">
      <c r="A1206">
        <v>3461</v>
      </c>
      <c r="C1206" s="2">
        <v>45350</v>
      </c>
      <c r="D1206" t="s">
        <v>294</v>
      </c>
      <c r="E1206" t="s">
        <v>295</v>
      </c>
      <c r="F1206" t="s">
        <v>296</v>
      </c>
      <c r="G1206">
        <v>5542.8</v>
      </c>
      <c r="H1206">
        <v>5542.8</v>
      </c>
      <c r="J1206" t="s">
        <v>297</v>
      </c>
      <c r="K1206" t="s">
        <v>298</v>
      </c>
      <c r="N1206" t="s">
        <v>26</v>
      </c>
      <c r="O1206">
        <v>5542.8</v>
      </c>
      <c r="P1206" t="s">
        <v>295</v>
      </c>
      <c r="Q1206">
        <v>5542.8</v>
      </c>
    </row>
    <row r="1207" spans="1:17">
      <c r="A1207">
        <v>3461</v>
      </c>
      <c r="C1207" s="2">
        <v>45350</v>
      </c>
      <c r="D1207" t="s">
        <v>294</v>
      </c>
      <c r="E1207" t="s">
        <v>27</v>
      </c>
      <c r="F1207" t="s">
        <v>24</v>
      </c>
      <c r="G1207">
        <v>5542.8</v>
      </c>
      <c r="I1207">
        <v>5542.8</v>
      </c>
      <c r="J1207" t="s">
        <v>297</v>
      </c>
      <c r="K1207" t="s">
        <v>298</v>
      </c>
      <c r="N1207" t="s">
        <v>26</v>
      </c>
      <c r="P1207" t="s">
        <v>27</v>
      </c>
    </row>
    <row r="1208" spans="1:17">
      <c r="A1208">
        <v>3462</v>
      </c>
      <c r="C1208" s="2">
        <v>45350</v>
      </c>
      <c r="D1208" t="s">
        <v>294</v>
      </c>
      <c r="E1208" t="s">
        <v>27</v>
      </c>
      <c r="F1208" t="s">
        <v>24</v>
      </c>
      <c r="G1208">
        <v>725.9</v>
      </c>
      <c r="I1208">
        <v>725.9</v>
      </c>
      <c r="J1208" t="s">
        <v>297</v>
      </c>
      <c r="K1208" t="s">
        <v>298</v>
      </c>
      <c r="N1208" t="s">
        <v>26</v>
      </c>
      <c r="P1208" t="s">
        <v>27</v>
      </c>
    </row>
    <row r="1209" spans="1:17">
      <c r="A1209">
        <v>3462</v>
      </c>
      <c r="C1209" s="2">
        <v>45350</v>
      </c>
      <c r="D1209" t="s">
        <v>294</v>
      </c>
      <c r="E1209" t="s">
        <v>295</v>
      </c>
      <c r="F1209" t="s">
        <v>296</v>
      </c>
      <c r="G1209">
        <v>725.9</v>
      </c>
      <c r="H1209">
        <v>725.9</v>
      </c>
      <c r="J1209" t="s">
        <v>297</v>
      </c>
      <c r="K1209" t="s">
        <v>298</v>
      </c>
      <c r="N1209" t="s">
        <v>26</v>
      </c>
      <c r="O1209">
        <v>725.9</v>
      </c>
      <c r="P1209" t="s">
        <v>295</v>
      </c>
      <c r="Q1209">
        <v>725.9</v>
      </c>
    </row>
    <row r="1210" spans="1:17">
      <c r="A1210">
        <v>3471</v>
      </c>
      <c r="C1210" s="2">
        <v>45350</v>
      </c>
      <c r="D1210" t="s">
        <v>448</v>
      </c>
      <c r="E1210" t="s">
        <v>27</v>
      </c>
      <c r="F1210" t="s">
        <v>24</v>
      </c>
      <c r="G1210">
        <v>-25000</v>
      </c>
      <c r="H1210">
        <v>25000</v>
      </c>
      <c r="J1210" t="s">
        <v>597</v>
      </c>
      <c r="K1210" t="s">
        <v>298</v>
      </c>
      <c r="N1210" t="s">
        <v>26</v>
      </c>
      <c r="P1210" t="s">
        <v>27</v>
      </c>
    </row>
    <row r="1211" spans="1:17">
      <c r="A1211">
        <v>3471</v>
      </c>
      <c r="C1211" s="2">
        <v>45350</v>
      </c>
      <c r="D1211" t="s">
        <v>448</v>
      </c>
      <c r="E1211" t="s">
        <v>33</v>
      </c>
      <c r="F1211" t="s">
        <v>41</v>
      </c>
      <c r="G1211">
        <v>-25000</v>
      </c>
      <c r="I1211">
        <v>25000</v>
      </c>
      <c r="J1211" t="s">
        <v>597</v>
      </c>
      <c r="K1211" t="s">
        <v>298</v>
      </c>
      <c r="N1211" t="s">
        <v>26</v>
      </c>
      <c r="O1211">
        <v>-25000</v>
      </c>
      <c r="P1211" t="s">
        <v>33</v>
      </c>
      <c r="Q1211">
        <v>-25000</v>
      </c>
    </row>
    <row r="1212" spans="1:17">
      <c r="A1212">
        <v>3472</v>
      </c>
      <c r="C1212" s="2">
        <v>45350</v>
      </c>
      <c r="D1212" t="s">
        <v>598</v>
      </c>
      <c r="E1212" t="s">
        <v>27</v>
      </c>
      <c r="F1212" t="s">
        <v>24</v>
      </c>
      <c r="G1212">
        <v>778.69</v>
      </c>
      <c r="I1212">
        <v>778.69</v>
      </c>
      <c r="J1212" t="s">
        <v>75</v>
      </c>
      <c r="K1212" t="s">
        <v>298</v>
      </c>
      <c r="N1212" t="s">
        <v>26</v>
      </c>
      <c r="P1212" t="s">
        <v>27</v>
      </c>
    </row>
    <row r="1213" spans="1:17">
      <c r="A1213">
        <v>3472</v>
      </c>
      <c r="C1213" s="2">
        <v>45350</v>
      </c>
      <c r="D1213" t="s">
        <v>598</v>
      </c>
      <c r="E1213" t="s">
        <v>143</v>
      </c>
      <c r="F1213" t="s">
        <v>599</v>
      </c>
      <c r="G1213">
        <v>778.69</v>
      </c>
      <c r="H1213">
        <v>778.69</v>
      </c>
      <c r="J1213" t="s">
        <v>75</v>
      </c>
      <c r="K1213" t="s">
        <v>298</v>
      </c>
      <c r="N1213" t="s">
        <v>26</v>
      </c>
      <c r="O1213">
        <v>778.69</v>
      </c>
      <c r="P1213" t="s">
        <v>143</v>
      </c>
      <c r="Q1213">
        <v>778.69</v>
      </c>
    </row>
    <row r="1214" spans="1:17">
      <c r="A1214">
        <v>3464</v>
      </c>
      <c r="C1214" s="2">
        <v>45351</v>
      </c>
      <c r="D1214" t="s">
        <v>299</v>
      </c>
      <c r="E1214" t="s">
        <v>33</v>
      </c>
      <c r="F1214" t="s">
        <v>35</v>
      </c>
      <c r="G1214">
        <v>-10000</v>
      </c>
      <c r="I1214">
        <v>10000</v>
      </c>
      <c r="J1214" t="s">
        <v>300</v>
      </c>
      <c r="K1214" t="s">
        <v>298</v>
      </c>
      <c r="N1214" t="s">
        <v>26</v>
      </c>
      <c r="O1214">
        <v>-10000</v>
      </c>
      <c r="P1214" t="s">
        <v>33</v>
      </c>
      <c r="Q1214">
        <v>-10000</v>
      </c>
    </row>
    <row r="1215" spans="1:17">
      <c r="A1215">
        <v>3464</v>
      </c>
      <c r="C1215" s="2">
        <v>45351</v>
      </c>
      <c r="D1215" t="s">
        <v>299</v>
      </c>
      <c r="E1215" t="s">
        <v>27</v>
      </c>
      <c r="F1215" t="s">
        <v>24</v>
      </c>
      <c r="G1215">
        <v>-10000</v>
      </c>
      <c r="H1215">
        <v>10000</v>
      </c>
      <c r="J1215" t="s">
        <v>300</v>
      </c>
      <c r="K1215" t="s">
        <v>298</v>
      </c>
      <c r="N1215" t="s">
        <v>26</v>
      </c>
      <c r="P1215" t="s">
        <v>27</v>
      </c>
    </row>
    <row r="1216" spans="1:17">
      <c r="A1216">
        <v>3465</v>
      </c>
      <c r="C1216" s="2">
        <v>45351</v>
      </c>
      <c r="D1216" t="s">
        <v>92</v>
      </c>
      <c r="E1216" t="s">
        <v>295</v>
      </c>
      <c r="F1216" t="s">
        <v>601</v>
      </c>
      <c r="G1216">
        <v>-2120.0700000000002</v>
      </c>
      <c r="I1216">
        <v>2120.0700000000002</v>
      </c>
      <c r="J1216" t="s">
        <v>602</v>
      </c>
      <c r="K1216" t="s">
        <v>298</v>
      </c>
      <c r="N1216" t="s">
        <v>26</v>
      </c>
      <c r="O1216">
        <v>-2120.0700000000002</v>
      </c>
      <c r="P1216" t="s">
        <v>295</v>
      </c>
      <c r="Q1216">
        <v>-2120.0700000000002</v>
      </c>
    </row>
    <row r="1217" spans="1:17">
      <c r="A1217">
        <v>3465</v>
      </c>
      <c r="C1217" s="2">
        <v>45351</v>
      </c>
      <c r="D1217" t="s">
        <v>92</v>
      </c>
      <c r="E1217" t="s">
        <v>27</v>
      </c>
      <c r="F1217" t="s">
        <v>24</v>
      </c>
      <c r="G1217">
        <v>-2120.0700000000002</v>
      </c>
      <c r="H1217">
        <v>2120.0700000000002</v>
      </c>
      <c r="J1217" t="s">
        <v>602</v>
      </c>
      <c r="K1217" t="s">
        <v>298</v>
      </c>
      <c r="N1217" t="s">
        <v>26</v>
      </c>
      <c r="P1217" t="s">
        <v>27</v>
      </c>
    </row>
    <row r="1218" spans="1:17">
      <c r="A1218">
        <v>3466</v>
      </c>
      <c r="C1218" s="2">
        <v>45351</v>
      </c>
      <c r="D1218" t="s">
        <v>294</v>
      </c>
      <c r="E1218" t="s">
        <v>27</v>
      </c>
      <c r="F1218" t="s">
        <v>24</v>
      </c>
      <c r="G1218">
        <v>5156.2</v>
      </c>
      <c r="I1218">
        <v>5156.2</v>
      </c>
      <c r="J1218" t="s">
        <v>297</v>
      </c>
      <c r="K1218" t="s">
        <v>298</v>
      </c>
      <c r="N1218" t="s">
        <v>26</v>
      </c>
      <c r="P1218" t="s">
        <v>27</v>
      </c>
    </row>
    <row r="1219" spans="1:17">
      <c r="A1219">
        <v>3466</v>
      </c>
      <c r="C1219" s="2">
        <v>45351</v>
      </c>
      <c r="D1219" t="s">
        <v>294</v>
      </c>
      <c r="E1219" t="s">
        <v>295</v>
      </c>
      <c r="F1219" t="s">
        <v>296</v>
      </c>
      <c r="G1219">
        <v>5156.2</v>
      </c>
      <c r="H1219">
        <v>5156.2</v>
      </c>
      <c r="J1219" t="s">
        <v>297</v>
      </c>
      <c r="K1219" t="s">
        <v>298</v>
      </c>
      <c r="N1219" t="s">
        <v>26</v>
      </c>
      <c r="O1219">
        <v>5156.2</v>
      </c>
      <c r="P1219" t="s">
        <v>295</v>
      </c>
      <c r="Q1219">
        <v>5156.2</v>
      </c>
    </row>
    <row r="1220" spans="1:17">
      <c r="A1220">
        <v>3049</v>
      </c>
      <c r="B1220" t="s">
        <v>299</v>
      </c>
      <c r="C1220" s="2">
        <v>45326</v>
      </c>
      <c r="D1220" t="s">
        <v>159</v>
      </c>
      <c r="E1220" t="s">
        <v>33</v>
      </c>
      <c r="F1220" t="s">
        <v>35</v>
      </c>
      <c r="G1220">
        <v>-1000</v>
      </c>
      <c r="I1220">
        <v>1000</v>
      </c>
      <c r="J1220" t="s">
        <v>603</v>
      </c>
      <c r="N1220" t="s">
        <v>310</v>
      </c>
      <c r="P1220" t="s">
        <v>33</v>
      </c>
    </row>
    <row r="1221" spans="1:17">
      <c r="A1221">
        <v>3049</v>
      </c>
      <c r="B1221" t="s">
        <v>299</v>
      </c>
      <c r="C1221" s="2">
        <v>45326</v>
      </c>
      <c r="D1221" t="s">
        <v>159</v>
      </c>
      <c r="E1221" t="s">
        <v>78</v>
      </c>
      <c r="F1221" t="s">
        <v>163</v>
      </c>
      <c r="G1221">
        <v>-1000</v>
      </c>
      <c r="H1221">
        <v>1000</v>
      </c>
      <c r="J1221" t="s">
        <v>603</v>
      </c>
      <c r="N1221" t="s">
        <v>310</v>
      </c>
      <c r="O1221">
        <v>-1000</v>
      </c>
      <c r="P1221" t="s">
        <v>78</v>
      </c>
      <c r="Q1221">
        <v>-1000</v>
      </c>
    </row>
    <row r="1222" spans="1:17">
      <c r="A1222">
        <v>3050</v>
      </c>
      <c r="B1222" t="s">
        <v>291</v>
      </c>
      <c r="C1222" s="2">
        <v>45327</v>
      </c>
      <c r="D1222" t="s">
        <v>313</v>
      </c>
      <c r="E1222" t="s">
        <v>33</v>
      </c>
      <c r="F1222" t="s">
        <v>30</v>
      </c>
      <c r="G1222">
        <v>-30</v>
      </c>
      <c r="I1222">
        <v>30</v>
      </c>
      <c r="N1222" t="s">
        <v>310</v>
      </c>
      <c r="P1222" t="s">
        <v>33</v>
      </c>
    </row>
    <row r="1223" spans="1:17">
      <c r="A1223">
        <v>3050</v>
      </c>
      <c r="B1223" t="s">
        <v>291</v>
      </c>
      <c r="C1223" s="2">
        <v>45327</v>
      </c>
      <c r="D1223" t="s">
        <v>313</v>
      </c>
      <c r="E1223" t="s">
        <v>78</v>
      </c>
      <c r="F1223" t="s">
        <v>313</v>
      </c>
      <c r="G1223">
        <v>-30</v>
      </c>
      <c r="H1223">
        <v>30</v>
      </c>
      <c r="N1223" t="s">
        <v>310</v>
      </c>
      <c r="O1223">
        <v>-30</v>
      </c>
      <c r="P1223" t="s">
        <v>78</v>
      </c>
      <c r="Q1223">
        <v>-30</v>
      </c>
    </row>
    <row r="1224" spans="1:17">
      <c r="A1224">
        <v>3051</v>
      </c>
      <c r="B1224" t="s">
        <v>291</v>
      </c>
      <c r="C1224" s="2">
        <v>45327</v>
      </c>
      <c r="D1224" t="s">
        <v>308</v>
      </c>
      <c r="E1224" t="s">
        <v>78</v>
      </c>
      <c r="F1224" t="s">
        <v>311</v>
      </c>
      <c r="G1224">
        <v>-99.2</v>
      </c>
      <c r="H1224">
        <v>99.2</v>
      </c>
      <c r="N1224" t="s">
        <v>310</v>
      </c>
      <c r="O1224">
        <v>-99.2</v>
      </c>
      <c r="P1224" t="s">
        <v>78</v>
      </c>
      <c r="Q1224">
        <v>-99.2</v>
      </c>
    </row>
    <row r="1225" spans="1:17">
      <c r="A1225">
        <v>3051</v>
      </c>
      <c r="B1225" t="s">
        <v>291</v>
      </c>
      <c r="C1225" s="2">
        <v>45327</v>
      </c>
      <c r="D1225" t="s">
        <v>308</v>
      </c>
      <c r="E1225" t="s">
        <v>33</v>
      </c>
      <c r="F1225" t="s">
        <v>30</v>
      </c>
      <c r="G1225">
        <v>-99.2</v>
      </c>
      <c r="I1225">
        <v>99.2</v>
      </c>
      <c r="N1225" t="s">
        <v>310</v>
      </c>
      <c r="P1225" t="s">
        <v>33</v>
      </c>
    </row>
    <row r="1226" spans="1:17">
      <c r="A1226">
        <v>3052</v>
      </c>
      <c r="B1226" t="s">
        <v>299</v>
      </c>
      <c r="C1226" s="2">
        <v>45328</v>
      </c>
      <c r="D1226" t="s">
        <v>159</v>
      </c>
      <c r="E1226" t="s">
        <v>78</v>
      </c>
      <c r="F1226" t="s">
        <v>163</v>
      </c>
      <c r="G1226">
        <v>-53</v>
      </c>
      <c r="H1226">
        <v>53</v>
      </c>
      <c r="J1226" t="s">
        <v>604</v>
      </c>
      <c r="N1226" t="s">
        <v>310</v>
      </c>
      <c r="O1226">
        <v>-53</v>
      </c>
      <c r="P1226" t="s">
        <v>78</v>
      </c>
      <c r="Q1226">
        <v>-53</v>
      </c>
    </row>
    <row r="1227" spans="1:17">
      <c r="A1227">
        <v>3052</v>
      </c>
      <c r="B1227" t="s">
        <v>299</v>
      </c>
      <c r="C1227" s="2">
        <v>45328</v>
      </c>
      <c r="D1227" t="s">
        <v>159</v>
      </c>
      <c r="E1227" t="s">
        <v>33</v>
      </c>
      <c r="F1227" t="s">
        <v>35</v>
      </c>
      <c r="G1227">
        <v>-53</v>
      </c>
      <c r="I1227">
        <v>53</v>
      </c>
      <c r="J1227" t="s">
        <v>604</v>
      </c>
      <c r="N1227" t="s">
        <v>310</v>
      </c>
      <c r="P1227" t="s">
        <v>33</v>
      </c>
    </row>
    <row r="1228" spans="1:17">
      <c r="A1228">
        <v>3653</v>
      </c>
      <c r="B1228" t="s">
        <v>299</v>
      </c>
      <c r="C1228" s="2">
        <v>45329</v>
      </c>
      <c r="D1228" t="s">
        <v>325</v>
      </c>
      <c r="E1228" t="s">
        <v>295</v>
      </c>
      <c r="F1228" t="s">
        <v>327</v>
      </c>
      <c r="G1228">
        <v>-5</v>
      </c>
      <c r="H1228">
        <v>5</v>
      </c>
      <c r="J1228" t="s">
        <v>605</v>
      </c>
      <c r="N1228" t="s">
        <v>310</v>
      </c>
      <c r="O1228">
        <v>-5</v>
      </c>
      <c r="P1228" t="s">
        <v>295</v>
      </c>
      <c r="Q1228">
        <v>-5</v>
      </c>
    </row>
    <row r="1229" spans="1:17">
      <c r="A1229">
        <v>3653</v>
      </c>
      <c r="B1229" t="s">
        <v>299</v>
      </c>
      <c r="C1229" s="2">
        <v>45329</v>
      </c>
      <c r="D1229" t="s">
        <v>325</v>
      </c>
      <c r="E1229" t="s">
        <v>33</v>
      </c>
      <c r="F1229" t="s">
        <v>35</v>
      </c>
      <c r="G1229">
        <v>-5</v>
      </c>
      <c r="I1229">
        <v>5</v>
      </c>
      <c r="J1229" t="s">
        <v>605</v>
      </c>
      <c r="N1229" t="s">
        <v>310</v>
      </c>
      <c r="P1229" t="s">
        <v>33</v>
      </c>
    </row>
    <row r="1230" spans="1:17">
      <c r="A1230">
        <v>3053</v>
      </c>
      <c r="B1230" t="s">
        <v>291</v>
      </c>
      <c r="C1230" s="2">
        <v>45330</v>
      </c>
      <c r="D1230" t="s">
        <v>322</v>
      </c>
      <c r="E1230" t="s">
        <v>33</v>
      </c>
      <c r="F1230" t="s">
        <v>30</v>
      </c>
      <c r="G1230">
        <v>-765</v>
      </c>
      <c r="I1230">
        <v>765</v>
      </c>
      <c r="J1230" t="s">
        <v>606</v>
      </c>
      <c r="N1230" t="s">
        <v>310</v>
      </c>
      <c r="P1230" t="s">
        <v>33</v>
      </c>
    </row>
    <row r="1231" spans="1:17">
      <c r="A1231">
        <v>3053</v>
      </c>
      <c r="B1231" t="s">
        <v>291</v>
      </c>
      <c r="C1231" s="2">
        <v>45330</v>
      </c>
      <c r="D1231" t="s">
        <v>322</v>
      </c>
      <c r="E1231" t="s">
        <v>78</v>
      </c>
      <c r="F1231" t="s">
        <v>322</v>
      </c>
      <c r="G1231">
        <v>-765</v>
      </c>
      <c r="H1231">
        <v>765</v>
      </c>
      <c r="J1231" t="s">
        <v>606</v>
      </c>
      <c r="N1231" t="s">
        <v>310</v>
      </c>
      <c r="O1231">
        <v>-765</v>
      </c>
      <c r="P1231" t="s">
        <v>78</v>
      </c>
      <c r="Q1231">
        <v>-765</v>
      </c>
    </row>
    <row r="1232" spans="1:17">
      <c r="A1232">
        <v>3054</v>
      </c>
      <c r="B1232" t="s">
        <v>299</v>
      </c>
      <c r="C1232" s="2">
        <v>45330</v>
      </c>
      <c r="D1232" t="s">
        <v>83</v>
      </c>
      <c r="E1232" t="s">
        <v>33</v>
      </c>
      <c r="F1232" t="s">
        <v>35</v>
      </c>
      <c r="G1232">
        <v>-169</v>
      </c>
      <c r="I1232">
        <v>169</v>
      </c>
      <c r="J1232" t="s">
        <v>607</v>
      </c>
      <c r="N1232" t="s">
        <v>310</v>
      </c>
      <c r="P1232" t="s">
        <v>33</v>
      </c>
    </row>
    <row r="1233" spans="1:17">
      <c r="A1233">
        <v>3054</v>
      </c>
      <c r="B1233" t="s">
        <v>299</v>
      </c>
      <c r="C1233" s="2">
        <v>45330</v>
      </c>
      <c r="D1233" t="s">
        <v>83</v>
      </c>
      <c r="E1233" t="s">
        <v>82</v>
      </c>
      <c r="F1233" t="s">
        <v>83</v>
      </c>
      <c r="G1233">
        <v>-169</v>
      </c>
      <c r="H1233">
        <v>169</v>
      </c>
      <c r="J1233" t="s">
        <v>607</v>
      </c>
      <c r="N1233" t="s">
        <v>310</v>
      </c>
      <c r="O1233">
        <v>-169</v>
      </c>
      <c r="P1233" t="s">
        <v>82</v>
      </c>
      <c r="Q1233">
        <v>-169</v>
      </c>
    </row>
    <row r="1234" spans="1:17">
      <c r="A1234">
        <v>3055</v>
      </c>
      <c r="B1234" t="s">
        <v>291</v>
      </c>
      <c r="C1234" s="2">
        <v>45330</v>
      </c>
      <c r="D1234" t="s">
        <v>159</v>
      </c>
      <c r="E1234" t="s">
        <v>78</v>
      </c>
      <c r="F1234" t="s">
        <v>163</v>
      </c>
      <c r="G1234">
        <v>-255</v>
      </c>
      <c r="H1234">
        <v>255</v>
      </c>
      <c r="J1234" t="s">
        <v>608</v>
      </c>
      <c r="N1234" t="s">
        <v>310</v>
      </c>
      <c r="O1234">
        <v>-255</v>
      </c>
      <c r="P1234" t="s">
        <v>78</v>
      </c>
      <c r="Q1234">
        <v>-255</v>
      </c>
    </row>
    <row r="1235" spans="1:17">
      <c r="A1235">
        <v>3055</v>
      </c>
      <c r="B1235" t="s">
        <v>291</v>
      </c>
      <c r="C1235" s="2">
        <v>45330</v>
      </c>
      <c r="D1235" t="s">
        <v>159</v>
      </c>
      <c r="E1235" t="s">
        <v>33</v>
      </c>
      <c r="F1235" t="s">
        <v>30</v>
      </c>
      <c r="G1235">
        <v>-255</v>
      </c>
      <c r="I1235">
        <v>255</v>
      </c>
      <c r="J1235" t="s">
        <v>608</v>
      </c>
      <c r="N1235" t="s">
        <v>310</v>
      </c>
      <c r="P1235" t="s">
        <v>33</v>
      </c>
    </row>
    <row r="1236" spans="1:17">
      <c r="A1236">
        <v>3056</v>
      </c>
      <c r="B1236" t="s">
        <v>291</v>
      </c>
      <c r="C1236" s="2">
        <v>45331</v>
      </c>
      <c r="D1236" t="s">
        <v>308</v>
      </c>
      <c r="E1236" t="s">
        <v>78</v>
      </c>
      <c r="F1236" t="s">
        <v>311</v>
      </c>
      <c r="G1236">
        <v>-900</v>
      </c>
      <c r="H1236">
        <v>900</v>
      </c>
      <c r="J1236" t="s">
        <v>609</v>
      </c>
      <c r="N1236" t="s">
        <v>310</v>
      </c>
      <c r="O1236">
        <v>-900</v>
      </c>
      <c r="P1236" t="s">
        <v>78</v>
      </c>
      <c r="Q1236">
        <v>-900</v>
      </c>
    </row>
    <row r="1237" spans="1:17">
      <c r="A1237">
        <v>3056</v>
      </c>
      <c r="B1237" t="s">
        <v>291</v>
      </c>
      <c r="C1237" s="2">
        <v>45331</v>
      </c>
      <c r="D1237" t="s">
        <v>308</v>
      </c>
      <c r="E1237" t="s">
        <v>33</v>
      </c>
      <c r="F1237" t="s">
        <v>30</v>
      </c>
      <c r="G1237">
        <v>-900</v>
      </c>
      <c r="I1237">
        <v>900</v>
      </c>
      <c r="J1237" t="s">
        <v>609</v>
      </c>
      <c r="N1237" t="s">
        <v>310</v>
      </c>
      <c r="P1237" t="s">
        <v>33</v>
      </c>
    </row>
    <row r="1238" spans="1:17">
      <c r="A1238">
        <v>3057</v>
      </c>
      <c r="B1238" t="s">
        <v>299</v>
      </c>
      <c r="C1238" s="2">
        <v>45332</v>
      </c>
      <c r="D1238" t="s">
        <v>322</v>
      </c>
      <c r="E1238" t="s">
        <v>78</v>
      </c>
      <c r="F1238" t="s">
        <v>322</v>
      </c>
      <c r="G1238">
        <v>-270</v>
      </c>
      <c r="H1238">
        <v>270</v>
      </c>
      <c r="J1238" t="s">
        <v>610</v>
      </c>
      <c r="N1238" t="s">
        <v>310</v>
      </c>
      <c r="O1238">
        <v>-270</v>
      </c>
      <c r="P1238" t="s">
        <v>78</v>
      </c>
      <c r="Q1238">
        <v>-270</v>
      </c>
    </row>
    <row r="1239" spans="1:17">
      <c r="A1239">
        <v>3057</v>
      </c>
      <c r="B1239" t="s">
        <v>299</v>
      </c>
      <c r="C1239" s="2">
        <v>45332</v>
      </c>
      <c r="D1239" t="s">
        <v>322</v>
      </c>
      <c r="E1239" t="s">
        <v>33</v>
      </c>
      <c r="F1239" t="s">
        <v>35</v>
      </c>
      <c r="G1239">
        <v>-270</v>
      </c>
      <c r="I1239">
        <v>270</v>
      </c>
      <c r="J1239" t="s">
        <v>610</v>
      </c>
      <c r="N1239" t="s">
        <v>310</v>
      </c>
      <c r="P1239" t="s">
        <v>33</v>
      </c>
    </row>
    <row r="1240" spans="1:17">
      <c r="A1240">
        <v>3058</v>
      </c>
      <c r="B1240" t="s">
        <v>291</v>
      </c>
      <c r="C1240" s="2">
        <v>45332</v>
      </c>
      <c r="D1240" t="s">
        <v>263</v>
      </c>
      <c r="E1240" t="s">
        <v>33</v>
      </c>
      <c r="F1240" t="s">
        <v>30</v>
      </c>
      <c r="G1240">
        <v>-1300</v>
      </c>
      <c r="I1240">
        <v>1300</v>
      </c>
      <c r="J1240" t="s">
        <v>611</v>
      </c>
      <c r="N1240" t="s">
        <v>310</v>
      </c>
      <c r="P1240" t="s">
        <v>33</v>
      </c>
    </row>
    <row r="1241" spans="1:17">
      <c r="A1241">
        <v>3058</v>
      </c>
      <c r="B1241" t="s">
        <v>291</v>
      </c>
      <c r="C1241" s="2">
        <v>45332</v>
      </c>
      <c r="D1241" t="s">
        <v>263</v>
      </c>
      <c r="E1241" t="s">
        <v>78</v>
      </c>
      <c r="F1241" t="s">
        <v>263</v>
      </c>
      <c r="G1241">
        <v>-1300</v>
      </c>
      <c r="H1241">
        <v>1300</v>
      </c>
      <c r="J1241" t="s">
        <v>611</v>
      </c>
      <c r="N1241" t="s">
        <v>310</v>
      </c>
      <c r="O1241">
        <v>-1300</v>
      </c>
      <c r="P1241" t="s">
        <v>78</v>
      </c>
      <c r="Q1241">
        <v>-1300</v>
      </c>
    </row>
    <row r="1242" spans="1:17">
      <c r="A1242">
        <v>3059</v>
      </c>
      <c r="B1242" t="s">
        <v>299</v>
      </c>
      <c r="C1242" s="2">
        <v>45333</v>
      </c>
      <c r="D1242" t="s">
        <v>308</v>
      </c>
      <c r="E1242" t="s">
        <v>33</v>
      </c>
      <c r="F1242" t="s">
        <v>35</v>
      </c>
      <c r="G1242">
        <v>-1873</v>
      </c>
      <c r="I1242">
        <v>1873</v>
      </c>
      <c r="N1242" t="s">
        <v>310</v>
      </c>
      <c r="P1242" t="s">
        <v>33</v>
      </c>
    </row>
    <row r="1243" spans="1:17">
      <c r="A1243">
        <v>3059</v>
      </c>
      <c r="B1243" t="s">
        <v>299</v>
      </c>
      <c r="C1243" s="2">
        <v>45333</v>
      </c>
      <c r="D1243" t="s">
        <v>308</v>
      </c>
      <c r="E1243" t="s">
        <v>78</v>
      </c>
      <c r="F1243" t="s">
        <v>311</v>
      </c>
      <c r="G1243">
        <v>-1873</v>
      </c>
      <c r="H1243">
        <v>1873</v>
      </c>
      <c r="N1243" t="s">
        <v>310</v>
      </c>
      <c r="O1243">
        <v>-1873</v>
      </c>
      <c r="P1243" t="s">
        <v>78</v>
      </c>
      <c r="Q1243">
        <v>-1873</v>
      </c>
    </row>
    <row r="1244" spans="1:17">
      <c r="A1244">
        <v>3060</v>
      </c>
      <c r="B1244" t="s">
        <v>291</v>
      </c>
      <c r="C1244" s="2">
        <v>45336</v>
      </c>
      <c r="D1244" t="s">
        <v>83</v>
      </c>
      <c r="E1244" t="s">
        <v>33</v>
      </c>
      <c r="F1244" t="s">
        <v>30</v>
      </c>
      <c r="G1244">
        <v>-500</v>
      </c>
      <c r="I1244">
        <v>500</v>
      </c>
      <c r="J1244" t="s">
        <v>612</v>
      </c>
      <c r="N1244" t="s">
        <v>310</v>
      </c>
      <c r="P1244" t="s">
        <v>33</v>
      </c>
    </row>
    <row r="1245" spans="1:17">
      <c r="A1245">
        <v>3060</v>
      </c>
      <c r="B1245" t="s">
        <v>291</v>
      </c>
      <c r="C1245" s="2">
        <v>45336</v>
      </c>
      <c r="D1245" t="s">
        <v>83</v>
      </c>
      <c r="E1245" t="s">
        <v>82</v>
      </c>
      <c r="F1245" t="s">
        <v>83</v>
      </c>
      <c r="G1245">
        <v>-500</v>
      </c>
      <c r="H1245">
        <v>500</v>
      </c>
      <c r="J1245" t="s">
        <v>612</v>
      </c>
      <c r="N1245" t="s">
        <v>310</v>
      </c>
      <c r="O1245">
        <v>-500</v>
      </c>
      <c r="P1245" t="s">
        <v>82</v>
      </c>
      <c r="Q1245">
        <v>-500</v>
      </c>
    </row>
    <row r="1246" spans="1:17">
      <c r="A1246">
        <v>3061</v>
      </c>
      <c r="B1246" t="s">
        <v>291</v>
      </c>
      <c r="C1246" s="2">
        <v>45337</v>
      </c>
      <c r="D1246" t="s">
        <v>159</v>
      </c>
      <c r="E1246" t="s">
        <v>78</v>
      </c>
      <c r="F1246" t="s">
        <v>163</v>
      </c>
      <c r="G1246">
        <v>-67</v>
      </c>
      <c r="H1246">
        <v>67</v>
      </c>
      <c r="J1246" t="s">
        <v>613</v>
      </c>
      <c r="N1246" t="s">
        <v>310</v>
      </c>
      <c r="O1246">
        <v>-67</v>
      </c>
      <c r="P1246" t="s">
        <v>78</v>
      </c>
      <c r="Q1246">
        <v>-67</v>
      </c>
    </row>
    <row r="1247" spans="1:17">
      <c r="A1247">
        <v>3061</v>
      </c>
      <c r="B1247" t="s">
        <v>291</v>
      </c>
      <c r="C1247" s="2">
        <v>45337</v>
      </c>
      <c r="D1247" t="s">
        <v>159</v>
      </c>
      <c r="E1247" t="s">
        <v>33</v>
      </c>
      <c r="F1247" t="s">
        <v>30</v>
      </c>
      <c r="G1247">
        <v>-67</v>
      </c>
      <c r="I1247">
        <v>67</v>
      </c>
      <c r="J1247" t="s">
        <v>613</v>
      </c>
      <c r="N1247" t="s">
        <v>310</v>
      </c>
      <c r="P1247" t="s">
        <v>33</v>
      </c>
    </row>
    <row r="1248" spans="1:17">
      <c r="A1248">
        <v>3654</v>
      </c>
      <c r="B1248" t="s">
        <v>299</v>
      </c>
      <c r="C1248" s="2">
        <v>45339</v>
      </c>
      <c r="D1248" t="s">
        <v>325</v>
      </c>
      <c r="E1248" t="s">
        <v>295</v>
      </c>
      <c r="F1248" t="s">
        <v>327</v>
      </c>
      <c r="G1248">
        <v>-19</v>
      </c>
      <c r="H1248">
        <v>19</v>
      </c>
      <c r="J1248" t="s">
        <v>326</v>
      </c>
      <c r="N1248" t="s">
        <v>310</v>
      </c>
      <c r="O1248">
        <v>-19</v>
      </c>
      <c r="P1248" t="s">
        <v>295</v>
      </c>
      <c r="Q1248">
        <v>-19</v>
      </c>
    </row>
    <row r="1249" spans="1:17">
      <c r="A1249">
        <v>3654</v>
      </c>
      <c r="B1249" t="s">
        <v>299</v>
      </c>
      <c r="C1249" s="2">
        <v>45339</v>
      </c>
      <c r="D1249" t="s">
        <v>325</v>
      </c>
      <c r="E1249" t="s">
        <v>33</v>
      </c>
      <c r="F1249" t="s">
        <v>35</v>
      </c>
      <c r="G1249">
        <v>-19</v>
      </c>
      <c r="I1249">
        <v>19</v>
      </c>
      <c r="J1249" t="s">
        <v>326</v>
      </c>
      <c r="N1249" t="s">
        <v>310</v>
      </c>
      <c r="P1249" t="s">
        <v>33</v>
      </c>
    </row>
    <row r="1250" spans="1:17">
      <c r="A1250">
        <v>3062</v>
      </c>
      <c r="B1250" t="s">
        <v>299</v>
      </c>
      <c r="C1250" s="2">
        <v>45340</v>
      </c>
      <c r="D1250" t="s">
        <v>92</v>
      </c>
      <c r="E1250" t="s">
        <v>33</v>
      </c>
      <c r="F1250" t="s">
        <v>35</v>
      </c>
      <c r="G1250">
        <v>-117.8</v>
      </c>
      <c r="I1250">
        <v>117.8</v>
      </c>
      <c r="N1250" t="s">
        <v>310</v>
      </c>
      <c r="P1250" t="s">
        <v>33</v>
      </c>
    </row>
    <row r="1251" spans="1:17">
      <c r="A1251">
        <v>3062</v>
      </c>
      <c r="B1251" t="s">
        <v>299</v>
      </c>
      <c r="C1251" s="2">
        <v>45340</v>
      </c>
      <c r="D1251" t="s">
        <v>92</v>
      </c>
      <c r="E1251" t="s">
        <v>27</v>
      </c>
      <c r="F1251" t="s">
        <v>96</v>
      </c>
      <c r="G1251">
        <v>-117.8</v>
      </c>
      <c r="H1251">
        <v>117.8</v>
      </c>
      <c r="N1251" t="s">
        <v>310</v>
      </c>
      <c r="O1251">
        <v>-117.8</v>
      </c>
      <c r="P1251" t="s">
        <v>27</v>
      </c>
      <c r="Q1251">
        <v>-117.8</v>
      </c>
    </row>
    <row r="1252" spans="1:17">
      <c r="A1252">
        <v>3063</v>
      </c>
      <c r="B1252" t="s">
        <v>299</v>
      </c>
      <c r="C1252" s="2">
        <v>45341</v>
      </c>
      <c r="D1252" t="s">
        <v>159</v>
      </c>
      <c r="E1252" t="s">
        <v>78</v>
      </c>
      <c r="F1252" t="s">
        <v>163</v>
      </c>
      <c r="G1252">
        <v>-70</v>
      </c>
      <c r="H1252">
        <v>70</v>
      </c>
      <c r="J1252" t="s">
        <v>614</v>
      </c>
      <c r="N1252" t="s">
        <v>310</v>
      </c>
      <c r="O1252">
        <v>-70</v>
      </c>
      <c r="P1252" t="s">
        <v>78</v>
      </c>
      <c r="Q1252">
        <v>-70</v>
      </c>
    </row>
    <row r="1253" spans="1:17">
      <c r="A1253">
        <v>3063</v>
      </c>
      <c r="B1253" t="s">
        <v>299</v>
      </c>
      <c r="C1253" s="2">
        <v>45341</v>
      </c>
      <c r="D1253" t="s">
        <v>159</v>
      </c>
      <c r="E1253" t="s">
        <v>33</v>
      </c>
      <c r="F1253" t="s">
        <v>35</v>
      </c>
      <c r="G1253">
        <v>-70</v>
      </c>
      <c r="I1253">
        <v>70</v>
      </c>
      <c r="J1253" t="s">
        <v>614</v>
      </c>
      <c r="N1253" t="s">
        <v>310</v>
      </c>
      <c r="P1253" t="s">
        <v>33</v>
      </c>
    </row>
    <row r="1254" spans="1:17">
      <c r="A1254">
        <v>3064</v>
      </c>
      <c r="B1254" t="s">
        <v>299</v>
      </c>
      <c r="C1254" s="2">
        <v>45341</v>
      </c>
      <c r="D1254" t="s">
        <v>308</v>
      </c>
      <c r="E1254" t="s">
        <v>33</v>
      </c>
      <c r="F1254" t="s">
        <v>35</v>
      </c>
      <c r="G1254">
        <v>-35.1</v>
      </c>
      <c r="I1254">
        <v>35.1</v>
      </c>
      <c r="N1254" t="s">
        <v>310</v>
      </c>
      <c r="P1254" t="s">
        <v>33</v>
      </c>
    </row>
    <row r="1255" spans="1:17">
      <c r="A1255">
        <v>3064</v>
      </c>
      <c r="B1255" t="s">
        <v>299</v>
      </c>
      <c r="C1255" s="2">
        <v>45341</v>
      </c>
      <c r="D1255" t="s">
        <v>308</v>
      </c>
      <c r="E1255" t="s">
        <v>78</v>
      </c>
      <c r="F1255" t="s">
        <v>311</v>
      </c>
      <c r="G1255">
        <v>-35.1</v>
      </c>
      <c r="H1255">
        <v>35.1</v>
      </c>
      <c r="N1255" t="s">
        <v>310</v>
      </c>
      <c r="O1255">
        <v>-35.1</v>
      </c>
      <c r="P1255" t="s">
        <v>78</v>
      </c>
      <c r="Q1255">
        <v>-35.1</v>
      </c>
    </row>
    <row r="1256" spans="1:17">
      <c r="A1256">
        <v>3065</v>
      </c>
      <c r="B1256" t="s">
        <v>299</v>
      </c>
      <c r="C1256" s="2">
        <v>45341</v>
      </c>
      <c r="D1256" t="s">
        <v>313</v>
      </c>
      <c r="E1256" t="s">
        <v>78</v>
      </c>
      <c r="F1256" t="s">
        <v>313</v>
      </c>
      <c r="G1256">
        <v>-30</v>
      </c>
      <c r="H1256">
        <v>30</v>
      </c>
      <c r="N1256" t="s">
        <v>310</v>
      </c>
      <c r="O1256">
        <v>-30</v>
      </c>
      <c r="P1256" t="s">
        <v>78</v>
      </c>
      <c r="Q1256">
        <v>-30</v>
      </c>
    </row>
    <row r="1257" spans="1:17">
      <c r="A1257">
        <v>3065</v>
      </c>
      <c r="B1257" t="s">
        <v>299</v>
      </c>
      <c r="C1257" s="2">
        <v>45341</v>
      </c>
      <c r="D1257" t="s">
        <v>313</v>
      </c>
      <c r="E1257" t="s">
        <v>33</v>
      </c>
      <c r="F1257" t="s">
        <v>35</v>
      </c>
      <c r="G1257">
        <v>-30</v>
      </c>
      <c r="I1257">
        <v>30</v>
      </c>
      <c r="N1257" t="s">
        <v>310</v>
      </c>
      <c r="P1257" t="s">
        <v>33</v>
      </c>
    </row>
    <row r="1258" spans="1:17">
      <c r="A1258">
        <v>3066</v>
      </c>
      <c r="B1258" t="s">
        <v>299</v>
      </c>
      <c r="C1258" s="2">
        <v>45343</v>
      </c>
      <c r="D1258" t="s">
        <v>313</v>
      </c>
      <c r="E1258" t="s">
        <v>33</v>
      </c>
      <c r="F1258" t="s">
        <v>35</v>
      </c>
      <c r="G1258">
        <v>-30</v>
      </c>
      <c r="I1258">
        <v>30</v>
      </c>
      <c r="N1258" t="s">
        <v>310</v>
      </c>
      <c r="P1258" t="s">
        <v>33</v>
      </c>
    </row>
    <row r="1259" spans="1:17">
      <c r="A1259">
        <v>3066</v>
      </c>
      <c r="B1259" t="s">
        <v>299</v>
      </c>
      <c r="C1259" s="2">
        <v>45343</v>
      </c>
      <c r="D1259" t="s">
        <v>313</v>
      </c>
      <c r="E1259" t="s">
        <v>78</v>
      </c>
      <c r="F1259" t="s">
        <v>313</v>
      </c>
      <c r="G1259">
        <v>-30</v>
      </c>
      <c r="H1259">
        <v>30</v>
      </c>
      <c r="N1259" t="s">
        <v>310</v>
      </c>
      <c r="O1259">
        <v>-30</v>
      </c>
      <c r="P1259" t="s">
        <v>78</v>
      </c>
      <c r="Q1259">
        <v>-30</v>
      </c>
    </row>
    <row r="1260" spans="1:17">
      <c r="A1260">
        <v>3070</v>
      </c>
      <c r="B1260" t="s">
        <v>299</v>
      </c>
      <c r="C1260" s="2">
        <v>45346</v>
      </c>
      <c r="D1260" t="s">
        <v>308</v>
      </c>
      <c r="E1260" t="s">
        <v>78</v>
      </c>
      <c r="F1260" t="s">
        <v>311</v>
      </c>
      <c r="G1260">
        <v>-38.880000000000003</v>
      </c>
      <c r="H1260">
        <v>38.880000000000003</v>
      </c>
      <c r="N1260" t="s">
        <v>310</v>
      </c>
      <c r="O1260">
        <v>-38.880000000000003</v>
      </c>
      <c r="P1260" t="s">
        <v>78</v>
      </c>
      <c r="Q1260">
        <v>-38.880000000000003</v>
      </c>
    </row>
    <row r="1261" spans="1:17">
      <c r="A1261">
        <v>3070</v>
      </c>
      <c r="B1261" t="s">
        <v>299</v>
      </c>
      <c r="C1261" s="2">
        <v>45346</v>
      </c>
      <c r="D1261" t="s">
        <v>308</v>
      </c>
      <c r="E1261" t="s">
        <v>33</v>
      </c>
      <c r="F1261" t="s">
        <v>35</v>
      </c>
      <c r="G1261">
        <v>-38.880000000000003</v>
      </c>
      <c r="I1261">
        <v>38.880000000000003</v>
      </c>
      <c r="N1261" t="s">
        <v>310</v>
      </c>
      <c r="P1261" t="s">
        <v>33</v>
      </c>
    </row>
    <row r="1262" spans="1:17">
      <c r="A1262">
        <v>3071</v>
      </c>
      <c r="B1262" t="s">
        <v>299</v>
      </c>
      <c r="C1262" s="2">
        <v>45346</v>
      </c>
      <c r="D1262" t="s">
        <v>159</v>
      </c>
      <c r="E1262" t="s">
        <v>78</v>
      </c>
      <c r="F1262" t="s">
        <v>163</v>
      </c>
      <c r="G1262">
        <v>-180</v>
      </c>
      <c r="H1262">
        <v>180</v>
      </c>
      <c r="J1262" t="s">
        <v>334</v>
      </c>
      <c r="N1262" t="s">
        <v>310</v>
      </c>
      <c r="O1262">
        <v>-180</v>
      </c>
      <c r="P1262" t="s">
        <v>78</v>
      </c>
      <c r="Q1262">
        <v>-180</v>
      </c>
    </row>
    <row r="1263" spans="1:17">
      <c r="A1263">
        <v>3071</v>
      </c>
      <c r="B1263" t="s">
        <v>299</v>
      </c>
      <c r="C1263" s="2">
        <v>45346</v>
      </c>
      <c r="D1263" t="s">
        <v>159</v>
      </c>
      <c r="E1263" t="s">
        <v>33</v>
      </c>
      <c r="F1263" t="s">
        <v>35</v>
      </c>
      <c r="G1263">
        <v>-180</v>
      </c>
      <c r="I1263">
        <v>180</v>
      </c>
      <c r="J1263" t="s">
        <v>334</v>
      </c>
      <c r="N1263" t="s">
        <v>310</v>
      </c>
      <c r="P1263" t="s">
        <v>33</v>
      </c>
    </row>
    <row r="1264" spans="1:17">
      <c r="A1264">
        <v>3072</v>
      </c>
      <c r="B1264" t="s">
        <v>299</v>
      </c>
      <c r="C1264" s="2">
        <v>45348</v>
      </c>
      <c r="D1264" t="s">
        <v>159</v>
      </c>
      <c r="E1264" t="s">
        <v>78</v>
      </c>
      <c r="F1264" t="s">
        <v>163</v>
      </c>
      <c r="G1264">
        <v>-915</v>
      </c>
      <c r="H1264">
        <v>915</v>
      </c>
      <c r="J1264" t="s">
        <v>615</v>
      </c>
      <c r="N1264" t="s">
        <v>310</v>
      </c>
      <c r="O1264">
        <v>-915</v>
      </c>
      <c r="P1264" t="s">
        <v>78</v>
      </c>
      <c r="Q1264">
        <v>-915</v>
      </c>
    </row>
    <row r="1265" spans="1:17">
      <c r="A1265">
        <v>3072</v>
      </c>
      <c r="B1265" t="s">
        <v>299</v>
      </c>
      <c r="C1265" s="2">
        <v>45348</v>
      </c>
      <c r="D1265" t="s">
        <v>159</v>
      </c>
      <c r="E1265" t="s">
        <v>33</v>
      </c>
      <c r="F1265" t="s">
        <v>35</v>
      </c>
      <c r="G1265">
        <v>-915</v>
      </c>
      <c r="I1265">
        <v>915</v>
      </c>
      <c r="J1265" t="s">
        <v>615</v>
      </c>
      <c r="N1265" t="s">
        <v>310</v>
      </c>
      <c r="P1265" t="s">
        <v>33</v>
      </c>
    </row>
    <row r="1266" spans="1:17">
      <c r="A1266">
        <v>3073</v>
      </c>
      <c r="B1266" t="s">
        <v>291</v>
      </c>
      <c r="C1266" s="2">
        <v>45349</v>
      </c>
      <c r="D1266" t="s">
        <v>322</v>
      </c>
      <c r="E1266" t="s">
        <v>78</v>
      </c>
      <c r="F1266" t="s">
        <v>322</v>
      </c>
      <c r="G1266">
        <v>-65</v>
      </c>
      <c r="H1266">
        <v>65</v>
      </c>
      <c r="J1266" t="s">
        <v>616</v>
      </c>
      <c r="N1266" t="s">
        <v>310</v>
      </c>
      <c r="O1266">
        <v>-65</v>
      </c>
      <c r="P1266" t="s">
        <v>78</v>
      </c>
      <c r="Q1266">
        <v>-65</v>
      </c>
    </row>
    <row r="1267" spans="1:17">
      <c r="A1267">
        <v>3073</v>
      </c>
      <c r="B1267" t="s">
        <v>291</v>
      </c>
      <c r="C1267" s="2">
        <v>45349</v>
      </c>
      <c r="D1267" t="s">
        <v>322</v>
      </c>
      <c r="E1267" t="s">
        <v>33</v>
      </c>
      <c r="F1267" t="s">
        <v>30</v>
      </c>
      <c r="G1267">
        <v>-65</v>
      </c>
      <c r="I1267">
        <v>65</v>
      </c>
      <c r="J1267" t="s">
        <v>616</v>
      </c>
      <c r="N1267" t="s">
        <v>310</v>
      </c>
      <c r="P1267" t="s">
        <v>33</v>
      </c>
    </row>
    <row r="1268" spans="1:17">
      <c r="A1268">
        <v>3655</v>
      </c>
      <c r="B1268" t="s">
        <v>291</v>
      </c>
      <c r="C1268" s="2">
        <v>45349</v>
      </c>
      <c r="D1268" t="s">
        <v>325</v>
      </c>
      <c r="E1268" t="s">
        <v>295</v>
      </c>
      <c r="F1268" t="s">
        <v>327</v>
      </c>
      <c r="G1268">
        <v>-5</v>
      </c>
      <c r="H1268">
        <v>5</v>
      </c>
      <c r="N1268" t="s">
        <v>310</v>
      </c>
      <c r="O1268">
        <v>-5</v>
      </c>
      <c r="P1268" t="s">
        <v>295</v>
      </c>
      <c r="Q1268">
        <v>-5</v>
      </c>
    </row>
    <row r="1269" spans="1:17">
      <c r="A1269">
        <v>3655</v>
      </c>
      <c r="B1269" t="s">
        <v>291</v>
      </c>
      <c r="C1269" s="2">
        <v>45349</v>
      </c>
      <c r="D1269" t="s">
        <v>325</v>
      </c>
      <c r="E1269" t="s">
        <v>33</v>
      </c>
      <c r="F1269" t="s">
        <v>30</v>
      </c>
      <c r="G1269">
        <v>-5</v>
      </c>
      <c r="I1269">
        <v>5</v>
      </c>
      <c r="N1269" t="s">
        <v>310</v>
      </c>
      <c r="P1269" t="s">
        <v>33</v>
      </c>
    </row>
    <row r="1270" spans="1:17">
      <c r="A1270">
        <v>3074</v>
      </c>
      <c r="B1270" t="s">
        <v>299</v>
      </c>
      <c r="C1270" s="2">
        <v>45350</v>
      </c>
      <c r="D1270" t="s">
        <v>83</v>
      </c>
      <c r="E1270" t="s">
        <v>33</v>
      </c>
      <c r="F1270" t="s">
        <v>35</v>
      </c>
      <c r="G1270">
        <v>-25</v>
      </c>
      <c r="I1270">
        <v>25</v>
      </c>
      <c r="J1270" t="s">
        <v>617</v>
      </c>
      <c r="N1270" t="s">
        <v>310</v>
      </c>
      <c r="P1270" t="s">
        <v>33</v>
      </c>
    </row>
    <row r="1271" spans="1:17">
      <c r="A1271">
        <v>3074</v>
      </c>
      <c r="B1271" t="s">
        <v>299</v>
      </c>
      <c r="C1271" s="2">
        <v>45350</v>
      </c>
      <c r="D1271" t="s">
        <v>83</v>
      </c>
      <c r="E1271" t="s">
        <v>82</v>
      </c>
      <c r="F1271" t="s">
        <v>83</v>
      </c>
      <c r="G1271">
        <v>-25</v>
      </c>
      <c r="H1271">
        <v>25</v>
      </c>
      <c r="J1271" t="s">
        <v>617</v>
      </c>
      <c r="N1271" t="s">
        <v>310</v>
      </c>
      <c r="O1271">
        <v>-25</v>
      </c>
      <c r="P1271" t="s">
        <v>82</v>
      </c>
      <c r="Q1271">
        <v>-25</v>
      </c>
    </row>
    <row r="1272" spans="1:17">
      <c r="A1272">
        <v>3067</v>
      </c>
      <c r="B1272" t="s">
        <v>299</v>
      </c>
      <c r="C1272" s="2">
        <v>45351</v>
      </c>
      <c r="D1272" t="s">
        <v>159</v>
      </c>
      <c r="E1272" t="s">
        <v>33</v>
      </c>
      <c r="F1272" t="s">
        <v>35</v>
      </c>
      <c r="G1272">
        <v>-1091.3499999999999</v>
      </c>
      <c r="I1272">
        <v>1091.3499999999999</v>
      </c>
      <c r="J1272" t="s">
        <v>618</v>
      </c>
      <c r="N1272" t="s">
        <v>310</v>
      </c>
      <c r="P1272" t="s">
        <v>33</v>
      </c>
    </row>
    <row r="1273" spans="1:17">
      <c r="A1273">
        <v>3067</v>
      </c>
      <c r="B1273" t="s">
        <v>299</v>
      </c>
      <c r="C1273" s="2">
        <v>45351</v>
      </c>
      <c r="D1273" t="s">
        <v>159</v>
      </c>
      <c r="E1273" t="s">
        <v>78</v>
      </c>
      <c r="F1273" t="s">
        <v>163</v>
      </c>
      <c r="G1273">
        <v>-1091.3499999999999</v>
      </c>
      <c r="H1273">
        <v>1091.3499999999999</v>
      </c>
      <c r="J1273" t="s">
        <v>618</v>
      </c>
      <c r="N1273" t="s">
        <v>310</v>
      </c>
      <c r="O1273">
        <v>-1091.3499999999999</v>
      </c>
      <c r="P1273" t="s">
        <v>78</v>
      </c>
      <c r="Q1273">
        <v>-1091.3499999999999</v>
      </c>
    </row>
    <row r="1274" spans="1:17">
      <c r="A1274">
        <v>3068</v>
      </c>
      <c r="B1274" t="s">
        <v>299</v>
      </c>
      <c r="C1274" s="2">
        <v>45351</v>
      </c>
      <c r="D1274" t="s">
        <v>159</v>
      </c>
      <c r="E1274" t="s">
        <v>33</v>
      </c>
      <c r="F1274" t="s">
        <v>35</v>
      </c>
      <c r="G1274">
        <v>-815.65</v>
      </c>
      <c r="I1274">
        <v>815.65</v>
      </c>
      <c r="J1274" t="s">
        <v>618</v>
      </c>
      <c r="N1274" t="s">
        <v>310</v>
      </c>
      <c r="P1274" t="s">
        <v>33</v>
      </c>
    </row>
    <row r="1275" spans="1:17">
      <c r="A1275">
        <v>3068</v>
      </c>
      <c r="B1275" t="s">
        <v>299</v>
      </c>
      <c r="C1275" s="2">
        <v>45351</v>
      </c>
      <c r="D1275" t="s">
        <v>159</v>
      </c>
      <c r="E1275" t="s">
        <v>78</v>
      </c>
      <c r="F1275" t="s">
        <v>163</v>
      </c>
      <c r="G1275">
        <v>-815.65</v>
      </c>
      <c r="H1275">
        <v>815.65</v>
      </c>
      <c r="J1275" t="s">
        <v>618</v>
      </c>
      <c r="N1275" t="s">
        <v>310</v>
      </c>
      <c r="O1275">
        <v>-815.65</v>
      </c>
      <c r="P1275" t="s">
        <v>78</v>
      </c>
      <c r="Q1275">
        <v>-815.65</v>
      </c>
    </row>
    <row r="1276" spans="1:17">
      <c r="A1276">
        <v>1</v>
      </c>
      <c r="C1276" s="2">
        <v>45352</v>
      </c>
      <c r="D1276" t="s">
        <v>17</v>
      </c>
      <c r="E1276" t="s">
        <v>18</v>
      </c>
      <c r="F1276" t="s">
        <v>19</v>
      </c>
      <c r="J1276" t="s">
        <v>20</v>
      </c>
      <c r="N1276" t="s">
        <v>21</v>
      </c>
      <c r="P1276" t="s">
        <v>22</v>
      </c>
    </row>
    <row r="1277" spans="1:17">
      <c r="A1277">
        <v>2</v>
      </c>
      <c r="C1277" s="2">
        <v>45352</v>
      </c>
      <c r="D1277" t="s">
        <v>23</v>
      </c>
      <c r="E1277" t="s">
        <v>18</v>
      </c>
      <c r="F1277" t="s">
        <v>24</v>
      </c>
      <c r="G1277">
        <v>169787.9</v>
      </c>
      <c r="I1277">
        <v>169787.9</v>
      </c>
      <c r="J1277" t="s">
        <v>25</v>
      </c>
      <c r="N1277" t="s">
        <v>26</v>
      </c>
      <c r="P1277" t="s">
        <v>27</v>
      </c>
    </row>
    <row r="1278" spans="1:17">
      <c r="A1278">
        <v>3</v>
      </c>
      <c r="C1278" s="2">
        <v>45352</v>
      </c>
      <c r="D1278" t="s">
        <v>28</v>
      </c>
      <c r="E1278" t="s">
        <v>29</v>
      </c>
      <c r="F1278" t="s">
        <v>30</v>
      </c>
      <c r="G1278">
        <v>9970.0900000000329</v>
      </c>
      <c r="H1278">
        <v>9970.0900000000329</v>
      </c>
      <c r="J1278" t="s">
        <v>31</v>
      </c>
      <c r="N1278" t="s">
        <v>32</v>
      </c>
      <c r="P1278" t="s">
        <v>33</v>
      </c>
    </row>
    <row r="1279" spans="1:17">
      <c r="A1279">
        <v>4</v>
      </c>
      <c r="C1279" s="2">
        <v>45352</v>
      </c>
      <c r="D1279" t="s">
        <v>34</v>
      </c>
      <c r="E1279" t="s">
        <v>29</v>
      </c>
      <c r="F1279" t="s">
        <v>35</v>
      </c>
      <c r="G1279">
        <v>12528.029999999981</v>
      </c>
      <c r="H1279">
        <v>12528.029999999981</v>
      </c>
      <c r="J1279" t="s">
        <v>36</v>
      </c>
      <c r="N1279" t="s">
        <v>32</v>
      </c>
      <c r="P1279" t="s">
        <v>33</v>
      </c>
    </row>
    <row r="1280" spans="1:17">
      <c r="A1280">
        <v>5</v>
      </c>
      <c r="C1280" s="2">
        <v>45352</v>
      </c>
      <c r="D1280" t="s">
        <v>37</v>
      </c>
      <c r="E1280" t="s">
        <v>29</v>
      </c>
      <c r="F1280" t="s">
        <v>38</v>
      </c>
      <c r="G1280">
        <v>4572.4099999999744</v>
      </c>
      <c r="H1280">
        <v>4572.4099999999744</v>
      </c>
      <c r="J1280" t="s">
        <v>39</v>
      </c>
      <c r="N1280" t="s">
        <v>32</v>
      </c>
      <c r="P1280" t="s">
        <v>33</v>
      </c>
    </row>
    <row r="1281" spans="1:17">
      <c r="A1281">
        <v>6</v>
      </c>
      <c r="C1281" s="2">
        <v>45352</v>
      </c>
      <c r="D1281" t="s">
        <v>40</v>
      </c>
      <c r="E1281" t="s">
        <v>29</v>
      </c>
      <c r="F1281" t="s">
        <v>41</v>
      </c>
      <c r="G1281">
        <v>0</v>
      </c>
      <c r="H1281">
        <v>0</v>
      </c>
      <c r="J1281" t="s">
        <v>42</v>
      </c>
      <c r="N1281" t="s">
        <v>32</v>
      </c>
      <c r="P1281" t="s">
        <v>33</v>
      </c>
    </row>
    <row r="1282" spans="1:17">
      <c r="A1282">
        <v>7</v>
      </c>
      <c r="C1282" s="2">
        <v>45352</v>
      </c>
      <c r="D1282" t="s">
        <v>43</v>
      </c>
      <c r="E1282" t="s">
        <v>29</v>
      </c>
      <c r="F1282" t="s">
        <v>44</v>
      </c>
      <c r="G1282">
        <v>0</v>
      </c>
      <c r="H1282">
        <v>0</v>
      </c>
      <c r="J1282" t="s">
        <v>45</v>
      </c>
      <c r="N1282" t="s">
        <v>32</v>
      </c>
      <c r="P1282" t="s">
        <v>33</v>
      </c>
    </row>
    <row r="1283" spans="1:17">
      <c r="A1283">
        <v>8</v>
      </c>
      <c r="C1283" s="2">
        <v>45352</v>
      </c>
      <c r="D1283" t="s">
        <v>46</v>
      </c>
      <c r="E1283" t="s">
        <v>29</v>
      </c>
      <c r="F1283" t="s">
        <v>47</v>
      </c>
      <c r="G1283">
        <v>0</v>
      </c>
      <c r="H1283">
        <v>0</v>
      </c>
      <c r="J1283" t="s">
        <v>48</v>
      </c>
      <c r="N1283" t="s">
        <v>32</v>
      </c>
      <c r="P1283" t="s">
        <v>49</v>
      </c>
    </row>
    <row r="1284" spans="1:17">
      <c r="A1284">
        <v>9</v>
      </c>
      <c r="B1284" t="s">
        <v>50</v>
      </c>
      <c r="C1284" s="2">
        <v>45352</v>
      </c>
      <c r="D1284" t="s">
        <v>51</v>
      </c>
      <c r="E1284" t="s">
        <v>29</v>
      </c>
      <c r="F1284" t="s">
        <v>50</v>
      </c>
      <c r="G1284">
        <v>37642.049999999697</v>
      </c>
      <c r="H1284">
        <v>37642.049999999697</v>
      </c>
      <c r="J1284" t="s">
        <v>52</v>
      </c>
      <c r="N1284" t="s">
        <v>53</v>
      </c>
      <c r="P1284" t="s">
        <v>54</v>
      </c>
    </row>
    <row r="1285" spans="1:17">
      <c r="A1285">
        <v>10</v>
      </c>
      <c r="B1285" t="s">
        <v>55</v>
      </c>
      <c r="C1285" s="2">
        <v>45352</v>
      </c>
      <c r="D1285" t="s">
        <v>51</v>
      </c>
      <c r="E1285" t="s">
        <v>29</v>
      </c>
      <c r="F1285" t="s">
        <v>55</v>
      </c>
      <c r="G1285">
        <v>0</v>
      </c>
      <c r="H1285">
        <v>0</v>
      </c>
      <c r="J1285" t="s">
        <v>52</v>
      </c>
      <c r="N1285" t="s">
        <v>56</v>
      </c>
      <c r="P1285" t="s">
        <v>54</v>
      </c>
    </row>
    <row r="1286" spans="1:17">
      <c r="A1286">
        <v>11</v>
      </c>
      <c r="B1286" t="s">
        <v>50</v>
      </c>
      <c r="C1286" s="2">
        <v>45352</v>
      </c>
      <c r="D1286" t="s">
        <v>278</v>
      </c>
      <c r="E1286" t="s">
        <v>82</v>
      </c>
      <c r="F1286" t="s">
        <v>282</v>
      </c>
      <c r="G1286">
        <v>-6000</v>
      </c>
      <c r="H1286">
        <v>6000</v>
      </c>
      <c r="J1286" t="s">
        <v>619</v>
      </c>
      <c r="K1286" t="s">
        <v>280</v>
      </c>
      <c r="L1286" t="s">
        <v>620</v>
      </c>
      <c r="N1286" t="s">
        <v>53</v>
      </c>
      <c r="P1286" t="s">
        <v>82</v>
      </c>
    </row>
    <row r="1287" spans="1:17">
      <c r="A1287">
        <v>11</v>
      </c>
      <c r="B1287" t="s">
        <v>50</v>
      </c>
      <c r="C1287" s="2">
        <v>45352</v>
      </c>
      <c r="D1287" t="s">
        <v>278</v>
      </c>
      <c r="E1287" t="s">
        <v>54</v>
      </c>
      <c r="F1287" t="s">
        <v>50</v>
      </c>
      <c r="G1287">
        <v>-6000</v>
      </c>
      <c r="I1287">
        <v>6000</v>
      </c>
      <c r="J1287" t="s">
        <v>619</v>
      </c>
      <c r="K1287" t="s">
        <v>280</v>
      </c>
      <c r="L1287" t="s">
        <v>620</v>
      </c>
      <c r="N1287" t="s">
        <v>53</v>
      </c>
      <c r="O1287">
        <v>-6000</v>
      </c>
      <c r="P1287" t="s">
        <v>54</v>
      </c>
      <c r="Q1287">
        <v>-6000</v>
      </c>
    </row>
    <row r="1288" spans="1:17">
      <c r="A1288">
        <v>12</v>
      </c>
      <c r="B1288" t="s">
        <v>50</v>
      </c>
      <c r="C1288" s="2">
        <v>45352</v>
      </c>
      <c r="D1288" t="s">
        <v>81</v>
      </c>
      <c r="E1288" t="s">
        <v>82</v>
      </c>
      <c r="F1288" t="s">
        <v>83</v>
      </c>
      <c r="G1288">
        <v>-5330.91</v>
      </c>
      <c r="H1288">
        <v>5330.91</v>
      </c>
      <c r="J1288" t="s">
        <v>621</v>
      </c>
      <c r="K1288" t="s">
        <v>85</v>
      </c>
      <c r="L1288" t="s">
        <v>622</v>
      </c>
      <c r="N1288" t="s">
        <v>53</v>
      </c>
      <c r="P1288" t="s">
        <v>82</v>
      </c>
    </row>
    <row r="1289" spans="1:17">
      <c r="A1289">
        <v>12</v>
      </c>
      <c r="B1289" t="s">
        <v>50</v>
      </c>
      <c r="C1289" s="2">
        <v>45352</v>
      </c>
      <c r="D1289" t="s">
        <v>81</v>
      </c>
      <c r="E1289" t="s">
        <v>54</v>
      </c>
      <c r="F1289" t="s">
        <v>50</v>
      </c>
      <c r="G1289">
        <v>-5330.91</v>
      </c>
      <c r="I1289">
        <v>5330.91</v>
      </c>
      <c r="J1289" t="s">
        <v>621</v>
      </c>
      <c r="K1289" t="s">
        <v>85</v>
      </c>
      <c r="L1289" t="s">
        <v>622</v>
      </c>
      <c r="N1289" t="s">
        <v>53</v>
      </c>
      <c r="O1289">
        <v>-5330.91</v>
      </c>
      <c r="P1289" t="s">
        <v>54</v>
      </c>
      <c r="Q1289">
        <v>-5330.91</v>
      </c>
    </row>
    <row r="1290" spans="1:17">
      <c r="A1290">
        <v>13</v>
      </c>
      <c r="B1290" t="s">
        <v>50</v>
      </c>
      <c r="C1290" s="2">
        <v>45352</v>
      </c>
      <c r="D1290" t="s">
        <v>92</v>
      </c>
      <c r="E1290" t="s">
        <v>27</v>
      </c>
      <c r="F1290" t="s">
        <v>96</v>
      </c>
      <c r="G1290">
        <v>-1849.52</v>
      </c>
      <c r="H1290">
        <v>1849.52</v>
      </c>
      <c r="J1290" t="s">
        <v>623</v>
      </c>
      <c r="K1290" t="s">
        <v>624</v>
      </c>
      <c r="L1290" t="s">
        <v>625</v>
      </c>
      <c r="N1290" t="s">
        <v>53</v>
      </c>
      <c r="P1290" t="s">
        <v>27</v>
      </c>
    </row>
    <row r="1291" spans="1:17">
      <c r="A1291">
        <v>13</v>
      </c>
      <c r="B1291" t="s">
        <v>50</v>
      </c>
      <c r="C1291" s="2">
        <v>45352</v>
      </c>
      <c r="D1291" t="s">
        <v>92</v>
      </c>
      <c r="E1291" t="s">
        <v>54</v>
      </c>
      <c r="F1291" t="s">
        <v>50</v>
      </c>
      <c r="G1291">
        <v>-1849.52</v>
      </c>
      <c r="I1291">
        <v>1849.52</v>
      </c>
      <c r="J1291" t="s">
        <v>623</v>
      </c>
      <c r="K1291" t="s">
        <v>624</v>
      </c>
      <c r="L1291" t="s">
        <v>625</v>
      </c>
      <c r="N1291" t="s">
        <v>53</v>
      </c>
      <c r="O1291">
        <v>-1849.52</v>
      </c>
      <c r="P1291" t="s">
        <v>54</v>
      </c>
      <c r="Q1291">
        <v>-1849.52</v>
      </c>
    </row>
    <row r="1292" spans="1:17">
      <c r="A1292">
        <v>14</v>
      </c>
      <c r="B1292" t="s">
        <v>50</v>
      </c>
      <c r="C1292" s="2">
        <v>45352</v>
      </c>
      <c r="D1292" t="s">
        <v>215</v>
      </c>
      <c r="E1292" t="s">
        <v>78</v>
      </c>
      <c r="F1292" t="s">
        <v>216</v>
      </c>
      <c r="G1292">
        <v>-1769</v>
      </c>
      <c r="H1292">
        <v>1769</v>
      </c>
      <c r="J1292" t="s">
        <v>626</v>
      </c>
      <c r="K1292" t="s">
        <v>218</v>
      </c>
      <c r="L1292" t="s">
        <v>627</v>
      </c>
      <c r="N1292" t="s">
        <v>53</v>
      </c>
      <c r="P1292" t="s">
        <v>78</v>
      </c>
    </row>
    <row r="1293" spans="1:17">
      <c r="A1293">
        <v>14</v>
      </c>
      <c r="B1293" t="s">
        <v>50</v>
      </c>
      <c r="C1293" s="2">
        <v>45352</v>
      </c>
      <c r="D1293" t="s">
        <v>215</v>
      </c>
      <c r="E1293" t="s">
        <v>54</v>
      </c>
      <c r="F1293" t="s">
        <v>50</v>
      </c>
      <c r="G1293">
        <v>-1769</v>
      </c>
      <c r="I1293">
        <v>1769</v>
      </c>
      <c r="J1293" t="s">
        <v>626</v>
      </c>
      <c r="K1293" t="s">
        <v>218</v>
      </c>
      <c r="L1293" t="s">
        <v>627</v>
      </c>
      <c r="N1293" t="s">
        <v>53</v>
      </c>
      <c r="O1293">
        <v>-1769</v>
      </c>
      <c r="P1293" t="s">
        <v>54</v>
      </c>
      <c r="Q1293">
        <v>-1769</v>
      </c>
    </row>
    <row r="1294" spans="1:17">
      <c r="A1294">
        <v>15</v>
      </c>
      <c r="B1294" t="s">
        <v>50</v>
      </c>
      <c r="C1294" s="2">
        <v>45352</v>
      </c>
      <c r="D1294" t="s">
        <v>75</v>
      </c>
      <c r="E1294" t="s">
        <v>78</v>
      </c>
      <c r="F1294" t="s">
        <v>75</v>
      </c>
      <c r="G1294">
        <v>-0.5</v>
      </c>
      <c r="H1294">
        <v>0.5</v>
      </c>
      <c r="J1294" t="s">
        <v>628</v>
      </c>
      <c r="K1294" t="s">
        <v>77</v>
      </c>
      <c r="N1294" t="s">
        <v>53</v>
      </c>
      <c r="P1294" t="s">
        <v>78</v>
      </c>
    </row>
    <row r="1295" spans="1:17">
      <c r="A1295">
        <v>15</v>
      </c>
      <c r="B1295" t="s">
        <v>50</v>
      </c>
      <c r="C1295" s="2">
        <v>45352</v>
      </c>
      <c r="D1295" t="s">
        <v>75</v>
      </c>
      <c r="E1295" t="s">
        <v>54</v>
      </c>
      <c r="F1295" t="s">
        <v>50</v>
      </c>
      <c r="G1295">
        <v>-0.5</v>
      </c>
      <c r="I1295">
        <v>0.5</v>
      </c>
      <c r="J1295" t="s">
        <v>628</v>
      </c>
      <c r="K1295" t="s">
        <v>77</v>
      </c>
      <c r="N1295" t="s">
        <v>53</v>
      </c>
      <c r="O1295">
        <v>-0.5</v>
      </c>
      <c r="P1295" t="s">
        <v>54</v>
      </c>
      <c r="Q1295">
        <v>-0.5</v>
      </c>
    </row>
    <row r="1296" spans="1:17">
      <c r="A1296">
        <v>16</v>
      </c>
      <c r="B1296" t="s">
        <v>50</v>
      </c>
      <c r="C1296" s="2">
        <v>45352</v>
      </c>
      <c r="D1296" t="s">
        <v>57</v>
      </c>
      <c r="E1296" t="s">
        <v>54</v>
      </c>
      <c r="F1296" t="s">
        <v>50</v>
      </c>
      <c r="G1296">
        <v>954.4</v>
      </c>
      <c r="H1296">
        <v>954.4</v>
      </c>
      <c r="J1296" t="s">
        <v>629</v>
      </c>
      <c r="N1296" t="s">
        <v>53</v>
      </c>
      <c r="O1296">
        <v>954.4</v>
      </c>
      <c r="P1296" t="s">
        <v>54</v>
      </c>
      <c r="Q1296">
        <v>954.4</v>
      </c>
    </row>
    <row r="1297" spans="1:17">
      <c r="A1297">
        <v>16</v>
      </c>
      <c r="B1297" t="s">
        <v>50</v>
      </c>
      <c r="C1297" s="2">
        <v>45352</v>
      </c>
      <c r="D1297" t="s">
        <v>57</v>
      </c>
      <c r="E1297" t="s">
        <v>33</v>
      </c>
      <c r="F1297" t="s">
        <v>38</v>
      </c>
      <c r="G1297">
        <v>954.4</v>
      </c>
      <c r="I1297">
        <v>954.4</v>
      </c>
      <c r="J1297" t="s">
        <v>629</v>
      </c>
      <c r="N1297" t="s">
        <v>53</v>
      </c>
      <c r="P1297" t="s">
        <v>33</v>
      </c>
    </row>
    <row r="1298" spans="1:17">
      <c r="A1298">
        <v>17</v>
      </c>
      <c r="B1298" t="s">
        <v>50</v>
      </c>
      <c r="C1298" s="2">
        <v>45352</v>
      </c>
      <c r="D1298" t="s">
        <v>57</v>
      </c>
      <c r="E1298" t="s">
        <v>54</v>
      </c>
      <c r="F1298" t="s">
        <v>50</v>
      </c>
      <c r="G1298">
        <v>1818.57</v>
      </c>
      <c r="H1298">
        <v>1818.57</v>
      </c>
      <c r="J1298" t="s">
        <v>630</v>
      </c>
      <c r="N1298" t="s">
        <v>53</v>
      </c>
      <c r="O1298">
        <v>1818.57</v>
      </c>
      <c r="P1298" t="s">
        <v>54</v>
      </c>
      <c r="Q1298">
        <v>1818.57</v>
      </c>
    </row>
    <row r="1299" spans="1:17">
      <c r="A1299">
        <v>17</v>
      </c>
      <c r="B1299" t="s">
        <v>50</v>
      </c>
      <c r="C1299" s="2">
        <v>45352</v>
      </c>
      <c r="D1299" t="s">
        <v>57</v>
      </c>
      <c r="E1299" t="s">
        <v>33</v>
      </c>
      <c r="F1299" t="s">
        <v>38</v>
      </c>
      <c r="G1299">
        <v>1818.57</v>
      </c>
      <c r="I1299">
        <v>1818.57</v>
      </c>
      <c r="J1299" t="s">
        <v>630</v>
      </c>
      <c r="N1299" t="s">
        <v>53</v>
      </c>
      <c r="P1299" t="s">
        <v>33</v>
      </c>
    </row>
    <row r="1300" spans="1:17">
      <c r="A1300">
        <v>18</v>
      </c>
      <c r="B1300" t="s">
        <v>50</v>
      </c>
      <c r="C1300" s="2">
        <v>45352</v>
      </c>
      <c r="D1300" t="s">
        <v>57</v>
      </c>
      <c r="E1300" t="s">
        <v>54</v>
      </c>
      <c r="F1300" t="s">
        <v>50</v>
      </c>
      <c r="G1300">
        <v>18.89</v>
      </c>
      <c r="H1300">
        <v>18.89</v>
      </c>
      <c r="J1300" t="s">
        <v>72</v>
      </c>
      <c r="N1300" t="s">
        <v>53</v>
      </c>
      <c r="O1300">
        <v>18.89</v>
      </c>
      <c r="P1300" t="s">
        <v>54</v>
      </c>
      <c r="Q1300">
        <v>18.89</v>
      </c>
    </row>
    <row r="1301" spans="1:17">
      <c r="A1301">
        <v>18</v>
      </c>
      <c r="B1301" t="s">
        <v>50</v>
      </c>
      <c r="C1301" s="2">
        <v>45352</v>
      </c>
      <c r="D1301" t="s">
        <v>57</v>
      </c>
      <c r="E1301" t="s">
        <v>33</v>
      </c>
      <c r="F1301" t="s">
        <v>38</v>
      </c>
      <c r="G1301">
        <v>18.89</v>
      </c>
      <c r="I1301">
        <v>18.89</v>
      </c>
      <c r="J1301" t="s">
        <v>72</v>
      </c>
      <c r="N1301" t="s">
        <v>53</v>
      </c>
      <c r="P1301" t="s">
        <v>33</v>
      </c>
    </row>
    <row r="1302" spans="1:17">
      <c r="A1302">
        <v>19</v>
      </c>
      <c r="B1302" t="s">
        <v>50</v>
      </c>
      <c r="C1302" s="2">
        <v>45355</v>
      </c>
      <c r="D1302" t="s">
        <v>75</v>
      </c>
      <c r="E1302" t="s">
        <v>78</v>
      </c>
      <c r="F1302" t="s">
        <v>75</v>
      </c>
      <c r="G1302">
        <v>-32.94</v>
      </c>
      <c r="H1302">
        <v>32.94</v>
      </c>
      <c r="J1302" t="s">
        <v>76</v>
      </c>
      <c r="K1302" t="s">
        <v>372</v>
      </c>
      <c r="L1302" t="s">
        <v>631</v>
      </c>
      <c r="N1302" t="s">
        <v>53</v>
      </c>
      <c r="P1302" t="s">
        <v>78</v>
      </c>
    </row>
    <row r="1303" spans="1:17">
      <c r="A1303">
        <v>19</v>
      </c>
      <c r="B1303" t="s">
        <v>50</v>
      </c>
      <c r="C1303" s="2">
        <v>45355</v>
      </c>
      <c r="D1303" t="s">
        <v>75</v>
      </c>
      <c r="E1303" t="s">
        <v>54</v>
      </c>
      <c r="F1303" t="s">
        <v>50</v>
      </c>
      <c r="G1303">
        <v>-32.94</v>
      </c>
      <c r="I1303">
        <v>32.94</v>
      </c>
      <c r="J1303" t="s">
        <v>76</v>
      </c>
      <c r="K1303" t="s">
        <v>372</v>
      </c>
      <c r="L1303" t="s">
        <v>631</v>
      </c>
      <c r="N1303" t="s">
        <v>53</v>
      </c>
      <c r="O1303">
        <v>-32.94</v>
      </c>
      <c r="P1303" t="s">
        <v>54</v>
      </c>
      <c r="Q1303">
        <v>-32.94</v>
      </c>
    </row>
    <row r="1304" spans="1:17">
      <c r="A1304">
        <v>20</v>
      </c>
      <c r="B1304" t="s">
        <v>50</v>
      </c>
      <c r="C1304" s="2">
        <v>45355</v>
      </c>
      <c r="D1304" t="s">
        <v>57</v>
      </c>
      <c r="E1304" t="s">
        <v>54</v>
      </c>
      <c r="F1304" t="s">
        <v>50</v>
      </c>
      <c r="G1304">
        <v>1815.8</v>
      </c>
      <c r="H1304">
        <v>1815.8</v>
      </c>
      <c r="J1304" t="s">
        <v>632</v>
      </c>
      <c r="N1304" t="s">
        <v>53</v>
      </c>
      <c r="O1304">
        <v>1815.8</v>
      </c>
      <c r="P1304" t="s">
        <v>54</v>
      </c>
      <c r="Q1304">
        <v>1815.8</v>
      </c>
    </row>
    <row r="1305" spans="1:17">
      <c r="A1305">
        <v>20</v>
      </c>
      <c r="B1305" t="s">
        <v>50</v>
      </c>
      <c r="C1305" s="2">
        <v>45355</v>
      </c>
      <c r="D1305" t="s">
        <v>57</v>
      </c>
      <c r="E1305" t="s">
        <v>33</v>
      </c>
      <c r="F1305" t="s">
        <v>38</v>
      </c>
      <c r="G1305">
        <v>1815.8</v>
      </c>
      <c r="I1305">
        <v>1815.8</v>
      </c>
      <c r="J1305" t="s">
        <v>632</v>
      </c>
      <c r="N1305" t="s">
        <v>53</v>
      </c>
      <c r="P1305" t="s">
        <v>33</v>
      </c>
    </row>
    <row r="1306" spans="1:17">
      <c r="A1306">
        <v>21</v>
      </c>
      <c r="B1306" t="s">
        <v>50</v>
      </c>
      <c r="C1306" s="2">
        <v>45355</v>
      </c>
      <c r="D1306" t="s">
        <v>57</v>
      </c>
      <c r="E1306" t="s">
        <v>54</v>
      </c>
      <c r="F1306" t="s">
        <v>50</v>
      </c>
      <c r="G1306">
        <v>2381.19</v>
      </c>
      <c r="H1306">
        <v>2381.19</v>
      </c>
      <c r="J1306" t="s">
        <v>633</v>
      </c>
      <c r="N1306" t="s">
        <v>53</v>
      </c>
      <c r="O1306">
        <v>2381.19</v>
      </c>
      <c r="P1306" t="s">
        <v>54</v>
      </c>
      <c r="Q1306">
        <v>2381.19</v>
      </c>
    </row>
    <row r="1307" spans="1:17">
      <c r="A1307">
        <v>21</v>
      </c>
      <c r="B1307" t="s">
        <v>50</v>
      </c>
      <c r="C1307" s="2">
        <v>45355</v>
      </c>
      <c r="D1307" t="s">
        <v>57</v>
      </c>
      <c r="E1307" t="s">
        <v>33</v>
      </c>
      <c r="F1307" t="s">
        <v>38</v>
      </c>
      <c r="G1307">
        <v>2381.19</v>
      </c>
      <c r="I1307">
        <v>2381.19</v>
      </c>
      <c r="J1307" t="s">
        <v>633</v>
      </c>
      <c r="N1307" t="s">
        <v>53</v>
      </c>
      <c r="P1307" t="s">
        <v>33</v>
      </c>
    </row>
    <row r="1308" spans="1:17">
      <c r="A1308">
        <v>22</v>
      </c>
      <c r="B1308" t="s">
        <v>50</v>
      </c>
      <c r="C1308" s="2">
        <v>45355</v>
      </c>
      <c r="D1308" t="s">
        <v>57</v>
      </c>
      <c r="E1308" t="s">
        <v>54</v>
      </c>
      <c r="F1308" t="s">
        <v>50</v>
      </c>
      <c r="G1308">
        <v>4119.55</v>
      </c>
      <c r="H1308">
        <v>4119.55</v>
      </c>
      <c r="J1308" t="s">
        <v>634</v>
      </c>
      <c r="N1308" t="s">
        <v>53</v>
      </c>
      <c r="O1308">
        <v>4119.55</v>
      </c>
      <c r="P1308" t="s">
        <v>54</v>
      </c>
      <c r="Q1308">
        <v>4119.55</v>
      </c>
    </row>
    <row r="1309" spans="1:17">
      <c r="A1309">
        <v>22</v>
      </c>
      <c r="B1309" t="s">
        <v>50</v>
      </c>
      <c r="C1309" s="2">
        <v>45355</v>
      </c>
      <c r="D1309" t="s">
        <v>57</v>
      </c>
      <c r="E1309" t="s">
        <v>33</v>
      </c>
      <c r="F1309" t="s">
        <v>38</v>
      </c>
      <c r="G1309">
        <v>4119.55</v>
      </c>
      <c r="I1309">
        <v>4119.55</v>
      </c>
      <c r="J1309" t="s">
        <v>634</v>
      </c>
      <c r="N1309" t="s">
        <v>53</v>
      </c>
      <c r="P1309" t="s">
        <v>33</v>
      </c>
    </row>
    <row r="1310" spans="1:17">
      <c r="A1310">
        <v>23</v>
      </c>
      <c r="B1310" t="s">
        <v>50</v>
      </c>
      <c r="C1310" s="2">
        <v>45355</v>
      </c>
      <c r="D1310" t="s">
        <v>57</v>
      </c>
      <c r="E1310" t="s">
        <v>54</v>
      </c>
      <c r="F1310" t="s">
        <v>50</v>
      </c>
      <c r="G1310">
        <v>6602.88</v>
      </c>
      <c r="H1310">
        <v>6602.88</v>
      </c>
      <c r="J1310" t="s">
        <v>635</v>
      </c>
      <c r="N1310" t="s">
        <v>53</v>
      </c>
      <c r="O1310">
        <v>6602.88</v>
      </c>
      <c r="P1310" t="s">
        <v>54</v>
      </c>
      <c r="Q1310">
        <v>6602.88</v>
      </c>
    </row>
    <row r="1311" spans="1:17">
      <c r="A1311">
        <v>23</v>
      </c>
      <c r="B1311" t="s">
        <v>50</v>
      </c>
      <c r="C1311" s="2">
        <v>45355</v>
      </c>
      <c r="D1311" t="s">
        <v>57</v>
      </c>
      <c r="E1311" t="s">
        <v>33</v>
      </c>
      <c r="F1311" t="s">
        <v>38</v>
      </c>
      <c r="G1311">
        <v>6602.88</v>
      </c>
      <c r="I1311">
        <v>6602.88</v>
      </c>
      <c r="J1311" t="s">
        <v>635</v>
      </c>
      <c r="N1311" t="s">
        <v>53</v>
      </c>
      <c r="P1311" t="s">
        <v>33</v>
      </c>
    </row>
    <row r="1312" spans="1:17">
      <c r="A1312">
        <v>24</v>
      </c>
      <c r="B1312" t="s">
        <v>50</v>
      </c>
      <c r="C1312" s="2">
        <v>45355</v>
      </c>
      <c r="D1312" t="s">
        <v>100</v>
      </c>
      <c r="E1312" t="s">
        <v>78</v>
      </c>
      <c r="F1312" t="s">
        <v>104</v>
      </c>
      <c r="G1312">
        <v>-151.62</v>
      </c>
      <c r="H1312">
        <v>151.62</v>
      </c>
      <c r="J1312" t="s">
        <v>636</v>
      </c>
      <c r="K1312" t="s">
        <v>102</v>
      </c>
      <c r="L1312" t="s">
        <v>637</v>
      </c>
      <c r="N1312" t="s">
        <v>53</v>
      </c>
      <c r="P1312" t="s">
        <v>78</v>
      </c>
    </row>
    <row r="1313" spans="1:17">
      <c r="A1313">
        <v>24</v>
      </c>
      <c r="B1313" t="s">
        <v>50</v>
      </c>
      <c r="C1313" s="2">
        <v>45355</v>
      </c>
      <c r="D1313" t="s">
        <v>100</v>
      </c>
      <c r="E1313" t="s">
        <v>54</v>
      </c>
      <c r="F1313" t="s">
        <v>50</v>
      </c>
      <c r="G1313">
        <v>-151.62</v>
      </c>
      <c r="I1313">
        <v>151.62</v>
      </c>
      <c r="J1313" t="s">
        <v>636</v>
      </c>
      <c r="K1313" t="s">
        <v>102</v>
      </c>
      <c r="L1313" t="s">
        <v>637</v>
      </c>
      <c r="N1313" t="s">
        <v>53</v>
      </c>
      <c r="O1313">
        <v>-151.62</v>
      </c>
      <c r="P1313" t="s">
        <v>54</v>
      </c>
      <c r="Q1313">
        <v>-151.62</v>
      </c>
    </row>
    <row r="1314" spans="1:17">
      <c r="A1314">
        <v>25</v>
      </c>
      <c r="B1314" t="s">
        <v>50</v>
      </c>
      <c r="C1314" s="2">
        <v>45355</v>
      </c>
      <c r="D1314" t="s">
        <v>100</v>
      </c>
      <c r="E1314" t="s">
        <v>78</v>
      </c>
      <c r="F1314" t="s">
        <v>104</v>
      </c>
      <c r="G1314">
        <v>-89.47</v>
      </c>
      <c r="H1314">
        <v>89.47</v>
      </c>
      <c r="J1314" t="s">
        <v>638</v>
      </c>
      <c r="K1314" t="s">
        <v>102</v>
      </c>
      <c r="N1314" t="s">
        <v>53</v>
      </c>
      <c r="P1314" t="s">
        <v>78</v>
      </c>
    </row>
    <row r="1315" spans="1:17">
      <c r="A1315">
        <v>25</v>
      </c>
      <c r="B1315" t="s">
        <v>50</v>
      </c>
      <c r="C1315" s="2">
        <v>45355</v>
      </c>
      <c r="D1315" t="s">
        <v>100</v>
      </c>
      <c r="E1315" t="s">
        <v>54</v>
      </c>
      <c r="F1315" t="s">
        <v>50</v>
      </c>
      <c r="G1315">
        <v>-89.47</v>
      </c>
      <c r="I1315">
        <v>89.47</v>
      </c>
      <c r="J1315" t="s">
        <v>638</v>
      </c>
      <c r="K1315" t="s">
        <v>102</v>
      </c>
      <c r="N1315" t="s">
        <v>53</v>
      </c>
      <c r="O1315">
        <v>-89.47</v>
      </c>
      <c r="P1315" t="s">
        <v>54</v>
      </c>
      <c r="Q1315">
        <v>-89.47</v>
      </c>
    </row>
    <row r="1316" spans="1:17">
      <c r="A1316">
        <v>26</v>
      </c>
      <c r="B1316" t="s">
        <v>50</v>
      </c>
      <c r="C1316" s="2">
        <v>45355</v>
      </c>
      <c r="D1316" t="s">
        <v>57</v>
      </c>
      <c r="E1316" t="s">
        <v>54</v>
      </c>
      <c r="F1316" t="s">
        <v>50</v>
      </c>
      <c r="G1316">
        <v>4.7699999999999996</v>
      </c>
      <c r="H1316">
        <v>4.7699999999999996</v>
      </c>
      <c r="J1316" t="s">
        <v>72</v>
      </c>
      <c r="N1316" t="s">
        <v>53</v>
      </c>
      <c r="O1316">
        <v>4.7699999999999996</v>
      </c>
      <c r="P1316" t="s">
        <v>54</v>
      </c>
      <c r="Q1316">
        <v>4.7699999999999996</v>
      </c>
    </row>
    <row r="1317" spans="1:17">
      <c r="A1317">
        <v>26</v>
      </c>
      <c r="B1317" t="s">
        <v>50</v>
      </c>
      <c r="C1317" s="2">
        <v>45355</v>
      </c>
      <c r="D1317" t="s">
        <v>57</v>
      </c>
      <c r="E1317" t="s">
        <v>33</v>
      </c>
      <c r="F1317" t="s">
        <v>38</v>
      </c>
      <c r="G1317">
        <v>4.7699999999999996</v>
      </c>
      <c r="I1317">
        <v>4.7699999999999996</v>
      </c>
      <c r="J1317" t="s">
        <v>72</v>
      </c>
      <c r="N1317" t="s">
        <v>53</v>
      </c>
      <c r="P1317" t="s">
        <v>33</v>
      </c>
    </row>
    <row r="1318" spans="1:17">
      <c r="A1318">
        <v>27</v>
      </c>
      <c r="B1318" t="s">
        <v>50</v>
      </c>
      <c r="C1318" s="2">
        <v>45355</v>
      </c>
      <c r="D1318" t="s">
        <v>57</v>
      </c>
      <c r="E1318" t="s">
        <v>54</v>
      </c>
      <c r="F1318" t="s">
        <v>50</v>
      </c>
      <c r="G1318">
        <v>3852.35</v>
      </c>
      <c r="H1318">
        <v>3852.35</v>
      </c>
      <c r="J1318" t="s">
        <v>639</v>
      </c>
      <c r="N1318" t="s">
        <v>53</v>
      </c>
      <c r="O1318">
        <v>3852.35</v>
      </c>
      <c r="P1318" t="s">
        <v>54</v>
      </c>
      <c r="Q1318">
        <v>3852.35</v>
      </c>
    </row>
    <row r="1319" spans="1:17">
      <c r="A1319">
        <v>27</v>
      </c>
      <c r="B1319" t="s">
        <v>50</v>
      </c>
      <c r="C1319" s="2">
        <v>45355</v>
      </c>
      <c r="D1319" t="s">
        <v>57</v>
      </c>
      <c r="E1319" t="s">
        <v>33</v>
      </c>
      <c r="F1319" t="s">
        <v>38</v>
      </c>
      <c r="G1319">
        <v>3852.35</v>
      </c>
      <c r="I1319">
        <v>3852.35</v>
      </c>
      <c r="J1319" t="s">
        <v>639</v>
      </c>
      <c r="N1319" t="s">
        <v>53</v>
      </c>
      <c r="P1319" t="s">
        <v>33</v>
      </c>
    </row>
    <row r="1320" spans="1:17">
      <c r="A1320">
        <v>28</v>
      </c>
      <c r="B1320" t="s">
        <v>50</v>
      </c>
      <c r="C1320" s="2">
        <v>45355</v>
      </c>
      <c r="D1320" t="s">
        <v>57</v>
      </c>
      <c r="E1320" t="s">
        <v>54</v>
      </c>
      <c r="F1320" t="s">
        <v>50</v>
      </c>
      <c r="G1320">
        <v>6280.18</v>
      </c>
      <c r="H1320">
        <v>6280.18</v>
      </c>
      <c r="J1320" t="s">
        <v>640</v>
      </c>
      <c r="N1320" t="s">
        <v>53</v>
      </c>
      <c r="O1320">
        <v>6280.18</v>
      </c>
      <c r="P1320" t="s">
        <v>54</v>
      </c>
      <c r="Q1320">
        <v>6280.18</v>
      </c>
    </row>
    <row r="1321" spans="1:17">
      <c r="A1321">
        <v>28</v>
      </c>
      <c r="B1321" t="s">
        <v>50</v>
      </c>
      <c r="C1321" s="2">
        <v>45355</v>
      </c>
      <c r="D1321" t="s">
        <v>57</v>
      </c>
      <c r="E1321" t="s">
        <v>33</v>
      </c>
      <c r="F1321" t="s">
        <v>38</v>
      </c>
      <c r="G1321">
        <v>6280.18</v>
      </c>
      <c r="I1321">
        <v>6280.18</v>
      </c>
      <c r="J1321" t="s">
        <v>640</v>
      </c>
      <c r="N1321" t="s">
        <v>53</v>
      </c>
      <c r="P1321" t="s">
        <v>33</v>
      </c>
    </row>
    <row r="1322" spans="1:17">
      <c r="A1322">
        <v>29</v>
      </c>
      <c r="B1322" t="s">
        <v>50</v>
      </c>
      <c r="C1322" s="2">
        <v>45355</v>
      </c>
      <c r="D1322" t="s">
        <v>57</v>
      </c>
      <c r="E1322" t="s">
        <v>54</v>
      </c>
      <c r="F1322" t="s">
        <v>50</v>
      </c>
      <c r="G1322">
        <v>271.95</v>
      </c>
      <c r="H1322">
        <v>271.95</v>
      </c>
      <c r="J1322" t="s">
        <v>72</v>
      </c>
      <c r="N1322" t="s">
        <v>53</v>
      </c>
      <c r="O1322">
        <v>271.95</v>
      </c>
      <c r="P1322" t="s">
        <v>54</v>
      </c>
      <c r="Q1322">
        <v>271.95</v>
      </c>
    </row>
    <row r="1323" spans="1:17">
      <c r="A1323">
        <v>29</v>
      </c>
      <c r="B1323" t="s">
        <v>50</v>
      </c>
      <c r="C1323" s="2">
        <v>45355</v>
      </c>
      <c r="D1323" t="s">
        <v>57</v>
      </c>
      <c r="E1323" t="s">
        <v>33</v>
      </c>
      <c r="F1323" t="s">
        <v>38</v>
      </c>
      <c r="G1323">
        <v>271.95</v>
      </c>
      <c r="I1323">
        <v>271.95</v>
      </c>
      <c r="J1323" t="s">
        <v>72</v>
      </c>
      <c r="N1323" t="s">
        <v>53</v>
      </c>
      <c r="P1323" t="s">
        <v>33</v>
      </c>
    </row>
    <row r="1324" spans="1:17">
      <c r="A1324">
        <v>30</v>
      </c>
      <c r="B1324" t="s">
        <v>50</v>
      </c>
      <c r="C1324" s="2">
        <v>45355</v>
      </c>
      <c r="D1324" t="s">
        <v>57</v>
      </c>
      <c r="E1324" t="s">
        <v>54</v>
      </c>
      <c r="F1324" t="s">
        <v>50</v>
      </c>
      <c r="G1324">
        <v>1.79</v>
      </c>
      <c r="H1324">
        <v>1.79</v>
      </c>
      <c r="J1324" t="s">
        <v>72</v>
      </c>
      <c r="N1324" t="s">
        <v>53</v>
      </c>
      <c r="O1324">
        <v>1.79</v>
      </c>
      <c r="P1324" t="s">
        <v>54</v>
      </c>
      <c r="Q1324">
        <v>1.79</v>
      </c>
    </row>
    <row r="1325" spans="1:17">
      <c r="A1325">
        <v>30</v>
      </c>
      <c r="B1325" t="s">
        <v>50</v>
      </c>
      <c r="C1325" s="2">
        <v>45355</v>
      </c>
      <c r="D1325" t="s">
        <v>57</v>
      </c>
      <c r="E1325" t="s">
        <v>33</v>
      </c>
      <c r="F1325" t="s">
        <v>38</v>
      </c>
      <c r="G1325">
        <v>1.79</v>
      </c>
      <c r="I1325">
        <v>1.79</v>
      </c>
      <c r="J1325" t="s">
        <v>72</v>
      </c>
      <c r="N1325" t="s">
        <v>53</v>
      </c>
      <c r="P1325" t="s">
        <v>33</v>
      </c>
    </row>
    <row r="1326" spans="1:17">
      <c r="A1326">
        <v>31</v>
      </c>
      <c r="B1326" t="s">
        <v>50</v>
      </c>
      <c r="C1326" s="2">
        <v>45356</v>
      </c>
      <c r="D1326" t="s">
        <v>92</v>
      </c>
      <c r="E1326" t="s">
        <v>27</v>
      </c>
      <c r="F1326" t="s">
        <v>96</v>
      </c>
      <c r="G1326">
        <v>-6572.59</v>
      </c>
      <c r="H1326">
        <v>6572.59</v>
      </c>
      <c r="J1326" t="s">
        <v>641</v>
      </c>
      <c r="K1326" t="s">
        <v>422</v>
      </c>
      <c r="L1326" t="s">
        <v>642</v>
      </c>
      <c r="N1326" t="s">
        <v>53</v>
      </c>
      <c r="P1326" t="s">
        <v>27</v>
      </c>
    </row>
    <row r="1327" spans="1:17">
      <c r="A1327">
        <v>31</v>
      </c>
      <c r="B1327" t="s">
        <v>50</v>
      </c>
      <c r="C1327" s="2">
        <v>45356</v>
      </c>
      <c r="D1327" t="s">
        <v>92</v>
      </c>
      <c r="E1327" t="s">
        <v>54</v>
      </c>
      <c r="F1327" t="s">
        <v>50</v>
      </c>
      <c r="G1327">
        <v>-6572.59</v>
      </c>
      <c r="I1327">
        <v>6572.59</v>
      </c>
      <c r="J1327" t="s">
        <v>641</v>
      </c>
      <c r="K1327" t="s">
        <v>422</v>
      </c>
      <c r="L1327" t="s">
        <v>642</v>
      </c>
      <c r="N1327" t="s">
        <v>53</v>
      </c>
      <c r="O1327">
        <v>-6572.59</v>
      </c>
      <c r="P1327" t="s">
        <v>54</v>
      </c>
      <c r="Q1327">
        <v>-6572.59</v>
      </c>
    </row>
    <row r="1328" spans="1:17">
      <c r="A1328">
        <v>32</v>
      </c>
      <c r="B1328" t="s">
        <v>50</v>
      </c>
      <c r="C1328" s="2">
        <v>45356</v>
      </c>
      <c r="D1328" t="s">
        <v>92</v>
      </c>
      <c r="E1328" t="s">
        <v>27</v>
      </c>
      <c r="F1328" t="s">
        <v>96</v>
      </c>
      <c r="G1328">
        <v>-2959.33</v>
      </c>
      <c r="H1328">
        <v>2959.33</v>
      </c>
      <c r="J1328" t="s">
        <v>643</v>
      </c>
      <c r="K1328" t="s">
        <v>644</v>
      </c>
      <c r="L1328" t="s">
        <v>645</v>
      </c>
      <c r="N1328" t="s">
        <v>53</v>
      </c>
      <c r="P1328" t="s">
        <v>27</v>
      </c>
    </row>
    <row r="1329" spans="1:17">
      <c r="A1329">
        <v>32</v>
      </c>
      <c r="B1329" t="s">
        <v>50</v>
      </c>
      <c r="C1329" s="2">
        <v>45356</v>
      </c>
      <c r="D1329" t="s">
        <v>92</v>
      </c>
      <c r="E1329" t="s">
        <v>54</v>
      </c>
      <c r="F1329" t="s">
        <v>50</v>
      </c>
      <c r="G1329">
        <v>-2959.33</v>
      </c>
      <c r="I1329">
        <v>2959.33</v>
      </c>
      <c r="J1329" t="s">
        <v>643</v>
      </c>
      <c r="K1329" t="s">
        <v>644</v>
      </c>
      <c r="L1329" t="s">
        <v>645</v>
      </c>
      <c r="N1329" t="s">
        <v>53</v>
      </c>
      <c r="O1329">
        <v>-2959.33</v>
      </c>
      <c r="P1329" t="s">
        <v>54</v>
      </c>
      <c r="Q1329">
        <v>-2959.33</v>
      </c>
    </row>
    <row r="1330" spans="1:17">
      <c r="A1330">
        <v>33</v>
      </c>
      <c r="B1330" t="s">
        <v>50</v>
      </c>
      <c r="C1330" s="2">
        <v>45356</v>
      </c>
      <c r="D1330" t="s">
        <v>92</v>
      </c>
      <c r="E1330" t="s">
        <v>27</v>
      </c>
      <c r="F1330" t="s">
        <v>96</v>
      </c>
      <c r="G1330">
        <v>-2546.48</v>
      </c>
      <c r="H1330">
        <v>2546.48</v>
      </c>
      <c r="J1330" t="s">
        <v>646</v>
      </c>
      <c r="K1330" t="s">
        <v>380</v>
      </c>
      <c r="L1330" t="s">
        <v>647</v>
      </c>
      <c r="N1330" t="s">
        <v>53</v>
      </c>
      <c r="P1330" t="s">
        <v>27</v>
      </c>
    </row>
    <row r="1331" spans="1:17">
      <c r="A1331">
        <v>33</v>
      </c>
      <c r="B1331" t="s">
        <v>50</v>
      </c>
      <c r="C1331" s="2">
        <v>45356</v>
      </c>
      <c r="D1331" t="s">
        <v>92</v>
      </c>
      <c r="E1331" t="s">
        <v>54</v>
      </c>
      <c r="F1331" t="s">
        <v>50</v>
      </c>
      <c r="G1331">
        <v>-2546.48</v>
      </c>
      <c r="I1331">
        <v>2546.48</v>
      </c>
      <c r="J1331" t="s">
        <v>646</v>
      </c>
      <c r="K1331" t="s">
        <v>380</v>
      </c>
      <c r="L1331" t="s">
        <v>647</v>
      </c>
      <c r="N1331" t="s">
        <v>53</v>
      </c>
      <c r="O1331">
        <v>-2546.48</v>
      </c>
      <c r="P1331" t="s">
        <v>54</v>
      </c>
      <c r="Q1331">
        <v>-2546.48</v>
      </c>
    </row>
    <row r="1332" spans="1:17">
      <c r="A1332">
        <v>34</v>
      </c>
      <c r="B1332" t="s">
        <v>50</v>
      </c>
      <c r="C1332" s="2">
        <v>45356</v>
      </c>
      <c r="D1332" t="s">
        <v>92</v>
      </c>
      <c r="E1332" t="s">
        <v>27</v>
      </c>
      <c r="F1332" t="s">
        <v>96</v>
      </c>
      <c r="G1332">
        <v>-2522.66</v>
      </c>
      <c r="H1332">
        <v>2522.66</v>
      </c>
      <c r="J1332" t="s">
        <v>648</v>
      </c>
      <c r="K1332" t="s">
        <v>649</v>
      </c>
      <c r="L1332" t="s">
        <v>650</v>
      </c>
      <c r="N1332" t="s">
        <v>53</v>
      </c>
      <c r="P1332" t="s">
        <v>27</v>
      </c>
    </row>
    <row r="1333" spans="1:17">
      <c r="A1333">
        <v>34</v>
      </c>
      <c r="B1333" t="s">
        <v>50</v>
      </c>
      <c r="C1333" s="2">
        <v>45356</v>
      </c>
      <c r="D1333" t="s">
        <v>92</v>
      </c>
      <c r="E1333" t="s">
        <v>54</v>
      </c>
      <c r="F1333" t="s">
        <v>50</v>
      </c>
      <c r="G1333">
        <v>-2522.66</v>
      </c>
      <c r="I1333">
        <v>2522.66</v>
      </c>
      <c r="J1333" t="s">
        <v>648</v>
      </c>
      <c r="K1333" t="s">
        <v>649</v>
      </c>
      <c r="L1333" t="s">
        <v>650</v>
      </c>
      <c r="N1333" t="s">
        <v>53</v>
      </c>
      <c r="O1333">
        <v>-2522.66</v>
      </c>
      <c r="P1333" t="s">
        <v>54</v>
      </c>
      <c r="Q1333">
        <v>-2522.66</v>
      </c>
    </row>
    <row r="1334" spans="1:17">
      <c r="A1334">
        <v>35</v>
      </c>
      <c r="B1334" t="s">
        <v>50</v>
      </c>
      <c r="C1334" s="2">
        <v>45356</v>
      </c>
      <c r="D1334" t="s">
        <v>92</v>
      </c>
      <c r="E1334" t="s">
        <v>27</v>
      </c>
      <c r="F1334" t="s">
        <v>96</v>
      </c>
      <c r="G1334">
        <v>-1695.42</v>
      </c>
      <c r="H1334">
        <v>1695.42</v>
      </c>
      <c r="J1334" t="s">
        <v>651</v>
      </c>
      <c r="K1334" t="s">
        <v>652</v>
      </c>
      <c r="L1334" t="s">
        <v>653</v>
      </c>
      <c r="N1334" t="s">
        <v>53</v>
      </c>
      <c r="P1334" t="s">
        <v>27</v>
      </c>
    </row>
    <row r="1335" spans="1:17">
      <c r="A1335">
        <v>35</v>
      </c>
      <c r="B1335" t="s">
        <v>50</v>
      </c>
      <c r="C1335" s="2">
        <v>45356</v>
      </c>
      <c r="D1335" t="s">
        <v>92</v>
      </c>
      <c r="E1335" t="s">
        <v>54</v>
      </c>
      <c r="F1335" t="s">
        <v>50</v>
      </c>
      <c r="G1335">
        <v>-1695.42</v>
      </c>
      <c r="I1335">
        <v>1695.42</v>
      </c>
      <c r="J1335" t="s">
        <v>651</v>
      </c>
      <c r="K1335" t="s">
        <v>652</v>
      </c>
      <c r="L1335" t="s">
        <v>653</v>
      </c>
      <c r="N1335" t="s">
        <v>53</v>
      </c>
      <c r="O1335">
        <v>-1695.42</v>
      </c>
      <c r="P1335" t="s">
        <v>54</v>
      </c>
      <c r="Q1335">
        <v>-1695.42</v>
      </c>
    </row>
    <row r="1336" spans="1:17">
      <c r="A1336">
        <v>36</v>
      </c>
      <c r="B1336" t="s">
        <v>50</v>
      </c>
      <c r="C1336" s="2">
        <v>45356</v>
      </c>
      <c r="D1336" t="s">
        <v>294</v>
      </c>
      <c r="E1336" t="s">
        <v>27</v>
      </c>
      <c r="F1336" t="s">
        <v>654</v>
      </c>
      <c r="G1336">
        <v>-1388.01</v>
      </c>
      <c r="H1336">
        <v>1388.01</v>
      </c>
      <c r="J1336" t="s">
        <v>655</v>
      </c>
      <c r="K1336" t="s">
        <v>656</v>
      </c>
      <c r="L1336" t="s">
        <v>657</v>
      </c>
      <c r="N1336" t="s">
        <v>53</v>
      </c>
      <c r="P1336" t="s">
        <v>27</v>
      </c>
    </row>
    <row r="1337" spans="1:17">
      <c r="A1337">
        <v>36</v>
      </c>
      <c r="B1337" t="s">
        <v>50</v>
      </c>
      <c r="C1337" s="2">
        <v>45356</v>
      </c>
      <c r="D1337" t="s">
        <v>294</v>
      </c>
      <c r="E1337" t="s">
        <v>54</v>
      </c>
      <c r="F1337" t="s">
        <v>50</v>
      </c>
      <c r="G1337">
        <v>-1388.01</v>
      </c>
      <c r="I1337">
        <v>1388.01</v>
      </c>
      <c r="J1337" t="s">
        <v>655</v>
      </c>
      <c r="K1337" t="s">
        <v>656</v>
      </c>
      <c r="L1337" t="s">
        <v>657</v>
      </c>
      <c r="N1337" t="s">
        <v>53</v>
      </c>
      <c r="O1337">
        <v>-1388.01</v>
      </c>
      <c r="P1337" t="s">
        <v>54</v>
      </c>
      <c r="Q1337">
        <v>-1388.01</v>
      </c>
    </row>
    <row r="1338" spans="1:17">
      <c r="A1338">
        <v>37</v>
      </c>
      <c r="B1338" t="s">
        <v>50</v>
      </c>
      <c r="C1338" s="2">
        <v>45356</v>
      </c>
      <c r="D1338" t="s">
        <v>75</v>
      </c>
      <c r="E1338" t="s">
        <v>78</v>
      </c>
      <c r="F1338" t="s">
        <v>75</v>
      </c>
      <c r="G1338">
        <v>-9.43</v>
      </c>
      <c r="H1338">
        <v>9.43</v>
      </c>
      <c r="J1338" t="s">
        <v>658</v>
      </c>
      <c r="K1338" t="s">
        <v>659</v>
      </c>
      <c r="N1338" t="s">
        <v>53</v>
      </c>
      <c r="P1338" t="s">
        <v>78</v>
      </c>
    </row>
    <row r="1339" spans="1:17">
      <c r="A1339">
        <v>37</v>
      </c>
      <c r="B1339" t="s">
        <v>50</v>
      </c>
      <c r="C1339" s="2">
        <v>45356</v>
      </c>
      <c r="D1339" t="s">
        <v>75</v>
      </c>
      <c r="E1339" t="s">
        <v>54</v>
      </c>
      <c r="F1339" t="s">
        <v>50</v>
      </c>
      <c r="G1339">
        <v>-9.43</v>
      </c>
      <c r="I1339">
        <v>9.43</v>
      </c>
      <c r="J1339" t="s">
        <v>658</v>
      </c>
      <c r="K1339" t="s">
        <v>659</v>
      </c>
      <c r="N1339" t="s">
        <v>53</v>
      </c>
      <c r="O1339">
        <v>-9.43</v>
      </c>
      <c r="P1339" t="s">
        <v>54</v>
      </c>
      <c r="Q1339">
        <v>-9.43</v>
      </c>
    </row>
    <row r="1340" spans="1:17">
      <c r="A1340">
        <v>38</v>
      </c>
      <c r="B1340" t="s">
        <v>50</v>
      </c>
      <c r="C1340" s="2">
        <v>45356</v>
      </c>
      <c r="D1340" t="s">
        <v>75</v>
      </c>
      <c r="E1340" t="s">
        <v>78</v>
      </c>
      <c r="F1340" t="s">
        <v>75</v>
      </c>
      <c r="G1340">
        <v>-4.5</v>
      </c>
      <c r="H1340">
        <v>4.5</v>
      </c>
      <c r="J1340" t="s">
        <v>660</v>
      </c>
      <c r="K1340" t="s">
        <v>108</v>
      </c>
      <c r="N1340" t="s">
        <v>53</v>
      </c>
      <c r="P1340" t="s">
        <v>78</v>
      </c>
    </row>
    <row r="1341" spans="1:17">
      <c r="A1341">
        <v>38</v>
      </c>
      <c r="B1341" t="s">
        <v>50</v>
      </c>
      <c r="C1341" s="2">
        <v>45356</v>
      </c>
      <c r="D1341" t="s">
        <v>75</v>
      </c>
      <c r="E1341" t="s">
        <v>54</v>
      </c>
      <c r="F1341" t="s">
        <v>50</v>
      </c>
      <c r="G1341">
        <v>-4.5</v>
      </c>
      <c r="I1341">
        <v>4.5</v>
      </c>
      <c r="J1341" t="s">
        <v>660</v>
      </c>
      <c r="K1341" t="s">
        <v>108</v>
      </c>
      <c r="N1341" t="s">
        <v>53</v>
      </c>
      <c r="O1341">
        <v>-4.5</v>
      </c>
      <c r="P1341" t="s">
        <v>54</v>
      </c>
      <c r="Q1341">
        <v>-4.5</v>
      </c>
    </row>
    <row r="1342" spans="1:17">
      <c r="A1342">
        <v>39</v>
      </c>
      <c r="B1342" t="s">
        <v>50</v>
      </c>
      <c r="C1342" s="2">
        <v>45356</v>
      </c>
      <c r="D1342" t="s">
        <v>75</v>
      </c>
      <c r="E1342" t="s">
        <v>78</v>
      </c>
      <c r="F1342" t="s">
        <v>75</v>
      </c>
      <c r="G1342">
        <v>-0.5</v>
      </c>
      <c r="H1342">
        <v>0.5</v>
      </c>
      <c r="J1342" t="s">
        <v>661</v>
      </c>
      <c r="K1342" t="s">
        <v>77</v>
      </c>
      <c r="N1342" t="s">
        <v>53</v>
      </c>
      <c r="P1342" t="s">
        <v>78</v>
      </c>
    </row>
    <row r="1343" spans="1:17">
      <c r="A1343">
        <v>39</v>
      </c>
      <c r="B1343" t="s">
        <v>50</v>
      </c>
      <c r="C1343" s="2">
        <v>45356</v>
      </c>
      <c r="D1343" t="s">
        <v>75</v>
      </c>
      <c r="E1343" t="s">
        <v>54</v>
      </c>
      <c r="F1343" t="s">
        <v>50</v>
      </c>
      <c r="G1343">
        <v>-0.5</v>
      </c>
      <c r="I1343">
        <v>0.5</v>
      </c>
      <c r="J1343" t="s">
        <v>661</v>
      </c>
      <c r="K1343" t="s">
        <v>77</v>
      </c>
      <c r="N1343" t="s">
        <v>53</v>
      </c>
      <c r="O1343">
        <v>-0.5</v>
      </c>
      <c r="P1343" t="s">
        <v>54</v>
      </c>
      <c r="Q1343">
        <v>-0.5</v>
      </c>
    </row>
    <row r="1344" spans="1:17">
      <c r="A1344">
        <v>40</v>
      </c>
      <c r="B1344" t="s">
        <v>50</v>
      </c>
      <c r="C1344" s="2">
        <v>45356</v>
      </c>
      <c r="D1344" t="s">
        <v>75</v>
      </c>
      <c r="E1344" t="s">
        <v>78</v>
      </c>
      <c r="F1344" t="s">
        <v>75</v>
      </c>
      <c r="G1344">
        <v>-0.5</v>
      </c>
      <c r="H1344">
        <v>0.5</v>
      </c>
      <c r="J1344" t="s">
        <v>662</v>
      </c>
      <c r="K1344" t="s">
        <v>77</v>
      </c>
      <c r="N1344" t="s">
        <v>53</v>
      </c>
      <c r="P1344" t="s">
        <v>78</v>
      </c>
    </row>
    <row r="1345" spans="1:17">
      <c r="A1345">
        <v>40</v>
      </c>
      <c r="B1345" t="s">
        <v>50</v>
      </c>
      <c r="C1345" s="2">
        <v>45356</v>
      </c>
      <c r="D1345" t="s">
        <v>75</v>
      </c>
      <c r="E1345" t="s">
        <v>54</v>
      </c>
      <c r="F1345" t="s">
        <v>50</v>
      </c>
      <c r="G1345">
        <v>-0.5</v>
      </c>
      <c r="I1345">
        <v>0.5</v>
      </c>
      <c r="J1345" t="s">
        <v>662</v>
      </c>
      <c r="K1345" t="s">
        <v>77</v>
      </c>
      <c r="N1345" t="s">
        <v>53</v>
      </c>
      <c r="O1345">
        <v>-0.5</v>
      </c>
      <c r="P1345" t="s">
        <v>54</v>
      </c>
      <c r="Q1345">
        <v>-0.5</v>
      </c>
    </row>
    <row r="1346" spans="1:17">
      <c r="A1346">
        <v>41</v>
      </c>
      <c r="B1346" t="s">
        <v>50</v>
      </c>
      <c r="C1346" s="2">
        <v>45356</v>
      </c>
      <c r="D1346" t="s">
        <v>75</v>
      </c>
      <c r="E1346" t="s">
        <v>78</v>
      </c>
      <c r="F1346" t="s">
        <v>75</v>
      </c>
      <c r="G1346">
        <v>-0.5</v>
      </c>
      <c r="H1346">
        <v>0.5</v>
      </c>
      <c r="J1346" t="s">
        <v>663</v>
      </c>
      <c r="K1346" t="s">
        <v>77</v>
      </c>
      <c r="N1346" t="s">
        <v>53</v>
      </c>
      <c r="P1346" t="s">
        <v>78</v>
      </c>
    </row>
    <row r="1347" spans="1:17">
      <c r="A1347">
        <v>41</v>
      </c>
      <c r="B1347" t="s">
        <v>50</v>
      </c>
      <c r="C1347" s="2">
        <v>45356</v>
      </c>
      <c r="D1347" t="s">
        <v>75</v>
      </c>
      <c r="E1347" t="s">
        <v>54</v>
      </c>
      <c r="F1347" t="s">
        <v>50</v>
      </c>
      <c r="G1347">
        <v>-0.5</v>
      </c>
      <c r="I1347">
        <v>0.5</v>
      </c>
      <c r="J1347" t="s">
        <v>663</v>
      </c>
      <c r="K1347" t="s">
        <v>77</v>
      </c>
      <c r="N1347" t="s">
        <v>53</v>
      </c>
      <c r="O1347">
        <v>-0.5</v>
      </c>
      <c r="P1347" t="s">
        <v>54</v>
      </c>
      <c r="Q1347">
        <v>-0.5</v>
      </c>
    </row>
    <row r="1348" spans="1:17">
      <c r="A1348">
        <v>42</v>
      </c>
      <c r="B1348" t="s">
        <v>50</v>
      </c>
      <c r="C1348" s="2">
        <v>45356</v>
      </c>
      <c r="D1348" t="s">
        <v>75</v>
      </c>
      <c r="E1348" t="s">
        <v>78</v>
      </c>
      <c r="F1348" t="s">
        <v>75</v>
      </c>
      <c r="G1348">
        <v>-0.5</v>
      </c>
      <c r="H1348">
        <v>0.5</v>
      </c>
      <c r="J1348" t="s">
        <v>664</v>
      </c>
      <c r="K1348" t="s">
        <v>77</v>
      </c>
      <c r="N1348" t="s">
        <v>53</v>
      </c>
      <c r="P1348" t="s">
        <v>78</v>
      </c>
    </row>
    <row r="1349" spans="1:17">
      <c r="A1349">
        <v>42</v>
      </c>
      <c r="B1349" t="s">
        <v>50</v>
      </c>
      <c r="C1349" s="2">
        <v>45356</v>
      </c>
      <c r="D1349" t="s">
        <v>75</v>
      </c>
      <c r="E1349" t="s">
        <v>54</v>
      </c>
      <c r="F1349" t="s">
        <v>50</v>
      </c>
      <c r="G1349">
        <v>-0.5</v>
      </c>
      <c r="I1349">
        <v>0.5</v>
      </c>
      <c r="J1349" t="s">
        <v>664</v>
      </c>
      <c r="K1349" t="s">
        <v>77</v>
      </c>
      <c r="N1349" t="s">
        <v>53</v>
      </c>
      <c r="O1349">
        <v>-0.5</v>
      </c>
      <c r="P1349" t="s">
        <v>54</v>
      </c>
      <c r="Q1349">
        <v>-0.5</v>
      </c>
    </row>
    <row r="1350" spans="1:17">
      <c r="A1350">
        <v>43</v>
      </c>
      <c r="B1350" t="s">
        <v>50</v>
      </c>
      <c r="C1350" s="2">
        <v>45356</v>
      </c>
      <c r="D1350" t="s">
        <v>75</v>
      </c>
      <c r="E1350" t="s">
        <v>78</v>
      </c>
      <c r="F1350" t="s">
        <v>75</v>
      </c>
      <c r="G1350">
        <v>-0.5</v>
      </c>
      <c r="H1350">
        <v>0.5</v>
      </c>
      <c r="J1350" t="s">
        <v>665</v>
      </c>
      <c r="K1350" t="s">
        <v>77</v>
      </c>
      <c r="N1350" t="s">
        <v>53</v>
      </c>
      <c r="P1350" t="s">
        <v>78</v>
      </c>
    </row>
    <row r="1351" spans="1:17">
      <c r="A1351">
        <v>43</v>
      </c>
      <c r="B1351" t="s">
        <v>50</v>
      </c>
      <c r="C1351" s="2">
        <v>45356</v>
      </c>
      <c r="D1351" t="s">
        <v>75</v>
      </c>
      <c r="E1351" t="s">
        <v>54</v>
      </c>
      <c r="F1351" t="s">
        <v>50</v>
      </c>
      <c r="G1351">
        <v>-0.5</v>
      </c>
      <c r="I1351">
        <v>0.5</v>
      </c>
      <c r="J1351" t="s">
        <v>665</v>
      </c>
      <c r="K1351" t="s">
        <v>77</v>
      </c>
      <c r="N1351" t="s">
        <v>53</v>
      </c>
      <c r="O1351">
        <v>-0.5</v>
      </c>
      <c r="P1351" t="s">
        <v>54</v>
      </c>
      <c r="Q1351">
        <v>-0.5</v>
      </c>
    </row>
    <row r="1352" spans="1:17">
      <c r="A1352">
        <v>44</v>
      </c>
      <c r="B1352" t="s">
        <v>50</v>
      </c>
      <c r="C1352" s="2">
        <v>45356</v>
      </c>
      <c r="D1352" t="s">
        <v>57</v>
      </c>
      <c r="E1352" t="s">
        <v>54</v>
      </c>
      <c r="F1352" t="s">
        <v>50</v>
      </c>
      <c r="G1352">
        <v>1314.25</v>
      </c>
      <c r="H1352">
        <v>1314.25</v>
      </c>
      <c r="J1352" t="s">
        <v>666</v>
      </c>
      <c r="N1352" t="s">
        <v>53</v>
      </c>
      <c r="O1352">
        <v>1314.25</v>
      </c>
      <c r="P1352" t="s">
        <v>54</v>
      </c>
      <c r="Q1352">
        <v>1314.25</v>
      </c>
    </row>
    <row r="1353" spans="1:17">
      <c r="A1353">
        <v>44</v>
      </c>
      <c r="B1353" t="s">
        <v>50</v>
      </c>
      <c r="C1353" s="2">
        <v>45356</v>
      </c>
      <c r="D1353" t="s">
        <v>57</v>
      </c>
      <c r="E1353" t="s">
        <v>33</v>
      </c>
      <c r="F1353" t="s">
        <v>38</v>
      </c>
      <c r="G1353">
        <v>1314.25</v>
      </c>
      <c r="I1353">
        <v>1314.25</v>
      </c>
      <c r="J1353" t="s">
        <v>666</v>
      </c>
      <c r="N1353" t="s">
        <v>53</v>
      </c>
      <c r="P1353" t="s">
        <v>33</v>
      </c>
    </row>
    <row r="1354" spans="1:17">
      <c r="A1354">
        <v>45</v>
      </c>
      <c r="B1354" t="s">
        <v>50</v>
      </c>
      <c r="C1354" s="2">
        <v>45356</v>
      </c>
      <c r="D1354" t="s">
        <v>57</v>
      </c>
      <c r="E1354" t="s">
        <v>54</v>
      </c>
      <c r="F1354" t="s">
        <v>50</v>
      </c>
      <c r="G1354">
        <v>1849.82</v>
      </c>
      <c r="H1354">
        <v>1849.82</v>
      </c>
      <c r="J1354" t="s">
        <v>667</v>
      </c>
      <c r="N1354" t="s">
        <v>53</v>
      </c>
      <c r="O1354">
        <v>1849.82</v>
      </c>
      <c r="P1354" t="s">
        <v>54</v>
      </c>
      <c r="Q1354">
        <v>1849.82</v>
      </c>
    </row>
    <row r="1355" spans="1:17">
      <c r="A1355">
        <v>45</v>
      </c>
      <c r="B1355" t="s">
        <v>50</v>
      </c>
      <c r="C1355" s="2">
        <v>45356</v>
      </c>
      <c r="D1355" t="s">
        <v>57</v>
      </c>
      <c r="E1355" t="s">
        <v>33</v>
      </c>
      <c r="F1355" t="s">
        <v>38</v>
      </c>
      <c r="G1355">
        <v>1849.82</v>
      </c>
      <c r="I1355">
        <v>1849.82</v>
      </c>
      <c r="J1355" t="s">
        <v>667</v>
      </c>
      <c r="N1355" t="s">
        <v>53</v>
      </c>
      <c r="P1355" t="s">
        <v>33</v>
      </c>
    </row>
    <row r="1356" spans="1:17">
      <c r="A1356">
        <v>46</v>
      </c>
      <c r="B1356" t="s">
        <v>50</v>
      </c>
      <c r="C1356" s="2">
        <v>45357</v>
      </c>
      <c r="D1356" t="s">
        <v>57</v>
      </c>
      <c r="E1356" t="s">
        <v>54</v>
      </c>
      <c r="F1356" t="s">
        <v>50</v>
      </c>
      <c r="G1356">
        <v>1282.58</v>
      </c>
      <c r="H1356">
        <v>1282.58</v>
      </c>
      <c r="J1356" t="s">
        <v>668</v>
      </c>
      <c r="N1356" t="s">
        <v>53</v>
      </c>
      <c r="O1356">
        <v>1282.58</v>
      </c>
      <c r="P1356" t="s">
        <v>54</v>
      </c>
      <c r="Q1356">
        <v>1282.58</v>
      </c>
    </row>
    <row r="1357" spans="1:17">
      <c r="A1357">
        <v>46</v>
      </c>
      <c r="B1357" t="s">
        <v>50</v>
      </c>
      <c r="C1357" s="2">
        <v>45357</v>
      </c>
      <c r="D1357" t="s">
        <v>57</v>
      </c>
      <c r="E1357" t="s">
        <v>33</v>
      </c>
      <c r="F1357" t="s">
        <v>38</v>
      </c>
      <c r="G1357">
        <v>1282.58</v>
      </c>
      <c r="I1357">
        <v>1282.58</v>
      </c>
      <c r="J1357" t="s">
        <v>668</v>
      </c>
      <c r="N1357" t="s">
        <v>53</v>
      </c>
      <c r="P1357" t="s">
        <v>33</v>
      </c>
    </row>
    <row r="1358" spans="1:17">
      <c r="A1358">
        <v>47</v>
      </c>
      <c r="B1358" t="s">
        <v>50</v>
      </c>
      <c r="C1358" s="2">
        <v>45357</v>
      </c>
      <c r="D1358" t="s">
        <v>57</v>
      </c>
      <c r="E1358" t="s">
        <v>54</v>
      </c>
      <c r="F1358" t="s">
        <v>50</v>
      </c>
      <c r="G1358">
        <v>2483.06</v>
      </c>
      <c r="H1358">
        <v>2483.06</v>
      </c>
      <c r="J1358" t="s">
        <v>669</v>
      </c>
      <c r="N1358" t="s">
        <v>53</v>
      </c>
      <c r="O1358">
        <v>2483.06</v>
      </c>
      <c r="P1358" t="s">
        <v>54</v>
      </c>
      <c r="Q1358">
        <v>2483.06</v>
      </c>
    </row>
    <row r="1359" spans="1:17">
      <c r="A1359">
        <v>47</v>
      </c>
      <c r="B1359" t="s">
        <v>50</v>
      </c>
      <c r="C1359" s="2">
        <v>45357</v>
      </c>
      <c r="D1359" t="s">
        <v>57</v>
      </c>
      <c r="E1359" t="s">
        <v>33</v>
      </c>
      <c r="F1359" t="s">
        <v>38</v>
      </c>
      <c r="G1359">
        <v>2483.06</v>
      </c>
      <c r="I1359">
        <v>2483.06</v>
      </c>
      <c r="J1359" t="s">
        <v>669</v>
      </c>
      <c r="N1359" t="s">
        <v>53</v>
      </c>
      <c r="P1359" t="s">
        <v>33</v>
      </c>
    </row>
    <row r="1360" spans="1:17">
      <c r="A1360">
        <v>48</v>
      </c>
      <c r="B1360" t="s">
        <v>50</v>
      </c>
      <c r="C1360" s="2">
        <v>45358</v>
      </c>
      <c r="D1360" t="s">
        <v>60</v>
      </c>
      <c r="E1360" t="s">
        <v>54</v>
      </c>
      <c r="F1360" t="s">
        <v>50</v>
      </c>
      <c r="G1360">
        <v>940</v>
      </c>
      <c r="H1360">
        <v>940</v>
      </c>
      <c r="J1360" t="s">
        <v>670</v>
      </c>
      <c r="N1360" t="s">
        <v>53</v>
      </c>
      <c r="O1360">
        <v>940</v>
      </c>
      <c r="P1360" t="s">
        <v>54</v>
      </c>
      <c r="Q1360">
        <v>940</v>
      </c>
    </row>
    <row r="1361" spans="1:17">
      <c r="A1361">
        <v>48</v>
      </c>
      <c r="B1361" t="s">
        <v>50</v>
      </c>
      <c r="C1361" s="2">
        <v>45358</v>
      </c>
      <c r="D1361" t="s">
        <v>60</v>
      </c>
      <c r="E1361" t="s">
        <v>33</v>
      </c>
      <c r="F1361" t="s">
        <v>30</v>
      </c>
      <c r="G1361">
        <v>940</v>
      </c>
      <c r="I1361">
        <v>940</v>
      </c>
      <c r="J1361" t="s">
        <v>670</v>
      </c>
      <c r="N1361" t="s">
        <v>53</v>
      </c>
      <c r="P1361" t="s">
        <v>33</v>
      </c>
    </row>
    <row r="1362" spans="1:17">
      <c r="A1362">
        <v>49</v>
      </c>
      <c r="B1362" t="s">
        <v>50</v>
      </c>
      <c r="C1362" s="2">
        <v>45358</v>
      </c>
      <c r="D1362" t="s">
        <v>57</v>
      </c>
      <c r="E1362" t="s">
        <v>54</v>
      </c>
      <c r="F1362" t="s">
        <v>50</v>
      </c>
      <c r="G1362">
        <v>961.16</v>
      </c>
      <c r="H1362">
        <v>961.16</v>
      </c>
      <c r="J1362" t="s">
        <v>671</v>
      </c>
      <c r="N1362" t="s">
        <v>53</v>
      </c>
      <c r="O1362">
        <v>961.16</v>
      </c>
      <c r="P1362" t="s">
        <v>54</v>
      </c>
      <c r="Q1362">
        <v>961.16</v>
      </c>
    </row>
    <row r="1363" spans="1:17">
      <c r="A1363">
        <v>49</v>
      </c>
      <c r="B1363" t="s">
        <v>50</v>
      </c>
      <c r="C1363" s="2">
        <v>45358</v>
      </c>
      <c r="D1363" t="s">
        <v>57</v>
      </c>
      <c r="E1363" t="s">
        <v>33</v>
      </c>
      <c r="F1363" t="s">
        <v>38</v>
      </c>
      <c r="G1363">
        <v>961.16</v>
      </c>
      <c r="I1363">
        <v>961.16</v>
      </c>
      <c r="J1363" t="s">
        <v>671</v>
      </c>
      <c r="N1363" t="s">
        <v>53</v>
      </c>
      <c r="P1363" t="s">
        <v>33</v>
      </c>
    </row>
    <row r="1364" spans="1:17">
      <c r="A1364">
        <v>50</v>
      </c>
      <c r="B1364" t="s">
        <v>50</v>
      </c>
      <c r="C1364" s="2">
        <v>45358</v>
      </c>
      <c r="D1364" t="s">
        <v>60</v>
      </c>
      <c r="E1364" t="s">
        <v>54</v>
      </c>
      <c r="F1364" t="s">
        <v>50</v>
      </c>
      <c r="G1364">
        <v>1040</v>
      </c>
      <c r="H1364">
        <v>1040</v>
      </c>
      <c r="J1364" t="s">
        <v>672</v>
      </c>
      <c r="N1364" t="s">
        <v>53</v>
      </c>
      <c r="O1364">
        <v>1040</v>
      </c>
      <c r="P1364" t="s">
        <v>54</v>
      </c>
      <c r="Q1364">
        <v>1040</v>
      </c>
    </row>
    <row r="1365" spans="1:17">
      <c r="A1365">
        <v>50</v>
      </c>
      <c r="B1365" t="s">
        <v>50</v>
      </c>
      <c r="C1365" s="2">
        <v>45358</v>
      </c>
      <c r="D1365" t="s">
        <v>60</v>
      </c>
      <c r="E1365" t="s">
        <v>33</v>
      </c>
      <c r="F1365" t="s">
        <v>30</v>
      </c>
      <c r="G1365">
        <v>1040</v>
      </c>
      <c r="I1365">
        <v>1040</v>
      </c>
      <c r="J1365" t="s">
        <v>672</v>
      </c>
      <c r="N1365" t="s">
        <v>53</v>
      </c>
      <c r="P1365" t="s">
        <v>33</v>
      </c>
    </row>
    <row r="1366" spans="1:17">
      <c r="A1366">
        <v>51</v>
      </c>
      <c r="B1366" t="s">
        <v>50</v>
      </c>
      <c r="C1366" s="2">
        <v>45358</v>
      </c>
      <c r="D1366" t="s">
        <v>57</v>
      </c>
      <c r="E1366" t="s">
        <v>54</v>
      </c>
      <c r="F1366" t="s">
        <v>50</v>
      </c>
      <c r="G1366">
        <v>2113.58</v>
      </c>
      <c r="H1366">
        <v>2113.58</v>
      </c>
      <c r="J1366" t="s">
        <v>673</v>
      </c>
      <c r="N1366" t="s">
        <v>53</v>
      </c>
      <c r="O1366">
        <v>2113.58</v>
      </c>
      <c r="P1366" t="s">
        <v>54</v>
      </c>
      <c r="Q1366">
        <v>2113.58</v>
      </c>
    </row>
    <row r="1367" spans="1:17">
      <c r="A1367">
        <v>51</v>
      </c>
      <c r="B1367" t="s">
        <v>50</v>
      </c>
      <c r="C1367" s="2">
        <v>45358</v>
      </c>
      <c r="D1367" t="s">
        <v>57</v>
      </c>
      <c r="E1367" t="s">
        <v>33</v>
      </c>
      <c r="F1367" t="s">
        <v>38</v>
      </c>
      <c r="G1367">
        <v>2113.58</v>
      </c>
      <c r="I1367">
        <v>2113.58</v>
      </c>
      <c r="J1367" t="s">
        <v>673</v>
      </c>
      <c r="N1367" t="s">
        <v>53</v>
      </c>
      <c r="P1367" t="s">
        <v>33</v>
      </c>
    </row>
    <row r="1368" spans="1:17">
      <c r="A1368">
        <v>52</v>
      </c>
      <c r="B1368" t="s">
        <v>50</v>
      </c>
      <c r="C1368" s="2">
        <v>45358</v>
      </c>
      <c r="D1368" t="s">
        <v>60</v>
      </c>
      <c r="E1368" t="s">
        <v>54</v>
      </c>
      <c r="F1368" t="s">
        <v>50</v>
      </c>
      <c r="G1368">
        <v>5000</v>
      </c>
      <c r="H1368">
        <v>5000</v>
      </c>
      <c r="J1368" t="s">
        <v>674</v>
      </c>
      <c r="N1368" t="s">
        <v>53</v>
      </c>
      <c r="O1368">
        <v>5000</v>
      </c>
      <c r="P1368" t="s">
        <v>54</v>
      </c>
      <c r="Q1368">
        <v>5000</v>
      </c>
    </row>
    <row r="1369" spans="1:17">
      <c r="A1369">
        <v>52</v>
      </c>
      <c r="B1369" t="s">
        <v>50</v>
      </c>
      <c r="C1369" s="2">
        <v>45358</v>
      </c>
      <c r="D1369" t="s">
        <v>60</v>
      </c>
      <c r="E1369" t="s">
        <v>33</v>
      </c>
      <c r="F1369" t="s">
        <v>30</v>
      </c>
      <c r="G1369">
        <v>5000</v>
      </c>
      <c r="I1369">
        <v>5000</v>
      </c>
      <c r="J1369" t="s">
        <v>674</v>
      </c>
      <c r="N1369" t="s">
        <v>53</v>
      </c>
      <c r="P1369" t="s">
        <v>33</v>
      </c>
    </row>
    <row r="1370" spans="1:17">
      <c r="A1370">
        <v>53</v>
      </c>
      <c r="B1370" t="s">
        <v>50</v>
      </c>
      <c r="C1370" s="2">
        <v>45358</v>
      </c>
      <c r="D1370" t="s">
        <v>60</v>
      </c>
      <c r="E1370" t="s">
        <v>54</v>
      </c>
      <c r="F1370" t="s">
        <v>50</v>
      </c>
      <c r="G1370">
        <v>5000</v>
      </c>
      <c r="H1370">
        <v>5000</v>
      </c>
      <c r="J1370" t="s">
        <v>675</v>
      </c>
      <c r="N1370" t="s">
        <v>53</v>
      </c>
      <c r="O1370">
        <v>5000</v>
      </c>
      <c r="P1370" t="s">
        <v>54</v>
      </c>
      <c r="Q1370">
        <v>5000</v>
      </c>
    </row>
    <row r="1371" spans="1:17">
      <c r="A1371">
        <v>53</v>
      </c>
      <c r="B1371" t="s">
        <v>50</v>
      </c>
      <c r="C1371" s="2">
        <v>45358</v>
      </c>
      <c r="D1371" t="s">
        <v>60</v>
      </c>
      <c r="E1371" t="s">
        <v>33</v>
      </c>
      <c r="F1371" t="s">
        <v>30</v>
      </c>
      <c r="G1371">
        <v>5000</v>
      </c>
      <c r="I1371">
        <v>5000</v>
      </c>
      <c r="J1371" t="s">
        <v>675</v>
      </c>
      <c r="N1371" t="s">
        <v>53</v>
      </c>
      <c r="P1371" t="s">
        <v>33</v>
      </c>
    </row>
    <row r="1372" spans="1:17">
      <c r="A1372">
        <v>54</v>
      </c>
      <c r="B1372" t="s">
        <v>50</v>
      </c>
      <c r="C1372" s="2">
        <v>45358</v>
      </c>
      <c r="D1372" t="s">
        <v>57</v>
      </c>
      <c r="E1372" t="s">
        <v>54</v>
      </c>
      <c r="F1372" t="s">
        <v>50</v>
      </c>
      <c r="G1372">
        <v>297.45999999999998</v>
      </c>
      <c r="H1372">
        <v>297.45999999999998</v>
      </c>
      <c r="J1372" t="s">
        <v>72</v>
      </c>
      <c r="N1372" t="s">
        <v>53</v>
      </c>
      <c r="O1372">
        <v>297.45999999999998</v>
      </c>
      <c r="P1372" t="s">
        <v>54</v>
      </c>
      <c r="Q1372">
        <v>297.45999999999998</v>
      </c>
    </row>
    <row r="1373" spans="1:17">
      <c r="A1373">
        <v>54</v>
      </c>
      <c r="B1373" t="s">
        <v>50</v>
      </c>
      <c r="C1373" s="2">
        <v>45358</v>
      </c>
      <c r="D1373" t="s">
        <v>57</v>
      </c>
      <c r="E1373" t="s">
        <v>33</v>
      </c>
      <c r="F1373" t="s">
        <v>38</v>
      </c>
      <c r="G1373">
        <v>297.45999999999998</v>
      </c>
      <c r="I1373">
        <v>297.45999999999998</v>
      </c>
      <c r="J1373" t="s">
        <v>72</v>
      </c>
      <c r="N1373" t="s">
        <v>53</v>
      </c>
      <c r="P1373" t="s">
        <v>33</v>
      </c>
    </row>
    <row r="1374" spans="1:17">
      <c r="A1374">
        <v>55</v>
      </c>
      <c r="B1374" t="s">
        <v>50</v>
      </c>
      <c r="C1374" s="2">
        <v>45358</v>
      </c>
      <c r="D1374" t="s">
        <v>92</v>
      </c>
      <c r="E1374" t="s">
        <v>27</v>
      </c>
      <c r="F1374" t="s">
        <v>96</v>
      </c>
      <c r="G1374">
        <v>-1872.23</v>
      </c>
      <c r="H1374">
        <v>1872.23</v>
      </c>
      <c r="J1374" t="s">
        <v>676</v>
      </c>
      <c r="K1374" t="s">
        <v>677</v>
      </c>
      <c r="L1374" t="s">
        <v>678</v>
      </c>
      <c r="N1374" t="s">
        <v>53</v>
      </c>
      <c r="P1374" t="s">
        <v>27</v>
      </c>
    </row>
    <row r="1375" spans="1:17">
      <c r="A1375">
        <v>55</v>
      </c>
      <c r="B1375" t="s">
        <v>50</v>
      </c>
      <c r="C1375" s="2">
        <v>45358</v>
      </c>
      <c r="D1375" t="s">
        <v>92</v>
      </c>
      <c r="E1375" t="s">
        <v>54</v>
      </c>
      <c r="F1375" t="s">
        <v>50</v>
      </c>
      <c r="G1375">
        <v>-1872.23</v>
      </c>
      <c r="I1375">
        <v>1872.23</v>
      </c>
      <c r="J1375" t="s">
        <v>676</v>
      </c>
      <c r="K1375" t="s">
        <v>677</v>
      </c>
      <c r="L1375" t="s">
        <v>678</v>
      </c>
      <c r="N1375" t="s">
        <v>53</v>
      </c>
      <c r="O1375">
        <v>-1872.23</v>
      </c>
      <c r="P1375" t="s">
        <v>54</v>
      </c>
      <c r="Q1375">
        <v>-1872.23</v>
      </c>
    </row>
    <row r="1376" spans="1:17">
      <c r="A1376">
        <v>56</v>
      </c>
      <c r="B1376" t="s">
        <v>50</v>
      </c>
      <c r="C1376" s="2">
        <v>45359</v>
      </c>
      <c r="D1376" t="s">
        <v>92</v>
      </c>
      <c r="E1376" t="s">
        <v>27</v>
      </c>
      <c r="F1376" t="s">
        <v>96</v>
      </c>
      <c r="G1376">
        <v>-8965.01</v>
      </c>
      <c r="H1376">
        <v>8965.01</v>
      </c>
      <c r="J1376" t="s">
        <v>679</v>
      </c>
      <c r="K1376" t="s">
        <v>436</v>
      </c>
      <c r="L1376" t="s">
        <v>680</v>
      </c>
      <c r="N1376" t="s">
        <v>53</v>
      </c>
      <c r="P1376" t="s">
        <v>27</v>
      </c>
    </row>
    <row r="1377" spans="1:17">
      <c r="A1377">
        <v>56</v>
      </c>
      <c r="B1377" t="s">
        <v>50</v>
      </c>
      <c r="C1377" s="2">
        <v>45359</v>
      </c>
      <c r="D1377" t="s">
        <v>92</v>
      </c>
      <c r="E1377" t="s">
        <v>54</v>
      </c>
      <c r="F1377" t="s">
        <v>50</v>
      </c>
      <c r="G1377">
        <v>-8965.01</v>
      </c>
      <c r="I1377">
        <v>8965.01</v>
      </c>
      <c r="J1377" t="s">
        <v>679</v>
      </c>
      <c r="K1377" t="s">
        <v>436</v>
      </c>
      <c r="L1377" t="s">
        <v>680</v>
      </c>
      <c r="N1377" t="s">
        <v>53</v>
      </c>
      <c r="O1377">
        <v>-8965.01</v>
      </c>
      <c r="P1377" t="s">
        <v>54</v>
      </c>
      <c r="Q1377">
        <v>-8965.01</v>
      </c>
    </row>
    <row r="1378" spans="1:17">
      <c r="A1378">
        <v>57</v>
      </c>
      <c r="B1378" t="s">
        <v>50</v>
      </c>
      <c r="C1378" s="2">
        <v>45359</v>
      </c>
      <c r="D1378" t="s">
        <v>92</v>
      </c>
      <c r="E1378" t="s">
        <v>27</v>
      </c>
      <c r="F1378" t="s">
        <v>96</v>
      </c>
      <c r="G1378">
        <v>-5610.66</v>
      </c>
      <c r="H1378">
        <v>5610.66</v>
      </c>
      <c r="J1378" t="s">
        <v>681</v>
      </c>
      <c r="K1378" t="s">
        <v>566</v>
      </c>
      <c r="L1378" t="s">
        <v>682</v>
      </c>
      <c r="N1378" t="s">
        <v>53</v>
      </c>
      <c r="P1378" t="s">
        <v>27</v>
      </c>
    </row>
    <row r="1379" spans="1:17">
      <c r="A1379">
        <v>57</v>
      </c>
      <c r="B1379" t="s">
        <v>50</v>
      </c>
      <c r="C1379" s="2">
        <v>45359</v>
      </c>
      <c r="D1379" t="s">
        <v>92</v>
      </c>
      <c r="E1379" t="s">
        <v>54</v>
      </c>
      <c r="F1379" t="s">
        <v>50</v>
      </c>
      <c r="G1379">
        <v>-5610.66</v>
      </c>
      <c r="I1379">
        <v>5610.66</v>
      </c>
      <c r="J1379" t="s">
        <v>681</v>
      </c>
      <c r="K1379" t="s">
        <v>566</v>
      </c>
      <c r="L1379" t="s">
        <v>682</v>
      </c>
      <c r="N1379" t="s">
        <v>53</v>
      </c>
      <c r="O1379">
        <v>-5610.66</v>
      </c>
      <c r="P1379" t="s">
        <v>54</v>
      </c>
      <c r="Q1379">
        <v>-5610.66</v>
      </c>
    </row>
    <row r="1380" spans="1:17">
      <c r="A1380">
        <v>58</v>
      </c>
      <c r="B1380" t="s">
        <v>50</v>
      </c>
      <c r="C1380" s="2">
        <v>45359</v>
      </c>
      <c r="D1380" t="s">
        <v>92</v>
      </c>
      <c r="E1380" t="s">
        <v>27</v>
      </c>
      <c r="F1380" t="s">
        <v>96</v>
      </c>
      <c r="G1380">
        <v>-1323.82</v>
      </c>
      <c r="H1380">
        <v>1323.82</v>
      </c>
      <c r="J1380" t="s">
        <v>683</v>
      </c>
      <c r="K1380" t="s">
        <v>684</v>
      </c>
      <c r="L1380" t="s">
        <v>685</v>
      </c>
      <c r="N1380" t="s">
        <v>53</v>
      </c>
      <c r="P1380" t="s">
        <v>27</v>
      </c>
    </row>
    <row r="1381" spans="1:17">
      <c r="A1381">
        <v>58</v>
      </c>
      <c r="B1381" t="s">
        <v>50</v>
      </c>
      <c r="C1381" s="2">
        <v>45359</v>
      </c>
      <c r="D1381" t="s">
        <v>92</v>
      </c>
      <c r="E1381" t="s">
        <v>54</v>
      </c>
      <c r="F1381" t="s">
        <v>50</v>
      </c>
      <c r="G1381">
        <v>-1323.82</v>
      </c>
      <c r="I1381">
        <v>1323.82</v>
      </c>
      <c r="J1381" t="s">
        <v>683</v>
      </c>
      <c r="K1381" t="s">
        <v>684</v>
      </c>
      <c r="L1381" t="s">
        <v>685</v>
      </c>
      <c r="N1381" t="s">
        <v>53</v>
      </c>
      <c r="O1381">
        <v>-1323.82</v>
      </c>
      <c r="P1381" t="s">
        <v>54</v>
      </c>
      <c r="Q1381">
        <v>-1323.82</v>
      </c>
    </row>
    <row r="1382" spans="1:17">
      <c r="A1382">
        <v>59</v>
      </c>
      <c r="B1382" t="s">
        <v>50</v>
      </c>
      <c r="C1382" s="2">
        <v>45359</v>
      </c>
      <c r="D1382" t="s">
        <v>75</v>
      </c>
      <c r="E1382" t="s">
        <v>78</v>
      </c>
      <c r="F1382" t="s">
        <v>75</v>
      </c>
      <c r="G1382">
        <v>-0.5</v>
      </c>
      <c r="H1382">
        <v>0.5</v>
      </c>
      <c r="J1382" t="s">
        <v>686</v>
      </c>
      <c r="K1382" t="s">
        <v>77</v>
      </c>
      <c r="N1382" t="s">
        <v>53</v>
      </c>
      <c r="P1382" t="s">
        <v>78</v>
      </c>
    </row>
    <row r="1383" spans="1:17">
      <c r="A1383">
        <v>59</v>
      </c>
      <c r="B1383" t="s">
        <v>50</v>
      </c>
      <c r="C1383" s="2">
        <v>45359</v>
      </c>
      <c r="D1383" t="s">
        <v>75</v>
      </c>
      <c r="E1383" t="s">
        <v>54</v>
      </c>
      <c r="F1383" t="s">
        <v>50</v>
      </c>
      <c r="G1383">
        <v>-0.5</v>
      </c>
      <c r="I1383">
        <v>0.5</v>
      </c>
      <c r="J1383" t="s">
        <v>686</v>
      </c>
      <c r="K1383" t="s">
        <v>77</v>
      </c>
      <c r="N1383" t="s">
        <v>53</v>
      </c>
      <c r="O1383">
        <v>-0.5</v>
      </c>
      <c r="P1383" t="s">
        <v>54</v>
      </c>
      <c r="Q1383">
        <v>-0.5</v>
      </c>
    </row>
    <row r="1384" spans="1:17">
      <c r="A1384">
        <v>60</v>
      </c>
      <c r="B1384" t="s">
        <v>50</v>
      </c>
      <c r="C1384" s="2">
        <v>45359</v>
      </c>
      <c r="D1384" t="s">
        <v>75</v>
      </c>
      <c r="E1384" t="s">
        <v>78</v>
      </c>
      <c r="F1384" t="s">
        <v>75</v>
      </c>
      <c r="G1384">
        <v>-0.5</v>
      </c>
      <c r="H1384">
        <v>0.5</v>
      </c>
      <c r="J1384" t="s">
        <v>687</v>
      </c>
      <c r="K1384" t="s">
        <v>77</v>
      </c>
      <c r="N1384" t="s">
        <v>53</v>
      </c>
      <c r="P1384" t="s">
        <v>78</v>
      </c>
    </row>
    <row r="1385" spans="1:17">
      <c r="A1385">
        <v>60</v>
      </c>
      <c r="B1385" t="s">
        <v>50</v>
      </c>
      <c r="C1385" s="2">
        <v>45359</v>
      </c>
      <c r="D1385" t="s">
        <v>75</v>
      </c>
      <c r="E1385" t="s">
        <v>54</v>
      </c>
      <c r="F1385" t="s">
        <v>50</v>
      </c>
      <c r="G1385">
        <v>-0.5</v>
      </c>
      <c r="I1385">
        <v>0.5</v>
      </c>
      <c r="J1385" t="s">
        <v>687</v>
      </c>
      <c r="K1385" t="s">
        <v>77</v>
      </c>
      <c r="N1385" t="s">
        <v>53</v>
      </c>
      <c r="O1385">
        <v>-0.5</v>
      </c>
      <c r="P1385" t="s">
        <v>54</v>
      </c>
      <c r="Q1385">
        <v>-0.5</v>
      </c>
    </row>
    <row r="1386" spans="1:17">
      <c r="A1386">
        <v>61</v>
      </c>
      <c r="B1386" t="s">
        <v>50</v>
      </c>
      <c r="C1386" s="2">
        <v>45359</v>
      </c>
      <c r="D1386" t="s">
        <v>75</v>
      </c>
      <c r="E1386" t="s">
        <v>78</v>
      </c>
      <c r="F1386" t="s">
        <v>75</v>
      </c>
      <c r="G1386">
        <v>-0.5</v>
      </c>
      <c r="H1386">
        <v>0.5</v>
      </c>
      <c r="J1386" t="s">
        <v>688</v>
      </c>
      <c r="K1386" t="s">
        <v>77</v>
      </c>
      <c r="N1386" t="s">
        <v>53</v>
      </c>
      <c r="P1386" t="s">
        <v>78</v>
      </c>
    </row>
    <row r="1387" spans="1:17">
      <c r="A1387">
        <v>61</v>
      </c>
      <c r="B1387" t="s">
        <v>50</v>
      </c>
      <c r="C1387" s="2">
        <v>45359</v>
      </c>
      <c r="D1387" t="s">
        <v>75</v>
      </c>
      <c r="E1387" t="s">
        <v>54</v>
      </c>
      <c r="F1387" t="s">
        <v>50</v>
      </c>
      <c r="G1387">
        <v>-0.5</v>
      </c>
      <c r="I1387">
        <v>0.5</v>
      </c>
      <c r="J1387" t="s">
        <v>688</v>
      </c>
      <c r="K1387" t="s">
        <v>77</v>
      </c>
      <c r="N1387" t="s">
        <v>53</v>
      </c>
      <c r="O1387">
        <v>-0.5</v>
      </c>
      <c r="P1387" t="s">
        <v>54</v>
      </c>
      <c r="Q1387">
        <v>-0.5</v>
      </c>
    </row>
    <row r="1388" spans="1:17">
      <c r="A1388">
        <v>62</v>
      </c>
      <c r="B1388" t="s">
        <v>50</v>
      </c>
      <c r="C1388" s="2">
        <v>45359</v>
      </c>
      <c r="D1388" t="s">
        <v>57</v>
      </c>
      <c r="E1388" t="s">
        <v>54</v>
      </c>
      <c r="F1388" t="s">
        <v>50</v>
      </c>
      <c r="G1388">
        <v>1383.46</v>
      </c>
      <c r="H1388">
        <v>1383.46</v>
      </c>
      <c r="J1388" t="s">
        <v>689</v>
      </c>
      <c r="N1388" t="s">
        <v>53</v>
      </c>
      <c r="O1388">
        <v>1383.46</v>
      </c>
      <c r="P1388" t="s">
        <v>54</v>
      </c>
      <c r="Q1388">
        <v>1383.46</v>
      </c>
    </row>
    <row r="1389" spans="1:17">
      <c r="A1389">
        <v>62</v>
      </c>
      <c r="B1389" t="s">
        <v>50</v>
      </c>
      <c r="C1389" s="2">
        <v>45359</v>
      </c>
      <c r="D1389" t="s">
        <v>57</v>
      </c>
      <c r="E1389" t="s">
        <v>33</v>
      </c>
      <c r="F1389" t="s">
        <v>38</v>
      </c>
      <c r="G1389">
        <v>1383.46</v>
      </c>
      <c r="I1389">
        <v>1383.46</v>
      </c>
      <c r="J1389" t="s">
        <v>689</v>
      </c>
      <c r="N1389" t="s">
        <v>53</v>
      </c>
      <c r="P1389" t="s">
        <v>33</v>
      </c>
    </row>
    <row r="1390" spans="1:17">
      <c r="A1390">
        <v>63</v>
      </c>
      <c r="B1390" t="s">
        <v>50</v>
      </c>
      <c r="C1390" s="2">
        <v>45359</v>
      </c>
      <c r="D1390" t="s">
        <v>57</v>
      </c>
      <c r="E1390" t="s">
        <v>54</v>
      </c>
      <c r="F1390" t="s">
        <v>50</v>
      </c>
      <c r="G1390">
        <v>2933.69</v>
      </c>
      <c r="H1390">
        <v>2933.69</v>
      </c>
      <c r="J1390" t="s">
        <v>690</v>
      </c>
      <c r="N1390" t="s">
        <v>53</v>
      </c>
      <c r="O1390">
        <v>2933.69</v>
      </c>
      <c r="P1390" t="s">
        <v>54</v>
      </c>
      <c r="Q1390">
        <v>2933.69</v>
      </c>
    </row>
    <row r="1391" spans="1:17">
      <c r="A1391">
        <v>63</v>
      </c>
      <c r="B1391" t="s">
        <v>50</v>
      </c>
      <c r="C1391" s="2">
        <v>45359</v>
      </c>
      <c r="D1391" t="s">
        <v>57</v>
      </c>
      <c r="E1391" t="s">
        <v>33</v>
      </c>
      <c r="F1391" t="s">
        <v>38</v>
      </c>
      <c r="G1391">
        <v>2933.69</v>
      </c>
      <c r="I1391">
        <v>2933.69</v>
      </c>
      <c r="J1391" t="s">
        <v>690</v>
      </c>
      <c r="N1391" t="s">
        <v>53</v>
      </c>
      <c r="P1391" t="s">
        <v>33</v>
      </c>
    </row>
    <row r="1392" spans="1:17">
      <c r="A1392">
        <v>64</v>
      </c>
      <c r="B1392" t="s">
        <v>50</v>
      </c>
      <c r="C1392" s="2">
        <v>45359</v>
      </c>
      <c r="D1392" t="s">
        <v>57</v>
      </c>
      <c r="E1392" t="s">
        <v>54</v>
      </c>
      <c r="F1392" t="s">
        <v>50</v>
      </c>
      <c r="G1392">
        <v>7.68</v>
      </c>
      <c r="H1392">
        <v>7.68</v>
      </c>
      <c r="J1392" t="s">
        <v>72</v>
      </c>
      <c r="N1392" t="s">
        <v>53</v>
      </c>
      <c r="O1392">
        <v>7.68</v>
      </c>
      <c r="P1392" t="s">
        <v>54</v>
      </c>
      <c r="Q1392">
        <v>7.68</v>
      </c>
    </row>
    <row r="1393" spans="1:17">
      <c r="A1393">
        <v>64</v>
      </c>
      <c r="B1393" t="s">
        <v>50</v>
      </c>
      <c r="C1393" s="2">
        <v>45359</v>
      </c>
      <c r="D1393" t="s">
        <v>57</v>
      </c>
      <c r="E1393" t="s">
        <v>33</v>
      </c>
      <c r="F1393" t="s">
        <v>38</v>
      </c>
      <c r="G1393">
        <v>7.68</v>
      </c>
      <c r="I1393">
        <v>7.68</v>
      </c>
      <c r="J1393" t="s">
        <v>72</v>
      </c>
      <c r="N1393" t="s">
        <v>53</v>
      </c>
      <c r="P1393" t="s">
        <v>33</v>
      </c>
    </row>
    <row r="1394" spans="1:17">
      <c r="A1394">
        <v>65</v>
      </c>
      <c r="B1394" t="s">
        <v>50</v>
      </c>
      <c r="C1394" s="2">
        <v>45362</v>
      </c>
      <c r="D1394" t="s">
        <v>57</v>
      </c>
      <c r="E1394" t="s">
        <v>54</v>
      </c>
      <c r="F1394" t="s">
        <v>50</v>
      </c>
      <c r="G1394">
        <v>1721.54</v>
      </c>
      <c r="H1394">
        <v>1721.54</v>
      </c>
      <c r="J1394" t="s">
        <v>691</v>
      </c>
      <c r="N1394" t="s">
        <v>53</v>
      </c>
      <c r="O1394">
        <v>1721.54</v>
      </c>
      <c r="P1394" t="s">
        <v>54</v>
      </c>
      <c r="Q1394">
        <v>1721.54</v>
      </c>
    </row>
    <row r="1395" spans="1:17">
      <c r="A1395">
        <v>65</v>
      </c>
      <c r="B1395" t="s">
        <v>50</v>
      </c>
      <c r="C1395" s="2">
        <v>45362</v>
      </c>
      <c r="D1395" t="s">
        <v>57</v>
      </c>
      <c r="E1395" t="s">
        <v>33</v>
      </c>
      <c r="F1395" t="s">
        <v>38</v>
      </c>
      <c r="G1395">
        <v>1721.54</v>
      </c>
      <c r="I1395">
        <v>1721.54</v>
      </c>
      <c r="J1395" t="s">
        <v>691</v>
      </c>
      <c r="N1395" t="s">
        <v>53</v>
      </c>
      <c r="P1395" t="s">
        <v>33</v>
      </c>
    </row>
    <row r="1396" spans="1:17">
      <c r="A1396">
        <v>66</v>
      </c>
      <c r="B1396" t="s">
        <v>50</v>
      </c>
      <c r="C1396" s="2">
        <v>45362</v>
      </c>
      <c r="D1396" t="s">
        <v>57</v>
      </c>
      <c r="E1396" t="s">
        <v>54</v>
      </c>
      <c r="F1396" t="s">
        <v>50</v>
      </c>
      <c r="G1396">
        <v>2100.91</v>
      </c>
      <c r="H1396">
        <v>2100.91</v>
      </c>
      <c r="J1396" t="s">
        <v>692</v>
      </c>
      <c r="N1396" t="s">
        <v>53</v>
      </c>
      <c r="O1396">
        <v>2100.91</v>
      </c>
      <c r="P1396" t="s">
        <v>54</v>
      </c>
      <c r="Q1396">
        <v>2100.91</v>
      </c>
    </row>
    <row r="1397" spans="1:17">
      <c r="A1397">
        <v>66</v>
      </c>
      <c r="B1397" t="s">
        <v>50</v>
      </c>
      <c r="C1397" s="2">
        <v>45362</v>
      </c>
      <c r="D1397" t="s">
        <v>57</v>
      </c>
      <c r="E1397" t="s">
        <v>33</v>
      </c>
      <c r="F1397" t="s">
        <v>38</v>
      </c>
      <c r="G1397">
        <v>2100.91</v>
      </c>
      <c r="I1397">
        <v>2100.91</v>
      </c>
      <c r="J1397" t="s">
        <v>692</v>
      </c>
      <c r="N1397" t="s">
        <v>53</v>
      </c>
      <c r="P1397" t="s">
        <v>33</v>
      </c>
    </row>
    <row r="1398" spans="1:17">
      <c r="A1398">
        <v>67</v>
      </c>
      <c r="B1398" t="s">
        <v>50</v>
      </c>
      <c r="C1398" s="2">
        <v>45362</v>
      </c>
      <c r="D1398" t="s">
        <v>57</v>
      </c>
      <c r="E1398" t="s">
        <v>54</v>
      </c>
      <c r="F1398" t="s">
        <v>50</v>
      </c>
      <c r="G1398">
        <v>3796.02</v>
      </c>
      <c r="H1398">
        <v>3796.02</v>
      </c>
      <c r="J1398" t="s">
        <v>693</v>
      </c>
      <c r="N1398" t="s">
        <v>53</v>
      </c>
      <c r="O1398">
        <v>3796.02</v>
      </c>
      <c r="P1398" t="s">
        <v>54</v>
      </c>
      <c r="Q1398">
        <v>3796.02</v>
      </c>
    </row>
    <row r="1399" spans="1:17">
      <c r="A1399">
        <v>67</v>
      </c>
      <c r="B1399" t="s">
        <v>50</v>
      </c>
      <c r="C1399" s="2">
        <v>45362</v>
      </c>
      <c r="D1399" t="s">
        <v>57</v>
      </c>
      <c r="E1399" t="s">
        <v>33</v>
      </c>
      <c r="F1399" t="s">
        <v>38</v>
      </c>
      <c r="G1399">
        <v>3796.02</v>
      </c>
      <c r="I1399">
        <v>3796.02</v>
      </c>
      <c r="J1399" t="s">
        <v>693</v>
      </c>
      <c r="N1399" t="s">
        <v>53</v>
      </c>
      <c r="P1399" t="s">
        <v>33</v>
      </c>
    </row>
    <row r="1400" spans="1:17">
      <c r="A1400">
        <v>68</v>
      </c>
      <c r="B1400" t="s">
        <v>50</v>
      </c>
      <c r="C1400" s="2">
        <v>45362</v>
      </c>
      <c r="D1400" t="s">
        <v>57</v>
      </c>
      <c r="E1400" t="s">
        <v>54</v>
      </c>
      <c r="F1400" t="s">
        <v>50</v>
      </c>
      <c r="G1400">
        <v>6515.31</v>
      </c>
      <c r="H1400">
        <v>6515.31</v>
      </c>
      <c r="J1400" t="s">
        <v>694</v>
      </c>
      <c r="N1400" t="s">
        <v>53</v>
      </c>
      <c r="O1400">
        <v>6515.31</v>
      </c>
      <c r="P1400" t="s">
        <v>54</v>
      </c>
      <c r="Q1400">
        <v>6515.31</v>
      </c>
    </row>
    <row r="1401" spans="1:17">
      <c r="A1401">
        <v>68</v>
      </c>
      <c r="B1401" t="s">
        <v>50</v>
      </c>
      <c r="C1401" s="2">
        <v>45362</v>
      </c>
      <c r="D1401" t="s">
        <v>57</v>
      </c>
      <c r="E1401" t="s">
        <v>33</v>
      </c>
      <c r="F1401" t="s">
        <v>38</v>
      </c>
      <c r="G1401">
        <v>6515.31</v>
      </c>
      <c r="I1401">
        <v>6515.31</v>
      </c>
      <c r="J1401" t="s">
        <v>694</v>
      </c>
      <c r="N1401" t="s">
        <v>53</v>
      </c>
      <c r="P1401" t="s">
        <v>33</v>
      </c>
    </row>
    <row r="1402" spans="1:17">
      <c r="A1402">
        <v>69</v>
      </c>
      <c r="B1402" t="s">
        <v>50</v>
      </c>
      <c r="C1402" s="2">
        <v>45362</v>
      </c>
      <c r="D1402" t="s">
        <v>57</v>
      </c>
      <c r="E1402" t="s">
        <v>54</v>
      </c>
      <c r="F1402" t="s">
        <v>50</v>
      </c>
      <c r="G1402">
        <v>4388.05</v>
      </c>
      <c r="H1402">
        <v>4388.05</v>
      </c>
      <c r="J1402" t="s">
        <v>695</v>
      </c>
      <c r="N1402" t="s">
        <v>53</v>
      </c>
      <c r="O1402">
        <v>4388.05</v>
      </c>
      <c r="P1402" t="s">
        <v>54</v>
      </c>
      <c r="Q1402">
        <v>4388.05</v>
      </c>
    </row>
    <row r="1403" spans="1:17">
      <c r="A1403">
        <v>69</v>
      </c>
      <c r="B1403" t="s">
        <v>50</v>
      </c>
      <c r="C1403" s="2">
        <v>45362</v>
      </c>
      <c r="D1403" t="s">
        <v>57</v>
      </c>
      <c r="E1403" t="s">
        <v>33</v>
      </c>
      <c r="F1403" t="s">
        <v>38</v>
      </c>
      <c r="G1403">
        <v>4388.05</v>
      </c>
      <c r="I1403">
        <v>4388.05</v>
      </c>
      <c r="J1403" t="s">
        <v>695</v>
      </c>
      <c r="N1403" t="s">
        <v>53</v>
      </c>
      <c r="P1403" t="s">
        <v>33</v>
      </c>
    </row>
    <row r="1404" spans="1:17">
      <c r="A1404">
        <v>70</v>
      </c>
      <c r="B1404" t="s">
        <v>50</v>
      </c>
      <c r="C1404" s="2">
        <v>45362</v>
      </c>
      <c r="D1404" t="s">
        <v>57</v>
      </c>
      <c r="E1404" t="s">
        <v>54</v>
      </c>
      <c r="F1404" t="s">
        <v>50</v>
      </c>
      <c r="G1404">
        <v>5889.52</v>
      </c>
      <c r="H1404">
        <v>5889.52</v>
      </c>
      <c r="J1404" t="s">
        <v>696</v>
      </c>
      <c r="N1404" t="s">
        <v>53</v>
      </c>
      <c r="O1404">
        <v>5889.52</v>
      </c>
      <c r="P1404" t="s">
        <v>54</v>
      </c>
      <c r="Q1404">
        <v>5889.52</v>
      </c>
    </row>
    <row r="1405" spans="1:17">
      <c r="A1405">
        <v>70</v>
      </c>
      <c r="B1405" t="s">
        <v>50</v>
      </c>
      <c r="C1405" s="2">
        <v>45362</v>
      </c>
      <c r="D1405" t="s">
        <v>57</v>
      </c>
      <c r="E1405" t="s">
        <v>33</v>
      </c>
      <c r="F1405" t="s">
        <v>38</v>
      </c>
      <c r="G1405">
        <v>5889.52</v>
      </c>
      <c r="I1405">
        <v>5889.52</v>
      </c>
      <c r="J1405" t="s">
        <v>696</v>
      </c>
      <c r="N1405" t="s">
        <v>53</v>
      </c>
      <c r="P1405" t="s">
        <v>33</v>
      </c>
    </row>
    <row r="1406" spans="1:17">
      <c r="A1406">
        <v>71</v>
      </c>
      <c r="B1406" t="s">
        <v>50</v>
      </c>
      <c r="C1406" s="2">
        <v>45362</v>
      </c>
      <c r="D1406" t="s">
        <v>57</v>
      </c>
      <c r="E1406" t="s">
        <v>54</v>
      </c>
      <c r="F1406" t="s">
        <v>50</v>
      </c>
      <c r="G1406">
        <v>43.81</v>
      </c>
      <c r="H1406">
        <v>43.81</v>
      </c>
      <c r="J1406" t="s">
        <v>72</v>
      </c>
      <c r="N1406" t="s">
        <v>53</v>
      </c>
      <c r="O1406">
        <v>43.81</v>
      </c>
      <c r="P1406" t="s">
        <v>54</v>
      </c>
      <c r="Q1406">
        <v>43.81</v>
      </c>
    </row>
    <row r="1407" spans="1:17">
      <c r="A1407">
        <v>71</v>
      </c>
      <c r="B1407" t="s">
        <v>50</v>
      </c>
      <c r="C1407" s="2">
        <v>45362</v>
      </c>
      <c r="D1407" t="s">
        <v>57</v>
      </c>
      <c r="E1407" t="s">
        <v>33</v>
      </c>
      <c r="F1407" t="s">
        <v>38</v>
      </c>
      <c r="G1407">
        <v>43.81</v>
      </c>
      <c r="I1407">
        <v>43.81</v>
      </c>
      <c r="J1407" t="s">
        <v>72</v>
      </c>
      <c r="N1407" t="s">
        <v>53</v>
      </c>
      <c r="P1407" t="s">
        <v>33</v>
      </c>
    </row>
    <row r="1408" spans="1:17">
      <c r="A1408">
        <v>72</v>
      </c>
      <c r="B1408" t="s">
        <v>50</v>
      </c>
      <c r="C1408" s="2">
        <v>45362</v>
      </c>
      <c r="D1408" t="s">
        <v>57</v>
      </c>
      <c r="E1408" t="s">
        <v>54</v>
      </c>
      <c r="F1408" t="s">
        <v>50</v>
      </c>
      <c r="G1408">
        <v>73.180000000000007</v>
      </c>
      <c r="H1408">
        <v>73.180000000000007</v>
      </c>
      <c r="J1408" t="s">
        <v>72</v>
      </c>
      <c r="N1408" t="s">
        <v>53</v>
      </c>
      <c r="O1408">
        <v>73.180000000000007</v>
      </c>
      <c r="P1408" t="s">
        <v>54</v>
      </c>
      <c r="Q1408">
        <v>73.180000000000007</v>
      </c>
    </row>
    <row r="1409" spans="1:17">
      <c r="A1409">
        <v>72</v>
      </c>
      <c r="B1409" t="s">
        <v>50</v>
      </c>
      <c r="C1409" s="2">
        <v>45362</v>
      </c>
      <c r="D1409" t="s">
        <v>57</v>
      </c>
      <c r="E1409" t="s">
        <v>33</v>
      </c>
      <c r="F1409" t="s">
        <v>38</v>
      </c>
      <c r="G1409">
        <v>73.180000000000007</v>
      </c>
      <c r="I1409">
        <v>73.180000000000007</v>
      </c>
      <c r="J1409" t="s">
        <v>72</v>
      </c>
      <c r="N1409" t="s">
        <v>53</v>
      </c>
      <c r="P1409" t="s">
        <v>33</v>
      </c>
    </row>
    <row r="1410" spans="1:17">
      <c r="A1410">
        <v>73</v>
      </c>
      <c r="B1410" t="s">
        <v>50</v>
      </c>
      <c r="C1410" s="2">
        <v>45363</v>
      </c>
      <c r="D1410" t="s">
        <v>57</v>
      </c>
      <c r="E1410" t="s">
        <v>54</v>
      </c>
      <c r="F1410" t="s">
        <v>50</v>
      </c>
      <c r="G1410">
        <v>1023.02</v>
      </c>
      <c r="H1410">
        <v>1023.02</v>
      </c>
      <c r="J1410" t="s">
        <v>697</v>
      </c>
      <c r="N1410" t="s">
        <v>53</v>
      </c>
      <c r="O1410">
        <v>1023.02</v>
      </c>
      <c r="P1410" t="s">
        <v>54</v>
      </c>
      <c r="Q1410">
        <v>1023.02</v>
      </c>
    </row>
    <row r="1411" spans="1:17">
      <c r="A1411">
        <v>73</v>
      </c>
      <c r="B1411" t="s">
        <v>50</v>
      </c>
      <c r="C1411" s="2">
        <v>45363</v>
      </c>
      <c r="D1411" t="s">
        <v>57</v>
      </c>
      <c r="E1411" t="s">
        <v>33</v>
      </c>
      <c r="F1411" t="s">
        <v>38</v>
      </c>
      <c r="G1411">
        <v>1023.02</v>
      </c>
      <c r="I1411">
        <v>1023.02</v>
      </c>
      <c r="J1411" t="s">
        <v>697</v>
      </c>
      <c r="N1411" t="s">
        <v>53</v>
      </c>
      <c r="P1411" t="s">
        <v>33</v>
      </c>
    </row>
    <row r="1412" spans="1:17">
      <c r="A1412">
        <v>74</v>
      </c>
      <c r="B1412" t="s">
        <v>50</v>
      </c>
      <c r="C1412" s="2">
        <v>45363</v>
      </c>
      <c r="D1412" t="s">
        <v>57</v>
      </c>
      <c r="E1412" t="s">
        <v>54</v>
      </c>
      <c r="F1412" t="s">
        <v>50</v>
      </c>
      <c r="G1412">
        <v>1612.1</v>
      </c>
      <c r="H1412">
        <v>1612.1</v>
      </c>
      <c r="J1412" t="s">
        <v>698</v>
      </c>
      <c r="N1412" t="s">
        <v>53</v>
      </c>
      <c r="O1412">
        <v>1612.1</v>
      </c>
      <c r="P1412" t="s">
        <v>54</v>
      </c>
      <c r="Q1412">
        <v>1612.1</v>
      </c>
    </row>
    <row r="1413" spans="1:17">
      <c r="A1413">
        <v>74</v>
      </c>
      <c r="B1413" t="s">
        <v>50</v>
      </c>
      <c r="C1413" s="2">
        <v>45363</v>
      </c>
      <c r="D1413" t="s">
        <v>57</v>
      </c>
      <c r="E1413" t="s">
        <v>33</v>
      </c>
      <c r="F1413" t="s">
        <v>38</v>
      </c>
      <c r="G1413">
        <v>1612.1</v>
      </c>
      <c r="I1413">
        <v>1612.1</v>
      </c>
      <c r="J1413" t="s">
        <v>698</v>
      </c>
      <c r="N1413" t="s">
        <v>53</v>
      </c>
      <c r="P1413" t="s">
        <v>33</v>
      </c>
    </row>
    <row r="1414" spans="1:17">
      <c r="A1414">
        <v>75</v>
      </c>
      <c r="B1414" t="s">
        <v>50</v>
      </c>
      <c r="C1414" s="2">
        <v>45364</v>
      </c>
      <c r="D1414" t="s">
        <v>57</v>
      </c>
      <c r="E1414" t="s">
        <v>54</v>
      </c>
      <c r="F1414" t="s">
        <v>50</v>
      </c>
      <c r="G1414">
        <v>713.62</v>
      </c>
      <c r="H1414">
        <v>713.62</v>
      </c>
      <c r="J1414" t="s">
        <v>699</v>
      </c>
      <c r="N1414" t="s">
        <v>53</v>
      </c>
      <c r="O1414">
        <v>713.62</v>
      </c>
      <c r="P1414" t="s">
        <v>54</v>
      </c>
      <c r="Q1414">
        <v>713.62</v>
      </c>
    </row>
    <row r="1415" spans="1:17">
      <c r="A1415">
        <v>75</v>
      </c>
      <c r="B1415" t="s">
        <v>50</v>
      </c>
      <c r="C1415" s="2">
        <v>45364</v>
      </c>
      <c r="D1415" t="s">
        <v>57</v>
      </c>
      <c r="E1415" t="s">
        <v>33</v>
      </c>
      <c r="F1415" t="s">
        <v>38</v>
      </c>
      <c r="G1415">
        <v>713.62</v>
      </c>
      <c r="I1415">
        <v>713.62</v>
      </c>
      <c r="J1415" t="s">
        <v>699</v>
      </c>
      <c r="N1415" t="s">
        <v>53</v>
      </c>
      <c r="P1415" t="s">
        <v>33</v>
      </c>
    </row>
    <row r="1416" spans="1:17">
      <c r="A1416">
        <v>76</v>
      </c>
      <c r="B1416" t="s">
        <v>50</v>
      </c>
      <c r="C1416" s="2">
        <v>45364</v>
      </c>
      <c r="D1416" t="s">
        <v>57</v>
      </c>
      <c r="E1416" t="s">
        <v>54</v>
      </c>
      <c r="F1416" t="s">
        <v>50</v>
      </c>
      <c r="G1416">
        <v>2046.13</v>
      </c>
      <c r="H1416">
        <v>2046.13</v>
      </c>
      <c r="J1416" t="s">
        <v>700</v>
      </c>
      <c r="N1416" t="s">
        <v>53</v>
      </c>
      <c r="O1416">
        <v>2046.13</v>
      </c>
      <c r="P1416" t="s">
        <v>54</v>
      </c>
      <c r="Q1416">
        <v>2046.13</v>
      </c>
    </row>
    <row r="1417" spans="1:17">
      <c r="A1417">
        <v>76</v>
      </c>
      <c r="B1417" t="s">
        <v>50</v>
      </c>
      <c r="C1417" s="2">
        <v>45364</v>
      </c>
      <c r="D1417" t="s">
        <v>57</v>
      </c>
      <c r="E1417" t="s">
        <v>33</v>
      </c>
      <c r="F1417" t="s">
        <v>38</v>
      </c>
      <c r="G1417">
        <v>2046.13</v>
      </c>
      <c r="I1417">
        <v>2046.13</v>
      </c>
      <c r="J1417" t="s">
        <v>700</v>
      </c>
      <c r="N1417" t="s">
        <v>53</v>
      </c>
      <c r="P1417" t="s">
        <v>33</v>
      </c>
    </row>
    <row r="1418" spans="1:17">
      <c r="A1418">
        <v>77</v>
      </c>
      <c r="B1418" t="s">
        <v>50</v>
      </c>
      <c r="C1418" s="2">
        <v>45364</v>
      </c>
      <c r="D1418" t="s">
        <v>57</v>
      </c>
      <c r="E1418" t="s">
        <v>54</v>
      </c>
      <c r="F1418" t="s">
        <v>50</v>
      </c>
      <c r="G1418">
        <v>2.79</v>
      </c>
      <c r="H1418">
        <v>2.79</v>
      </c>
      <c r="J1418" t="s">
        <v>72</v>
      </c>
      <c r="N1418" t="s">
        <v>53</v>
      </c>
      <c r="O1418">
        <v>2.79</v>
      </c>
      <c r="P1418" t="s">
        <v>54</v>
      </c>
      <c r="Q1418">
        <v>2.79</v>
      </c>
    </row>
    <row r="1419" spans="1:17">
      <c r="A1419">
        <v>77</v>
      </c>
      <c r="B1419" t="s">
        <v>50</v>
      </c>
      <c r="C1419" s="2">
        <v>45364</v>
      </c>
      <c r="D1419" t="s">
        <v>57</v>
      </c>
      <c r="E1419" t="s">
        <v>33</v>
      </c>
      <c r="F1419" t="s">
        <v>38</v>
      </c>
      <c r="G1419">
        <v>2.79</v>
      </c>
      <c r="I1419">
        <v>2.79</v>
      </c>
      <c r="J1419" t="s">
        <v>72</v>
      </c>
      <c r="N1419" t="s">
        <v>53</v>
      </c>
      <c r="P1419" t="s">
        <v>33</v>
      </c>
    </row>
    <row r="1420" spans="1:17">
      <c r="A1420">
        <v>78</v>
      </c>
      <c r="B1420" t="s">
        <v>50</v>
      </c>
      <c r="C1420" s="2">
        <v>45365</v>
      </c>
      <c r="D1420" t="s">
        <v>92</v>
      </c>
      <c r="E1420" t="s">
        <v>27</v>
      </c>
      <c r="F1420" t="s">
        <v>96</v>
      </c>
      <c r="G1420">
        <v>-20000</v>
      </c>
      <c r="H1420">
        <v>20000</v>
      </c>
      <c r="J1420" t="s">
        <v>701</v>
      </c>
      <c r="K1420" t="s">
        <v>558</v>
      </c>
      <c r="L1420" t="s">
        <v>702</v>
      </c>
      <c r="N1420" t="s">
        <v>53</v>
      </c>
      <c r="P1420" t="s">
        <v>27</v>
      </c>
    </row>
    <row r="1421" spans="1:17">
      <c r="A1421">
        <v>78</v>
      </c>
      <c r="B1421" t="s">
        <v>50</v>
      </c>
      <c r="C1421" s="2">
        <v>45365</v>
      </c>
      <c r="D1421" t="s">
        <v>92</v>
      </c>
      <c r="E1421" t="s">
        <v>54</v>
      </c>
      <c r="F1421" t="s">
        <v>50</v>
      </c>
      <c r="G1421">
        <v>-20000</v>
      </c>
      <c r="I1421">
        <v>20000</v>
      </c>
      <c r="J1421" t="s">
        <v>701</v>
      </c>
      <c r="K1421" t="s">
        <v>558</v>
      </c>
      <c r="L1421" t="s">
        <v>702</v>
      </c>
      <c r="N1421" t="s">
        <v>53</v>
      </c>
      <c r="O1421">
        <v>-20000</v>
      </c>
      <c r="P1421" t="s">
        <v>54</v>
      </c>
      <c r="Q1421">
        <v>-20000</v>
      </c>
    </row>
    <row r="1422" spans="1:17">
      <c r="A1422">
        <v>79</v>
      </c>
      <c r="B1422" t="s">
        <v>50</v>
      </c>
      <c r="C1422" s="2">
        <v>45365</v>
      </c>
      <c r="D1422" t="s">
        <v>92</v>
      </c>
      <c r="E1422" t="s">
        <v>27</v>
      </c>
      <c r="F1422" t="s">
        <v>96</v>
      </c>
      <c r="G1422">
        <v>-1922.03</v>
      </c>
      <c r="H1422">
        <v>1922.03</v>
      </c>
      <c r="J1422" t="s">
        <v>703</v>
      </c>
      <c r="K1422" t="s">
        <v>436</v>
      </c>
      <c r="L1422" t="s">
        <v>704</v>
      </c>
      <c r="N1422" t="s">
        <v>53</v>
      </c>
      <c r="P1422" t="s">
        <v>27</v>
      </c>
    </row>
    <row r="1423" spans="1:17">
      <c r="A1423">
        <v>79</v>
      </c>
      <c r="B1423" t="s">
        <v>50</v>
      </c>
      <c r="C1423" s="2">
        <v>45365</v>
      </c>
      <c r="D1423" t="s">
        <v>92</v>
      </c>
      <c r="E1423" t="s">
        <v>54</v>
      </c>
      <c r="F1423" t="s">
        <v>50</v>
      </c>
      <c r="G1423">
        <v>-1922.03</v>
      </c>
      <c r="I1423">
        <v>1922.03</v>
      </c>
      <c r="J1423" t="s">
        <v>703</v>
      </c>
      <c r="K1423" t="s">
        <v>436</v>
      </c>
      <c r="L1423" t="s">
        <v>704</v>
      </c>
      <c r="N1423" t="s">
        <v>53</v>
      </c>
      <c r="O1423">
        <v>-1922.03</v>
      </c>
      <c r="P1423" t="s">
        <v>54</v>
      </c>
      <c r="Q1423">
        <v>-1922.03</v>
      </c>
    </row>
    <row r="1424" spans="1:17">
      <c r="A1424">
        <v>80</v>
      </c>
      <c r="B1424" t="s">
        <v>50</v>
      </c>
      <c r="C1424" s="2">
        <v>45365</v>
      </c>
      <c r="D1424" t="s">
        <v>92</v>
      </c>
      <c r="E1424" t="s">
        <v>27</v>
      </c>
      <c r="F1424" t="s">
        <v>96</v>
      </c>
      <c r="G1424">
        <v>-1544.5</v>
      </c>
      <c r="H1424">
        <v>1544.5</v>
      </c>
      <c r="J1424" t="s">
        <v>705</v>
      </c>
      <c r="K1424" t="s">
        <v>210</v>
      </c>
      <c r="L1424" t="s">
        <v>706</v>
      </c>
      <c r="N1424" t="s">
        <v>53</v>
      </c>
      <c r="P1424" t="s">
        <v>27</v>
      </c>
    </row>
    <row r="1425" spans="1:17">
      <c r="A1425">
        <v>80</v>
      </c>
      <c r="B1425" t="s">
        <v>50</v>
      </c>
      <c r="C1425" s="2">
        <v>45365</v>
      </c>
      <c r="D1425" t="s">
        <v>92</v>
      </c>
      <c r="E1425" t="s">
        <v>54</v>
      </c>
      <c r="F1425" t="s">
        <v>50</v>
      </c>
      <c r="G1425">
        <v>-1544.5</v>
      </c>
      <c r="I1425">
        <v>1544.5</v>
      </c>
      <c r="J1425" t="s">
        <v>705</v>
      </c>
      <c r="K1425" t="s">
        <v>210</v>
      </c>
      <c r="L1425" t="s">
        <v>706</v>
      </c>
      <c r="N1425" t="s">
        <v>53</v>
      </c>
      <c r="O1425">
        <v>-1544.5</v>
      </c>
      <c r="P1425" t="s">
        <v>54</v>
      </c>
      <c r="Q1425">
        <v>-1544.5</v>
      </c>
    </row>
    <row r="1426" spans="1:17">
      <c r="A1426">
        <v>81</v>
      </c>
      <c r="B1426" t="s">
        <v>50</v>
      </c>
      <c r="C1426" s="2">
        <v>45365</v>
      </c>
      <c r="D1426" t="s">
        <v>707</v>
      </c>
      <c r="E1426" t="s">
        <v>78</v>
      </c>
      <c r="F1426" t="s">
        <v>707</v>
      </c>
      <c r="G1426">
        <v>-1068.8</v>
      </c>
      <c r="H1426">
        <v>1068.8</v>
      </c>
      <c r="J1426" t="s">
        <v>708</v>
      </c>
      <c r="K1426" t="s">
        <v>709</v>
      </c>
      <c r="L1426" t="s">
        <v>710</v>
      </c>
      <c r="N1426" t="s">
        <v>53</v>
      </c>
      <c r="P1426" t="s">
        <v>78</v>
      </c>
    </row>
    <row r="1427" spans="1:17">
      <c r="A1427">
        <v>81</v>
      </c>
      <c r="B1427" t="s">
        <v>50</v>
      </c>
      <c r="C1427" s="2">
        <v>45365</v>
      </c>
      <c r="D1427" t="s">
        <v>707</v>
      </c>
      <c r="E1427" t="s">
        <v>54</v>
      </c>
      <c r="F1427" t="s">
        <v>50</v>
      </c>
      <c r="G1427">
        <v>-1068.8</v>
      </c>
      <c r="I1427">
        <v>1068.8</v>
      </c>
      <c r="J1427" t="s">
        <v>708</v>
      </c>
      <c r="K1427" t="s">
        <v>709</v>
      </c>
      <c r="L1427" t="s">
        <v>710</v>
      </c>
      <c r="N1427" t="s">
        <v>53</v>
      </c>
      <c r="O1427">
        <v>-1068.8</v>
      </c>
      <c r="P1427" t="s">
        <v>54</v>
      </c>
      <c r="Q1427">
        <v>-1068.8</v>
      </c>
    </row>
    <row r="1428" spans="1:17">
      <c r="A1428">
        <v>82</v>
      </c>
      <c r="B1428" t="s">
        <v>50</v>
      </c>
      <c r="C1428" s="2">
        <v>45365</v>
      </c>
      <c r="D1428" t="s">
        <v>75</v>
      </c>
      <c r="E1428" t="s">
        <v>78</v>
      </c>
      <c r="F1428" t="s">
        <v>75</v>
      </c>
      <c r="G1428">
        <v>-0.5</v>
      </c>
      <c r="H1428">
        <v>0.5</v>
      </c>
      <c r="J1428" t="s">
        <v>711</v>
      </c>
      <c r="K1428" t="s">
        <v>77</v>
      </c>
      <c r="N1428" t="s">
        <v>53</v>
      </c>
      <c r="P1428" t="s">
        <v>78</v>
      </c>
    </row>
    <row r="1429" spans="1:17">
      <c r="A1429">
        <v>82</v>
      </c>
      <c r="B1429" t="s">
        <v>50</v>
      </c>
      <c r="C1429" s="2">
        <v>45365</v>
      </c>
      <c r="D1429" t="s">
        <v>75</v>
      </c>
      <c r="E1429" t="s">
        <v>54</v>
      </c>
      <c r="F1429" t="s">
        <v>50</v>
      </c>
      <c r="G1429">
        <v>-0.5</v>
      </c>
      <c r="I1429">
        <v>0.5</v>
      </c>
      <c r="J1429" t="s">
        <v>711</v>
      </c>
      <c r="K1429" t="s">
        <v>77</v>
      </c>
      <c r="N1429" t="s">
        <v>53</v>
      </c>
      <c r="O1429">
        <v>-0.5</v>
      </c>
      <c r="P1429" t="s">
        <v>54</v>
      </c>
      <c r="Q1429">
        <v>-0.5</v>
      </c>
    </row>
    <row r="1430" spans="1:17">
      <c r="A1430">
        <v>83</v>
      </c>
      <c r="B1430" t="s">
        <v>50</v>
      </c>
      <c r="C1430" s="2">
        <v>45365</v>
      </c>
      <c r="D1430" t="s">
        <v>75</v>
      </c>
      <c r="E1430" t="s">
        <v>78</v>
      </c>
      <c r="F1430" t="s">
        <v>75</v>
      </c>
      <c r="G1430">
        <v>-0.5</v>
      </c>
      <c r="H1430">
        <v>0.5</v>
      </c>
      <c r="J1430" t="s">
        <v>712</v>
      </c>
      <c r="K1430" t="s">
        <v>77</v>
      </c>
      <c r="N1430" t="s">
        <v>53</v>
      </c>
      <c r="P1430" t="s">
        <v>78</v>
      </c>
    </row>
    <row r="1431" spans="1:17">
      <c r="A1431">
        <v>83</v>
      </c>
      <c r="B1431" t="s">
        <v>50</v>
      </c>
      <c r="C1431" s="2">
        <v>45365</v>
      </c>
      <c r="D1431" t="s">
        <v>75</v>
      </c>
      <c r="E1431" t="s">
        <v>54</v>
      </c>
      <c r="F1431" t="s">
        <v>50</v>
      </c>
      <c r="G1431">
        <v>-0.5</v>
      </c>
      <c r="I1431">
        <v>0.5</v>
      </c>
      <c r="J1431" t="s">
        <v>712</v>
      </c>
      <c r="K1431" t="s">
        <v>77</v>
      </c>
      <c r="N1431" t="s">
        <v>53</v>
      </c>
      <c r="O1431">
        <v>-0.5</v>
      </c>
      <c r="P1431" t="s">
        <v>54</v>
      </c>
      <c r="Q1431">
        <v>-0.5</v>
      </c>
    </row>
    <row r="1432" spans="1:17">
      <c r="A1432">
        <v>84</v>
      </c>
      <c r="B1432" t="s">
        <v>50</v>
      </c>
      <c r="C1432" s="2">
        <v>45365</v>
      </c>
      <c r="D1432" t="s">
        <v>75</v>
      </c>
      <c r="E1432" t="s">
        <v>78</v>
      </c>
      <c r="F1432" t="s">
        <v>75</v>
      </c>
      <c r="G1432">
        <v>-0.5</v>
      </c>
      <c r="H1432">
        <v>0.5</v>
      </c>
      <c r="J1432" t="s">
        <v>713</v>
      </c>
      <c r="K1432" t="s">
        <v>77</v>
      </c>
      <c r="N1432" t="s">
        <v>53</v>
      </c>
      <c r="P1432" t="s">
        <v>78</v>
      </c>
    </row>
    <row r="1433" spans="1:17">
      <c r="A1433">
        <v>84</v>
      </c>
      <c r="B1433" t="s">
        <v>50</v>
      </c>
      <c r="C1433" s="2">
        <v>45365</v>
      </c>
      <c r="D1433" t="s">
        <v>75</v>
      </c>
      <c r="E1433" t="s">
        <v>54</v>
      </c>
      <c r="F1433" t="s">
        <v>50</v>
      </c>
      <c r="G1433">
        <v>-0.5</v>
      </c>
      <c r="I1433">
        <v>0.5</v>
      </c>
      <c r="J1433" t="s">
        <v>713</v>
      </c>
      <c r="K1433" t="s">
        <v>77</v>
      </c>
      <c r="N1433" t="s">
        <v>53</v>
      </c>
      <c r="O1433">
        <v>-0.5</v>
      </c>
      <c r="P1433" t="s">
        <v>54</v>
      </c>
      <c r="Q1433">
        <v>-0.5</v>
      </c>
    </row>
    <row r="1434" spans="1:17">
      <c r="A1434">
        <v>85</v>
      </c>
      <c r="B1434" t="s">
        <v>50</v>
      </c>
      <c r="C1434" s="2">
        <v>45365</v>
      </c>
      <c r="D1434" t="s">
        <v>75</v>
      </c>
      <c r="E1434" t="s">
        <v>78</v>
      </c>
      <c r="F1434" t="s">
        <v>75</v>
      </c>
      <c r="G1434">
        <v>-0.5</v>
      </c>
      <c r="H1434">
        <v>0.5</v>
      </c>
      <c r="J1434" t="s">
        <v>714</v>
      </c>
      <c r="K1434" t="s">
        <v>77</v>
      </c>
      <c r="N1434" t="s">
        <v>53</v>
      </c>
      <c r="P1434" t="s">
        <v>78</v>
      </c>
    </row>
    <row r="1435" spans="1:17">
      <c r="A1435">
        <v>85</v>
      </c>
      <c r="B1435" t="s">
        <v>50</v>
      </c>
      <c r="C1435" s="2">
        <v>45365</v>
      </c>
      <c r="D1435" t="s">
        <v>75</v>
      </c>
      <c r="E1435" t="s">
        <v>54</v>
      </c>
      <c r="F1435" t="s">
        <v>50</v>
      </c>
      <c r="G1435">
        <v>-0.5</v>
      </c>
      <c r="I1435">
        <v>0.5</v>
      </c>
      <c r="J1435" t="s">
        <v>714</v>
      </c>
      <c r="K1435" t="s">
        <v>77</v>
      </c>
      <c r="N1435" t="s">
        <v>53</v>
      </c>
      <c r="O1435">
        <v>-0.5</v>
      </c>
      <c r="P1435" t="s">
        <v>54</v>
      </c>
      <c r="Q1435">
        <v>-0.5</v>
      </c>
    </row>
    <row r="1436" spans="1:17">
      <c r="A1436">
        <v>86</v>
      </c>
      <c r="B1436" t="s">
        <v>50</v>
      </c>
      <c r="C1436" s="2">
        <v>45365</v>
      </c>
      <c r="D1436" t="s">
        <v>57</v>
      </c>
      <c r="E1436" t="s">
        <v>54</v>
      </c>
      <c r="F1436" t="s">
        <v>50</v>
      </c>
      <c r="G1436">
        <v>1874.26</v>
      </c>
      <c r="H1436">
        <v>1874.26</v>
      </c>
      <c r="J1436" t="s">
        <v>715</v>
      </c>
      <c r="N1436" t="s">
        <v>53</v>
      </c>
      <c r="O1436">
        <v>1874.26</v>
      </c>
      <c r="P1436" t="s">
        <v>54</v>
      </c>
      <c r="Q1436">
        <v>1874.26</v>
      </c>
    </row>
    <row r="1437" spans="1:17">
      <c r="A1437">
        <v>86</v>
      </c>
      <c r="B1437" t="s">
        <v>50</v>
      </c>
      <c r="C1437" s="2">
        <v>45365</v>
      </c>
      <c r="D1437" t="s">
        <v>57</v>
      </c>
      <c r="E1437" t="s">
        <v>33</v>
      </c>
      <c r="F1437" t="s">
        <v>38</v>
      </c>
      <c r="G1437">
        <v>1874.26</v>
      </c>
      <c r="I1437">
        <v>1874.26</v>
      </c>
      <c r="J1437" t="s">
        <v>715</v>
      </c>
      <c r="N1437" t="s">
        <v>53</v>
      </c>
      <c r="P1437" t="s">
        <v>33</v>
      </c>
    </row>
    <row r="1438" spans="1:17">
      <c r="A1438">
        <v>87</v>
      </c>
      <c r="B1438" t="s">
        <v>50</v>
      </c>
      <c r="C1438" s="2">
        <v>45365</v>
      </c>
      <c r="D1438" t="s">
        <v>57</v>
      </c>
      <c r="E1438" t="s">
        <v>54</v>
      </c>
      <c r="F1438" t="s">
        <v>50</v>
      </c>
      <c r="G1438">
        <v>2300.86</v>
      </c>
      <c r="H1438">
        <v>2300.86</v>
      </c>
      <c r="J1438" t="s">
        <v>716</v>
      </c>
      <c r="N1438" t="s">
        <v>53</v>
      </c>
      <c r="O1438">
        <v>2300.86</v>
      </c>
      <c r="P1438" t="s">
        <v>54</v>
      </c>
      <c r="Q1438">
        <v>2300.86</v>
      </c>
    </row>
    <row r="1439" spans="1:17">
      <c r="A1439">
        <v>87</v>
      </c>
      <c r="B1439" t="s">
        <v>50</v>
      </c>
      <c r="C1439" s="2">
        <v>45365</v>
      </c>
      <c r="D1439" t="s">
        <v>57</v>
      </c>
      <c r="E1439" t="s">
        <v>33</v>
      </c>
      <c r="F1439" t="s">
        <v>38</v>
      </c>
      <c r="G1439">
        <v>2300.86</v>
      </c>
      <c r="I1439">
        <v>2300.86</v>
      </c>
      <c r="J1439" t="s">
        <v>716</v>
      </c>
      <c r="N1439" t="s">
        <v>53</v>
      </c>
      <c r="P1439" t="s">
        <v>33</v>
      </c>
    </row>
    <row r="1440" spans="1:17">
      <c r="A1440">
        <v>88</v>
      </c>
      <c r="B1440" t="s">
        <v>50</v>
      </c>
      <c r="C1440" s="2">
        <v>45365</v>
      </c>
      <c r="D1440" t="s">
        <v>57</v>
      </c>
      <c r="E1440" t="s">
        <v>54</v>
      </c>
      <c r="F1440" t="s">
        <v>50</v>
      </c>
      <c r="G1440">
        <v>28.52</v>
      </c>
      <c r="H1440">
        <v>28.52</v>
      </c>
      <c r="J1440" t="s">
        <v>72</v>
      </c>
      <c r="N1440" t="s">
        <v>53</v>
      </c>
      <c r="O1440">
        <v>28.52</v>
      </c>
      <c r="P1440" t="s">
        <v>54</v>
      </c>
      <c r="Q1440">
        <v>28.52</v>
      </c>
    </row>
    <row r="1441" spans="1:17">
      <c r="A1441">
        <v>88</v>
      </c>
      <c r="B1441" t="s">
        <v>50</v>
      </c>
      <c r="C1441" s="2">
        <v>45365</v>
      </c>
      <c r="D1441" t="s">
        <v>57</v>
      </c>
      <c r="E1441" t="s">
        <v>33</v>
      </c>
      <c r="F1441" t="s">
        <v>38</v>
      </c>
      <c r="G1441">
        <v>28.52</v>
      </c>
      <c r="I1441">
        <v>28.52</v>
      </c>
      <c r="J1441" t="s">
        <v>72</v>
      </c>
      <c r="N1441" t="s">
        <v>53</v>
      </c>
      <c r="P1441" t="s">
        <v>33</v>
      </c>
    </row>
    <row r="1442" spans="1:17">
      <c r="A1442">
        <v>89</v>
      </c>
      <c r="B1442" t="s">
        <v>50</v>
      </c>
      <c r="C1442" s="2">
        <v>45366</v>
      </c>
      <c r="D1442" t="s">
        <v>159</v>
      </c>
      <c r="E1442" t="s">
        <v>78</v>
      </c>
      <c r="F1442" t="s">
        <v>163</v>
      </c>
      <c r="G1442">
        <v>-7087</v>
      </c>
      <c r="H1442">
        <v>7087</v>
      </c>
      <c r="J1442" t="s">
        <v>717</v>
      </c>
      <c r="K1442" t="s">
        <v>618</v>
      </c>
      <c r="L1442" t="s">
        <v>718</v>
      </c>
      <c r="N1442" t="s">
        <v>53</v>
      </c>
      <c r="P1442" t="s">
        <v>78</v>
      </c>
    </row>
    <row r="1443" spans="1:17">
      <c r="A1443">
        <v>89</v>
      </c>
      <c r="B1443" t="s">
        <v>50</v>
      </c>
      <c r="C1443" s="2">
        <v>45366</v>
      </c>
      <c r="D1443" t="s">
        <v>159</v>
      </c>
      <c r="E1443" t="s">
        <v>54</v>
      </c>
      <c r="F1443" t="s">
        <v>50</v>
      </c>
      <c r="G1443">
        <v>-7087</v>
      </c>
      <c r="I1443">
        <v>7087</v>
      </c>
      <c r="J1443" t="s">
        <v>717</v>
      </c>
      <c r="K1443" t="s">
        <v>618</v>
      </c>
      <c r="L1443" t="s">
        <v>718</v>
      </c>
      <c r="N1443" t="s">
        <v>53</v>
      </c>
      <c r="O1443">
        <v>-7087</v>
      </c>
      <c r="P1443" t="s">
        <v>54</v>
      </c>
      <c r="Q1443">
        <v>-7087</v>
      </c>
    </row>
    <row r="1444" spans="1:17">
      <c r="A1444">
        <v>90</v>
      </c>
      <c r="B1444" t="s">
        <v>50</v>
      </c>
      <c r="C1444" s="2">
        <v>45366</v>
      </c>
      <c r="D1444" t="s">
        <v>75</v>
      </c>
      <c r="E1444" t="s">
        <v>78</v>
      </c>
      <c r="F1444" t="s">
        <v>75</v>
      </c>
      <c r="G1444">
        <v>-4.5</v>
      </c>
      <c r="H1444">
        <v>4.5</v>
      </c>
      <c r="J1444" t="s">
        <v>719</v>
      </c>
      <c r="K1444" t="s">
        <v>77</v>
      </c>
      <c r="N1444" t="s">
        <v>53</v>
      </c>
      <c r="P1444" t="s">
        <v>78</v>
      </c>
    </row>
    <row r="1445" spans="1:17">
      <c r="A1445">
        <v>90</v>
      </c>
      <c r="B1445" t="s">
        <v>50</v>
      </c>
      <c r="C1445" s="2">
        <v>45366</v>
      </c>
      <c r="D1445" t="s">
        <v>75</v>
      </c>
      <c r="E1445" t="s">
        <v>54</v>
      </c>
      <c r="F1445" t="s">
        <v>50</v>
      </c>
      <c r="G1445">
        <v>-4.5</v>
      </c>
      <c r="I1445">
        <v>4.5</v>
      </c>
      <c r="J1445" t="s">
        <v>719</v>
      </c>
      <c r="K1445" t="s">
        <v>77</v>
      </c>
      <c r="N1445" t="s">
        <v>53</v>
      </c>
      <c r="O1445">
        <v>-4.5</v>
      </c>
      <c r="P1445" t="s">
        <v>54</v>
      </c>
      <c r="Q1445">
        <v>-4.5</v>
      </c>
    </row>
    <row r="1446" spans="1:17">
      <c r="A1446">
        <v>91</v>
      </c>
      <c r="B1446" t="s">
        <v>50</v>
      </c>
      <c r="C1446" s="2">
        <v>45366</v>
      </c>
      <c r="D1446" t="s">
        <v>57</v>
      </c>
      <c r="E1446" t="s">
        <v>33</v>
      </c>
      <c r="F1446" t="s">
        <v>38</v>
      </c>
      <c r="G1446">
        <v>1289.1199999999999</v>
      </c>
      <c r="I1446">
        <v>1289.1199999999999</v>
      </c>
      <c r="J1446" t="s">
        <v>720</v>
      </c>
      <c r="N1446" t="s">
        <v>53</v>
      </c>
      <c r="P1446" t="s">
        <v>33</v>
      </c>
    </row>
    <row r="1447" spans="1:17">
      <c r="A1447">
        <v>91</v>
      </c>
      <c r="B1447" t="s">
        <v>50</v>
      </c>
      <c r="C1447" s="2">
        <v>45366</v>
      </c>
      <c r="D1447" t="s">
        <v>57</v>
      </c>
      <c r="E1447" t="s">
        <v>54</v>
      </c>
      <c r="F1447" t="s">
        <v>50</v>
      </c>
      <c r="G1447">
        <v>1289.1199999999999</v>
      </c>
      <c r="H1447">
        <v>1289.1199999999999</v>
      </c>
      <c r="J1447" t="s">
        <v>720</v>
      </c>
      <c r="N1447" t="s">
        <v>53</v>
      </c>
      <c r="O1447">
        <v>1289.1199999999999</v>
      </c>
      <c r="P1447" t="s">
        <v>54</v>
      </c>
      <c r="Q1447">
        <v>1289.1199999999999</v>
      </c>
    </row>
    <row r="1448" spans="1:17">
      <c r="A1448">
        <v>92</v>
      </c>
      <c r="B1448" t="s">
        <v>50</v>
      </c>
      <c r="C1448" s="2">
        <v>45366</v>
      </c>
      <c r="D1448" t="s">
        <v>57</v>
      </c>
      <c r="E1448" t="s">
        <v>33</v>
      </c>
      <c r="F1448" t="s">
        <v>38</v>
      </c>
      <c r="G1448">
        <v>1972.39</v>
      </c>
      <c r="I1448">
        <v>1972.39</v>
      </c>
      <c r="J1448" t="s">
        <v>721</v>
      </c>
      <c r="N1448" t="s">
        <v>53</v>
      </c>
      <c r="P1448" t="s">
        <v>33</v>
      </c>
    </row>
    <row r="1449" spans="1:17">
      <c r="A1449">
        <v>92</v>
      </c>
      <c r="B1449" t="s">
        <v>50</v>
      </c>
      <c r="C1449" s="2">
        <v>45366</v>
      </c>
      <c r="D1449" t="s">
        <v>57</v>
      </c>
      <c r="E1449" t="s">
        <v>54</v>
      </c>
      <c r="F1449" t="s">
        <v>50</v>
      </c>
      <c r="G1449">
        <v>1972.39</v>
      </c>
      <c r="H1449">
        <v>1972.39</v>
      </c>
      <c r="J1449" t="s">
        <v>721</v>
      </c>
      <c r="N1449" t="s">
        <v>53</v>
      </c>
      <c r="O1449">
        <v>1972.39</v>
      </c>
      <c r="P1449" t="s">
        <v>54</v>
      </c>
      <c r="Q1449">
        <v>1972.39</v>
      </c>
    </row>
    <row r="1450" spans="1:17">
      <c r="A1450">
        <v>93</v>
      </c>
      <c r="B1450" t="s">
        <v>50</v>
      </c>
      <c r="C1450" s="2">
        <v>45369</v>
      </c>
      <c r="D1450" t="s">
        <v>57</v>
      </c>
      <c r="E1450" t="s">
        <v>54</v>
      </c>
      <c r="F1450" t="s">
        <v>50</v>
      </c>
      <c r="G1450">
        <v>1528.73</v>
      </c>
      <c r="H1450">
        <v>1528.73</v>
      </c>
      <c r="J1450" t="s">
        <v>722</v>
      </c>
      <c r="N1450" t="s">
        <v>53</v>
      </c>
      <c r="O1450">
        <v>1528.73</v>
      </c>
      <c r="P1450" t="s">
        <v>54</v>
      </c>
      <c r="Q1450">
        <v>1528.73</v>
      </c>
    </row>
    <row r="1451" spans="1:17">
      <c r="A1451">
        <v>93</v>
      </c>
      <c r="B1451" t="s">
        <v>50</v>
      </c>
      <c r="C1451" s="2">
        <v>45369</v>
      </c>
      <c r="D1451" t="s">
        <v>57</v>
      </c>
      <c r="E1451" t="s">
        <v>33</v>
      </c>
      <c r="F1451" t="s">
        <v>38</v>
      </c>
      <c r="G1451">
        <v>1528.73</v>
      </c>
      <c r="I1451">
        <v>1528.73</v>
      </c>
      <c r="J1451" t="s">
        <v>722</v>
      </c>
      <c r="N1451" t="s">
        <v>53</v>
      </c>
      <c r="P1451" t="s">
        <v>33</v>
      </c>
    </row>
    <row r="1452" spans="1:17">
      <c r="A1452">
        <v>94</v>
      </c>
      <c r="B1452" t="s">
        <v>50</v>
      </c>
      <c r="C1452" s="2">
        <v>45369</v>
      </c>
      <c r="D1452" t="s">
        <v>57</v>
      </c>
      <c r="E1452" t="s">
        <v>33</v>
      </c>
      <c r="F1452" t="s">
        <v>38</v>
      </c>
      <c r="G1452">
        <v>2952.4</v>
      </c>
      <c r="I1452">
        <v>2952.4</v>
      </c>
      <c r="J1452" t="s">
        <v>723</v>
      </c>
      <c r="N1452" t="s">
        <v>53</v>
      </c>
      <c r="P1452" t="s">
        <v>33</v>
      </c>
    </row>
    <row r="1453" spans="1:17">
      <c r="A1453">
        <v>94</v>
      </c>
      <c r="B1453" t="s">
        <v>50</v>
      </c>
      <c r="C1453" s="2">
        <v>45369</v>
      </c>
      <c r="D1453" t="s">
        <v>57</v>
      </c>
      <c r="E1453" t="s">
        <v>54</v>
      </c>
      <c r="F1453" t="s">
        <v>50</v>
      </c>
      <c r="G1453">
        <v>2952.4</v>
      </c>
      <c r="H1453">
        <v>2952.4</v>
      </c>
      <c r="J1453" t="s">
        <v>723</v>
      </c>
      <c r="N1453" t="s">
        <v>53</v>
      </c>
      <c r="O1453">
        <v>2952.4</v>
      </c>
      <c r="P1453" t="s">
        <v>54</v>
      </c>
      <c r="Q1453">
        <v>2952.4</v>
      </c>
    </row>
    <row r="1454" spans="1:17">
      <c r="A1454">
        <v>95</v>
      </c>
      <c r="B1454" t="s">
        <v>50</v>
      </c>
      <c r="C1454" s="2">
        <v>45369</v>
      </c>
      <c r="D1454" t="s">
        <v>57</v>
      </c>
      <c r="E1454" t="s">
        <v>33</v>
      </c>
      <c r="F1454" t="s">
        <v>38</v>
      </c>
      <c r="G1454">
        <v>4889.67</v>
      </c>
      <c r="I1454">
        <v>4889.67</v>
      </c>
      <c r="J1454" t="s">
        <v>724</v>
      </c>
      <c r="N1454" t="s">
        <v>53</v>
      </c>
      <c r="P1454" t="s">
        <v>33</v>
      </c>
    </row>
    <row r="1455" spans="1:17">
      <c r="A1455">
        <v>95</v>
      </c>
      <c r="B1455" t="s">
        <v>50</v>
      </c>
      <c r="C1455" s="2">
        <v>45369</v>
      </c>
      <c r="D1455" t="s">
        <v>57</v>
      </c>
      <c r="E1455" t="s">
        <v>54</v>
      </c>
      <c r="F1455" t="s">
        <v>50</v>
      </c>
      <c r="G1455">
        <v>4889.67</v>
      </c>
      <c r="H1455">
        <v>4889.67</v>
      </c>
      <c r="J1455" t="s">
        <v>724</v>
      </c>
      <c r="N1455" t="s">
        <v>53</v>
      </c>
      <c r="O1455">
        <v>4889.67</v>
      </c>
      <c r="P1455" t="s">
        <v>54</v>
      </c>
      <c r="Q1455">
        <v>4889.67</v>
      </c>
    </row>
    <row r="1456" spans="1:17">
      <c r="A1456">
        <v>96</v>
      </c>
      <c r="B1456" t="s">
        <v>50</v>
      </c>
      <c r="C1456" s="2">
        <v>45369</v>
      </c>
      <c r="D1456" t="s">
        <v>57</v>
      </c>
      <c r="E1456" t="s">
        <v>54</v>
      </c>
      <c r="F1456" t="s">
        <v>50</v>
      </c>
      <c r="G1456">
        <v>6654.57</v>
      </c>
      <c r="H1456">
        <v>6654.57</v>
      </c>
      <c r="J1456" t="s">
        <v>725</v>
      </c>
      <c r="N1456" t="s">
        <v>53</v>
      </c>
      <c r="O1456">
        <v>6654.57</v>
      </c>
      <c r="P1456" t="s">
        <v>54</v>
      </c>
      <c r="Q1456">
        <v>6654.57</v>
      </c>
    </row>
    <row r="1457" spans="1:17">
      <c r="A1457">
        <v>96</v>
      </c>
      <c r="B1457" t="s">
        <v>50</v>
      </c>
      <c r="C1457" s="2">
        <v>45369</v>
      </c>
      <c r="D1457" t="s">
        <v>57</v>
      </c>
      <c r="E1457" t="s">
        <v>33</v>
      </c>
      <c r="F1457" t="s">
        <v>38</v>
      </c>
      <c r="G1457">
        <v>6654.57</v>
      </c>
      <c r="I1457">
        <v>6654.57</v>
      </c>
      <c r="J1457" t="s">
        <v>725</v>
      </c>
      <c r="N1457" t="s">
        <v>53</v>
      </c>
      <c r="P1457" t="s">
        <v>33</v>
      </c>
    </row>
    <row r="1458" spans="1:17">
      <c r="A1458">
        <v>97</v>
      </c>
      <c r="B1458" t="s">
        <v>50</v>
      </c>
      <c r="C1458" s="2">
        <v>45369</v>
      </c>
      <c r="D1458" t="s">
        <v>167</v>
      </c>
      <c r="E1458" t="s">
        <v>54</v>
      </c>
      <c r="F1458" t="s">
        <v>50</v>
      </c>
      <c r="G1458">
        <v>-1959.66</v>
      </c>
      <c r="I1458">
        <v>1959.66</v>
      </c>
      <c r="J1458" t="s">
        <v>726</v>
      </c>
      <c r="K1458" t="s">
        <v>169</v>
      </c>
      <c r="L1458" t="s">
        <v>727</v>
      </c>
      <c r="N1458" t="s">
        <v>53</v>
      </c>
      <c r="O1458">
        <v>-1959.66</v>
      </c>
      <c r="P1458" t="s">
        <v>54</v>
      </c>
      <c r="Q1458">
        <v>-1959.66</v>
      </c>
    </row>
    <row r="1459" spans="1:17">
      <c r="A1459">
        <v>97</v>
      </c>
      <c r="B1459" t="s">
        <v>50</v>
      </c>
      <c r="C1459" s="2">
        <v>45369</v>
      </c>
      <c r="D1459" t="s">
        <v>167</v>
      </c>
      <c r="E1459" t="s">
        <v>78</v>
      </c>
      <c r="F1459" t="s">
        <v>170</v>
      </c>
      <c r="G1459">
        <v>-1959.66</v>
      </c>
      <c r="H1459">
        <v>1959.66</v>
      </c>
      <c r="J1459" t="s">
        <v>726</v>
      </c>
      <c r="K1459" t="s">
        <v>169</v>
      </c>
      <c r="L1459" t="s">
        <v>727</v>
      </c>
      <c r="N1459" t="s">
        <v>53</v>
      </c>
      <c r="P1459" t="s">
        <v>78</v>
      </c>
    </row>
    <row r="1460" spans="1:17">
      <c r="A1460">
        <v>98</v>
      </c>
      <c r="B1460" t="s">
        <v>50</v>
      </c>
      <c r="C1460" s="2">
        <v>45369</v>
      </c>
      <c r="D1460" t="s">
        <v>175</v>
      </c>
      <c r="E1460" t="s">
        <v>176</v>
      </c>
      <c r="F1460" t="s">
        <v>177</v>
      </c>
      <c r="G1460">
        <v>-309.87</v>
      </c>
      <c r="H1460">
        <v>309.87</v>
      </c>
      <c r="J1460" t="s">
        <v>726</v>
      </c>
      <c r="K1460" t="s">
        <v>169</v>
      </c>
      <c r="L1460" t="s">
        <v>728</v>
      </c>
      <c r="N1460" t="s">
        <v>53</v>
      </c>
      <c r="P1460" t="s">
        <v>176</v>
      </c>
    </row>
    <row r="1461" spans="1:17">
      <c r="A1461">
        <v>98</v>
      </c>
      <c r="B1461" t="s">
        <v>50</v>
      </c>
      <c r="C1461" s="2">
        <v>45369</v>
      </c>
      <c r="D1461" t="s">
        <v>175</v>
      </c>
      <c r="E1461" t="s">
        <v>54</v>
      </c>
      <c r="F1461" t="s">
        <v>50</v>
      </c>
      <c r="G1461">
        <v>-309.87</v>
      </c>
      <c r="I1461">
        <v>309.87</v>
      </c>
      <c r="J1461" t="s">
        <v>726</v>
      </c>
      <c r="K1461" t="s">
        <v>169</v>
      </c>
      <c r="L1461" t="s">
        <v>728</v>
      </c>
      <c r="N1461" t="s">
        <v>53</v>
      </c>
      <c r="O1461">
        <v>-309.87</v>
      </c>
      <c r="P1461" t="s">
        <v>54</v>
      </c>
      <c r="Q1461">
        <v>-309.87</v>
      </c>
    </row>
    <row r="1462" spans="1:17">
      <c r="A1462">
        <v>99</v>
      </c>
      <c r="B1462" t="s">
        <v>50</v>
      </c>
      <c r="C1462" s="2">
        <v>45369</v>
      </c>
      <c r="D1462" t="s">
        <v>175</v>
      </c>
      <c r="E1462" t="s">
        <v>176</v>
      </c>
      <c r="F1462" t="s">
        <v>177</v>
      </c>
      <c r="G1462">
        <v>-200</v>
      </c>
      <c r="H1462">
        <v>200</v>
      </c>
      <c r="J1462" t="s">
        <v>726</v>
      </c>
      <c r="K1462" t="s">
        <v>169</v>
      </c>
      <c r="L1462" t="s">
        <v>729</v>
      </c>
      <c r="N1462" t="s">
        <v>53</v>
      </c>
      <c r="P1462" t="s">
        <v>176</v>
      </c>
    </row>
    <row r="1463" spans="1:17">
      <c r="A1463">
        <v>99</v>
      </c>
      <c r="B1463" t="s">
        <v>50</v>
      </c>
      <c r="C1463" s="2">
        <v>45369</v>
      </c>
      <c r="D1463" t="s">
        <v>175</v>
      </c>
      <c r="E1463" t="s">
        <v>54</v>
      </c>
      <c r="F1463" t="s">
        <v>50</v>
      </c>
      <c r="G1463">
        <v>-200</v>
      </c>
      <c r="I1463">
        <v>200</v>
      </c>
      <c r="J1463" t="s">
        <v>726</v>
      </c>
      <c r="K1463" t="s">
        <v>169</v>
      </c>
      <c r="L1463" t="s">
        <v>729</v>
      </c>
      <c r="N1463" t="s">
        <v>53</v>
      </c>
      <c r="O1463">
        <v>-200</v>
      </c>
      <c r="P1463" t="s">
        <v>54</v>
      </c>
      <c r="Q1463">
        <v>-200</v>
      </c>
    </row>
    <row r="1464" spans="1:17">
      <c r="A1464">
        <v>100</v>
      </c>
      <c r="B1464" t="s">
        <v>50</v>
      </c>
      <c r="C1464" s="2">
        <v>45369</v>
      </c>
      <c r="D1464" t="s">
        <v>57</v>
      </c>
      <c r="E1464" t="s">
        <v>33</v>
      </c>
      <c r="F1464" t="s">
        <v>38</v>
      </c>
      <c r="G1464">
        <v>55.99</v>
      </c>
      <c r="I1464">
        <v>55.99</v>
      </c>
      <c r="J1464" t="s">
        <v>72</v>
      </c>
      <c r="N1464" t="s">
        <v>53</v>
      </c>
      <c r="P1464" t="s">
        <v>33</v>
      </c>
    </row>
    <row r="1465" spans="1:17">
      <c r="A1465">
        <v>100</v>
      </c>
      <c r="B1465" t="s">
        <v>50</v>
      </c>
      <c r="C1465" s="2">
        <v>45369</v>
      </c>
      <c r="D1465" t="s">
        <v>57</v>
      </c>
      <c r="E1465" t="s">
        <v>54</v>
      </c>
      <c r="F1465" t="s">
        <v>50</v>
      </c>
      <c r="G1465">
        <v>55.99</v>
      </c>
      <c r="H1465">
        <v>55.99</v>
      </c>
      <c r="J1465" t="s">
        <v>72</v>
      </c>
      <c r="N1465" t="s">
        <v>53</v>
      </c>
      <c r="O1465">
        <v>55.99</v>
      </c>
      <c r="P1465" t="s">
        <v>54</v>
      </c>
      <c r="Q1465">
        <v>55.99</v>
      </c>
    </row>
    <row r="1466" spans="1:17">
      <c r="A1466">
        <v>101</v>
      </c>
      <c r="B1466" t="s">
        <v>50</v>
      </c>
      <c r="C1466" s="2">
        <v>45369</v>
      </c>
      <c r="D1466" t="s">
        <v>57</v>
      </c>
      <c r="E1466" t="s">
        <v>54</v>
      </c>
      <c r="F1466" t="s">
        <v>50</v>
      </c>
      <c r="G1466">
        <v>3505.37</v>
      </c>
      <c r="H1466">
        <v>3505.37</v>
      </c>
      <c r="J1466" t="s">
        <v>730</v>
      </c>
      <c r="N1466" t="s">
        <v>53</v>
      </c>
      <c r="O1466">
        <v>3505.37</v>
      </c>
      <c r="P1466" t="s">
        <v>54</v>
      </c>
      <c r="Q1466">
        <v>3505.37</v>
      </c>
    </row>
    <row r="1467" spans="1:17">
      <c r="A1467">
        <v>101</v>
      </c>
      <c r="B1467" t="s">
        <v>50</v>
      </c>
      <c r="C1467" s="2">
        <v>45369</v>
      </c>
      <c r="D1467" t="s">
        <v>57</v>
      </c>
      <c r="E1467" t="s">
        <v>33</v>
      </c>
      <c r="F1467" t="s">
        <v>38</v>
      </c>
      <c r="G1467">
        <v>3505.37</v>
      </c>
      <c r="I1467">
        <v>3505.37</v>
      </c>
      <c r="J1467" t="s">
        <v>730</v>
      </c>
      <c r="N1467" t="s">
        <v>53</v>
      </c>
      <c r="P1467" t="s">
        <v>33</v>
      </c>
    </row>
    <row r="1468" spans="1:17">
      <c r="A1468">
        <v>102</v>
      </c>
      <c r="B1468" t="s">
        <v>50</v>
      </c>
      <c r="C1468" s="2">
        <v>45369</v>
      </c>
      <c r="D1468" t="s">
        <v>57</v>
      </c>
      <c r="E1468" t="s">
        <v>54</v>
      </c>
      <c r="F1468" t="s">
        <v>50</v>
      </c>
      <c r="G1468">
        <v>5500.38</v>
      </c>
      <c r="H1468">
        <v>5500.38</v>
      </c>
      <c r="J1468" t="s">
        <v>731</v>
      </c>
      <c r="N1468" t="s">
        <v>53</v>
      </c>
      <c r="O1468">
        <v>5500.38</v>
      </c>
      <c r="P1468" t="s">
        <v>54</v>
      </c>
      <c r="Q1468">
        <v>5500.38</v>
      </c>
    </row>
    <row r="1469" spans="1:17">
      <c r="A1469">
        <v>102</v>
      </c>
      <c r="B1469" t="s">
        <v>50</v>
      </c>
      <c r="C1469" s="2">
        <v>45369</v>
      </c>
      <c r="D1469" t="s">
        <v>57</v>
      </c>
      <c r="E1469" t="s">
        <v>33</v>
      </c>
      <c r="F1469" t="s">
        <v>38</v>
      </c>
      <c r="G1469">
        <v>5500.38</v>
      </c>
      <c r="I1469">
        <v>5500.38</v>
      </c>
      <c r="J1469" t="s">
        <v>731</v>
      </c>
      <c r="N1469" t="s">
        <v>53</v>
      </c>
      <c r="P1469" t="s">
        <v>33</v>
      </c>
    </row>
    <row r="1470" spans="1:17">
      <c r="A1470">
        <v>103</v>
      </c>
      <c r="B1470" t="s">
        <v>50</v>
      </c>
      <c r="C1470" s="2">
        <v>45369</v>
      </c>
      <c r="D1470" t="s">
        <v>57</v>
      </c>
      <c r="E1470" t="s">
        <v>54</v>
      </c>
      <c r="F1470" t="s">
        <v>50</v>
      </c>
      <c r="G1470">
        <v>209.33</v>
      </c>
      <c r="H1470">
        <v>209.33</v>
      </c>
      <c r="J1470" t="s">
        <v>72</v>
      </c>
      <c r="N1470" t="s">
        <v>53</v>
      </c>
      <c r="O1470">
        <v>209.33</v>
      </c>
      <c r="P1470" t="s">
        <v>54</v>
      </c>
      <c r="Q1470">
        <v>209.33</v>
      </c>
    </row>
    <row r="1471" spans="1:17">
      <c r="A1471">
        <v>103</v>
      </c>
      <c r="B1471" t="s">
        <v>50</v>
      </c>
      <c r="C1471" s="2">
        <v>45369</v>
      </c>
      <c r="D1471" t="s">
        <v>57</v>
      </c>
      <c r="E1471" t="s">
        <v>33</v>
      </c>
      <c r="F1471" t="s">
        <v>38</v>
      </c>
      <c r="G1471">
        <v>209.33</v>
      </c>
      <c r="I1471">
        <v>209.33</v>
      </c>
      <c r="J1471" t="s">
        <v>72</v>
      </c>
      <c r="N1471" t="s">
        <v>53</v>
      </c>
      <c r="P1471" t="s">
        <v>33</v>
      </c>
    </row>
    <row r="1472" spans="1:17">
      <c r="A1472">
        <v>104</v>
      </c>
      <c r="B1472" t="s">
        <v>50</v>
      </c>
      <c r="C1472" s="2">
        <v>45369</v>
      </c>
      <c r="D1472" t="s">
        <v>57</v>
      </c>
      <c r="E1472" t="s">
        <v>54</v>
      </c>
      <c r="F1472" t="s">
        <v>50</v>
      </c>
      <c r="G1472">
        <v>52.6</v>
      </c>
      <c r="H1472">
        <v>52.6</v>
      </c>
      <c r="J1472" t="s">
        <v>72</v>
      </c>
      <c r="N1472" t="s">
        <v>53</v>
      </c>
      <c r="O1472">
        <v>52.6</v>
      </c>
      <c r="P1472" t="s">
        <v>54</v>
      </c>
      <c r="Q1472">
        <v>52.6</v>
      </c>
    </row>
    <row r="1473" spans="1:17">
      <c r="A1473">
        <v>104</v>
      </c>
      <c r="B1473" t="s">
        <v>50</v>
      </c>
      <c r="C1473" s="2">
        <v>45369</v>
      </c>
      <c r="D1473" t="s">
        <v>57</v>
      </c>
      <c r="E1473" t="s">
        <v>33</v>
      </c>
      <c r="F1473" t="s">
        <v>38</v>
      </c>
      <c r="G1473">
        <v>52.6</v>
      </c>
      <c r="I1473">
        <v>52.6</v>
      </c>
      <c r="J1473" t="s">
        <v>72</v>
      </c>
      <c r="N1473" t="s">
        <v>53</v>
      </c>
      <c r="P1473" t="s">
        <v>33</v>
      </c>
    </row>
    <row r="1474" spans="1:17">
      <c r="A1474">
        <v>105</v>
      </c>
      <c r="B1474" t="s">
        <v>50</v>
      </c>
      <c r="C1474" s="2">
        <v>45369</v>
      </c>
      <c r="D1474" t="s">
        <v>92</v>
      </c>
      <c r="E1474" t="s">
        <v>27</v>
      </c>
      <c r="F1474" t="s">
        <v>96</v>
      </c>
      <c r="G1474">
        <v>-5912.62</v>
      </c>
      <c r="H1474">
        <v>5912.62</v>
      </c>
      <c r="J1474" t="s">
        <v>732</v>
      </c>
      <c r="K1474" t="s">
        <v>733</v>
      </c>
      <c r="L1474" t="s">
        <v>734</v>
      </c>
      <c r="N1474" t="s">
        <v>53</v>
      </c>
      <c r="P1474" t="s">
        <v>27</v>
      </c>
    </row>
    <row r="1475" spans="1:17">
      <c r="A1475">
        <v>105</v>
      </c>
      <c r="B1475" t="s">
        <v>50</v>
      </c>
      <c r="C1475" s="2">
        <v>45369</v>
      </c>
      <c r="D1475" t="s">
        <v>92</v>
      </c>
      <c r="E1475" t="s">
        <v>54</v>
      </c>
      <c r="F1475" t="s">
        <v>50</v>
      </c>
      <c r="G1475">
        <v>-5912.62</v>
      </c>
      <c r="I1475">
        <v>5912.62</v>
      </c>
      <c r="J1475" t="s">
        <v>732</v>
      </c>
      <c r="K1475" t="s">
        <v>733</v>
      </c>
      <c r="L1475" t="s">
        <v>734</v>
      </c>
      <c r="N1475" t="s">
        <v>53</v>
      </c>
      <c r="O1475">
        <v>-5912.62</v>
      </c>
      <c r="P1475" t="s">
        <v>54</v>
      </c>
      <c r="Q1475">
        <v>-5912.62</v>
      </c>
    </row>
    <row r="1476" spans="1:17">
      <c r="A1476">
        <v>106</v>
      </c>
      <c r="B1476" t="s">
        <v>50</v>
      </c>
      <c r="C1476" s="2">
        <v>45370</v>
      </c>
      <c r="D1476" t="s">
        <v>92</v>
      </c>
      <c r="E1476" t="s">
        <v>54</v>
      </c>
      <c r="F1476" t="s">
        <v>50</v>
      </c>
      <c r="G1476">
        <v>-13623.06</v>
      </c>
      <c r="I1476">
        <v>13623.06</v>
      </c>
      <c r="J1476" t="s">
        <v>735</v>
      </c>
      <c r="K1476" t="s">
        <v>276</v>
      </c>
      <c r="L1476" t="s">
        <v>736</v>
      </c>
      <c r="N1476" t="s">
        <v>53</v>
      </c>
      <c r="O1476">
        <v>-13623.06</v>
      </c>
      <c r="P1476" t="s">
        <v>54</v>
      </c>
      <c r="Q1476">
        <v>-13623.06</v>
      </c>
    </row>
    <row r="1477" spans="1:17">
      <c r="A1477">
        <v>106</v>
      </c>
      <c r="B1477" t="s">
        <v>50</v>
      </c>
      <c r="C1477" s="2">
        <v>45370</v>
      </c>
      <c r="D1477" t="s">
        <v>92</v>
      </c>
      <c r="E1477" t="s">
        <v>27</v>
      </c>
      <c r="F1477" t="s">
        <v>96</v>
      </c>
      <c r="G1477">
        <v>-13623.06</v>
      </c>
      <c r="H1477">
        <v>13623.06</v>
      </c>
      <c r="J1477" t="s">
        <v>735</v>
      </c>
      <c r="K1477" t="s">
        <v>276</v>
      </c>
      <c r="L1477" t="s">
        <v>736</v>
      </c>
      <c r="N1477" t="s">
        <v>53</v>
      </c>
      <c r="P1477" t="s">
        <v>27</v>
      </c>
    </row>
    <row r="1478" spans="1:17">
      <c r="A1478">
        <v>107</v>
      </c>
      <c r="B1478" t="s">
        <v>50</v>
      </c>
      <c r="C1478" s="2">
        <v>45370</v>
      </c>
      <c r="D1478" t="s">
        <v>92</v>
      </c>
      <c r="E1478" t="s">
        <v>54</v>
      </c>
      <c r="F1478" t="s">
        <v>50</v>
      </c>
      <c r="G1478">
        <v>-5141.45</v>
      </c>
      <c r="I1478">
        <v>5141.45</v>
      </c>
      <c r="J1478" t="s">
        <v>737</v>
      </c>
      <c r="K1478" t="s">
        <v>476</v>
      </c>
      <c r="L1478" t="s">
        <v>738</v>
      </c>
      <c r="N1478" t="s">
        <v>53</v>
      </c>
      <c r="O1478">
        <v>-5141.45</v>
      </c>
      <c r="P1478" t="s">
        <v>54</v>
      </c>
      <c r="Q1478">
        <v>-5141.45</v>
      </c>
    </row>
    <row r="1479" spans="1:17">
      <c r="A1479">
        <v>107</v>
      </c>
      <c r="B1479" t="s">
        <v>50</v>
      </c>
      <c r="C1479" s="2">
        <v>45370</v>
      </c>
      <c r="D1479" t="s">
        <v>92</v>
      </c>
      <c r="E1479" t="s">
        <v>27</v>
      </c>
      <c r="F1479" t="s">
        <v>96</v>
      </c>
      <c r="G1479">
        <v>-5141.45</v>
      </c>
      <c r="H1479">
        <v>5141.45</v>
      </c>
      <c r="J1479" t="s">
        <v>737</v>
      </c>
      <c r="K1479" t="s">
        <v>476</v>
      </c>
      <c r="L1479" t="s">
        <v>738</v>
      </c>
      <c r="N1479" t="s">
        <v>53</v>
      </c>
      <c r="P1479" t="s">
        <v>27</v>
      </c>
    </row>
    <row r="1480" spans="1:17">
      <c r="A1480">
        <v>108</v>
      </c>
      <c r="B1480" t="s">
        <v>50</v>
      </c>
      <c r="C1480" s="2">
        <v>45370</v>
      </c>
      <c r="D1480" t="s">
        <v>92</v>
      </c>
      <c r="E1480" t="s">
        <v>54</v>
      </c>
      <c r="F1480" t="s">
        <v>50</v>
      </c>
      <c r="G1480">
        <v>-4176.83</v>
      </c>
      <c r="I1480">
        <v>4176.83</v>
      </c>
      <c r="J1480" t="s">
        <v>739</v>
      </c>
      <c r="K1480" t="s">
        <v>740</v>
      </c>
      <c r="L1480" t="s">
        <v>741</v>
      </c>
      <c r="N1480" t="s">
        <v>53</v>
      </c>
      <c r="O1480">
        <v>-4176.83</v>
      </c>
      <c r="P1480" t="s">
        <v>54</v>
      </c>
      <c r="Q1480">
        <v>-4176.83</v>
      </c>
    </row>
    <row r="1481" spans="1:17">
      <c r="A1481">
        <v>108</v>
      </c>
      <c r="B1481" t="s">
        <v>50</v>
      </c>
      <c r="C1481" s="2">
        <v>45370</v>
      </c>
      <c r="D1481" t="s">
        <v>92</v>
      </c>
      <c r="E1481" t="s">
        <v>27</v>
      </c>
      <c r="F1481" t="s">
        <v>96</v>
      </c>
      <c r="G1481">
        <v>-4176.83</v>
      </c>
      <c r="H1481">
        <v>4176.83</v>
      </c>
      <c r="J1481" t="s">
        <v>739</v>
      </c>
      <c r="K1481" t="s">
        <v>740</v>
      </c>
      <c r="L1481" t="s">
        <v>741</v>
      </c>
      <c r="N1481" t="s">
        <v>53</v>
      </c>
      <c r="P1481" t="s">
        <v>27</v>
      </c>
    </row>
    <row r="1482" spans="1:17">
      <c r="A1482">
        <v>109</v>
      </c>
      <c r="B1482" t="s">
        <v>50</v>
      </c>
      <c r="C1482" s="2">
        <v>45370</v>
      </c>
      <c r="D1482" t="s">
        <v>294</v>
      </c>
      <c r="E1482" t="s">
        <v>54</v>
      </c>
      <c r="F1482" t="s">
        <v>50</v>
      </c>
      <c r="G1482">
        <v>-2554.0700000000002</v>
      </c>
      <c r="I1482">
        <v>2554.0700000000002</v>
      </c>
      <c r="J1482" t="s">
        <v>742</v>
      </c>
      <c r="K1482" t="s">
        <v>743</v>
      </c>
      <c r="L1482" t="s">
        <v>744</v>
      </c>
      <c r="N1482" t="s">
        <v>53</v>
      </c>
      <c r="O1482">
        <v>-2554.0700000000002</v>
      </c>
      <c r="P1482" t="s">
        <v>54</v>
      </c>
      <c r="Q1482">
        <v>-2554.0700000000002</v>
      </c>
    </row>
    <row r="1483" spans="1:17">
      <c r="A1483">
        <v>109</v>
      </c>
      <c r="B1483" t="s">
        <v>50</v>
      </c>
      <c r="C1483" s="2">
        <v>45370</v>
      </c>
      <c r="D1483" t="s">
        <v>294</v>
      </c>
      <c r="E1483" t="s">
        <v>27</v>
      </c>
      <c r="F1483" t="s">
        <v>654</v>
      </c>
      <c r="G1483">
        <v>-2554.0700000000002</v>
      </c>
      <c r="H1483">
        <v>2554.0700000000002</v>
      </c>
      <c r="J1483" t="s">
        <v>742</v>
      </c>
      <c r="K1483" t="s">
        <v>743</v>
      </c>
      <c r="L1483" t="s">
        <v>744</v>
      </c>
      <c r="N1483" t="s">
        <v>53</v>
      </c>
      <c r="P1483" t="s">
        <v>27</v>
      </c>
    </row>
    <row r="1484" spans="1:17">
      <c r="A1484">
        <v>110</v>
      </c>
      <c r="B1484" t="s">
        <v>50</v>
      </c>
      <c r="C1484" s="2">
        <v>45370</v>
      </c>
      <c r="D1484" t="s">
        <v>92</v>
      </c>
      <c r="E1484" t="s">
        <v>54</v>
      </c>
      <c r="F1484" t="s">
        <v>50</v>
      </c>
      <c r="G1484">
        <v>-2389.54</v>
      </c>
      <c r="I1484">
        <v>2389.54</v>
      </c>
      <c r="J1484" t="s">
        <v>745</v>
      </c>
      <c r="K1484" t="s">
        <v>746</v>
      </c>
      <c r="L1484" t="s">
        <v>747</v>
      </c>
      <c r="N1484" t="s">
        <v>53</v>
      </c>
      <c r="O1484">
        <v>-2389.54</v>
      </c>
      <c r="P1484" t="s">
        <v>54</v>
      </c>
      <c r="Q1484">
        <v>-2389.54</v>
      </c>
    </row>
    <row r="1485" spans="1:17">
      <c r="A1485">
        <v>110</v>
      </c>
      <c r="B1485" t="s">
        <v>50</v>
      </c>
      <c r="C1485" s="2">
        <v>45370</v>
      </c>
      <c r="D1485" t="s">
        <v>92</v>
      </c>
      <c r="E1485" t="s">
        <v>27</v>
      </c>
      <c r="F1485" t="s">
        <v>96</v>
      </c>
      <c r="G1485">
        <v>-2389.54</v>
      </c>
      <c r="H1485">
        <v>2389.54</v>
      </c>
      <c r="J1485" t="s">
        <v>745</v>
      </c>
      <c r="K1485" t="s">
        <v>746</v>
      </c>
      <c r="L1485" t="s">
        <v>747</v>
      </c>
      <c r="N1485" t="s">
        <v>53</v>
      </c>
      <c r="P1485" t="s">
        <v>27</v>
      </c>
    </row>
    <row r="1486" spans="1:17">
      <c r="A1486">
        <v>111</v>
      </c>
      <c r="B1486" t="s">
        <v>50</v>
      </c>
      <c r="C1486" s="2">
        <v>45370</v>
      </c>
      <c r="D1486" t="s">
        <v>294</v>
      </c>
      <c r="E1486" t="s">
        <v>27</v>
      </c>
      <c r="F1486" t="s">
        <v>654</v>
      </c>
      <c r="G1486">
        <v>-1358.02</v>
      </c>
      <c r="H1486">
        <v>1358.02</v>
      </c>
      <c r="J1486" t="s">
        <v>748</v>
      </c>
      <c r="K1486" t="s">
        <v>656</v>
      </c>
      <c r="L1486" t="s">
        <v>749</v>
      </c>
      <c r="N1486" t="s">
        <v>53</v>
      </c>
      <c r="P1486" t="s">
        <v>27</v>
      </c>
    </row>
    <row r="1487" spans="1:17">
      <c r="A1487">
        <v>111</v>
      </c>
      <c r="B1487" t="s">
        <v>50</v>
      </c>
      <c r="C1487" s="2">
        <v>45370</v>
      </c>
      <c r="D1487" t="s">
        <v>294</v>
      </c>
      <c r="E1487" t="s">
        <v>54</v>
      </c>
      <c r="F1487" t="s">
        <v>50</v>
      </c>
      <c r="G1487">
        <v>-1358.02</v>
      </c>
      <c r="I1487">
        <v>1358.02</v>
      </c>
      <c r="J1487" t="s">
        <v>748</v>
      </c>
      <c r="K1487" t="s">
        <v>656</v>
      </c>
      <c r="L1487" t="s">
        <v>749</v>
      </c>
      <c r="N1487" t="s">
        <v>53</v>
      </c>
      <c r="O1487">
        <v>-1358.02</v>
      </c>
      <c r="P1487" t="s">
        <v>54</v>
      </c>
      <c r="Q1487">
        <v>-1358.02</v>
      </c>
    </row>
    <row r="1488" spans="1:17">
      <c r="A1488">
        <v>112</v>
      </c>
      <c r="B1488" t="s">
        <v>50</v>
      </c>
      <c r="C1488" s="2">
        <v>45370</v>
      </c>
      <c r="D1488" t="s">
        <v>75</v>
      </c>
      <c r="E1488" t="s">
        <v>78</v>
      </c>
      <c r="F1488" t="s">
        <v>75</v>
      </c>
      <c r="G1488">
        <v>-0.5</v>
      </c>
      <c r="H1488">
        <v>0.5</v>
      </c>
      <c r="J1488" t="s">
        <v>750</v>
      </c>
      <c r="K1488" t="s">
        <v>77</v>
      </c>
      <c r="N1488" t="s">
        <v>53</v>
      </c>
      <c r="P1488" t="s">
        <v>78</v>
      </c>
    </row>
    <row r="1489" spans="1:17">
      <c r="A1489">
        <v>112</v>
      </c>
      <c r="B1489" t="s">
        <v>50</v>
      </c>
      <c r="C1489" s="2">
        <v>45370</v>
      </c>
      <c r="D1489" t="s">
        <v>75</v>
      </c>
      <c r="E1489" t="s">
        <v>54</v>
      </c>
      <c r="F1489" t="s">
        <v>50</v>
      </c>
      <c r="G1489">
        <v>-0.5</v>
      </c>
      <c r="I1489">
        <v>0.5</v>
      </c>
      <c r="J1489" t="s">
        <v>750</v>
      </c>
      <c r="K1489" t="s">
        <v>77</v>
      </c>
      <c r="N1489" t="s">
        <v>53</v>
      </c>
      <c r="O1489">
        <v>-0.5</v>
      </c>
      <c r="P1489" t="s">
        <v>54</v>
      </c>
      <c r="Q1489">
        <v>-0.5</v>
      </c>
    </row>
    <row r="1490" spans="1:17">
      <c r="A1490">
        <v>113</v>
      </c>
      <c r="B1490" t="s">
        <v>50</v>
      </c>
      <c r="C1490" s="2">
        <v>45370</v>
      </c>
      <c r="D1490" t="s">
        <v>75</v>
      </c>
      <c r="E1490" t="s">
        <v>78</v>
      </c>
      <c r="F1490" t="s">
        <v>75</v>
      </c>
      <c r="G1490">
        <v>-0.5</v>
      </c>
      <c r="H1490">
        <v>0.5</v>
      </c>
      <c r="J1490" t="s">
        <v>751</v>
      </c>
      <c r="K1490" t="s">
        <v>77</v>
      </c>
      <c r="N1490" t="s">
        <v>53</v>
      </c>
      <c r="P1490" t="s">
        <v>78</v>
      </c>
    </row>
    <row r="1491" spans="1:17">
      <c r="A1491">
        <v>113</v>
      </c>
      <c r="B1491" t="s">
        <v>50</v>
      </c>
      <c r="C1491" s="2">
        <v>45370</v>
      </c>
      <c r="D1491" t="s">
        <v>75</v>
      </c>
      <c r="E1491" t="s">
        <v>54</v>
      </c>
      <c r="F1491" t="s">
        <v>50</v>
      </c>
      <c r="G1491">
        <v>-0.5</v>
      </c>
      <c r="I1491">
        <v>0.5</v>
      </c>
      <c r="J1491" t="s">
        <v>751</v>
      </c>
      <c r="K1491" t="s">
        <v>77</v>
      </c>
      <c r="N1491" t="s">
        <v>53</v>
      </c>
      <c r="O1491">
        <v>-0.5</v>
      </c>
      <c r="P1491" t="s">
        <v>54</v>
      </c>
      <c r="Q1491">
        <v>-0.5</v>
      </c>
    </row>
    <row r="1492" spans="1:17">
      <c r="A1492">
        <v>114</v>
      </c>
      <c r="B1492" t="s">
        <v>50</v>
      </c>
      <c r="C1492" s="2">
        <v>45370</v>
      </c>
      <c r="D1492" t="s">
        <v>75</v>
      </c>
      <c r="E1492" t="s">
        <v>78</v>
      </c>
      <c r="F1492" t="s">
        <v>75</v>
      </c>
      <c r="G1492">
        <v>-0.5</v>
      </c>
      <c r="H1492">
        <v>0.5</v>
      </c>
      <c r="J1492" t="s">
        <v>752</v>
      </c>
      <c r="K1492" t="s">
        <v>77</v>
      </c>
      <c r="N1492" t="s">
        <v>53</v>
      </c>
      <c r="P1492" t="s">
        <v>78</v>
      </c>
    </row>
    <row r="1493" spans="1:17">
      <c r="A1493">
        <v>114</v>
      </c>
      <c r="B1493" t="s">
        <v>50</v>
      </c>
      <c r="C1493" s="2">
        <v>45370</v>
      </c>
      <c r="D1493" t="s">
        <v>75</v>
      </c>
      <c r="E1493" t="s">
        <v>54</v>
      </c>
      <c r="F1493" t="s">
        <v>50</v>
      </c>
      <c r="G1493">
        <v>-0.5</v>
      </c>
      <c r="I1493">
        <v>0.5</v>
      </c>
      <c r="J1493" t="s">
        <v>752</v>
      </c>
      <c r="K1493" t="s">
        <v>77</v>
      </c>
      <c r="N1493" t="s">
        <v>53</v>
      </c>
      <c r="O1493">
        <v>-0.5</v>
      </c>
      <c r="P1493" t="s">
        <v>54</v>
      </c>
      <c r="Q1493">
        <v>-0.5</v>
      </c>
    </row>
    <row r="1494" spans="1:17">
      <c r="A1494">
        <v>115</v>
      </c>
      <c r="B1494" t="s">
        <v>50</v>
      </c>
      <c r="C1494" s="2">
        <v>45370</v>
      </c>
      <c r="D1494" t="s">
        <v>75</v>
      </c>
      <c r="E1494" t="s">
        <v>54</v>
      </c>
      <c r="F1494" t="s">
        <v>50</v>
      </c>
      <c r="G1494">
        <v>-0.5</v>
      </c>
      <c r="I1494">
        <v>0.5</v>
      </c>
      <c r="J1494" t="s">
        <v>753</v>
      </c>
      <c r="K1494" t="s">
        <v>77</v>
      </c>
      <c r="N1494" t="s">
        <v>53</v>
      </c>
      <c r="O1494">
        <v>-0.5</v>
      </c>
      <c r="P1494" t="s">
        <v>54</v>
      </c>
      <c r="Q1494">
        <v>-0.5</v>
      </c>
    </row>
    <row r="1495" spans="1:17">
      <c r="A1495">
        <v>115</v>
      </c>
      <c r="B1495" t="s">
        <v>50</v>
      </c>
      <c r="C1495" s="2">
        <v>45370</v>
      </c>
      <c r="D1495" t="s">
        <v>75</v>
      </c>
      <c r="E1495" t="s">
        <v>78</v>
      </c>
      <c r="F1495" t="s">
        <v>75</v>
      </c>
      <c r="G1495">
        <v>-0.5</v>
      </c>
      <c r="H1495">
        <v>0.5</v>
      </c>
      <c r="J1495" t="s">
        <v>753</v>
      </c>
      <c r="K1495" t="s">
        <v>77</v>
      </c>
      <c r="N1495" t="s">
        <v>53</v>
      </c>
      <c r="P1495" t="s">
        <v>78</v>
      </c>
    </row>
    <row r="1496" spans="1:17">
      <c r="A1496">
        <v>116</v>
      </c>
      <c r="B1496" t="s">
        <v>50</v>
      </c>
      <c r="C1496" s="2">
        <v>45370</v>
      </c>
      <c r="D1496" t="s">
        <v>75</v>
      </c>
      <c r="E1496" t="s">
        <v>78</v>
      </c>
      <c r="F1496" t="s">
        <v>75</v>
      </c>
      <c r="G1496">
        <v>-0.5</v>
      </c>
      <c r="H1496">
        <v>0.5</v>
      </c>
      <c r="J1496" t="s">
        <v>754</v>
      </c>
      <c r="K1496" t="s">
        <v>77</v>
      </c>
      <c r="N1496" t="s">
        <v>53</v>
      </c>
      <c r="P1496" t="s">
        <v>78</v>
      </c>
    </row>
    <row r="1497" spans="1:17">
      <c r="A1497">
        <v>116</v>
      </c>
      <c r="B1497" t="s">
        <v>50</v>
      </c>
      <c r="C1497" s="2">
        <v>45370</v>
      </c>
      <c r="D1497" t="s">
        <v>75</v>
      </c>
      <c r="E1497" t="s">
        <v>54</v>
      </c>
      <c r="F1497" t="s">
        <v>50</v>
      </c>
      <c r="G1497">
        <v>-0.5</v>
      </c>
      <c r="I1497">
        <v>0.5</v>
      </c>
      <c r="J1497" t="s">
        <v>754</v>
      </c>
      <c r="K1497" t="s">
        <v>77</v>
      </c>
      <c r="N1497" t="s">
        <v>53</v>
      </c>
      <c r="O1497">
        <v>-0.5</v>
      </c>
      <c r="P1497" t="s">
        <v>54</v>
      </c>
      <c r="Q1497">
        <v>-0.5</v>
      </c>
    </row>
    <row r="1498" spans="1:17">
      <c r="A1498">
        <v>117</v>
      </c>
      <c r="B1498" t="s">
        <v>50</v>
      </c>
      <c r="C1498" s="2">
        <v>45370</v>
      </c>
      <c r="D1498" t="s">
        <v>75</v>
      </c>
      <c r="E1498" t="s">
        <v>78</v>
      </c>
      <c r="F1498" t="s">
        <v>75</v>
      </c>
      <c r="G1498">
        <v>-0.5</v>
      </c>
      <c r="H1498">
        <v>0.5</v>
      </c>
      <c r="J1498" t="s">
        <v>755</v>
      </c>
      <c r="K1498" t="s">
        <v>77</v>
      </c>
      <c r="N1498" t="s">
        <v>53</v>
      </c>
      <c r="P1498" t="s">
        <v>78</v>
      </c>
    </row>
    <row r="1499" spans="1:17">
      <c r="A1499">
        <v>117</v>
      </c>
      <c r="B1499" t="s">
        <v>50</v>
      </c>
      <c r="C1499" s="2">
        <v>45370</v>
      </c>
      <c r="D1499" t="s">
        <v>75</v>
      </c>
      <c r="E1499" t="s">
        <v>54</v>
      </c>
      <c r="F1499" t="s">
        <v>50</v>
      </c>
      <c r="G1499">
        <v>-0.5</v>
      </c>
      <c r="I1499">
        <v>0.5</v>
      </c>
      <c r="J1499" t="s">
        <v>755</v>
      </c>
      <c r="K1499" t="s">
        <v>77</v>
      </c>
      <c r="N1499" t="s">
        <v>53</v>
      </c>
      <c r="O1499">
        <v>-0.5</v>
      </c>
      <c r="P1499" t="s">
        <v>54</v>
      </c>
      <c r="Q1499">
        <v>-0.5</v>
      </c>
    </row>
    <row r="1500" spans="1:17">
      <c r="A1500">
        <v>118</v>
      </c>
      <c r="B1500" t="s">
        <v>50</v>
      </c>
      <c r="C1500" s="2">
        <v>45370</v>
      </c>
      <c r="D1500" t="s">
        <v>57</v>
      </c>
      <c r="E1500" t="s">
        <v>33</v>
      </c>
      <c r="F1500" t="s">
        <v>38</v>
      </c>
      <c r="G1500">
        <v>1053.71</v>
      </c>
      <c r="I1500">
        <v>1053.71</v>
      </c>
      <c r="J1500" t="s">
        <v>756</v>
      </c>
      <c r="N1500" t="s">
        <v>53</v>
      </c>
      <c r="P1500" t="s">
        <v>33</v>
      </c>
    </row>
    <row r="1501" spans="1:17">
      <c r="A1501">
        <v>118</v>
      </c>
      <c r="B1501" t="s">
        <v>50</v>
      </c>
      <c r="C1501" s="2">
        <v>45370</v>
      </c>
      <c r="D1501" t="s">
        <v>57</v>
      </c>
      <c r="E1501" t="s">
        <v>54</v>
      </c>
      <c r="F1501" t="s">
        <v>50</v>
      </c>
      <c r="G1501">
        <v>1053.71</v>
      </c>
      <c r="H1501">
        <v>1053.71</v>
      </c>
      <c r="J1501" t="s">
        <v>756</v>
      </c>
      <c r="N1501" t="s">
        <v>53</v>
      </c>
      <c r="O1501">
        <v>1053.71</v>
      </c>
      <c r="P1501" t="s">
        <v>54</v>
      </c>
      <c r="Q1501">
        <v>1053.71</v>
      </c>
    </row>
    <row r="1502" spans="1:17">
      <c r="A1502">
        <v>119</v>
      </c>
      <c r="B1502" t="s">
        <v>50</v>
      </c>
      <c r="C1502" s="2">
        <v>45370</v>
      </c>
      <c r="D1502" t="s">
        <v>57</v>
      </c>
      <c r="E1502" t="s">
        <v>33</v>
      </c>
      <c r="F1502" t="s">
        <v>38</v>
      </c>
      <c r="G1502">
        <v>2727.27</v>
      </c>
      <c r="I1502">
        <v>2727.27</v>
      </c>
      <c r="J1502" t="s">
        <v>757</v>
      </c>
      <c r="N1502" t="s">
        <v>53</v>
      </c>
      <c r="P1502" t="s">
        <v>33</v>
      </c>
    </row>
    <row r="1503" spans="1:17">
      <c r="A1503">
        <v>119</v>
      </c>
      <c r="B1503" t="s">
        <v>50</v>
      </c>
      <c r="C1503" s="2">
        <v>45370</v>
      </c>
      <c r="D1503" t="s">
        <v>57</v>
      </c>
      <c r="E1503" t="s">
        <v>54</v>
      </c>
      <c r="F1503" t="s">
        <v>50</v>
      </c>
      <c r="G1503">
        <v>2727.27</v>
      </c>
      <c r="H1503">
        <v>2727.27</v>
      </c>
      <c r="J1503" t="s">
        <v>757</v>
      </c>
      <c r="N1503" t="s">
        <v>53</v>
      </c>
      <c r="O1503">
        <v>2727.27</v>
      </c>
      <c r="P1503" t="s">
        <v>54</v>
      </c>
      <c r="Q1503">
        <v>2727.27</v>
      </c>
    </row>
    <row r="1504" spans="1:17">
      <c r="A1504">
        <v>120</v>
      </c>
      <c r="B1504" t="s">
        <v>50</v>
      </c>
      <c r="C1504" s="2">
        <v>45370</v>
      </c>
      <c r="D1504" t="s">
        <v>57</v>
      </c>
      <c r="E1504" t="s">
        <v>33</v>
      </c>
      <c r="F1504" t="s">
        <v>38</v>
      </c>
      <c r="G1504">
        <v>56.37</v>
      </c>
      <c r="I1504">
        <v>56.37</v>
      </c>
      <c r="J1504" t="s">
        <v>72</v>
      </c>
      <c r="N1504" t="s">
        <v>53</v>
      </c>
      <c r="P1504" t="s">
        <v>33</v>
      </c>
    </row>
    <row r="1505" spans="1:17">
      <c r="A1505">
        <v>120</v>
      </c>
      <c r="B1505" t="s">
        <v>50</v>
      </c>
      <c r="C1505" s="2">
        <v>45370</v>
      </c>
      <c r="D1505" t="s">
        <v>57</v>
      </c>
      <c r="E1505" t="s">
        <v>54</v>
      </c>
      <c r="F1505" t="s">
        <v>50</v>
      </c>
      <c r="G1505">
        <v>56.37</v>
      </c>
      <c r="H1505">
        <v>56.37</v>
      </c>
      <c r="J1505" t="s">
        <v>72</v>
      </c>
      <c r="N1505" t="s">
        <v>53</v>
      </c>
      <c r="O1505">
        <v>56.37</v>
      </c>
      <c r="P1505" t="s">
        <v>54</v>
      </c>
      <c r="Q1505">
        <v>56.37</v>
      </c>
    </row>
    <row r="1506" spans="1:17">
      <c r="A1506">
        <v>121</v>
      </c>
      <c r="B1506" t="s">
        <v>50</v>
      </c>
      <c r="C1506" s="2">
        <v>45371</v>
      </c>
      <c r="D1506" t="s">
        <v>57</v>
      </c>
      <c r="E1506" t="s">
        <v>33</v>
      </c>
      <c r="F1506" t="s">
        <v>38</v>
      </c>
      <c r="G1506">
        <v>1669.04</v>
      </c>
      <c r="I1506">
        <v>1669.04</v>
      </c>
      <c r="J1506" t="s">
        <v>758</v>
      </c>
      <c r="N1506" t="s">
        <v>53</v>
      </c>
      <c r="P1506" t="s">
        <v>33</v>
      </c>
    </row>
    <row r="1507" spans="1:17">
      <c r="A1507">
        <v>121</v>
      </c>
      <c r="B1507" t="s">
        <v>50</v>
      </c>
      <c r="C1507" s="2">
        <v>45371</v>
      </c>
      <c r="D1507" t="s">
        <v>57</v>
      </c>
      <c r="E1507" t="s">
        <v>54</v>
      </c>
      <c r="F1507" t="s">
        <v>50</v>
      </c>
      <c r="G1507">
        <v>1669.04</v>
      </c>
      <c r="H1507">
        <v>1669.04</v>
      </c>
      <c r="J1507" t="s">
        <v>758</v>
      </c>
      <c r="N1507" t="s">
        <v>53</v>
      </c>
      <c r="O1507">
        <v>1669.04</v>
      </c>
      <c r="P1507" t="s">
        <v>54</v>
      </c>
      <c r="Q1507">
        <v>1669.04</v>
      </c>
    </row>
    <row r="1508" spans="1:17">
      <c r="A1508">
        <v>122</v>
      </c>
      <c r="B1508" t="s">
        <v>50</v>
      </c>
      <c r="C1508" s="2">
        <v>45371</v>
      </c>
      <c r="D1508" t="s">
        <v>57</v>
      </c>
      <c r="E1508" t="s">
        <v>33</v>
      </c>
      <c r="F1508" t="s">
        <v>38</v>
      </c>
      <c r="G1508">
        <v>2227.09</v>
      </c>
      <c r="I1508">
        <v>2227.09</v>
      </c>
      <c r="J1508" t="s">
        <v>759</v>
      </c>
      <c r="N1508" t="s">
        <v>53</v>
      </c>
      <c r="P1508" t="s">
        <v>33</v>
      </c>
    </row>
    <row r="1509" spans="1:17">
      <c r="A1509">
        <v>122</v>
      </c>
      <c r="B1509" t="s">
        <v>50</v>
      </c>
      <c r="C1509" s="2">
        <v>45371</v>
      </c>
      <c r="D1509" t="s">
        <v>57</v>
      </c>
      <c r="E1509" t="s">
        <v>54</v>
      </c>
      <c r="F1509" t="s">
        <v>50</v>
      </c>
      <c r="G1509">
        <v>2227.09</v>
      </c>
      <c r="H1509">
        <v>2227.09</v>
      </c>
      <c r="J1509" t="s">
        <v>759</v>
      </c>
      <c r="N1509" t="s">
        <v>53</v>
      </c>
      <c r="O1509">
        <v>2227.09</v>
      </c>
      <c r="P1509" t="s">
        <v>54</v>
      </c>
      <c r="Q1509">
        <v>2227.09</v>
      </c>
    </row>
    <row r="1510" spans="1:17">
      <c r="A1510">
        <v>123</v>
      </c>
      <c r="B1510" t="s">
        <v>50</v>
      </c>
      <c r="C1510" s="2">
        <v>45371</v>
      </c>
      <c r="D1510" t="s">
        <v>57</v>
      </c>
      <c r="E1510" t="s">
        <v>54</v>
      </c>
      <c r="F1510" t="s">
        <v>50</v>
      </c>
      <c r="G1510">
        <v>56.76</v>
      </c>
      <c r="H1510">
        <v>56.76</v>
      </c>
      <c r="J1510" t="s">
        <v>72</v>
      </c>
      <c r="N1510" t="s">
        <v>53</v>
      </c>
      <c r="O1510">
        <v>56.76</v>
      </c>
      <c r="P1510" t="s">
        <v>54</v>
      </c>
      <c r="Q1510">
        <v>56.76</v>
      </c>
    </row>
    <row r="1511" spans="1:17">
      <c r="A1511">
        <v>123</v>
      </c>
      <c r="B1511" t="s">
        <v>50</v>
      </c>
      <c r="C1511" s="2">
        <v>45371</v>
      </c>
      <c r="D1511" t="s">
        <v>57</v>
      </c>
      <c r="E1511" t="s">
        <v>33</v>
      </c>
      <c r="F1511" t="s">
        <v>38</v>
      </c>
      <c r="G1511">
        <v>56.76</v>
      </c>
      <c r="I1511">
        <v>56.76</v>
      </c>
      <c r="J1511" t="s">
        <v>72</v>
      </c>
      <c r="N1511" t="s">
        <v>53</v>
      </c>
      <c r="P1511" t="s">
        <v>33</v>
      </c>
    </row>
    <row r="1512" spans="1:17">
      <c r="A1512">
        <v>124</v>
      </c>
      <c r="B1512" t="s">
        <v>50</v>
      </c>
      <c r="C1512" s="2">
        <v>45372</v>
      </c>
      <c r="D1512" t="s">
        <v>60</v>
      </c>
      <c r="E1512" t="s">
        <v>54</v>
      </c>
      <c r="F1512" t="s">
        <v>50</v>
      </c>
      <c r="G1512">
        <v>100</v>
      </c>
      <c r="H1512">
        <v>100</v>
      </c>
      <c r="J1512" t="s">
        <v>760</v>
      </c>
      <c r="N1512" t="s">
        <v>53</v>
      </c>
      <c r="O1512">
        <v>100</v>
      </c>
      <c r="P1512" t="s">
        <v>54</v>
      </c>
      <c r="Q1512">
        <v>100</v>
      </c>
    </row>
    <row r="1513" spans="1:17">
      <c r="A1513">
        <v>124</v>
      </c>
      <c r="B1513" t="s">
        <v>50</v>
      </c>
      <c r="C1513" s="2">
        <v>45372</v>
      </c>
      <c r="D1513" t="s">
        <v>60</v>
      </c>
      <c r="E1513" t="s">
        <v>33</v>
      </c>
      <c r="F1513" t="s">
        <v>30</v>
      </c>
      <c r="G1513">
        <v>100</v>
      </c>
      <c r="I1513">
        <v>100</v>
      </c>
      <c r="J1513" t="s">
        <v>760</v>
      </c>
      <c r="N1513" t="s">
        <v>53</v>
      </c>
      <c r="P1513" t="s">
        <v>33</v>
      </c>
    </row>
    <row r="1514" spans="1:17">
      <c r="A1514">
        <v>125</v>
      </c>
      <c r="B1514" t="s">
        <v>50</v>
      </c>
      <c r="C1514" s="2">
        <v>45372</v>
      </c>
      <c r="D1514" t="s">
        <v>60</v>
      </c>
      <c r="E1514" t="s">
        <v>33</v>
      </c>
      <c r="F1514" t="s">
        <v>30</v>
      </c>
      <c r="G1514">
        <v>450</v>
      </c>
      <c r="I1514">
        <v>450</v>
      </c>
      <c r="J1514" t="s">
        <v>761</v>
      </c>
      <c r="N1514" t="s">
        <v>53</v>
      </c>
      <c r="P1514" t="s">
        <v>33</v>
      </c>
    </row>
    <row r="1515" spans="1:17">
      <c r="A1515">
        <v>125</v>
      </c>
      <c r="B1515" t="s">
        <v>50</v>
      </c>
      <c r="C1515" s="2">
        <v>45372</v>
      </c>
      <c r="D1515" t="s">
        <v>60</v>
      </c>
      <c r="E1515" t="s">
        <v>54</v>
      </c>
      <c r="F1515" t="s">
        <v>50</v>
      </c>
      <c r="G1515">
        <v>450</v>
      </c>
      <c r="H1515">
        <v>450</v>
      </c>
      <c r="J1515" t="s">
        <v>761</v>
      </c>
      <c r="N1515" t="s">
        <v>53</v>
      </c>
      <c r="O1515">
        <v>450</v>
      </c>
      <c r="P1515" t="s">
        <v>54</v>
      </c>
      <c r="Q1515">
        <v>450</v>
      </c>
    </row>
    <row r="1516" spans="1:17">
      <c r="A1516">
        <v>126</v>
      </c>
      <c r="B1516" t="s">
        <v>50</v>
      </c>
      <c r="C1516" s="2">
        <v>45372</v>
      </c>
      <c r="D1516" t="s">
        <v>60</v>
      </c>
      <c r="E1516" t="s">
        <v>33</v>
      </c>
      <c r="F1516" t="s">
        <v>30</v>
      </c>
      <c r="G1516">
        <v>500</v>
      </c>
      <c r="I1516">
        <v>500</v>
      </c>
      <c r="J1516" t="s">
        <v>762</v>
      </c>
      <c r="N1516" t="s">
        <v>53</v>
      </c>
      <c r="P1516" t="s">
        <v>33</v>
      </c>
    </row>
    <row r="1517" spans="1:17">
      <c r="A1517">
        <v>126</v>
      </c>
      <c r="B1517" t="s">
        <v>50</v>
      </c>
      <c r="C1517" s="2">
        <v>45372</v>
      </c>
      <c r="D1517" t="s">
        <v>60</v>
      </c>
      <c r="E1517" t="s">
        <v>54</v>
      </c>
      <c r="F1517" t="s">
        <v>50</v>
      </c>
      <c r="G1517">
        <v>500</v>
      </c>
      <c r="H1517">
        <v>500</v>
      </c>
      <c r="J1517" t="s">
        <v>762</v>
      </c>
      <c r="N1517" t="s">
        <v>53</v>
      </c>
      <c r="O1517">
        <v>500</v>
      </c>
      <c r="P1517" t="s">
        <v>54</v>
      </c>
      <c r="Q1517">
        <v>500</v>
      </c>
    </row>
    <row r="1518" spans="1:17">
      <c r="A1518">
        <v>127</v>
      </c>
      <c r="B1518" t="s">
        <v>50</v>
      </c>
      <c r="C1518" s="2">
        <v>45372</v>
      </c>
      <c r="D1518" t="s">
        <v>60</v>
      </c>
      <c r="E1518" t="s">
        <v>54</v>
      </c>
      <c r="F1518" t="s">
        <v>50</v>
      </c>
      <c r="G1518">
        <v>720</v>
      </c>
      <c r="H1518">
        <v>720</v>
      </c>
      <c r="J1518" t="s">
        <v>763</v>
      </c>
      <c r="N1518" t="s">
        <v>53</v>
      </c>
      <c r="O1518">
        <v>720</v>
      </c>
      <c r="P1518" t="s">
        <v>54</v>
      </c>
      <c r="Q1518">
        <v>720</v>
      </c>
    </row>
    <row r="1519" spans="1:17">
      <c r="A1519">
        <v>127</v>
      </c>
      <c r="B1519" t="s">
        <v>50</v>
      </c>
      <c r="C1519" s="2">
        <v>45372</v>
      </c>
      <c r="D1519" t="s">
        <v>60</v>
      </c>
      <c r="E1519" t="s">
        <v>33</v>
      </c>
      <c r="F1519" t="s">
        <v>30</v>
      </c>
      <c r="G1519">
        <v>720</v>
      </c>
      <c r="I1519">
        <v>720</v>
      </c>
      <c r="J1519" t="s">
        <v>763</v>
      </c>
      <c r="N1519" t="s">
        <v>53</v>
      </c>
      <c r="P1519" t="s">
        <v>33</v>
      </c>
    </row>
    <row r="1520" spans="1:17">
      <c r="A1520">
        <v>128</v>
      </c>
      <c r="B1520" t="s">
        <v>50</v>
      </c>
      <c r="C1520" s="2">
        <v>45372</v>
      </c>
      <c r="D1520" t="s">
        <v>60</v>
      </c>
      <c r="E1520" t="s">
        <v>54</v>
      </c>
      <c r="F1520" t="s">
        <v>50</v>
      </c>
      <c r="G1520">
        <v>1300</v>
      </c>
      <c r="H1520">
        <v>1300</v>
      </c>
      <c r="J1520" t="s">
        <v>764</v>
      </c>
      <c r="N1520" t="s">
        <v>53</v>
      </c>
      <c r="O1520">
        <v>1300</v>
      </c>
      <c r="P1520" t="s">
        <v>54</v>
      </c>
      <c r="Q1520">
        <v>1300</v>
      </c>
    </row>
    <row r="1521" spans="1:17">
      <c r="A1521">
        <v>128</v>
      </c>
      <c r="B1521" t="s">
        <v>50</v>
      </c>
      <c r="C1521" s="2">
        <v>45372</v>
      </c>
      <c r="D1521" t="s">
        <v>60</v>
      </c>
      <c r="E1521" t="s">
        <v>33</v>
      </c>
      <c r="F1521" t="s">
        <v>30</v>
      </c>
      <c r="G1521">
        <v>1300</v>
      </c>
      <c r="I1521">
        <v>1300</v>
      </c>
      <c r="J1521" t="s">
        <v>764</v>
      </c>
      <c r="N1521" t="s">
        <v>53</v>
      </c>
      <c r="P1521" t="s">
        <v>33</v>
      </c>
    </row>
    <row r="1522" spans="1:17">
      <c r="A1522">
        <v>129</v>
      </c>
      <c r="B1522" t="s">
        <v>50</v>
      </c>
      <c r="C1522" s="2">
        <v>45372</v>
      </c>
      <c r="D1522" t="s">
        <v>60</v>
      </c>
      <c r="E1522" t="s">
        <v>33</v>
      </c>
      <c r="F1522" t="s">
        <v>30</v>
      </c>
      <c r="G1522">
        <v>1460</v>
      </c>
      <c r="I1522">
        <v>1460</v>
      </c>
      <c r="J1522" t="s">
        <v>765</v>
      </c>
      <c r="N1522" t="s">
        <v>53</v>
      </c>
      <c r="P1522" t="s">
        <v>33</v>
      </c>
    </row>
    <row r="1523" spans="1:17">
      <c r="A1523">
        <v>129</v>
      </c>
      <c r="B1523" t="s">
        <v>50</v>
      </c>
      <c r="C1523" s="2">
        <v>45372</v>
      </c>
      <c r="D1523" t="s">
        <v>60</v>
      </c>
      <c r="E1523" t="s">
        <v>54</v>
      </c>
      <c r="F1523" t="s">
        <v>50</v>
      </c>
      <c r="G1523">
        <v>1460</v>
      </c>
      <c r="H1523">
        <v>1460</v>
      </c>
      <c r="J1523" t="s">
        <v>765</v>
      </c>
      <c r="N1523" t="s">
        <v>53</v>
      </c>
      <c r="O1523">
        <v>1460</v>
      </c>
      <c r="P1523" t="s">
        <v>54</v>
      </c>
      <c r="Q1523">
        <v>1460</v>
      </c>
    </row>
    <row r="1524" spans="1:17">
      <c r="A1524">
        <v>130</v>
      </c>
      <c r="B1524" t="s">
        <v>50</v>
      </c>
      <c r="C1524" s="2">
        <v>45372</v>
      </c>
      <c r="D1524" t="s">
        <v>60</v>
      </c>
      <c r="E1524" t="s">
        <v>33</v>
      </c>
      <c r="F1524" t="s">
        <v>30</v>
      </c>
      <c r="G1524">
        <v>1700</v>
      </c>
      <c r="I1524">
        <v>1700</v>
      </c>
      <c r="J1524" t="s">
        <v>766</v>
      </c>
      <c r="N1524" t="s">
        <v>53</v>
      </c>
      <c r="P1524" t="s">
        <v>33</v>
      </c>
    </row>
    <row r="1525" spans="1:17">
      <c r="A1525">
        <v>130</v>
      </c>
      <c r="B1525" t="s">
        <v>50</v>
      </c>
      <c r="C1525" s="2">
        <v>45372</v>
      </c>
      <c r="D1525" t="s">
        <v>60</v>
      </c>
      <c r="E1525" t="s">
        <v>54</v>
      </c>
      <c r="F1525" t="s">
        <v>50</v>
      </c>
      <c r="G1525">
        <v>1700</v>
      </c>
      <c r="H1525">
        <v>1700</v>
      </c>
      <c r="J1525" t="s">
        <v>766</v>
      </c>
      <c r="N1525" t="s">
        <v>53</v>
      </c>
      <c r="O1525">
        <v>1700</v>
      </c>
      <c r="P1525" t="s">
        <v>54</v>
      </c>
      <c r="Q1525">
        <v>1700</v>
      </c>
    </row>
    <row r="1526" spans="1:17">
      <c r="A1526">
        <v>131</v>
      </c>
      <c r="B1526" t="s">
        <v>50</v>
      </c>
      <c r="C1526" s="2">
        <v>45372</v>
      </c>
      <c r="D1526" t="s">
        <v>60</v>
      </c>
      <c r="E1526" t="s">
        <v>54</v>
      </c>
      <c r="F1526" t="s">
        <v>50</v>
      </c>
      <c r="G1526">
        <v>1800</v>
      </c>
      <c r="H1526">
        <v>1800</v>
      </c>
      <c r="J1526" t="s">
        <v>767</v>
      </c>
      <c r="N1526" t="s">
        <v>53</v>
      </c>
      <c r="O1526">
        <v>1800</v>
      </c>
      <c r="P1526" t="s">
        <v>54</v>
      </c>
      <c r="Q1526">
        <v>1800</v>
      </c>
    </row>
    <row r="1527" spans="1:17">
      <c r="A1527">
        <v>131</v>
      </c>
      <c r="B1527" t="s">
        <v>50</v>
      </c>
      <c r="C1527" s="2">
        <v>45372</v>
      </c>
      <c r="D1527" t="s">
        <v>60</v>
      </c>
      <c r="E1527" t="s">
        <v>33</v>
      </c>
      <c r="F1527" t="s">
        <v>30</v>
      </c>
      <c r="G1527">
        <v>1800</v>
      </c>
      <c r="I1527">
        <v>1800</v>
      </c>
      <c r="J1527" t="s">
        <v>767</v>
      </c>
      <c r="N1527" t="s">
        <v>53</v>
      </c>
      <c r="P1527" t="s">
        <v>33</v>
      </c>
    </row>
    <row r="1528" spans="1:17">
      <c r="A1528">
        <v>132</v>
      </c>
      <c r="B1528" t="s">
        <v>50</v>
      </c>
      <c r="C1528" s="2">
        <v>45372</v>
      </c>
      <c r="D1528" t="s">
        <v>57</v>
      </c>
      <c r="E1528" t="s">
        <v>54</v>
      </c>
      <c r="F1528" t="s">
        <v>50</v>
      </c>
      <c r="G1528">
        <v>1929.8</v>
      </c>
      <c r="H1528">
        <v>1929.8</v>
      </c>
      <c r="J1528" t="s">
        <v>768</v>
      </c>
      <c r="N1528" t="s">
        <v>53</v>
      </c>
      <c r="O1528">
        <v>1929.8</v>
      </c>
      <c r="P1528" t="s">
        <v>54</v>
      </c>
      <c r="Q1528">
        <v>1929.8</v>
      </c>
    </row>
    <row r="1529" spans="1:17">
      <c r="A1529">
        <v>132</v>
      </c>
      <c r="B1529" t="s">
        <v>50</v>
      </c>
      <c r="C1529" s="2">
        <v>45372</v>
      </c>
      <c r="D1529" t="s">
        <v>57</v>
      </c>
      <c r="E1529" t="s">
        <v>33</v>
      </c>
      <c r="F1529" t="s">
        <v>38</v>
      </c>
      <c r="G1529">
        <v>1929.8</v>
      </c>
      <c r="I1529">
        <v>1929.8</v>
      </c>
      <c r="J1529" t="s">
        <v>768</v>
      </c>
      <c r="N1529" t="s">
        <v>53</v>
      </c>
      <c r="P1529" t="s">
        <v>33</v>
      </c>
    </row>
    <row r="1530" spans="1:17">
      <c r="A1530">
        <v>133</v>
      </c>
      <c r="B1530" t="s">
        <v>50</v>
      </c>
      <c r="C1530" s="2">
        <v>45372</v>
      </c>
      <c r="D1530" t="s">
        <v>57</v>
      </c>
      <c r="E1530" t="s">
        <v>33</v>
      </c>
      <c r="F1530" t="s">
        <v>38</v>
      </c>
      <c r="G1530">
        <v>2093.4299999999998</v>
      </c>
      <c r="I1530">
        <v>2093.4299999999998</v>
      </c>
      <c r="J1530" t="s">
        <v>769</v>
      </c>
      <c r="N1530" t="s">
        <v>53</v>
      </c>
      <c r="P1530" t="s">
        <v>33</v>
      </c>
    </row>
    <row r="1531" spans="1:17">
      <c r="A1531">
        <v>133</v>
      </c>
      <c r="B1531" t="s">
        <v>50</v>
      </c>
      <c r="C1531" s="2">
        <v>45372</v>
      </c>
      <c r="D1531" t="s">
        <v>57</v>
      </c>
      <c r="E1531" t="s">
        <v>54</v>
      </c>
      <c r="F1531" t="s">
        <v>50</v>
      </c>
      <c r="G1531">
        <v>2093.4299999999998</v>
      </c>
      <c r="H1531">
        <v>2093.4299999999998</v>
      </c>
      <c r="J1531" t="s">
        <v>769</v>
      </c>
      <c r="N1531" t="s">
        <v>53</v>
      </c>
      <c r="O1531">
        <v>2093.4299999999998</v>
      </c>
      <c r="P1531" t="s">
        <v>54</v>
      </c>
      <c r="Q1531">
        <v>2093.4299999999998</v>
      </c>
    </row>
    <row r="1532" spans="1:17">
      <c r="A1532">
        <v>134</v>
      </c>
      <c r="B1532" t="s">
        <v>50</v>
      </c>
      <c r="C1532" s="2">
        <v>45373</v>
      </c>
      <c r="D1532" t="s">
        <v>92</v>
      </c>
      <c r="E1532" t="s">
        <v>54</v>
      </c>
      <c r="F1532" t="s">
        <v>50</v>
      </c>
      <c r="G1532">
        <v>-9279.35</v>
      </c>
      <c r="I1532">
        <v>9279.35</v>
      </c>
      <c r="J1532" t="s">
        <v>770</v>
      </c>
      <c r="K1532" t="s">
        <v>771</v>
      </c>
      <c r="L1532" t="s">
        <v>772</v>
      </c>
      <c r="N1532" t="s">
        <v>53</v>
      </c>
      <c r="O1532">
        <v>-9279.35</v>
      </c>
      <c r="P1532" t="s">
        <v>54</v>
      </c>
      <c r="Q1532">
        <v>-9279.35</v>
      </c>
    </row>
    <row r="1533" spans="1:17">
      <c r="A1533">
        <v>134</v>
      </c>
      <c r="B1533" t="s">
        <v>50</v>
      </c>
      <c r="C1533" s="2">
        <v>45373</v>
      </c>
      <c r="D1533" t="s">
        <v>92</v>
      </c>
      <c r="E1533" t="s">
        <v>27</v>
      </c>
      <c r="F1533" t="s">
        <v>96</v>
      </c>
      <c r="G1533">
        <v>-9279.35</v>
      </c>
      <c r="H1533">
        <v>9279.35</v>
      </c>
      <c r="J1533" t="s">
        <v>770</v>
      </c>
      <c r="K1533" t="s">
        <v>771</v>
      </c>
      <c r="L1533" t="s">
        <v>772</v>
      </c>
      <c r="N1533" t="s">
        <v>53</v>
      </c>
      <c r="P1533" t="s">
        <v>27</v>
      </c>
    </row>
    <row r="1534" spans="1:17">
      <c r="A1534">
        <v>135</v>
      </c>
      <c r="B1534" t="s">
        <v>50</v>
      </c>
      <c r="C1534" s="2">
        <v>45373</v>
      </c>
      <c r="D1534" t="s">
        <v>92</v>
      </c>
      <c r="E1534" t="s">
        <v>54</v>
      </c>
      <c r="F1534" t="s">
        <v>50</v>
      </c>
      <c r="G1534">
        <v>-1205.1300000000001</v>
      </c>
      <c r="I1534">
        <v>1205.1300000000001</v>
      </c>
      <c r="J1534" t="s">
        <v>773</v>
      </c>
      <c r="K1534" t="s">
        <v>774</v>
      </c>
      <c r="L1534" t="s">
        <v>775</v>
      </c>
      <c r="N1534" t="s">
        <v>53</v>
      </c>
      <c r="O1534">
        <v>-1205.1300000000001</v>
      </c>
      <c r="P1534" t="s">
        <v>54</v>
      </c>
      <c r="Q1534">
        <v>-1205.1300000000001</v>
      </c>
    </row>
    <row r="1535" spans="1:17">
      <c r="A1535">
        <v>135</v>
      </c>
      <c r="B1535" t="s">
        <v>50</v>
      </c>
      <c r="C1535" s="2">
        <v>45373</v>
      </c>
      <c r="D1535" t="s">
        <v>92</v>
      </c>
      <c r="E1535" t="s">
        <v>27</v>
      </c>
      <c r="F1535" t="s">
        <v>96</v>
      </c>
      <c r="G1535">
        <v>-1205.1300000000001</v>
      </c>
      <c r="H1535">
        <v>1205.1300000000001</v>
      </c>
      <c r="J1535" t="s">
        <v>773</v>
      </c>
      <c r="K1535" t="s">
        <v>774</v>
      </c>
      <c r="L1535" t="s">
        <v>775</v>
      </c>
      <c r="N1535" t="s">
        <v>53</v>
      </c>
      <c r="P1535" t="s">
        <v>27</v>
      </c>
    </row>
    <row r="1536" spans="1:17">
      <c r="A1536">
        <v>136</v>
      </c>
      <c r="B1536" t="s">
        <v>50</v>
      </c>
      <c r="C1536" s="2">
        <v>45373</v>
      </c>
      <c r="D1536" t="s">
        <v>92</v>
      </c>
      <c r="E1536" t="s">
        <v>27</v>
      </c>
      <c r="F1536" t="s">
        <v>96</v>
      </c>
      <c r="G1536">
        <v>-1098.08</v>
      </c>
      <c r="H1536">
        <v>1098.08</v>
      </c>
      <c r="J1536" t="s">
        <v>776</v>
      </c>
      <c r="K1536" t="s">
        <v>470</v>
      </c>
      <c r="L1536" t="s">
        <v>777</v>
      </c>
      <c r="N1536" t="s">
        <v>53</v>
      </c>
      <c r="P1536" t="s">
        <v>27</v>
      </c>
    </row>
    <row r="1537" spans="1:17">
      <c r="A1537">
        <v>136</v>
      </c>
      <c r="B1537" t="s">
        <v>50</v>
      </c>
      <c r="C1537" s="2">
        <v>45373</v>
      </c>
      <c r="D1537" t="s">
        <v>92</v>
      </c>
      <c r="E1537" t="s">
        <v>54</v>
      </c>
      <c r="F1537" t="s">
        <v>50</v>
      </c>
      <c r="G1537">
        <v>-1098.08</v>
      </c>
      <c r="I1537">
        <v>1098.08</v>
      </c>
      <c r="J1537" t="s">
        <v>776</v>
      </c>
      <c r="K1537" t="s">
        <v>470</v>
      </c>
      <c r="L1537" t="s">
        <v>777</v>
      </c>
      <c r="N1537" t="s">
        <v>53</v>
      </c>
      <c r="O1537">
        <v>-1098.08</v>
      </c>
      <c r="P1537" t="s">
        <v>54</v>
      </c>
      <c r="Q1537">
        <v>-1098.08</v>
      </c>
    </row>
    <row r="1538" spans="1:17">
      <c r="A1538">
        <v>137</v>
      </c>
      <c r="B1538" t="s">
        <v>50</v>
      </c>
      <c r="C1538" s="2">
        <v>45373</v>
      </c>
      <c r="D1538" t="s">
        <v>75</v>
      </c>
      <c r="E1538" t="s">
        <v>54</v>
      </c>
      <c r="F1538" t="s">
        <v>50</v>
      </c>
      <c r="G1538">
        <v>-0.5</v>
      </c>
      <c r="I1538">
        <v>0.5</v>
      </c>
      <c r="J1538" t="s">
        <v>778</v>
      </c>
      <c r="K1538" t="s">
        <v>77</v>
      </c>
      <c r="N1538" t="s">
        <v>53</v>
      </c>
      <c r="O1538">
        <v>-0.5</v>
      </c>
      <c r="P1538" t="s">
        <v>54</v>
      </c>
      <c r="Q1538">
        <v>-0.5</v>
      </c>
    </row>
    <row r="1539" spans="1:17">
      <c r="A1539">
        <v>137</v>
      </c>
      <c r="B1539" t="s">
        <v>50</v>
      </c>
      <c r="C1539" s="2">
        <v>45373</v>
      </c>
      <c r="D1539" t="s">
        <v>75</v>
      </c>
      <c r="E1539" t="s">
        <v>78</v>
      </c>
      <c r="F1539" t="s">
        <v>75</v>
      </c>
      <c r="G1539">
        <v>-0.5</v>
      </c>
      <c r="H1539">
        <v>0.5</v>
      </c>
      <c r="J1539" t="s">
        <v>778</v>
      </c>
      <c r="K1539" t="s">
        <v>77</v>
      </c>
      <c r="N1539" t="s">
        <v>53</v>
      </c>
      <c r="P1539" t="s">
        <v>78</v>
      </c>
    </row>
    <row r="1540" spans="1:17">
      <c r="A1540">
        <v>138</v>
      </c>
      <c r="B1540" t="s">
        <v>50</v>
      </c>
      <c r="C1540" s="2">
        <v>45373</v>
      </c>
      <c r="D1540" t="s">
        <v>75</v>
      </c>
      <c r="E1540" t="s">
        <v>78</v>
      </c>
      <c r="F1540" t="s">
        <v>75</v>
      </c>
      <c r="G1540">
        <v>-0.5</v>
      </c>
      <c r="H1540">
        <v>0.5</v>
      </c>
      <c r="J1540" t="s">
        <v>779</v>
      </c>
      <c r="K1540" t="s">
        <v>77</v>
      </c>
      <c r="N1540" t="s">
        <v>53</v>
      </c>
      <c r="P1540" t="s">
        <v>78</v>
      </c>
    </row>
    <row r="1541" spans="1:17">
      <c r="A1541">
        <v>138</v>
      </c>
      <c r="B1541" t="s">
        <v>50</v>
      </c>
      <c r="C1541" s="2">
        <v>45373</v>
      </c>
      <c r="D1541" t="s">
        <v>75</v>
      </c>
      <c r="E1541" t="s">
        <v>54</v>
      </c>
      <c r="F1541" t="s">
        <v>50</v>
      </c>
      <c r="G1541">
        <v>-0.5</v>
      </c>
      <c r="I1541">
        <v>0.5</v>
      </c>
      <c r="J1541" t="s">
        <v>779</v>
      </c>
      <c r="K1541" t="s">
        <v>77</v>
      </c>
      <c r="N1541" t="s">
        <v>53</v>
      </c>
      <c r="O1541">
        <v>-0.5</v>
      </c>
      <c r="P1541" t="s">
        <v>54</v>
      </c>
      <c r="Q1541">
        <v>-0.5</v>
      </c>
    </row>
    <row r="1542" spans="1:17">
      <c r="A1542">
        <v>139</v>
      </c>
      <c r="B1542" t="s">
        <v>50</v>
      </c>
      <c r="C1542" s="2">
        <v>45373</v>
      </c>
      <c r="D1542" t="s">
        <v>75</v>
      </c>
      <c r="E1542" t="s">
        <v>78</v>
      </c>
      <c r="F1542" t="s">
        <v>75</v>
      </c>
      <c r="G1542">
        <v>-0.5</v>
      </c>
      <c r="H1542">
        <v>0.5</v>
      </c>
      <c r="J1542" t="s">
        <v>780</v>
      </c>
      <c r="K1542" t="s">
        <v>77</v>
      </c>
      <c r="N1542" t="s">
        <v>53</v>
      </c>
      <c r="P1542" t="s">
        <v>78</v>
      </c>
    </row>
    <row r="1543" spans="1:17">
      <c r="A1543">
        <v>139</v>
      </c>
      <c r="B1543" t="s">
        <v>50</v>
      </c>
      <c r="C1543" s="2">
        <v>45373</v>
      </c>
      <c r="D1543" t="s">
        <v>75</v>
      </c>
      <c r="E1543" t="s">
        <v>54</v>
      </c>
      <c r="F1543" t="s">
        <v>50</v>
      </c>
      <c r="G1543">
        <v>-0.5</v>
      </c>
      <c r="I1543">
        <v>0.5</v>
      </c>
      <c r="J1543" t="s">
        <v>780</v>
      </c>
      <c r="K1543" t="s">
        <v>77</v>
      </c>
      <c r="N1543" t="s">
        <v>53</v>
      </c>
      <c r="O1543">
        <v>-0.5</v>
      </c>
      <c r="P1543" t="s">
        <v>54</v>
      </c>
      <c r="Q1543">
        <v>-0.5</v>
      </c>
    </row>
    <row r="1544" spans="1:17">
      <c r="A1544">
        <v>140</v>
      </c>
      <c r="B1544" t="s">
        <v>50</v>
      </c>
      <c r="C1544" s="2">
        <v>45373</v>
      </c>
      <c r="D1544" t="s">
        <v>57</v>
      </c>
      <c r="E1544" t="s">
        <v>54</v>
      </c>
      <c r="F1544" t="s">
        <v>50</v>
      </c>
      <c r="G1544">
        <v>1142.49</v>
      </c>
      <c r="H1544">
        <v>1142.49</v>
      </c>
      <c r="J1544" t="s">
        <v>781</v>
      </c>
      <c r="N1544" t="s">
        <v>53</v>
      </c>
      <c r="O1544">
        <v>1142.49</v>
      </c>
      <c r="P1544" t="s">
        <v>54</v>
      </c>
      <c r="Q1544">
        <v>1142.49</v>
      </c>
    </row>
    <row r="1545" spans="1:17">
      <c r="A1545">
        <v>140</v>
      </c>
      <c r="B1545" t="s">
        <v>50</v>
      </c>
      <c r="C1545" s="2">
        <v>45373</v>
      </c>
      <c r="D1545" t="s">
        <v>57</v>
      </c>
      <c r="E1545" t="s">
        <v>33</v>
      </c>
      <c r="F1545" t="s">
        <v>38</v>
      </c>
      <c r="G1545">
        <v>1142.49</v>
      </c>
      <c r="I1545">
        <v>1142.49</v>
      </c>
      <c r="J1545" t="s">
        <v>781</v>
      </c>
      <c r="N1545" t="s">
        <v>53</v>
      </c>
      <c r="P1545" t="s">
        <v>33</v>
      </c>
    </row>
    <row r="1546" spans="1:17">
      <c r="A1546">
        <v>141</v>
      </c>
      <c r="B1546" t="s">
        <v>50</v>
      </c>
      <c r="C1546" s="2">
        <v>45373</v>
      </c>
      <c r="D1546" t="s">
        <v>57</v>
      </c>
      <c r="E1546" t="s">
        <v>54</v>
      </c>
      <c r="F1546" t="s">
        <v>50</v>
      </c>
      <c r="G1546">
        <v>2148.41</v>
      </c>
      <c r="H1546">
        <v>2148.41</v>
      </c>
      <c r="J1546" t="s">
        <v>782</v>
      </c>
      <c r="N1546" t="s">
        <v>53</v>
      </c>
      <c r="O1546">
        <v>2148.41</v>
      </c>
      <c r="P1546" t="s">
        <v>54</v>
      </c>
      <c r="Q1546">
        <v>2148.41</v>
      </c>
    </row>
    <row r="1547" spans="1:17">
      <c r="A1547">
        <v>141</v>
      </c>
      <c r="B1547" t="s">
        <v>50</v>
      </c>
      <c r="C1547" s="2">
        <v>45373</v>
      </c>
      <c r="D1547" t="s">
        <v>57</v>
      </c>
      <c r="E1547" t="s">
        <v>33</v>
      </c>
      <c r="F1547" t="s">
        <v>38</v>
      </c>
      <c r="G1547">
        <v>2148.41</v>
      </c>
      <c r="I1547">
        <v>2148.41</v>
      </c>
      <c r="J1547" t="s">
        <v>782</v>
      </c>
      <c r="N1547" t="s">
        <v>53</v>
      </c>
      <c r="P1547" t="s">
        <v>33</v>
      </c>
    </row>
    <row r="1548" spans="1:17">
      <c r="A1548">
        <v>142</v>
      </c>
      <c r="B1548" t="s">
        <v>50</v>
      </c>
      <c r="C1548" s="2">
        <v>45376</v>
      </c>
      <c r="D1548" t="s">
        <v>57</v>
      </c>
      <c r="E1548" t="s">
        <v>54</v>
      </c>
      <c r="F1548" t="s">
        <v>50</v>
      </c>
      <c r="G1548">
        <v>2106.65</v>
      </c>
      <c r="H1548">
        <v>2106.65</v>
      </c>
      <c r="J1548" t="s">
        <v>783</v>
      </c>
      <c r="N1548" t="s">
        <v>53</v>
      </c>
      <c r="O1548">
        <v>2106.65</v>
      </c>
      <c r="P1548" t="s">
        <v>54</v>
      </c>
      <c r="Q1548">
        <v>2106.65</v>
      </c>
    </row>
    <row r="1549" spans="1:17">
      <c r="A1549">
        <v>142</v>
      </c>
      <c r="B1549" t="s">
        <v>50</v>
      </c>
      <c r="C1549" s="2">
        <v>45376</v>
      </c>
      <c r="D1549" t="s">
        <v>57</v>
      </c>
      <c r="E1549" t="s">
        <v>33</v>
      </c>
      <c r="F1549" t="s">
        <v>38</v>
      </c>
      <c r="G1549">
        <v>2106.65</v>
      </c>
      <c r="I1549">
        <v>2106.65</v>
      </c>
      <c r="J1549" t="s">
        <v>783</v>
      </c>
      <c r="N1549" t="s">
        <v>53</v>
      </c>
      <c r="P1549" t="s">
        <v>33</v>
      </c>
    </row>
    <row r="1550" spans="1:17">
      <c r="A1550">
        <v>143</v>
      </c>
      <c r="B1550" t="s">
        <v>50</v>
      </c>
      <c r="C1550" s="2">
        <v>45376</v>
      </c>
      <c r="D1550" t="s">
        <v>57</v>
      </c>
      <c r="E1550" t="s">
        <v>33</v>
      </c>
      <c r="F1550" t="s">
        <v>38</v>
      </c>
      <c r="G1550">
        <v>2190.5300000000002</v>
      </c>
      <c r="I1550">
        <v>2190.5300000000002</v>
      </c>
      <c r="J1550" t="s">
        <v>784</v>
      </c>
      <c r="N1550" t="s">
        <v>53</v>
      </c>
      <c r="P1550" t="s">
        <v>33</v>
      </c>
    </row>
    <row r="1551" spans="1:17">
      <c r="A1551">
        <v>143</v>
      </c>
      <c r="B1551" t="s">
        <v>50</v>
      </c>
      <c r="C1551" s="2">
        <v>45376</v>
      </c>
      <c r="D1551" t="s">
        <v>57</v>
      </c>
      <c r="E1551" t="s">
        <v>54</v>
      </c>
      <c r="F1551" t="s">
        <v>50</v>
      </c>
      <c r="G1551">
        <v>2190.5300000000002</v>
      </c>
      <c r="H1551">
        <v>2190.5300000000002</v>
      </c>
      <c r="J1551" t="s">
        <v>784</v>
      </c>
      <c r="N1551" t="s">
        <v>53</v>
      </c>
      <c r="O1551">
        <v>2190.5300000000002</v>
      </c>
      <c r="P1551" t="s">
        <v>54</v>
      </c>
      <c r="Q1551">
        <v>2190.5300000000002</v>
      </c>
    </row>
    <row r="1552" spans="1:17">
      <c r="A1552">
        <v>144</v>
      </c>
      <c r="B1552" t="s">
        <v>50</v>
      </c>
      <c r="C1552" s="2">
        <v>45376</v>
      </c>
      <c r="D1552" t="s">
        <v>57</v>
      </c>
      <c r="E1552" t="s">
        <v>33</v>
      </c>
      <c r="F1552" t="s">
        <v>38</v>
      </c>
      <c r="G1552">
        <v>3373.07</v>
      </c>
      <c r="I1552">
        <v>3373.07</v>
      </c>
      <c r="J1552" t="s">
        <v>785</v>
      </c>
      <c r="N1552" t="s">
        <v>53</v>
      </c>
      <c r="P1552" t="s">
        <v>33</v>
      </c>
    </row>
    <row r="1553" spans="1:17">
      <c r="A1553">
        <v>144</v>
      </c>
      <c r="B1553" t="s">
        <v>50</v>
      </c>
      <c r="C1553" s="2">
        <v>45376</v>
      </c>
      <c r="D1553" t="s">
        <v>57</v>
      </c>
      <c r="E1553" t="s">
        <v>54</v>
      </c>
      <c r="F1553" t="s">
        <v>50</v>
      </c>
      <c r="G1553">
        <v>3373.07</v>
      </c>
      <c r="H1553">
        <v>3373.07</v>
      </c>
      <c r="J1553" t="s">
        <v>785</v>
      </c>
      <c r="N1553" t="s">
        <v>53</v>
      </c>
      <c r="O1553">
        <v>3373.07</v>
      </c>
      <c r="P1553" t="s">
        <v>54</v>
      </c>
      <c r="Q1553">
        <v>3373.07</v>
      </c>
    </row>
    <row r="1554" spans="1:17">
      <c r="A1554">
        <v>145</v>
      </c>
      <c r="B1554" t="s">
        <v>50</v>
      </c>
      <c r="C1554" s="2">
        <v>45376</v>
      </c>
      <c r="D1554" t="s">
        <v>57</v>
      </c>
      <c r="E1554" t="s">
        <v>33</v>
      </c>
      <c r="F1554" t="s">
        <v>38</v>
      </c>
      <c r="G1554">
        <v>6053.35</v>
      </c>
      <c r="I1554">
        <v>6053.35</v>
      </c>
      <c r="J1554" t="s">
        <v>786</v>
      </c>
      <c r="N1554" t="s">
        <v>53</v>
      </c>
      <c r="P1554" t="s">
        <v>33</v>
      </c>
    </row>
    <row r="1555" spans="1:17">
      <c r="A1555">
        <v>145</v>
      </c>
      <c r="B1555" t="s">
        <v>50</v>
      </c>
      <c r="C1555" s="2">
        <v>45376</v>
      </c>
      <c r="D1555" t="s">
        <v>57</v>
      </c>
      <c r="E1555" t="s">
        <v>54</v>
      </c>
      <c r="F1555" t="s">
        <v>50</v>
      </c>
      <c r="G1555">
        <v>6053.35</v>
      </c>
      <c r="H1555">
        <v>6053.35</v>
      </c>
      <c r="J1555" t="s">
        <v>786</v>
      </c>
      <c r="N1555" t="s">
        <v>53</v>
      </c>
      <c r="O1555">
        <v>6053.35</v>
      </c>
      <c r="P1555" t="s">
        <v>54</v>
      </c>
      <c r="Q1555">
        <v>6053.35</v>
      </c>
    </row>
    <row r="1556" spans="1:17">
      <c r="A1556">
        <v>146</v>
      </c>
      <c r="B1556" t="s">
        <v>50</v>
      </c>
      <c r="C1556" s="2">
        <v>45376</v>
      </c>
      <c r="D1556" t="s">
        <v>92</v>
      </c>
      <c r="E1556" t="s">
        <v>27</v>
      </c>
      <c r="F1556" t="s">
        <v>96</v>
      </c>
      <c r="G1556">
        <v>-20000</v>
      </c>
      <c r="H1556">
        <v>20000</v>
      </c>
      <c r="J1556" t="s">
        <v>787</v>
      </c>
      <c r="K1556" t="s">
        <v>558</v>
      </c>
      <c r="L1556" t="s">
        <v>788</v>
      </c>
      <c r="N1556" t="s">
        <v>53</v>
      </c>
      <c r="P1556" t="s">
        <v>27</v>
      </c>
    </row>
    <row r="1557" spans="1:17">
      <c r="A1557">
        <v>146</v>
      </c>
      <c r="B1557" t="s">
        <v>50</v>
      </c>
      <c r="C1557" s="2">
        <v>45376</v>
      </c>
      <c r="D1557" t="s">
        <v>92</v>
      </c>
      <c r="E1557" t="s">
        <v>54</v>
      </c>
      <c r="F1557" t="s">
        <v>50</v>
      </c>
      <c r="G1557">
        <v>-20000</v>
      </c>
      <c r="I1557">
        <v>20000</v>
      </c>
      <c r="J1557" t="s">
        <v>787</v>
      </c>
      <c r="K1557" t="s">
        <v>558</v>
      </c>
      <c r="L1557" t="s">
        <v>788</v>
      </c>
      <c r="N1557" t="s">
        <v>53</v>
      </c>
      <c r="O1557">
        <v>-20000</v>
      </c>
      <c r="P1557" t="s">
        <v>54</v>
      </c>
      <c r="Q1557">
        <v>-20000</v>
      </c>
    </row>
    <row r="1558" spans="1:17">
      <c r="A1558">
        <v>147</v>
      </c>
      <c r="B1558" t="s">
        <v>50</v>
      </c>
      <c r="C1558" s="2">
        <v>45376</v>
      </c>
      <c r="D1558" t="s">
        <v>92</v>
      </c>
      <c r="E1558" t="s">
        <v>27</v>
      </c>
      <c r="F1558" t="s">
        <v>96</v>
      </c>
      <c r="G1558">
        <v>-10636.92</v>
      </c>
      <c r="H1558">
        <v>10636.92</v>
      </c>
      <c r="J1558" t="s">
        <v>789</v>
      </c>
      <c r="K1558" t="s">
        <v>566</v>
      </c>
      <c r="L1558" t="s">
        <v>790</v>
      </c>
      <c r="N1558" t="s">
        <v>53</v>
      </c>
      <c r="P1558" t="s">
        <v>27</v>
      </c>
    </row>
    <row r="1559" spans="1:17">
      <c r="A1559">
        <v>147</v>
      </c>
      <c r="B1559" t="s">
        <v>50</v>
      </c>
      <c r="C1559" s="2">
        <v>45376</v>
      </c>
      <c r="D1559" t="s">
        <v>92</v>
      </c>
      <c r="E1559" t="s">
        <v>54</v>
      </c>
      <c r="F1559" t="s">
        <v>50</v>
      </c>
      <c r="G1559">
        <v>-10636.92</v>
      </c>
      <c r="I1559">
        <v>10636.92</v>
      </c>
      <c r="J1559" t="s">
        <v>789</v>
      </c>
      <c r="K1559" t="s">
        <v>566</v>
      </c>
      <c r="L1559" t="s">
        <v>790</v>
      </c>
      <c r="N1559" t="s">
        <v>53</v>
      </c>
      <c r="O1559">
        <v>-10636.92</v>
      </c>
      <c r="P1559" t="s">
        <v>54</v>
      </c>
      <c r="Q1559">
        <v>-10636.92</v>
      </c>
    </row>
    <row r="1560" spans="1:17">
      <c r="A1560">
        <v>148</v>
      </c>
      <c r="B1560" t="s">
        <v>50</v>
      </c>
      <c r="C1560" s="2">
        <v>45376</v>
      </c>
      <c r="D1560" t="s">
        <v>92</v>
      </c>
      <c r="E1560" t="s">
        <v>27</v>
      </c>
      <c r="F1560" t="s">
        <v>96</v>
      </c>
      <c r="G1560">
        <v>-1106.56</v>
      </c>
      <c r="H1560">
        <v>1106.56</v>
      </c>
      <c r="J1560" t="s">
        <v>791</v>
      </c>
      <c r="K1560" t="s">
        <v>792</v>
      </c>
      <c r="L1560" t="s">
        <v>793</v>
      </c>
      <c r="N1560" t="s">
        <v>53</v>
      </c>
      <c r="P1560" t="s">
        <v>27</v>
      </c>
    </row>
    <row r="1561" spans="1:17">
      <c r="A1561">
        <v>148</v>
      </c>
      <c r="B1561" t="s">
        <v>50</v>
      </c>
      <c r="C1561" s="2">
        <v>45376</v>
      </c>
      <c r="D1561" t="s">
        <v>92</v>
      </c>
      <c r="E1561" t="s">
        <v>54</v>
      </c>
      <c r="F1561" t="s">
        <v>50</v>
      </c>
      <c r="G1561">
        <v>-1106.56</v>
      </c>
      <c r="I1561">
        <v>1106.56</v>
      </c>
      <c r="J1561" t="s">
        <v>791</v>
      </c>
      <c r="K1561" t="s">
        <v>792</v>
      </c>
      <c r="L1561" t="s">
        <v>793</v>
      </c>
      <c r="N1561" t="s">
        <v>53</v>
      </c>
      <c r="O1561">
        <v>-1106.56</v>
      </c>
      <c r="P1561" t="s">
        <v>54</v>
      </c>
      <c r="Q1561">
        <v>-1106.56</v>
      </c>
    </row>
    <row r="1562" spans="1:17">
      <c r="A1562">
        <v>149</v>
      </c>
      <c r="B1562" t="s">
        <v>50</v>
      </c>
      <c r="C1562" s="2">
        <v>45376</v>
      </c>
      <c r="D1562" t="s">
        <v>294</v>
      </c>
      <c r="E1562" t="s">
        <v>54</v>
      </c>
      <c r="F1562" t="s">
        <v>50</v>
      </c>
      <c r="G1562">
        <v>-1075.31</v>
      </c>
      <c r="I1562">
        <v>1075.31</v>
      </c>
      <c r="J1562" t="s">
        <v>794</v>
      </c>
      <c r="K1562" t="s">
        <v>795</v>
      </c>
      <c r="L1562" t="s">
        <v>796</v>
      </c>
      <c r="N1562" t="s">
        <v>53</v>
      </c>
      <c r="O1562">
        <v>-1075.31</v>
      </c>
      <c r="P1562" t="s">
        <v>54</v>
      </c>
      <c r="Q1562">
        <v>-1075.31</v>
      </c>
    </row>
    <row r="1563" spans="1:17">
      <c r="A1563">
        <v>149</v>
      </c>
      <c r="B1563" t="s">
        <v>50</v>
      </c>
      <c r="C1563" s="2">
        <v>45376</v>
      </c>
      <c r="D1563" t="s">
        <v>294</v>
      </c>
      <c r="E1563" t="s">
        <v>27</v>
      </c>
      <c r="F1563" t="s">
        <v>654</v>
      </c>
      <c r="G1563">
        <v>-1075.31</v>
      </c>
      <c r="H1563">
        <v>1075.31</v>
      </c>
      <c r="J1563" t="s">
        <v>794</v>
      </c>
      <c r="K1563" t="s">
        <v>795</v>
      </c>
      <c r="L1563" t="s">
        <v>796</v>
      </c>
      <c r="N1563" t="s">
        <v>53</v>
      </c>
      <c r="P1563" t="s">
        <v>27</v>
      </c>
    </row>
    <row r="1564" spans="1:17">
      <c r="A1564">
        <v>150</v>
      </c>
      <c r="B1564" t="s">
        <v>50</v>
      </c>
      <c r="C1564" s="2">
        <v>45376</v>
      </c>
      <c r="D1564" t="s">
        <v>75</v>
      </c>
      <c r="E1564" t="s">
        <v>54</v>
      </c>
      <c r="F1564" t="s">
        <v>50</v>
      </c>
      <c r="G1564">
        <v>-0.5</v>
      </c>
      <c r="I1564">
        <v>0.5</v>
      </c>
      <c r="J1564" t="s">
        <v>797</v>
      </c>
      <c r="K1564" t="s">
        <v>77</v>
      </c>
      <c r="N1564" t="s">
        <v>53</v>
      </c>
      <c r="O1564">
        <v>-0.5</v>
      </c>
      <c r="P1564" t="s">
        <v>54</v>
      </c>
      <c r="Q1564">
        <v>-0.5</v>
      </c>
    </row>
    <row r="1565" spans="1:17">
      <c r="A1565">
        <v>150</v>
      </c>
      <c r="B1565" t="s">
        <v>50</v>
      </c>
      <c r="C1565" s="2">
        <v>45376</v>
      </c>
      <c r="D1565" t="s">
        <v>75</v>
      </c>
      <c r="E1565" t="s">
        <v>78</v>
      </c>
      <c r="F1565" t="s">
        <v>75</v>
      </c>
      <c r="G1565">
        <v>-0.5</v>
      </c>
      <c r="H1565">
        <v>0.5</v>
      </c>
      <c r="J1565" t="s">
        <v>797</v>
      </c>
      <c r="K1565" t="s">
        <v>77</v>
      </c>
      <c r="N1565" t="s">
        <v>53</v>
      </c>
      <c r="P1565" t="s">
        <v>78</v>
      </c>
    </row>
    <row r="1566" spans="1:17">
      <c r="A1566">
        <v>151</v>
      </c>
      <c r="B1566" t="s">
        <v>50</v>
      </c>
      <c r="C1566" s="2">
        <v>45376</v>
      </c>
      <c r="D1566" t="s">
        <v>75</v>
      </c>
      <c r="E1566" t="s">
        <v>54</v>
      </c>
      <c r="F1566" t="s">
        <v>50</v>
      </c>
      <c r="G1566">
        <v>-0.5</v>
      </c>
      <c r="I1566">
        <v>0.5</v>
      </c>
      <c r="J1566" t="s">
        <v>798</v>
      </c>
      <c r="K1566" t="s">
        <v>77</v>
      </c>
      <c r="N1566" t="s">
        <v>53</v>
      </c>
      <c r="O1566">
        <v>-0.5</v>
      </c>
      <c r="P1566" t="s">
        <v>54</v>
      </c>
      <c r="Q1566">
        <v>-0.5</v>
      </c>
    </row>
    <row r="1567" spans="1:17">
      <c r="A1567">
        <v>151</v>
      </c>
      <c r="B1567" t="s">
        <v>50</v>
      </c>
      <c r="C1567" s="2">
        <v>45376</v>
      </c>
      <c r="D1567" t="s">
        <v>75</v>
      </c>
      <c r="E1567" t="s">
        <v>78</v>
      </c>
      <c r="F1567" t="s">
        <v>75</v>
      </c>
      <c r="G1567">
        <v>-0.5</v>
      </c>
      <c r="H1567">
        <v>0.5</v>
      </c>
      <c r="J1567" t="s">
        <v>798</v>
      </c>
      <c r="K1567" t="s">
        <v>77</v>
      </c>
      <c r="N1567" t="s">
        <v>53</v>
      </c>
      <c r="P1567" t="s">
        <v>78</v>
      </c>
    </row>
    <row r="1568" spans="1:17">
      <c r="A1568">
        <v>152</v>
      </c>
      <c r="B1568" t="s">
        <v>50</v>
      </c>
      <c r="C1568" s="2">
        <v>45376</v>
      </c>
      <c r="D1568" t="s">
        <v>75</v>
      </c>
      <c r="E1568" t="s">
        <v>54</v>
      </c>
      <c r="F1568" t="s">
        <v>50</v>
      </c>
      <c r="G1568">
        <v>-0.5</v>
      </c>
      <c r="I1568">
        <v>0.5</v>
      </c>
      <c r="J1568" t="s">
        <v>799</v>
      </c>
      <c r="K1568" t="s">
        <v>77</v>
      </c>
      <c r="N1568" t="s">
        <v>53</v>
      </c>
      <c r="O1568">
        <v>-0.5</v>
      </c>
      <c r="P1568" t="s">
        <v>54</v>
      </c>
      <c r="Q1568">
        <v>-0.5</v>
      </c>
    </row>
    <row r="1569" spans="1:17">
      <c r="A1569">
        <v>152</v>
      </c>
      <c r="B1569" t="s">
        <v>50</v>
      </c>
      <c r="C1569" s="2">
        <v>45376</v>
      </c>
      <c r="D1569" t="s">
        <v>75</v>
      </c>
      <c r="E1569" t="s">
        <v>78</v>
      </c>
      <c r="F1569" t="s">
        <v>75</v>
      </c>
      <c r="G1569">
        <v>-0.5</v>
      </c>
      <c r="H1569">
        <v>0.5</v>
      </c>
      <c r="J1569" t="s">
        <v>799</v>
      </c>
      <c r="K1569" t="s">
        <v>77</v>
      </c>
      <c r="N1569" t="s">
        <v>53</v>
      </c>
      <c r="P1569" t="s">
        <v>78</v>
      </c>
    </row>
    <row r="1570" spans="1:17">
      <c r="A1570">
        <v>153</v>
      </c>
      <c r="B1570" t="s">
        <v>50</v>
      </c>
      <c r="C1570" s="2">
        <v>45376</v>
      </c>
      <c r="D1570" t="s">
        <v>75</v>
      </c>
      <c r="E1570" t="s">
        <v>78</v>
      </c>
      <c r="F1570" t="s">
        <v>75</v>
      </c>
      <c r="G1570">
        <v>-0.5</v>
      </c>
      <c r="H1570">
        <v>0.5</v>
      </c>
      <c r="J1570" t="s">
        <v>800</v>
      </c>
      <c r="K1570" t="s">
        <v>77</v>
      </c>
      <c r="N1570" t="s">
        <v>53</v>
      </c>
      <c r="P1570" t="s">
        <v>78</v>
      </c>
    </row>
    <row r="1571" spans="1:17">
      <c r="A1571">
        <v>153</v>
      </c>
      <c r="B1571" t="s">
        <v>50</v>
      </c>
      <c r="C1571" s="2">
        <v>45376</v>
      </c>
      <c r="D1571" t="s">
        <v>75</v>
      </c>
      <c r="E1571" t="s">
        <v>54</v>
      </c>
      <c r="F1571" t="s">
        <v>50</v>
      </c>
      <c r="G1571">
        <v>-0.5</v>
      </c>
      <c r="I1571">
        <v>0.5</v>
      </c>
      <c r="J1571" t="s">
        <v>800</v>
      </c>
      <c r="K1571" t="s">
        <v>77</v>
      </c>
      <c r="N1571" t="s">
        <v>53</v>
      </c>
      <c r="O1571">
        <v>-0.5</v>
      </c>
      <c r="P1571" t="s">
        <v>54</v>
      </c>
      <c r="Q1571">
        <v>-0.5</v>
      </c>
    </row>
    <row r="1572" spans="1:17">
      <c r="A1572">
        <v>154</v>
      </c>
      <c r="B1572" t="s">
        <v>50</v>
      </c>
      <c r="C1572" s="2">
        <v>45376</v>
      </c>
      <c r="D1572" t="s">
        <v>57</v>
      </c>
      <c r="E1572" t="s">
        <v>54</v>
      </c>
      <c r="F1572" t="s">
        <v>50</v>
      </c>
      <c r="G1572">
        <v>99.9</v>
      </c>
      <c r="H1572">
        <v>99.9</v>
      </c>
      <c r="J1572" t="s">
        <v>72</v>
      </c>
      <c r="N1572" t="s">
        <v>53</v>
      </c>
      <c r="O1572">
        <v>99.9</v>
      </c>
      <c r="P1572" t="s">
        <v>54</v>
      </c>
      <c r="Q1572">
        <v>99.9</v>
      </c>
    </row>
    <row r="1573" spans="1:17">
      <c r="A1573">
        <v>154</v>
      </c>
      <c r="B1573" t="s">
        <v>50</v>
      </c>
      <c r="C1573" s="2">
        <v>45376</v>
      </c>
      <c r="D1573" t="s">
        <v>57</v>
      </c>
      <c r="E1573" t="s">
        <v>33</v>
      </c>
      <c r="F1573" t="s">
        <v>38</v>
      </c>
      <c r="G1573">
        <v>99.9</v>
      </c>
      <c r="I1573">
        <v>99.9</v>
      </c>
      <c r="J1573" t="s">
        <v>72</v>
      </c>
      <c r="N1573" t="s">
        <v>53</v>
      </c>
      <c r="P1573" t="s">
        <v>33</v>
      </c>
    </row>
    <row r="1574" spans="1:17">
      <c r="A1574">
        <v>155</v>
      </c>
      <c r="B1574" t="s">
        <v>50</v>
      </c>
      <c r="C1574" s="2">
        <v>45376</v>
      </c>
      <c r="D1574" t="s">
        <v>60</v>
      </c>
      <c r="E1574" t="s">
        <v>54</v>
      </c>
      <c r="F1574" t="s">
        <v>50</v>
      </c>
      <c r="G1574">
        <v>2000</v>
      </c>
      <c r="H1574">
        <v>2000</v>
      </c>
      <c r="J1574" t="s">
        <v>801</v>
      </c>
      <c r="N1574" t="s">
        <v>53</v>
      </c>
      <c r="O1574">
        <v>2000</v>
      </c>
      <c r="P1574" t="s">
        <v>54</v>
      </c>
      <c r="Q1574">
        <v>2000</v>
      </c>
    </row>
    <row r="1575" spans="1:17">
      <c r="A1575">
        <v>155</v>
      </c>
      <c r="B1575" t="s">
        <v>50</v>
      </c>
      <c r="C1575" s="2">
        <v>45376</v>
      </c>
      <c r="D1575" t="s">
        <v>60</v>
      </c>
      <c r="E1575" t="s">
        <v>33</v>
      </c>
      <c r="F1575" t="s">
        <v>30</v>
      </c>
      <c r="G1575">
        <v>2000</v>
      </c>
      <c r="I1575">
        <v>2000</v>
      </c>
      <c r="J1575" t="s">
        <v>801</v>
      </c>
      <c r="N1575" t="s">
        <v>53</v>
      </c>
      <c r="P1575" t="s">
        <v>33</v>
      </c>
    </row>
    <row r="1576" spans="1:17">
      <c r="A1576">
        <v>156</v>
      </c>
      <c r="B1576" t="s">
        <v>50</v>
      </c>
      <c r="C1576" s="2">
        <v>45376</v>
      </c>
      <c r="D1576" t="s">
        <v>60</v>
      </c>
      <c r="E1576" t="s">
        <v>33</v>
      </c>
      <c r="F1576" t="s">
        <v>30</v>
      </c>
      <c r="G1576">
        <v>2000</v>
      </c>
      <c r="I1576">
        <v>2000</v>
      </c>
      <c r="J1576" t="s">
        <v>802</v>
      </c>
      <c r="N1576" t="s">
        <v>53</v>
      </c>
      <c r="P1576" t="s">
        <v>33</v>
      </c>
    </row>
    <row r="1577" spans="1:17">
      <c r="A1577">
        <v>156</v>
      </c>
      <c r="B1577" t="s">
        <v>50</v>
      </c>
      <c r="C1577" s="2">
        <v>45376</v>
      </c>
      <c r="D1577" t="s">
        <v>60</v>
      </c>
      <c r="E1577" t="s">
        <v>54</v>
      </c>
      <c r="F1577" t="s">
        <v>50</v>
      </c>
      <c r="G1577">
        <v>2000</v>
      </c>
      <c r="H1577">
        <v>2000</v>
      </c>
      <c r="J1577" t="s">
        <v>802</v>
      </c>
      <c r="N1577" t="s">
        <v>53</v>
      </c>
      <c r="O1577">
        <v>2000</v>
      </c>
      <c r="P1577" t="s">
        <v>54</v>
      </c>
      <c r="Q1577">
        <v>2000</v>
      </c>
    </row>
    <row r="1578" spans="1:17">
      <c r="A1578">
        <v>157</v>
      </c>
      <c r="B1578" t="s">
        <v>50</v>
      </c>
      <c r="C1578" s="2">
        <v>45376</v>
      </c>
      <c r="D1578" t="s">
        <v>60</v>
      </c>
      <c r="E1578" t="s">
        <v>54</v>
      </c>
      <c r="F1578" t="s">
        <v>50</v>
      </c>
      <c r="G1578">
        <v>2650</v>
      </c>
      <c r="H1578">
        <v>2650</v>
      </c>
      <c r="J1578" t="s">
        <v>803</v>
      </c>
      <c r="N1578" t="s">
        <v>53</v>
      </c>
      <c r="O1578">
        <v>2650</v>
      </c>
      <c r="P1578" t="s">
        <v>54</v>
      </c>
      <c r="Q1578">
        <v>2650</v>
      </c>
    </row>
    <row r="1579" spans="1:17">
      <c r="A1579">
        <v>157</v>
      </c>
      <c r="B1579" t="s">
        <v>50</v>
      </c>
      <c r="C1579" s="2">
        <v>45376</v>
      </c>
      <c r="D1579" t="s">
        <v>60</v>
      </c>
      <c r="E1579" t="s">
        <v>33</v>
      </c>
      <c r="F1579" t="s">
        <v>30</v>
      </c>
      <c r="G1579">
        <v>2650</v>
      </c>
      <c r="I1579">
        <v>2650</v>
      </c>
      <c r="J1579" t="s">
        <v>803</v>
      </c>
      <c r="N1579" t="s">
        <v>53</v>
      </c>
      <c r="P1579" t="s">
        <v>33</v>
      </c>
    </row>
    <row r="1580" spans="1:17">
      <c r="A1580">
        <v>158</v>
      </c>
      <c r="B1580" t="s">
        <v>50</v>
      </c>
      <c r="C1580" s="2">
        <v>45376</v>
      </c>
      <c r="D1580" t="s">
        <v>57</v>
      </c>
      <c r="E1580" t="s">
        <v>33</v>
      </c>
      <c r="F1580" t="s">
        <v>38</v>
      </c>
      <c r="G1580">
        <v>4454.5</v>
      </c>
      <c r="I1580">
        <v>4454.5</v>
      </c>
      <c r="J1580" t="s">
        <v>804</v>
      </c>
      <c r="N1580" t="s">
        <v>53</v>
      </c>
      <c r="P1580" t="s">
        <v>33</v>
      </c>
    </row>
    <row r="1581" spans="1:17">
      <c r="A1581">
        <v>158</v>
      </c>
      <c r="B1581" t="s">
        <v>50</v>
      </c>
      <c r="C1581" s="2">
        <v>45376</v>
      </c>
      <c r="D1581" t="s">
        <v>57</v>
      </c>
      <c r="E1581" t="s">
        <v>54</v>
      </c>
      <c r="F1581" t="s">
        <v>50</v>
      </c>
      <c r="G1581">
        <v>4454.5</v>
      </c>
      <c r="H1581">
        <v>4454.5</v>
      </c>
      <c r="J1581" t="s">
        <v>804</v>
      </c>
      <c r="N1581" t="s">
        <v>53</v>
      </c>
      <c r="O1581">
        <v>4454.5</v>
      </c>
      <c r="P1581" t="s">
        <v>54</v>
      </c>
      <c r="Q1581">
        <v>4454.5</v>
      </c>
    </row>
    <row r="1582" spans="1:17">
      <c r="A1582">
        <v>159</v>
      </c>
      <c r="B1582" t="s">
        <v>50</v>
      </c>
      <c r="C1582" s="2">
        <v>45376</v>
      </c>
      <c r="D1582" t="s">
        <v>60</v>
      </c>
      <c r="E1582" t="s">
        <v>33</v>
      </c>
      <c r="F1582" t="s">
        <v>30</v>
      </c>
      <c r="G1582">
        <v>5000</v>
      </c>
      <c r="I1582">
        <v>5000</v>
      </c>
      <c r="J1582" t="s">
        <v>805</v>
      </c>
      <c r="N1582" t="s">
        <v>53</v>
      </c>
      <c r="P1582" t="s">
        <v>33</v>
      </c>
    </row>
    <row r="1583" spans="1:17">
      <c r="A1583">
        <v>159</v>
      </c>
      <c r="B1583" t="s">
        <v>50</v>
      </c>
      <c r="C1583" s="2">
        <v>45376</v>
      </c>
      <c r="D1583" t="s">
        <v>60</v>
      </c>
      <c r="E1583" t="s">
        <v>54</v>
      </c>
      <c r="F1583" t="s">
        <v>50</v>
      </c>
      <c r="G1583">
        <v>5000</v>
      </c>
      <c r="H1583">
        <v>5000</v>
      </c>
      <c r="J1583" t="s">
        <v>805</v>
      </c>
      <c r="N1583" t="s">
        <v>53</v>
      </c>
      <c r="O1583">
        <v>5000</v>
      </c>
      <c r="P1583" t="s">
        <v>54</v>
      </c>
      <c r="Q1583">
        <v>5000</v>
      </c>
    </row>
    <row r="1584" spans="1:17">
      <c r="A1584">
        <v>160</v>
      </c>
      <c r="B1584" t="s">
        <v>50</v>
      </c>
      <c r="C1584" s="2">
        <v>45376</v>
      </c>
      <c r="D1584" t="s">
        <v>57</v>
      </c>
      <c r="E1584" t="s">
        <v>54</v>
      </c>
      <c r="F1584" t="s">
        <v>50</v>
      </c>
      <c r="G1584">
        <v>5413.79</v>
      </c>
      <c r="H1584">
        <v>5413.79</v>
      </c>
      <c r="J1584" t="s">
        <v>806</v>
      </c>
      <c r="N1584" t="s">
        <v>53</v>
      </c>
      <c r="O1584">
        <v>5413.79</v>
      </c>
      <c r="P1584" t="s">
        <v>54</v>
      </c>
      <c r="Q1584">
        <v>5413.79</v>
      </c>
    </row>
    <row r="1585" spans="1:17">
      <c r="A1585">
        <v>160</v>
      </c>
      <c r="B1585" t="s">
        <v>50</v>
      </c>
      <c r="C1585" s="2">
        <v>45376</v>
      </c>
      <c r="D1585" t="s">
        <v>57</v>
      </c>
      <c r="E1585" t="s">
        <v>33</v>
      </c>
      <c r="F1585" t="s">
        <v>38</v>
      </c>
      <c r="G1585">
        <v>5413.79</v>
      </c>
      <c r="I1585">
        <v>5413.79</v>
      </c>
      <c r="J1585" t="s">
        <v>806</v>
      </c>
      <c r="N1585" t="s">
        <v>53</v>
      </c>
      <c r="P1585" t="s">
        <v>33</v>
      </c>
    </row>
    <row r="1586" spans="1:17">
      <c r="A1586">
        <v>161</v>
      </c>
      <c r="B1586" t="s">
        <v>50</v>
      </c>
      <c r="C1586" s="2">
        <v>45377</v>
      </c>
      <c r="D1586" t="s">
        <v>57</v>
      </c>
      <c r="E1586" t="s">
        <v>33</v>
      </c>
      <c r="F1586" t="s">
        <v>38</v>
      </c>
      <c r="G1586">
        <v>1184.48</v>
      </c>
      <c r="I1586">
        <v>1184.48</v>
      </c>
      <c r="J1586" t="s">
        <v>807</v>
      </c>
      <c r="N1586" t="s">
        <v>53</v>
      </c>
      <c r="P1586" t="s">
        <v>33</v>
      </c>
    </row>
    <row r="1587" spans="1:17">
      <c r="A1587">
        <v>161</v>
      </c>
      <c r="B1587" t="s">
        <v>50</v>
      </c>
      <c r="C1587" s="2">
        <v>45377</v>
      </c>
      <c r="D1587" t="s">
        <v>57</v>
      </c>
      <c r="E1587" t="s">
        <v>54</v>
      </c>
      <c r="F1587" t="s">
        <v>50</v>
      </c>
      <c r="G1587">
        <v>1184.48</v>
      </c>
      <c r="H1587">
        <v>1184.48</v>
      </c>
      <c r="J1587" t="s">
        <v>807</v>
      </c>
      <c r="N1587" t="s">
        <v>53</v>
      </c>
      <c r="O1587">
        <v>1184.48</v>
      </c>
      <c r="P1587" t="s">
        <v>54</v>
      </c>
      <c r="Q1587">
        <v>1184.48</v>
      </c>
    </row>
    <row r="1588" spans="1:17">
      <c r="A1588">
        <v>162</v>
      </c>
      <c r="B1588" t="s">
        <v>50</v>
      </c>
      <c r="C1588" s="2">
        <v>45377</v>
      </c>
      <c r="D1588" t="s">
        <v>57</v>
      </c>
      <c r="E1588" t="s">
        <v>33</v>
      </c>
      <c r="F1588" t="s">
        <v>38</v>
      </c>
      <c r="G1588">
        <v>2033.32</v>
      </c>
      <c r="I1588">
        <v>2033.32</v>
      </c>
      <c r="J1588" t="s">
        <v>808</v>
      </c>
      <c r="N1588" t="s">
        <v>53</v>
      </c>
      <c r="P1588" t="s">
        <v>33</v>
      </c>
    </row>
    <row r="1589" spans="1:17">
      <c r="A1589">
        <v>162</v>
      </c>
      <c r="B1589" t="s">
        <v>50</v>
      </c>
      <c r="C1589" s="2">
        <v>45377</v>
      </c>
      <c r="D1589" t="s">
        <v>57</v>
      </c>
      <c r="E1589" t="s">
        <v>54</v>
      </c>
      <c r="F1589" t="s">
        <v>50</v>
      </c>
      <c r="G1589">
        <v>2033.32</v>
      </c>
      <c r="H1589">
        <v>2033.32</v>
      </c>
      <c r="J1589" t="s">
        <v>808</v>
      </c>
      <c r="N1589" t="s">
        <v>53</v>
      </c>
      <c r="O1589">
        <v>2033.32</v>
      </c>
      <c r="P1589" t="s">
        <v>54</v>
      </c>
      <c r="Q1589">
        <v>2033.32</v>
      </c>
    </row>
    <row r="1590" spans="1:17">
      <c r="A1590">
        <v>163</v>
      </c>
      <c r="B1590" t="s">
        <v>50</v>
      </c>
      <c r="C1590" s="2">
        <v>45378</v>
      </c>
      <c r="D1590" t="s">
        <v>87</v>
      </c>
      <c r="E1590" t="s">
        <v>82</v>
      </c>
      <c r="F1590" t="s">
        <v>88</v>
      </c>
      <c r="G1590">
        <v>-14400</v>
      </c>
      <c r="H1590">
        <v>14400</v>
      </c>
      <c r="J1590" t="s">
        <v>809</v>
      </c>
      <c r="K1590" t="s">
        <v>90</v>
      </c>
      <c r="L1590" t="s">
        <v>810</v>
      </c>
      <c r="N1590" t="s">
        <v>53</v>
      </c>
      <c r="P1590" t="s">
        <v>82</v>
      </c>
    </row>
    <row r="1591" spans="1:17">
      <c r="A1591">
        <v>163</v>
      </c>
      <c r="B1591" t="s">
        <v>50</v>
      </c>
      <c r="C1591" s="2">
        <v>45378</v>
      </c>
      <c r="D1591" t="s">
        <v>87</v>
      </c>
      <c r="E1591" t="s">
        <v>54</v>
      </c>
      <c r="F1591" t="s">
        <v>50</v>
      </c>
      <c r="G1591">
        <v>-14400</v>
      </c>
      <c r="I1591">
        <v>14400</v>
      </c>
      <c r="J1591" t="s">
        <v>809</v>
      </c>
      <c r="K1591" t="s">
        <v>90</v>
      </c>
      <c r="L1591" t="s">
        <v>810</v>
      </c>
      <c r="N1591" t="s">
        <v>53</v>
      </c>
      <c r="O1591">
        <v>-14400</v>
      </c>
      <c r="P1591" t="s">
        <v>54</v>
      </c>
      <c r="Q1591">
        <v>-14400</v>
      </c>
    </row>
    <row r="1592" spans="1:17">
      <c r="A1592">
        <v>164</v>
      </c>
      <c r="B1592" t="s">
        <v>50</v>
      </c>
      <c r="C1592" s="2">
        <v>45378</v>
      </c>
      <c r="D1592" t="s">
        <v>92</v>
      </c>
      <c r="E1592" t="s">
        <v>54</v>
      </c>
      <c r="F1592" t="s">
        <v>50</v>
      </c>
      <c r="G1592">
        <v>-5472.19</v>
      </c>
      <c r="I1592">
        <v>5472.19</v>
      </c>
      <c r="J1592" t="s">
        <v>811</v>
      </c>
      <c r="K1592" t="s">
        <v>812</v>
      </c>
      <c r="L1592" t="s">
        <v>813</v>
      </c>
      <c r="N1592" t="s">
        <v>53</v>
      </c>
      <c r="O1592">
        <v>-5472.19</v>
      </c>
      <c r="P1592" t="s">
        <v>54</v>
      </c>
      <c r="Q1592">
        <v>-5472.19</v>
      </c>
    </row>
    <row r="1593" spans="1:17">
      <c r="A1593">
        <v>164</v>
      </c>
      <c r="B1593" t="s">
        <v>50</v>
      </c>
      <c r="C1593" s="2">
        <v>45378</v>
      </c>
      <c r="D1593" t="s">
        <v>92</v>
      </c>
      <c r="E1593" t="s">
        <v>27</v>
      </c>
      <c r="F1593" t="s">
        <v>96</v>
      </c>
      <c r="G1593">
        <v>-5472.19</v>
      </c>
      <c r="H1593">
        <v>5472.19</v>
      </c>
      <c r="J1593" t="s">
        <v>811</v>
      </c>
      <c r="K1593" t="s">
        <v>812</v>
      </c>
      <c r="L1593" t="s">
        <v>813</v>
      </c>
      <c r="N1593" t="s">
        <v>53</v>
      </c>
      <c r="P1593" t="s">
        <v>27</v>
      </c>
    </row>
    <row r="1594" spans="1:17">
      <c r="A1594">
        <v>165</v>
      </c>
      <c r="B1594" t="s">
        <v>50</v>
      </c>
      <c r="C1594" s="2">
        <v>45378</v>
      </c>
      <c r="D1594" t="s">
        <v>92</v>
      </c>
      <c r="E1594" t="s">
        <v>27</v>
      </c>
      <c r="F1594" t="s">
        <v>96</v>
      </c>
      <c r="G1594">
        <v>-5104.4799999999996</v>
      </c>
      <c r="H1594">
        <v>5104.4799999999996</v>
      </c>
      <c r="J1594" t="s">
        <v>814</v>
      </c>
      <c r="K1594" t="s">
        <v>815</v>
      </c>
      <c r="L1594" t="s">
        <v>816</v>
      </c>
      <c r="N1594" t="s">
        <v>53</v>
      </c>
      <c r="P1594" t="s">
        <v>27</v>
      </c>
    </row>
    <row r="1595" spans="1:17">
      <c r="A1595">
        <v>165</v>
      </c>
      <c r="B1595" t="s">
        <v>50</v>
      </c>
      <c r="C1595" s="2">
        <v>45378</v>
      </c>
      <c r="D1595" t="s">
        <v>92</v>
      </c>
      <c r="E1595" t="s">
        <v>54</v>
      </c>
      <c r="F1595" t="s">
        <v>50</v>
      </c>
      <c r="G1595">
        <v>-5104.4799999999996</v>
      </c>
      <c r="I1595">
        <v>5104.4799999999996</v>
      </c>
      <c r="J1595" t="s">
        <v>814</v>
      </c>
      <c r="K1595" t="s">
        <v>815</v>
      </c>
      <c r="L1595" t="s">
        <v>816</v>
      </c>
      <c r="N1595" t="s">
        <v>53</v>
      </c>
      <c r="O1595">
        <v>-5104.4799999999996</v>
      </c>
      <c r="P1595" t="s">
        <v>54</v>
      </c>
      <c r="Q1595">
        <v>-5104.4799999999996</v>
      </c>
    </row>
    <row r="1596" spans="1:17">
      <c r="A1596">
        <v>166</v>
      </c>
      <c r="B1596" t="s">
        <v>50</v>
      </c>
      <c r="C1596" s="2">
        <v>45378</v>
      </c>
      <c r="D1596" t="s">
        <v>92</v>
      </c>
      <c r="E1596" t="s">
        <v>27</v>
      </c>
      <c r="F1596" t="s">
        <v>96</v>
      </c>
      <c r="G1596">
        <v>-1782.87</v>
      </c>
      <c r="H1596">
        <v>1782.87</v>
      </c>
      <c r="J1596" t="s">
        <v>817</v>
      </c>
      <c r="K1596" t="s">
        <v>818</v>
      </c>
      <c r="L1596" t="s">
        <v>819</v>
      </c>
      <c r="N1596" t="s">
        <v>53</v>
      </c>
      <c r="P1596" t="s">
        <v>27</v>
      </c>
    </row>
    <row r="1597" spans="1:17">
      <c r="A1597">
        <v>166</v>
      </c>
      <c r="B1597" t="s">
        <v>50</v>
      </c>
      <c r="C1597" s="2">
        <v>45378</v>
      </c>
      <c r="D1597" t="s">
        <v>92</v>
      </c>
      <c r="E1597" t="s">
        <v>54</v>
      </c>
      <c r="F1597" t="s">
        <v>50</v>
      </c>
      <c r="G1597">
        <v>-1782.87</v>
      </c>
      <c r="I1597">
        <v>1782.87</v>
      </c>
      <c r="J1597" t="s">
        <v>817</v>
      </c>
      <c r="K1597" t="s">
        <v>818</v>
      </c>
      <c r="L1597" t="s">
        <v>819</v>
      </c>
      <c r="N1597" t="s">
        <v>53</v>
      </c>
      <c r="O1597">
        <v>-1782.87</v>
      </c>
      <c r="P1597" t="s">
        <v>54</v>
      </c>
      <c r="Q1597">
        <v>-1782.87</v>
      </c>
    </row>
    <row r="1598" spans="1:17">
      <c r="A1598">
        <v>167</v>
      </c>
      <c r="B1598" t="s">
        <v>50</v>
      </c>
      <c r="C1598" s="2">
        <v>45378</v>
      </c>
      <c r="D1598" t="s">
        <v>92</v>
      </c>
      <c r="E1598" t="s">
        <v>27</v>
      </c>
      <c r="F1598" t="s">
        <v>96</v>
      </c>
      <c r="G1598">
        <v>-758.64</v>
      </c>
      <c r="H1598">
        <v>758.64</v>
      </c>
      <c r="J1598" t="s">
        <v>820</v>
      </c>
      <c r="K1598" t="s">
        <v>821</v>
      </c>
      <c r="L1598" t="s">
        <v>822</v>
      </c>
      <c r="N1598" t="s">
        <v>53</v>
      </c>
      <c r="P1598" t="s">
        <v>27</v>
      </c>
    </row>
    <row r="1599" spans="1:17">
      <c r="A1599">
        <v>167</v>
      </c>
      <c r="B1599" t="s">
        <v>50</v>
      </c>
      <c r="C1599" s="2">
        <v>45378</v>
      </c>
      <c r="D1599" t="s">
        <v>92</v>
      </c>
      <c r="E1599" t="s">
        <v>54</v>
      </c>
      <c r="F1599" t="s">
        <v>50</v>
      </c>
      <c r="G1599">
        <v>-758.64</v>
      </c>
      <c r="I1599">
        <v>758.64</v>
      </c>
      <c r="J1599" t="s">
        <v>820</v>
      </c>
      <c r="K1599" t="s">
        <v>821</v>
      </c>
      <c r="L1599" t="s">
        <v>822</v>
      </c>
      <c r="N1599" t="s">
        <v>53</v>
      </c>
      <c r="O1599">
        <v>-758.64</v>
      </c>
      <c r="P1599" t="s">
        <v>54</v>
      </c>
      <c r="Q1599">
        <v>-758.64</v>
      </c>
    </row>
    <row r="1600" spans="1:17">
      <c r="A1600">
        <v>168</v>
      </c>
      <c r="B1600" t="s">
        <v>50</v>
      </c>
      <c r="C1600" s="2">
        <v>45378</v>
      </c>
      <c r="D1600" t="s">
        <v>75</v>
      </c>
      <c r="E1600" t="s">
        <v>54</v>
      </c>
      <c r="F1600" t="s">
        <v>50</v>
      </c>
      <c r="G1600">
        <v>-0.5</v>
      </c>
      <c r="I1600">
        <v>0.5</v>
      </c>
      <c r="J1600" t="s">
        <v>823</v>
      </c>
      <c r="K1600" t="s">
        <v>77</v>
      </c>
      <c r="N1600" t="s">
        <v>53</v>
      </c>
      <c r="O1600">
        <v>-0.5</v>
      </c>
      <c r="P1600" t="s">
        <v>54</v>
      </c>
      <c r="Q1600">
        <v>-0.5</v>
      </c>
    </row>
    <row r="1601" spans="1:17">
      <c r="A1601">
        <v>168</v>
      </c>
      <c r="B1601" t="s">
        <v>50</v>
      </c>
      <c r="C1601" s="2">
        <v>45378</v>
      </c>
      <c r="D1601" t="s">
        <v>75</v>
      </c>
      <c r="E1601" t="s">
        <v>78</v>
      </c>
      <c r="F1601" t="s">
        <v>75</v>
      </c>
      <c r="G1601">
        <v>-0.5</v>
      </c>
      <c r="H1601">
        <v>0.5</v>
      </c>
      <c r="J1601" t="s">
        <v>823</v>
      </c>
      <c r="K1601" t="s">
        <v>77</v>
      </c>
      <c r="N1601" t="s">
        <v>53</v>
      </c>
      <c r="P1601" t="s">
        <v>78</v>
      </c>
    </row>
    <row r="1602" spans="1:17">
      <c r="A1602">
        <v>169</v>
      </c>
      <c r="B1602" t="s">
        <v>50</v>
      </c>
      <c r="C1602" s="2">
        <v>45378</v>
      </c>
      <c r="D1602" t="s">
        <v>75</v>
      </c>
      <c r="E1602" t="s">
        <v>54</v>
      </c>
      <c r="F1602" t="s">
        <v>50</v>
      </c>
      <c r="G1602">
        <v>-0.5</v>
      </c>
      <c r="I1602">
        <v>0.5</v>
      </c>
      <c r="J1602" t="s">
        <v>824</v>
      </c>
      <c r="K1602" t="s">
        <v>77</v>
      </c>
      <c r="N1602" t="s">
        <v>53</v>
      </c>
      <c r="O1602">
        <v>-0.5</v>
      </c>
      <c r="P1602" t="s">
        <v>54</v>
      </c>
      <c r="Q1602">
        <v>-0.5</v>
      </c>
    </row>
    <row r="1603" spans="1:17">
      <c r="A1603">
        <v>169</v>
      </c>
      <c r="B1603" t="s">
        <v>50</v>
      </c>
      <c r="C1603" s="2">
        <v>45378</v>
      </c>
      <c r="D1603" t="s">
        <v>75</v>
      </c>
      <c r="E1603" t="s">
        <v>78</v>
      </c>
      <c r="F1603" t="s">
        <v>75</v>
      </c>
      <c r="G1603">
        <v>-0.5</v>
      </c>
      <c r="H1603">
        <v>0.5</v>
      </c>
      <c r="J1603" t="s">
        <v>824</v>
      </c>
      <c r="K1603" t="s">
        <v>77</v>
      </c>
      <c r="N1603" t="s">
        <v>53</v>
      </c>
      <c r="P1603" t="s">
        <v>78</v>
      </c>
    </row>
    <row r="1604" spans="1:17">
      <c r="A1604">
        <v>170</v>
      </c>
      <c r="B1604" t="s">
        <v>50</v>
      </c>
      <c r="C1604" s="2">
        <v>45378</v>
      </c>
      <c r="D1604" t="s">
        <v>75</v>
      </c>
      <c r="E1604" t="s">
        <v>54</v>
      </c>
      <c r="F1604" t="s">
        <v>50</v>
      </c>
      <c r="G1604">
        <v>-0.5</v>
      </c>
      <c r="I1604">
        <v>0.5</v>
      </c>
      <c r="J1604" t="s">
        <v>825</v>
      </c>
      <c r="K1604" t="s">
        <v>77</v>
      </c>
      <c r="N1604" t="s">
        <v>53</v>
      </c>
      <c r="O1604">
        <v>-0.5</v>
      </c>
      <c r="P1604" t="s">
        <v>54</v>
      </c>
      <c r="Q1604">
        <v>-0.5</v>
      </c>
    </row>
    <row r="1605" spans="1:17">
      <c r="A1605">
        <v>170</v>
      </c>
      <c r="B1605" t="s">
        <v>50</v>
      </c>
      <c r="C1605" s="2">
        <v>45378</v>
      </c>
      <c r="D1605" t="s">
        <v>75</v>
      </c>
      <c r="E1605" t="s">
        <v>78</v>
      </c>
      <c r="F1605" t="s">
        <v>75</v>
      </c>
      <c r="G1605">
        <v>-0.5</v>
      </c>
      <c r="H1605">
        <v>0.5</v>
      </c>
      <c r="J1605" t="s">
        <v>825</v>
      </c>
      <c r="K1605" t="s">
        <v>77</v>
      </c>
      <c r="N1605" t="s">
        <v>53</v>
      </c>
      <c r="P1605" t="s">
        <v>78</v>
      </c>
    </row>
    <row r="1606" spans="1:17">
      <c r="A1606">
        <v>171</v>
      </c>
      <c r="B1606" t="s">
        <v>50</v>
      </c>
      <c r="C1606" s="2">
        <v>45378</v>
      </c>
      <c r="D1606" t="s">
        <v>75</v>
      </c>
      <c r="E1606" t="s">
        <v>78</v>
      </c>
      <c r="F1606" t="s">
        <v>75</v>
      </c>
      <c r="G1606">
        <v>-0.5</v>
      </c>
      <c r="H1606">
        <v>0.5</v>
      </c>
      <c r="J1606" t="s">
        <v>826</v>
      </c>
      <c r="K1606" t="s">
        <v>77</v>
      </c>
      <c r="N1606" t="s">
        <v>53</v>
      </c>
      <c r="P1606" t="s">
        <v>78</v>
      </c>
    </row>
    <row r="1607" spans="1:17">
      <c r="A1607">
        <v>171</v>
      </c>
      <c r="B1607" t="s">
        <v>50</v>
      </c>
      <c r="C1607" s="2">
        <v>45378</v>
      </c>
      <c r="D1607" t="s">
        <v>75</v>
      </c>
      <c r="E1607" t="s">
        <v>54</v>
      </c>
      <c r="F1607" t="s">
        <v>50</v>
      </c>
      <c r="G1607">
        <v>-0.5</v>
      </c>
      <c r="I1607">
        <v>0.5</v>
      </c>
      <c r="J1607" t="s">
        <v>826</v>
      </c>
      <c r="K1607" t="s">
        <v>77</v>
      </c>
      <c r="N1607" t="s">
        <v>53</v>
      </c>
      <c r="O1607">
        <v>-0.5</v>
      </c>
      <c r="P1607" t="s">
        <v>54</v>
      </c>
      <c r="Q1607">
        <v>-0.5</v>
      </c>
    </row>
    <row r="1608" spans="1:17">
      <c r="A1608">
        <v>172</v>
      </c>
      <c r="B1608" t="s">
        <v>50</v>
      </c>
      <c r="C1608" s="2">
        <v>45378</v>
      </c>
      <c r="D1608" t="s">
        <v>75</v>
      </c>
      <c r="E1608" t="s">
        <v>54</v>
      </c>
      <c r="F1608" t="s">
        <v>50</v>
      </c>
      <c r="G1608">
        <v>-0.5</v>
      </c>
      <c r="I1608">
        <v>0.5</v>
      </c>
      <c r="J1608" t="s">
        <v>827</v>
      </c>
      <c r="K1608" t="s">
        <v>77</v>
      </c>
      <c r="N1608" t="s">
        <v>53</v>
      </c>
      <c r="O1608">
        <v>-0.5</v>
      </c>
      <c r="P1608" t="s">
        <v>54</v>
      </c>
      <c r="Q1608">
        <v>-0.5</v>
      </c>
    </row>
    <row r="1609" spans="1:17">
      <c r="A1609">
        <v>172</v>
      </c>
      <c r="B1609" t="s">
        <v>50</v>
      </c>
      <c r="C1609" s="2">
        <v>45378</v>
      </c>
      <c r="D1609" t="s">
        <v>75</v>
      </c>
      <c r="E1609" t="s">
        <v>78</v>
      </c>
      <c r="F1609" t="s">
        <v>75</v>
      </c>
      <c r="G1609">
        <v>-0.5</v>
      </c>
      <c r="H1609">
        <v>0.5</v>
      </c>
      <c r="J1609" t="s">
        <v>827</v>
      </c>
      <c r="K1609" t="s">
        <v>77</v>
      </c>
      <c r="N1609" t="s">
        <v>53</v>
      </c>
      <c r="P1609" t="s">
        <v>78</v>
      </c>
    </row>
    <row r="1610" spans="1:17">
      <c r="A1610">
        <v>173</v>
      </c>
      <c r="B1610" t="s">
        <v>50</v>
      </c>
      <c r="C1610" s="2">
        <v>45378</v>
      </c>
      <c r="D1610" t="s">
        <v>57</v>
      </c>
      <c r="E1610" t="s">
        <v>33</v>
      </c>
      <c r="F1610" t="s">
        <v>38</v>
      </c>
      <c r="G1610">
        <v>1220.74</v>
      </c>
      <c r="I1610">
        <v>1220.74</v>
      </c>
      <c r="J1610" t="s">
        <v>828</v>
      </c>
      <c r="N1610" t="s">
        <v>53</v>
      </c>
      <c r="P1610" t="s">
        <v>33</v>
      </c>
    </row>
    <row r="1611" spans="1:17">
      <c r="A1611">
        <v>173</v>
      </c>
      <c r="B1611" t="s">
        <v>50</v>
      </c>
      <c r="C1611" s="2">
        <v>45378</v>
      </c>
      <c r="D1611" t="s">
        <v>57</v>
      </c>
      <c r="E1611" t="s">
        <v>54</v>
      </c>
      <c r="F1611" t="s">
        <v>50</v>
      </c>
      <c r="G1611">
        <v>1220.74</v>
      </c>
      <c r="H1611">
        <v>1220.74</v>
      </c>
      <c r="J1611" t="s">
        <v>828</v>
      </c>
      <c r="N1611" t="s">
        <v>53</v>
      </c>
      <c r="O1611">
        <v>1220.74</v>
      </c>
      <c r="P1611" t="s">
        <v>54</v>
      </c>
      <c r="Q1611">
        <v>1220.74</v>
      </c>
    </row>
    <row r="1612" spans="1:17">
      <c r="A1612">
        <v>174</v>
      </c>
      <c r="B1612" t="s">
        <v>50</v>
      </c>
      <c r="C1612" s="2">
        <v>45378</v>
      </c>
      <c r="D1612" t="s">
        <v>57</v>
      </c>
      <c r="E1612" t="s">
        <v>54</v>
      </c>
      <c r="F1612" t="s">
        <v>50</v>
      </c>
      <c r="G1612">
        <v>2585.2800000000002</v>
      </c>
      <c r="H1612">
        <v>2585.2800000000002</v>
      </c>
      <c r="J1612" t="s">
        <v>829</v>
      </c>
      <c r="N1612" t="s">
        <v>53</v>
      </c>
      <c r="O1612">
        <v>2585.2800000000002</v>
      </c>
      <c r="P1612" t="s">
        <v>54</v>
      </c>
      <c r="Q1612">
        <v>2585.2800000000002</v>
      </c>
    </row>
    <row r="1613" spans="1:17">
      <c r="A1613">
        <v>174</v>
      </c>
      <c r="B1613" t="s">
        <v>50</v>
      </c>
      <c r="C1613" s="2">
        <v>45378</v>
      </c>
      <c r="D1613" t="s">
        <v>57</v>
      </c>
      <c r="E1613" t="s">
        <v>33</v>
      </c>
      <c r="F1613" t="s">
        <v>38</v>
      </c>
      <c r="G1613">
        <v>2585.2800000000002</v>
      </c>
      <c r="I1613">
        <v>2585.2800000000002</v>
      </c>
      <c r="J1613" t="s">
        <v>829</v>
      </c>
      <c r="N1613" t="s">
        <v>53</v>
      </c>
      <c r="P1613" t="s">
        <v>33</v>
      </c>
    </row>
    <row r="1614" spans="1:17">
      <c r="A1614">
        <v>175</v>
      </c>
      <c r="B1614" t="s">
        <v>50</v>
      </c>
      <c r="C1614" s="2">
        <v>45378</v>
      </c>
      <c r="D1614" t="s">
        <v>57</v>
      </c>
      <c r="E1614" t="s">
        <v>54</v>
      </c>
      <c r="F1614" t="s">
        <v>50</v>
      </c>
      <c r="G1614">
        <v>121.06</v>
      </c>
      <c r="H1614">
        <v>121.06</v>
      </c>
      <c r="J1614" t="s">
        <v>72</v>
      </c>
      <c r="N1614" t="s">
        <v>53</v>
      </c>
      <c r="O1614">
        <v>121.06</v>
      </c>
      <c r="P1614" t="s">
        <v>54</v>
      </c>
      <c r="Q1614">
        <v>121.06</v>
      </c>
    </row>
    <row r="1615" spans="1:17">
      <c r="A1615">
        <v>175</v>
      </c>
      <c r="B1615" t="s">
        <v>50</v>
      </c>
      <c r="C1615" s="2">
        <v>45378</v>
      </c>
      <c r="D1615" t="s">
        <v>57</v>
      </c>
      <c r="E1615" t="s">
        <v>33</v>
      </c>
      <c r="F1615" t="s">
        <v>38</v>
      </c>
      <c r="G1615">
        <v>121.06</v>
      </c>
      <c r="I1615">
        <v>121.06</v>
      </c>
      <c r="J1615" t="s">
        <v>72</v>
      </c>
      <c r="N1615" t="s">
        <v>53</v>
      </c>
      <c r="P1615" t="s">
        <v>33</v>
      </c>
    </row>
    <row r="1616" spans="1:17">
      <c r="A1616">
        <v>176</v>
      </c>
      <c r="B1616" t="s">
        <v>50</v>
      </c>
      <c r="C1616" s="2">
        <v>45379</v>
      </c>
      <c r="D1616" t="s">
        <v>57</v>
      </c>
      <c r="E1616" t="s">
        <v>54</v>
      </c>
      <c r="F1616" t="s">
        <v>50</v>
      </c>
      <c r="G1616">
        <v>1335.23</v>
      </c>
      <c r="H1616">
        <v>1335.23</v>
      </c>
      <c r="J1616" t="s">
        <v>830</v>
      </c>
      <c r="N1616" t="s">
        <v>53</v>
      </c>
      <c r="O1616">
        <v>1335.23</v>
      </c>
      <c r="P1616" t="s">
        <v>54</v>
      </c>
      <c r="Q1616">
        <v>1335.23</v>
      </c>
    </row>
    <row r="1617" spans="1:17">
      <c r="A1617">
        <v>176</v>
      </c>
      <c r="B1617" t="s">
        <v>50</v>
      </c>
      <c r="C1617" s="2">
        <v>45379</v>
      </c>
      <c r="D1617" t="s">
        <v>57</v>
      </c>
      <c r="E1617" t="s">
        <v>33</v>
      </c>
      <c r="F1617" t="s">
        <v>38</v>
      </c>
      <c r="G1617">
        <v>1335.23</v>
      </c>
      <c r="I1617">
        <v>1335.23</v>
      </c>
      <c r="J1617" t="s">
        <v>830</v>
      </c>
      <c r="N1617" t="s">
        <v>53</v>
      </c>
      <c r="P1617" t="s">
        <v>33</v>
      </c>
    </row>
    <row r="1618" spans="1:17">
      <c r="A1618">
        <v>177</v>
      </c>
      <c r="B1618" t="s">
        <v>50</v>
      </c>
      <c r="C1618" s="2">
        <v>45379</v>
      </c>
      <c r="D1618" t="s">
        <v>57</v>
      </c>
      <c r="E1618" t="s">
        <v>33</v>
      </c>
      <c r="F1618" t="s">
        <v>38</v>
      </c>
      <c r="G1618">
        <v>1717.43</v>
      </c>
      <c r="I1618">
        <v>1717.43</v>
      </c>
      <c r="J1618" t="s">
        <v>831</v>
      </c>
      <c r="N1618" t="s">
        <v>53</v>
      </c>
      <c r="P1618" t="s">
        <v>33</v>
      </c>
    </row>
    <row r="1619" spans="1:17">
      <c r="A1619">
        <v>177</v>
      </c>
      <c r="B1619" t="s">
        <v>50</v>
      </c>
      <c r="C1619" s="2">
        <v>45379</v>
      </c>
      <c r="D1619" t="s">
        <v>57</v>
      </c>
      <c r="E1619" t="s">
        <v>54</v>
      </c>
      <c r="F1619" t="s">
        <v>50</v>
      </c>
      <c r="G1619">
        <v>1717.43</v>
      </c>
      <c r="H1619">
        <v>1717.43</v>
      </c>
      <c r="J1619" t="s">
        <v>831</v>
      </c>
      <c r="N1619" t="s">
        <v>53</v>
      </c>
      <c r="O1619">
        <v>1717.43</v>
      </c>
      <c r="P1619" t="s">
        <v>54</v>
      </c>
      <c r="Q1619">
        <v>1717.43</v>
      </c>
    </row>
    <row r="1620" spans="1:17">
      <c r="A1620">
        <v>178</v>
      </c>
      <c r="B1620" t="s">
        <v>50</v>
      </c>
      <c r="C1620" s="2">
        <v>45379</v>
      </c>
      <c r="D1620" t="s">
        <v>57</v>
      </c>
      <c r="E1620" t="s">
        <v>54</v>
      </c>
      <c r="F1620" t="s">
        <v>50</v>
      </c>
      <c r="G1620">
        <v>17.22</v>
      </c>
      <c r="H1620">
        <v>17.22</v>
      </c>
      <c r="J1620" t="s">
        <v>72</v>
      </c>
      <c r="N1620" t="s">
        <v>53</v>
      </c>
      <c r="O1620">
        <v>17.22</v>
      </c>
      <c r="P1620" t="s">
        <v>54</v>
      </c>
      <c r="Q1620">
        <v>17.22</v>
      </c>
    </row>
    <row r="1621" spans="1:17">
      <c r="A1621">
        <v>178</v>
      </c>
      <c r="B1621" t="s">
        <v>50</v>
      </c>
      <c r="C1621" s="2">
        <v>45379</v>
      </c>
      <c r="D1621" t="s">
        <v>57</v>
      </c>
      <c r="E1621" t="s">
        <v>33</v>
      </c>
      <c r="F1621" t="s">
        <v>38</v>
      </c>
      <c r="G1621">
        <v>17.22</v>
      </c>
      <c r="I1621">
        <v>17.22</v>
      </c>
      <c r="J1621" t="s">
        <v>72</v>
      </c>
      <c r="N1621" t="s">
        <v>53</v>
      </c>
      <c r="P1621" t="s">
        <v>33</v>
      </c>
    </row>
    <row r="1622" spans="1:17">
      <c r="A1622">
        <v>179</v>
      </c>
      <c r="B1622" t="s">
        <v>50</v>
      </c>
      <c r="C1622" s="2">
        <v>45380</v>
      </c>
      <c r="D1622" t="s">
        <v>57</v>
      </c>
      <c r="E1622" t="s">
        <v>54</v>
      </c>
      <c r="F1622" t="s">
        <v>50</v>
      </c>
      <c r="G1622">
        <v>1848.83</v>
      </c>
      <c r="H1622">
        <v>1848.83</v>
      </c>
      <c r="J1622" t="s">
        <v>832</v>
      </c>
      <c r="N1622" t="s">
        <v>53</v>
      </c>
      <c r="O1622">
        <v>1848.83</v>
      </c>
      <c r="P1622" t="s">
        <v>54</v>
      </c>
      <c r="Q1622">
        <v>1848.83</v>
      </c>
    </row>
    <row r="1623" spans="1:17">
      <c r="A1623">
        <v>179</v>
      </c>
      <c r="B1623" t="s">
        <v>50</v>
      </c>
      <c r="C1623" s="2">
        <v>45380</v>
      </c>
      <c r="D1623" t="s">
        <v>57</v>
      </c>
      <c r="E1623" t="s">
        <v>33</v>
      </c>
      <c r="F1623" t="s">
        <v>38</v>
      </c>
      <c r="G1623">
        <v>1848.83</v>
      </c>
      <c r="I1623">
        <v>1848.83</v>
      </c>
      <c r="J1623" t="s">
        <v>832</v>
      </c>
      <c r="N1623" t="s">
        <v>53</v>
      </c>
      <c r="P1623" t="s">
        <v>33</v>
      </c>
    </row>
    <row r="1624" spans="1:17">
      <c r="A1624">
        <v>180</v>
      </c>
      <c r="B1624" t="s">
        <v>50</v>
      </c>
      <c r="C1624" s="2">
        <v>45380</v>
      </c>
      <c r="D1624" t="s">
        <v>57</v>
      </c>
      <c r="E1624" t="s">
        <v>33</v>
      </c>
      <c r="F1624" t="s">
        <v>38</v>
      </c>
      <c r="G1624">
        <v>3411.52</v>
      </c>
      <c r="I1624">
        <v>3411.52</v>
      </c>
      <c r="J1624" t="s">
        <v>833</v>
      </c>
      <c r="N1624" t="s">
        <v>53</v>
      </c>
      <c r="P1624" t="s">
        <v>33</v>
      </c>
    </row>
    <row r="1625" spans="1:17">
      <c r="A1625">
        <v>180</v>
      </c>
      <c r="B1625" t="s">
        <v>50</v>
      </c>
      <c r="C1625" s="2">
        <v>45380</v>
      </c>
      <c r="D1625" t="s">
        <v>57</v>
      </c>
      <c r="E1625" t="s">
        <v>54</v>
      </c>
      <c r="F1625" t="s">
        <v>50</v>
      </c>
      <c r="G1625">
        <v>3411.52</v>
      </c>
      <c r="H1625">
        <v>3411.52</v>
      </c>
      <c r="J1625" t="s">
        <v>833</v>
      </c>
      <c r="N1625" t="s">
        <v>53</v>
      </c>
      <c r="O1625">
        <v>3411.52</v>
      </c>
      <c r="P1625" t="s">
        <v>54</v>
      </c>
      <c r="Q1625">
        <v>3411.52</v>
      </c>
    </row>
    <row r="1626" spans="1:17">
      <c r="A1626">
        <v>181</v>
      </c>
      <c r="B1626" t="s">
        <v>50</v>
      </c>
      <c r="C1626" s="2">
        <v>45380</v>
      </c>
      <c r="D1626" t="s">
        <v>57</v>
      </c>
      <c r="E1626" t="s">
        <v>33</v>
      </c>
      <c r="F1626" t="s">
        <v>38</v>
      </c>
      <c r="G1626">
        <v>60.09</v>
      </c>
      <c r="I1626">
        <v>60.09</v>
      </c>
      <c r="J1626" t="s">
        <v>72</v>
      </c>
      <c r="N1626" t="s">
        <v>53</v>
      </c>
      <c r="P1626" t="s">
        <v>33</v>
      </c>
    </row>
    <row r="1627" spans="1:17">
      <c r="A1627">
        <v>181</v>
      </c>
      <c r="B1627" t="s">
        <v>50</v>
      </c>
      <c r="C1627" s="2">
        <v>45380</v>
      </c>
      <c r="D1627" t="s">
        <v>57</v>
      </c>
      <c r="E1627" t="s">
        <v>54</v>
      </c>
      <c r="F1627" t="s">
        <v>50</v>
      </c>
      <c r="G1627">
        <v>60.09</v>
      </c>
      <c r="H1627">
        <v>60.09</v>
      </c>
      <c r="J1627" t="s">
        <v>72</v>
      </c>
      <c r="N1627" t="s">
        <v>53</v>
      </c>
      <c r="O1627">
        <v>60.09</v>
      </c>
      <c r="P1627" t="s">
        <v>54</v>
      </c>
      <c r="Q1627">
        <v>60.09</v>
      </c>
    </row>
    <row r="1628" spans="1:17">
      <c r="A1628">
        <v>1890</v>
      </c>
      <c r="C1628" s="2">
        <v>45352</v>
      </c>
      <c r="D1628" t="s">
        <v>286</v>
      </c>
      <c r="E1628" t="s">
        <v>33</v>
      </c>
      <c r="F1628" t="s">
        <v>38</v>
      </c>
      <c r="G1628">
        <v>4230.7299999999996</v>
      </c>
      <c r="H1628">
        <v>4230.7299999999996</v>
      </c>
      <c r="N1628" t="s">
        <v>289</v>
      </c>
      <c r="P1628" t="s">
        <v>33</v>
      </c>
    </row>
    <row r="1629" spans="1:17">
      <c r="A1629">
        <v>1890</v>
      </c>
      <c r="C1629" s="2">
        <v>45352</v>
      </c>
      <c r="D1629" t="s">
        <v>286</v>
      </c>
      <c r="E1629" t="s">
        <v>287</v>
      </c>
      <c r="F1629" t="s">
        <v>288</v>
      </c>
      <c r="G1629">
        <v>4230.7299999999996</v>
      </c>
      <c r="I1629">
        <v>4230.7299999999996</v>
      </c>
      <c r="N1629" t="s">
        <v>289</v>
      </c>
      <c r="O1629">
        <v>4230.7299999999996</v>
      </c>
      <c r="P1629" t="s">
        <v>287</v>
      </c>
      <c r="Q1629">
        <v>4230.7299999999996</v>
      </c>
    </row>
    <row r="1630" spans="1:17">
      <c r="A1630">
        <v>2222</v>
      </c>
      <c r="C1630" s="2">
        <v>45352</v>
      </c>
      <c r="D1630" t="s">
        <v>290</v>
      </c>
      <c r="E1630" t="s">
        <v>287</v>
      </c>
      <c r="F1630" t="s">
        <v>291</v>
      </c>
      <c r="G1630">
        <v>690.7</v>
      </c>
      <c r="I1630">
        <v>690.7</v>
      </c>
      <c r="N1630" t="s">
        <v>289</v>
      </c>
      <c r="O1630">
        <v>690.7</v>
      </c>
      <c r="P1630" t="s">
        <v>287</v>
      </c>
      <c r="Q1630">
        <v>690.7</v>
      </c>
    </row>
    <row r="1631" spans="1:17">
      <c r="A1631">
        <v>2222</v>
      </c>
      <c r="C1631" s="2">
        <v>45352</v>
      </c>
      <c r="D1631" t="s">
        <v>290</v>
      </c>
      <c r="E1631" t="s">
        <v>33</v>
      </c>
      <c r="F1631" t="s">
        <v>30</v>
      </c>
      <c r="G1631">
        <v>690.7</v>
      </c>
      <c r="H1631">
        <v>690.7</v>
      </c>
      <c r="N1631" t="s">
        <v>289</v>
      </c>
      <c r="P1631" t="s">
        <v>33</v>
      </c>
    </row>
    <row r="1632" spans="1:17">
      <c r="A1632">
        <v>2554</v>
      </c>
      <c r="C1632" s="2">
        <v>45352</v>
      </c>
      <c r="D1632" t="s">
        <v>292</v>
      </c>
      <c r="E1632" t="s">
        <v>287</v>
      </c>
      <c r="F1632" t="s">
        <v>293</v>
      </c>
      <c r="G1632">
        <v>1387.78</v>
      </c>
      <c r="I1632">
        <v>1387.78</v>
      </c>
      <c r="N1632" t="s">
        <v>289</v>
      </c>
      <c r="O1632">
        <v>1387.78</v>
      </c>
      <c r="P1632" t="s">
        <v>287</v>
      </c>
      <c r="Q1632">
        <v>1387.78</v>
      </c>
    </row>
    <row r="1633" spans="1:17">
      <c r="A1633">
        <v>2554</v>
      </c>
      <c r="C1633" s="2">
        <v>45352</v>
      </c>
      <c r="D1633" t="s">
        <v>292</v>
      </c>
      <c r="E1633" t="s">
        <v>33</v>
      </c>
      <c r="F1633" t="s">
        <v>35</v>
      </c>
      <c r="G1633">
        <v>1387.78</v>
      </c>
      <c r="H1633">
        <v>1387.78</v>
      </c>
      <c r="N1633" t="s">
        <v>289</v>
      </c>
      <c r="P1633" t="s">
        <v>33</v>
      </c>
    </row>
    <row r="1634" spans="1:17">
      <c r="A1634">
        <v>1891</v>
      </c>
      <c r="C1634" s="2">
        <v>45353</v>
      </c>
      <c r="D1634" t="s">
        <v>286</v>
      </c>
      <c r="E1634" t="s">
        <v>33</v>
      </c>
      <c r="F1634" t="s">
        <v>38</v>
      </c>
      <c r="G1634">
        <v>11069.92</v>
      </c>
      <c r="H1634">
        <v>11069.92</v>
      </c>
      <c r="N1634" t="s">
        <v>289</v>
      </c>
      <c r="P1634" t="s">
        <v>33</v>
      </c>
    </row>
    <row r="1635" spans="1:17">
      <c r="A1635">
        <v>1891</v>
      </c>
      <c r="C1635" s="2">
        <v>45353</v>
      </c>
      <c r="D1635" t="s">
        <v>286</v>
      </c>
      <c r="E1635" t="s">
        <v>287</v>
      </c>
      <c r="F1635" t="s">
        <v>288</v>
      </c>
      <c r="G1635">
        <v>11069.92</v>
      </c>
      <c r="I1635">
        <v>11069.92</v>
      </c>
      <c r="N1635" t="s">
        <v>289</v>
      </c>
      <c r="O1635">
        <v>11069.92</v>
      </c>
      <c r="P1635" t="s">
        <v>287</v>
      </c>
      <c r="Q1635">
        <v>11069.92</v>
      </c>
    </row>
    <row r="1636" spans="1:17">
      <c r="A1636">
        <v>2223</v>
      </c>
      <c r="C1636" s="2">
        <v>45353</v>
      </c>
      <c r="D1636" t="s">
        <v>290</v>
      </c>
      <c r="E1636" t="s">
        <v>33</v>
      </c>
      <c r="F1636" t="s">
        <v>30</v>
      </c>
      <c r="G1636">
        <v>2050.0500000000002</v>
      </c>
      <c r="H1636">
        <v>2050.0500000000002</v>
      </c>
      <c r="N1636" t="s">
        <v>289</v>
      </c>
      <c r="P1636" t="s">
        <v>33</v>
      </c>
    </row>
    <row r="1637" spans="1:17">
      <c r="A1637">
        <v>2223</v>
      </c>
      <c r="C1637" s="2">
        <v>45353</v>
      </c>
      <c r="D1637" t="s">
        <v>290</v>
      </c>
      <c r="E1637" t="s">
        <v>287</v>
      </c>
      <c r="F1637" t="s">
        <v>291</v>
      </c>
      <c r="G1637">
        <v>2050.0500000000002</v>
      </c>
      <c r="I1637">
        <v>2050.0500000000002</v>
      </c>
      <c r="N1637" t="s">
        <v>289</v>
      </c>
      <c r="O1637">
        <v>2050.0500000000002</v>
      </c>
      <c r="P1637" t="s">
        <v>287</v>
      </c>
      <c r="Q1637">
        <v>2050.0500000000002</v>
      </c>
    </row>
    <row r="1638" spans="1:17">
      <c r="A1638">
        <v>2555</v>
      </c>
      <c r="C1638" s="2">
        <v>45353</v>
      </c>
      <c r="D1638" t="s">
        <v>292</v>
      </c>
      <c r="E1638" t="s">
        <v>33</v>
      </c>
      <c r="F1638" t="s">
        <v>35</v>
      </c>
      <c r="G1638">
        <v>3377.69</v>
      </c>
      <c r="H1638">
        <v>3377.69</v>
      </c>
      <c r="N1638" t="s">
        <v>289</v>
      </c>
      <c r="P1638" t="s">
        <v>33</v>
      </c>
    </row>
    <row r="1639" spans="1:17">
      <c r="A1639">
        <v>2555</v>
      </c>
      <c r="C1639" s="2">
        <v>45353</v>
      </c>
      <c r="D1639" t="s">
        <v>292</v>
      </c>
      <c r="E1639" t="s">
        <v>287</v>
      </c>
      <c r="F1639" t="s">
        <v>293</v>
      </c>
      <c r="G1639">
        <v>3377.69</v>
      </c>
      <c r="I1639">
        <v>3377.69</v>
      </c>
      <c r="N1639" t="s">
        <v>289</v>
      </c>
      <c r="O1639">
        <v>3377.69</v>
      </c>
      <c r="P1639" t="s">
        <v>287</v>
      </c>
      <c r="Q1639">
        <v>3377.69</v>
      </c>
    </row>
    <row r="1640" spans="1:17">
      <c r="A1640">
        <v>1892</v>
      </c>
      <c r="C1640" s="2">
        <v>45354</v>
      </c>
      <c r="D1640" t="s">
        <v>286</v>
      </c>
      <c r="E1640" t="s">
        <v>287</v>
      </c>
      <c r="F1640" t="s">
        <v>288</v>
      </c>
      <c r="G1640">
        <v>10208.620000000001</v>
      </c>
      <c r="I1640">
        <v>10208.620000000001</v>
      </c>
      <c r="N1640" t="s">
        <v>289</v>
      </c>
      <c r="O1640">
        <v>10208.620000000001</v>
      </c>
      <c r="P1640" t="s">
        <v>287</v>
      </c>
      <c r="Q1640">
        <v>10208.620000000001</v>
      </c>
    </row>
    <row r="1641" spans="1:17">
      <c r="A1641">
        <v>1892</v>
      </c>
      <c r="C1641" s="2">
        <v>45354</v>
      </c>
      <c r="D1641" t="s">
        <v>286</v>
      </c>
      <c r="E1641" t="s">
        <v>33</v>
      </c>
      <c r="F1641" t="s">
        <v>38</v>
      </c>
      <c r="G1641">
        <v>10208.620000000001</v>
      </c>
      <c r="H1641">
        <v>10208.620000000001</v>
      </c>
      <c r="N1641" t="s">
        <v>289</v>
      </c>
      <c r="P1641" t="s">
        <v>33</v>
      </c>
    </row>
    <row r="1642" spans="1:17">
      <c r="A1642">
        <v>2224</v>
      </c>
      <c r="C1642" s="2">
        <v>45354</v>
      </c>
      <c r="D1642" t="s">
        <v>290</v>
      </c>
      <c r="E1642" t="s">
        <v>287</v>
      </c>
      <c r="F1642" t="s">
        <v>291</v>
      </c>
      <c r="G1642">
        <v>2144.9899999999998</v>
      </c>
      <c r="I1642">
        <v>2144.9899999999998</v>
      </c>
      <c r="N1642" t="s">
        <v>289</v>
      </c>
      <c r="O1642">
        <v>2144.9899999999998</v>
      </c>
      <c r="P1642" t="s">
        <v>287</v>
      </c>
      <c r="Q1642">
        <v>2144.9899999999998</v>
      </c>
    </row>
    <row r="1643" spans="1:17">
      <c r="A1643">
        <v>2224</v>
      </c>
      <c r="C1643" s="2">
        <v>45354</v>
      </c>
      <c r="D1643" t="s">
        <v>290</v>
      </c>
      <c r="E1643" t="s">
        <v>33</v>
      </c>
      <c r="F1643" t="s">
        <v>30</v>
      </c>
      <c r="G1643">
        <v>2144.9899999999998</v>
      </c>
      <c r="H1643">
        <v>2144.9899999999998</v>
      </c>
      <c r="N1643" t="s">
        <v>289</v>
      </c>
      <c r="P1643" t="s">
        <v>33</v>
      </c>
    </row>
    <row r="1644" spans="1:17">
      <c r="A1644">
        <v>2556</v>
      </c>
      <c r="C1644" s="2">
        <v>45354</v>
      </c>
      <c r="D1644" t="s">
        <v>292</v>
      </c>
      <c r="E1644" t="s">
        <v>287</v>
      </c>
      <c r="F1644" t="s">
        <v>293</v>
      </c>
      <c r="G1644">
        <v>3167.3</v>
      </c>
      <c r="I1644">
        <v>3167.3</v>
      </c>
      <c r="N1644" t="s">
        <v>289</v>
      </c>
      <c r="O1644">
        <v>3167.3</v>
      </c>
      <c r="P1644" t="s">
        <v>287</v>
      </c>
      <c r="Q1644">
        <v>3167.3</v>
      </c>
    </row>
    <row r="1645" spans="1:17">
      <c r="A1645">
        <v>2556</v>
      </c>
      <c r="C1645" s="2">
        <v>45354</v>
      </c>
      <c r="D1645" t="s">
        <v>292</v>
      </c>
      <c r="E1645" t="s">
        <v>33</v>
      </c>
      <c r="F1645" t="s">
        <v>35</v>
      </c>
      <c r="G1645">
        <v>3167.3</v>
      </c>
      <c r="H1645">
        <v>3167.3</v>
      </c>
      <c r="N1645" t="s">
        <v>289</v>
      </c>
      <c r="P1645" t="s">
        <v>33</v>
      </c>
    </row>
    <row r="1646" spans="1:17">
      <c r="A1646">
        <v>1893</v>
      </c>
      <c r="C1646" s="2">
        <v>45355</v>
      </c>
      <c r="D1646" t="s">
        <v>286</v>
      </c>
      <c r="E1646" t="s">
        <v>33</v>
      </c>
      <c r="F1646" t="s">
        <v>38</v>
      </c>
      <c r="G1646">
        <v>3187.53</v>
      </c>
      <c r="H1646">
        <v>3187.53</v>
      </c>
      <c r="N1646" t="s">
        <v>289</v>
      </c>
      <c r="P1646" t="s">
        <v>33</v>
      </c>
    </row>
    <row r="1647" spans="1:17">
      <c r="A1647">
        <v>1893</v>
      </c>
      <c r="C1647" s="2">
        <v>45355</v>
      </c>
      <c r="D1647" t="s">
        <v>286</v>
      </c>
      <c r="E1647" t="s">
        <v>287</v>
      </c>
      <c r="F1647" t="s">
        <v>288</v>
      </c>
      <c r="G1647">
        <v>3187.53</v>
      </c>
      <c r="I1647">
        <v>3187.53</v>
      </c>
      <c r="N1647" t="s">
        <v>289</v>
      </c>
      <c r="O1647">
        <v>3187.53</v>
      </c>
      <c r="P1647" t="s">
        <v>287</v>
      </c>
      <c r="Q1647">
        <v>3187.53</v>
      </c>
    </row>
    <row r="1648" spans="1:17">
      <c r="A1648">
        <v>2225</v>
      </c>
      <c r="C1648" s="2">
        <v>45355</v>
      </c>
      <c r="D1648" t="s">
        <v>290</v>
      </c>
      <c r="E1648" t="s">
        <v>33</v>
      </c>
      <c r="F1648" t="s">
        <v>30</v>
      </c>
      <c r="G1648">
        <v>1858.9</v>
      </c>
      <c r="H1648">
        <v>1858.9</v>
      </c>
      <c r="N1648" t="s">
        <v>289</v>
      </c>
      <c r="P1648" t="s">
        <v>33</v>
      </c>
    </row>
    <row r="1649" spans="1:17">
      <c r="A1649">
        <v>2225</v>
      </c>
      <c r="C1649" s="2">
        <v>45355</v>
      </c>
      <c r="D1649" t="s">
        <v>290</v>
      </c>
      <c r="E1649" t="s">
        <v>287</v>
      </c>
      <c r="F1649" t="s">
        <v>291</v>
      </c>
      <c r="G1649">
        <v>1858.9</v>
      </c>
      <c r="I1649">
        <v>1858.9</v>
      </c>
      <c r="N1649" t="s">
        <v>289</v>
      </c>
      <c r="O1649">
        <v>1858.9</v>
      </c>
      <c r="P1649" t="s">
        <v>287</v>
      </c>
      <c r="Q1649">
        <v>1858.9</v>
      </c>
    </row>
    <row r="1650" spans="1:17">
      <c r="A1650">
        <v>2557</v>
      </c>
      <c r="C1650" s="2">
        <v>45355</v>
      </c>
      <c r="D1650" t="s">
        <v>292</v>
      </c>
      <c r="E1650" t="s">
        <v>33</v>
      </c>
      <c r="F1650" t="s">
        <v>35</v>
      </c>
      <c r="N1650" t="s">
        <v>289</v>
      </c>
      <c r="P1650" t="s">
        <v>33</v>
      </c>
    </row>
    <row r="1651" spans="1:17">
      <c r="A1651">
        <v>2557</v>
      </c>
      <c r="C1651" s="2">
        <v>45355</v>
      </c>
      <c r="D1651" t="s">
        <v>292</v>
      </c>
      <c r="E1651" t="s">
        <v>287</v>
      </c>
      <c r="F1651" t="s">
        <v>293</v>
      </c>
      <c r="N1651" t="s">
        <v>289</v>
      </c>
      <c r="P1651" t="s">
        <v>287</v>
      </c>
    </row>
    <row r="1652" spans="1:17">
      <c r="A1652">
        <v>1894</v>
      </c>
      <c r="C1652" s="2">
        <v>45356</v>
      </c>
      <c r="D1652" t="s">
        <v>286</v>
      </c>
      <c r="E1652" t="s">
        <v>33</v>
      </c>
      <c r="F1652" t="s">
        <v>38</v>
      </c>
      <c r="G1652">
        <v>3793.67</v>
      </c>
      <c r="H1652">
        <v>3793.67</v>
      </c>
      <c r="N1652" t="s">
        <v>289</v>
      </c>
      <c r="P1652" t="s">
        <v>33</v>
      </c>
    </row>
    <row r="1653" spans="1:17">
      <c r="A1653">
        <v>1894</v>
      </c>
      <c r="C1653" s="2">
        <v>45356</v>
      </c>
      <c r="D1653" t="s">
        <v>286</v>
      </c>
      <c r="E1653" t="s">
        <v>287</v>
      </c>
      <c r="F1653" t="s">
        <v>288</v>
      </c>
      <c r="G1653">
        <v>3793.67</v>
      </c>
      <c r="I1653">
        <v>3793.67</v>
      </c>
      <c r="N1653" t="s">
        <v>289</v>
      </c>
      <c r="O1653">
        <v>3793.67</v>
      </c>
      <c r="P1653" t="s">
        <v>287</v>
      </c>
      <c r="Q1653">
        <v>3793.67</v>
      </c>
    </row>
    <row r="1654" spans="1:17">
      <c r="A1654">
        <v>2226</v>
      </c>
      <c r="C1654" s="2">
        <v>45356</v>
      </c>
      <c r="D1654" t="s">
        <v>290</v>
      </c>
      <c r="E1654" t="s">
        <v>33</v>
      </c>
      <c r="F1654" t="s">
        <v>30</v>
      </c>
      <c r="G1654">
        <v>237.9</v>
      </c>
      <c r="H1654">
        <v>237.9</v>
      </c>
      <c r="N1654" t="s">
        <v>289</v>
      </c>
      <c r="P1654" t="s">
        <v>33</v>
      </c>
    </row>
    <row r="1655" spans="1:17">
      <c r="A1655">
        <v>2226</v>
      </c>
      <c r="C1655" s="2">
        <v>45356</v>
      </c>
      <c r="D1655" t="s">
        <v>290</v>
      </c>
      <c r="E1655" t="s">
        <v>287</v>
      </c>
      <c r="F1655" t="s">
        <v>291</v>
      </c>
      <c r="G1655">
        <v>237.9</v>
      </c>
      <c r="I1655">
        <v>237.9</v>
      </c>
      <c r="N1655" t="s">
        <v>289</v>
      </c>
      <c r="O1655">
        <v>237.9</v>
      </c>
      <c r="P1655" t="s">
        <v>287</v>
      </c>
      <c r="Q1655">
        <v>237.9</v>
      </c>
    </row>
    <row r="1656" spans="1:17">
      <c r="A1656">
        <v>2558</v>
      </c>
      <c r="C1656" s="2">
        <v>45356</v>
      </c>
      <c r="D1656" t="s">
        <v>292</v>
      </c>
      <c r="E1656" t="s">
        <v>287</v>
      </c>
      <c r="F1656" t="s">
        <v>293</v>
      </c>
      <c r="G1656">
        <v>1318.74</v>
      </c>
      <c r="I1656">
        <v>1318.74</v>
      </c>
      <c r="N1656" t="s">
        <v>289</v>
      </c>
      <c r="O1656">
        <v>1318.74</v>
      </c>
      <c r="P1656" t="s">
        <v>287</v>
      </c>
      <c r="Q1656">
        <v>1318.74</v>
      </c>
    </row>
    <row r="1657" spans="1:17">
      <c r="A1657">
        <v>2558</v>
      </c>
      <c r="C1657" s="2">
        <v>45356</v>
      </c>
      <c r="D1657" t="s">
        <v>292</v>
      </c>
      <c r="E1657" t="s">
        <v>33</v>
      </c>
      <c r="F1657" t="s">
        <v>35</v>
      </c>
      <c r="G1657">
        <v>1318.74</v>
      </c>
      <c r="H1657">
        <v>1318.74</v>
      </c>
      <c r="N1657" t="s">
        <v>289</v>
      </c>
      <c r="P1657" t="s">
        <v>33</v>
      </c>
    </row>
    <row r="1658" spans="1:17">
      <c r="A1658">
        <v>1895</v>
      </c>
      <c r="C1658" s="2">
        <v>45357</v>
      </c>
      <c r="D1658" t="s">
        <v>286</v>
      </c>
      <c r="E1658" t="s">
        <v>287</v>
      </c>
      <c r="F1658" t="s">
        <v>288</v>
      </c>
      <c r="G1658">
        <v>3395.17</v>
      </c>
      <c r="I1658">
        <v>3395.17</v>
      </c>
      <c r="N1658" t="s">
        <v>289</v>
      </c>
      <c r="O1658">
        <v>3395.17</v>
      </c>
      <c r="P1658" t="s">
        <v>287</v>
      </c>
      <c r="Q1658">
        <v>3395.17</v>
      </c>
    </row>
    <row r="1659" spans="1:17">
      <c r="A1659">
        <v>1895</v>
      </c>
      <c r="C1659" s="2">
        <v>45357</v>
      </c>
      <c r="D1659" t="s">
        <v>286</v>
      </c>
      <c r="E1659" t="s">
        <v>33</v>
      </c>
      <c r="F1659" t="s">
        <v>38</v>
      </c>
      <c r="G1659">
        <v>3395.17</v>
      </c>
      <c r="H1659">
        <v>3395.17</v>
      </c>
      <c r="N1659" t="s">
        <v>289</v>
      </c>
      <c r="P1659" t="s">
        <v>33</v>
      </c>
    </row>
    <row r="1660" spans="1:17">
      <c r="A1660">
        <v>2227</v>
      </c>
      <c r="C1660" s="2">
        <v>45357</v>
      </c>
      <c r="D1660" t="s">
        <v>290</v>
      </c>
      <c r="E1660" t="s">
        <v>33</v>
      </c>
      <c r="F1660" t="s">
        <v>30</v>
      </c>
      <c r="G1660">
        <v>248.65</v>
      </c>
      <c r="H1660">
        <v>248.65</v>
      </c>
      <c r="N1660" t="s">
        <v>289</v>
      </c>
      <c r="P1660" t="s">
        <v>33</v>
      </c>
    </row>
    <row r="1661" spans="1:17">
      <c r="A1661">
        <v>2227</v>
      </c>
      <c r="C1661" s="2">
        <v>45357</v>
      </c>
      <c r="D1661" t="s">
        <v>290</v>
      </c>
      <c r="E1661" t="s">
        <v>287</v>
      </c>
      <c r="F1661" t="s">
        <v>291</v>
      </c>
      <c r="G1661">
        <v>248.65</v>
      </c>
      <c r="I1661">
        <v>248.65</v>
      </c>
      <c r="N1661" t="s">
        <v>289</v>
      </c>
      <c r="O1661">
        <v>248.65</v>
      </c>
      <c r="P1661" t="s">
        <v>287</v>
      </c>
      <c r="Q1661">
        <v>248.65</v>
      </c>
    </row>
    <row r="1662" spans="1:17">
      <c r="A1662">
        <v>2559</v>
      </c>
      <c r="C1662" s="2">
        <v>45357</v>
      </c>
      <c r="D1662" t="s">
        <v>292</v>
      </c>
      <c r="E1662" t="s">
        <v>287</v>
      </c>
      <c r="F1662" t="s">
        <v>293</v>
      </c>
      <c r="G1662">
        <v>1428.94</v>
      </c>
      <c r="I1662">
        <v>1428.94</v>
      </c>
      <c r="N1662" t="s">
        <v>289</v>
      </c>
      <c r="O1662">
        <v>1428.94</v>
      </c>
      <c r="P1662" t="s">
        <v>287</v>
      </c>
      <c r="Q1662">
        <v>1428.94</v>
      </c>
    </row>
    <row r="1663" spans="1:17">
      <c r="A1663">
        <v>2559</v>
      </c>
      <c r="C1663" s="2">
        <v>45357</v>
      </c>
      <c r="D1663" t="s">
        <v>292</v>
      </c>
      <c r="E1663" t="s">
        <v>33</v>
      </c>
      <c r="F1663" t="s">
        <v>35</v>
      </c>
      <c r="G1663">
        <v>1428.94</v>
      </c>
      <c r="H1663">
        <v>1428.94</v>
      </c>
      <c r="N1663" t="s">
        <v>289</v>
      </c>
      <c r="P1663" t="s">
        <v>33</v>
      </c>
    </row>
    <row r="1664" spans="1:17">
      <c r="A1664">
        <v>1896</v>
      </c>
      <c r="C1664" s="2">
        <v>45358</v>
      </c>
      <c r="D1664" t="s">
        <v>286</v>
      </c>
      <c r="E1664" t="s">
        <v>33</v>
      </c>
      <c r="F1664" t="s">
        <v>38</v>
      </c>
      <c r="G1664">
        <v>4356.4799999999996</v>
      </c>
      <c r="H1664">
        <v>4356.4799999999996</v>
      </c>
      <c r="N1664" t="s">
        <v>289</v>
      </c>
      <c r="P1664" t="s">
        <v>33</v>
      </c>
    </row>
    <row r="1665" spans="1:17">
      <c r="A1665">
        <v>1896</v>
      </c>
      <c r="C1665" s="2">
        <v>45358</v>
      </c>
      <c r="D1665" t="s">
        <v>286</v>
      </c>
      <c r="E1665" t="s">
        <v>287</v>
      </c>
      <c r="F1665" t="s">
        <v>288</v>
      </c>
      <c r="G1665">
        <v>4356.4799999999996</v>
      </c>
      <c r="I1665">
        <v>4356.4799999999996</v>
      </c>
      <c r="N1665" t="s">
        <v>289</v>
      </c>
      <c r="O1665">
        <v>4356.4799999999996</v>
      </c>
      <c r="P1665" t="s">
        <v>287</v>
      </c>
      <c r="Q1665">
        <v>4356.4799999999996</v>
      </c>
    </row>
    <row r="1666" spans="1:17">
      <c r="A1666">
        <v>2228</v>
      </c>
      <c r="C1666" s="2">
        <v>45358</v>
      </c>
      <c r="D1666" t="s">
        <v>290</v>
      </c>
      <c r="E1666" t="s">
        <v>287</v>
      </c>
      <c r="F1666" t="s">
        <v>291</v>
      </c>
      <c r="G1666">
        <v>1413.75</v>
      </c>
      <c r="I1666">
        <v>1413.75</v>
      </c>
      <c r="N1666" t="s">
        <v>289</v>
      </c>
      <c r="O1666">
        <v>1413.75</v>
      </c>
      <c r="P1666" t="s">
        <v>287</v>
      </c>
      <c r="Q1666">
        <v>1413.75</v>
      </c>
    </row>
    <row r="1667" spans="1:17">
      <c r="A1667">
        <v>2228</v>
      </c>
      <c r="C1667" s="2">
        <v>45358</v>
      </c>
      <c r="D1667" t="s">
        <v>290</v>
      </c>
      <c r="E1667" t="s">
        <v>33</v>
      </c>
      <c r="F1667" t="s">
        <v>30</v>
      </c>
      <c r="G1667">
        <v>1413.75</v>
      </c>
      <c r="H1667">
        <v>1413.75</v>
      </c>
      <c r="N1667" t="s">
        <v>289</v>
      </c>
      <c r="P1667" t="s">
        <v>33</v>
      </c>
    </row>
    <row r="1668" spans="1:17">
      <c r="A1668">
        <v>2560</v>
      </c>
      <c r="C1668" s="2">
        <v>45358</v>
      </c>
      <c r="D1668" t="s">
        <v>292</v>
      </c>
      <c r="E1668" t="s">
        <v>287</v>
      </c>
      <c r="F1668" t="s">
        <v>293</v>
      </c>
      <c r="G1668">
        <v>427.32</v>
      </c>
      <c r="I1668">
        <v>427.32</v>
      </c>
      <c r="N1668" t="s">
        <v>289</v>
      </c>
      <c r="O1668">
        <v>427.32</v>
      </c>
      <c r="P1668" t="s">
        <v>287</v>
      </c>
      <c r="Q1668">
        <v>427.32</v>
      </c>
    </row>
    <row r="1669" spans="1:17">
      <c r="A1669">
        <v>2560</v>
      </c>
      <c r="C1669" s="2">
        <v>45358</v>
      </c>
      <c r="D1669" t="s">
        <v>292</v>
      </c>
      <c r="E1669" t="s">
        <v>33</v>
      </c>
      <c r="F1669" t="s">
        <v>35</v>
      </c>
      <c r="G1669">
        <v>427.32</v>
      </c>
      <c r="H1669">
        <v>427.32</v>
      </c>
      <c r="N1669" t="s">
        <v>289</v>
      </c>
      <c r="P1669" t="s">
        <v>33</v>
      </c>
    </row>
    <row r="1670" spans="1:17">
      <c r="A1670">
        <v>1897</v>
      </c>
      <c r="C1670" s="2">
        <v>45359</v>
      </c>
      <c r="D1670" t="s">
        <v>286</v>
      </c>
      <c r="E1670" t="s">
        <v>287</v>
      </c>
      <c r="F1670" t="s">
        <v>288</v>
      </c>
      <c r="G1670">
        <v>3847.66</v>
      </c>
      <c r="I1670">
        <v>3847.66</v>
      </c>
      <c r="N1670" t="s">
        <v>289</v>
      </c>
      <c r="O1670">
        <v>3847.66</v>
      </c>
      <c r="P1670" t="s">
        <v>287</v>
      </c>
      <c r="Q1670">
        <v>3847.66</v>
      </c>
    </row>
    <row r="1671" spans="1:17">
      <c r="A1671">
        <v>1897</v>
      </c>
      <c r="C1671" s="2">
        <v>45359</v>
      </c>
      <c r="D1671" t="s">
        <v>286</v>
      </c>
      <c r="E1671" t="s">
        <v>33</v>
      </c>
      <c r="F1671" t="s">
        <v>38</v>
      </c>
      <c r="G1671">
        <v>3847.66</v>
      </c>
      <c r="H1671">
        <v>3847.66</v>
      </c>
      <c r="N1671" t="s">
        <v>289</v>
      </c>
      <c r="P1671" t="s">
        <v>33</v>
      </c>
    </row>
    <row r="1672" spans="1:17">
      <c r="A1672">
        <v>2229</v>
      </c>
      <c r="C1672" s="2">
        <v>45359</v>
      </c>
      <c r="D1672" t="s">
        <v>290</v>
      </c>
      <c r="E1672" t="s">
        <v>33</v>
      </c>
      <c r="F1672" t="s">
        <v>30</v>
      </c>
      <c r="G1672">
        <v>2096.3000000000002</v>
      </c>
      <c r="H1672">
        <v>2096.3000000000002</v>
      </c>
      <c r="N1672" t="s">
        <v>289</v>
      </c>
      <c r="P1672" t="s">
        <v>33</v>
      </c>
    </row>
    <row r="1673" spans="1:17">
      <c r="A1673">
        <v>2229</v>
      </c>
      <c r="C1673" s="2">
        <v>45359</v>
      </c>
      <c r="D1673" t="s">
        <v>290</v>
      </c>
      <c r="E1673" t="s">
        <v>287</v>
      </c>
      <c r="F1673" t="s">
        <v>291</v>
      </c>
      <c r="G1673">
        <v>2096.3000000000002</v>
      </c>
      <c r="I1673">
        <v>2096.3000000000002</v>
      </c>
      <c r="N1673" t="s">
        <v>289</v>
      </c>
      <c r="O1673">
        <v>2096.3000000000002</v>
      </c>
      <c r="P1673" t="s">
        <v>287</v>
      </c>
      <c r="Q1673">
        <v>2096.3000000000002</v>
      </c>
    </row>
    <row r="1674" spans="1:17">
      <c r="A1674">
        <v>2561</v>
      </c>
      <c r="C1674" s="2">
        <v>45359</v>
      </c>
      <c r="D1674" t="s">
        <v>292</v>
      </c>
      <c r="E1674" t="s">
        <v>287</v>
      </c>
      <c r="F1674" t="s">
        <v>293</v>
      </c>
      <c r="G1674">
        <v>693.07</v>
      </c>
      <c r="I1674">
        <v>693.07</v>
      </c>
      <c r="N1674" t="s">
        <v>289</v>
      </c>
      <c r="O1674">
        <v>693.07</v>
      </c>
      <c r="P1674" t="s">
        <v>287</v>
      </c>
      <c r="Q1674">
        <v>693.07</v>
      </c>
    </row>
    <row r="1675" spans="1:17">
      <c r="A1675">
        <v>2561</v>
      </c>
      <c r="C1675" s="2">
        <v>45359</v>
      </c>
      <c r="D1675" t="s">
        <v>292</v>
      </c>
      <c r="E1675" t="s">
        <v>33</v>
      </c>
      <c r="F1675" t="s">
        <v>35</v>
      </c>
      <c r="G1675">
        <v>693.07</v>
      </c>
      <c r="H1675">
        <v>693.07</v>
      </c>
      <c r="N1675" t="s">
        <v>289</v>
      </c>
      <c r="P1675" t="s">
        <v>33</v>
      </c>
    </row>
    <row r="1676" spans="1:17">
      <c r="A1676">
        <v>1898</v>
      </c>
      <c r="C1676" s="2">
        <v>45360</v>
      </c>
      <c r="D1676" t="s">
        <v>286</v>
      </c>
      <c r="E1676" t="s">
        <v>33</v>
      </c>
      <c r="F1676" t="s">
        <v>38</v>
      </c>
      <c r="G1676">
        <v>10429.379999999999</v>
      </c>
      <c r="H1676">
        <v>10429.379999999999</v>
      </c>
      <c r="N1676" t="s">
        <v>289</v>
      </c>
      <c r="P1676" t="s">
        <v>33</v>
      </c>
    </row>
    <row r="1677" spans="1:17">
      <c r="A1677">
        <v>1898</v>
      </c>
      <c r="C1677" s="2">
        <v>45360</v>
      </c>
      <c r="D1677" t="s">
        <v>286</v>
      </c>
      <c r="E1677" t="s">
        <v>287</v>
      </c>
      <c r="F1677" t="s">
        <v>288</v>
      </c>
      <c r="G1677">
        <v>10429.379999999999</v>
      </c>
      <c r="I1677">
        <v>10429.379999999999</v>
      </c>
      <c r="N1677" t="s">
        <v>289</v>
      </c>
      <c r="O1677">
        <v>10429.379999999999</v>
      </c>
      <c r="P1677" t="s">
        <v>287</v>
      </c>
      <c r="Q1677">
        <v>10429.379999999999</v>
      </c>
    </row>
    <row r="1678" spans="1:17">
      <c r="A1678">
        <v>2230</v>
      </c>
      <c r="C1678" s="2">
        <v>45360</v>
      </c>
      <c r="D1678" t="s">
        <v>290</v>
      </c>
      <c r="E1678" t="s">
        <v>33</v>
      </c>
      <c r="F1678" t="s">
        <v>30</v>
      </c>
      <c r="G1678">
        <v>2329.0100000000002</v>
      </c>
      <c r="H1678">
        <v>2329.0100000000002</v>
      </c>
      <c r="N1678" t="s">
        <v>289</v>
      </c>
      <c r="P1678" t="s">
        <v>33</v>
      </c>
    </row>
    <row r="1679" spans="1:17">
      <c r="A1679">
        <v>2230</v>
      </c>
      <c r="C1679" s="2">
        <v>45360</v>
      </c>
      <c r="D1679" t="s">
        <v>290</v>
      </c>
      <c r="E1679" t="s">
        <v>287</v>
      </c>
      <c r="F1679" t="s">
        <v>291</v>
      </c>
      <c r="G1679">
        <v>2329.0100000000002</v>
      </c>
      <c r="I1679">
        <v>2329.0100000000002</v>
      </c>
      <c r="N1679" t="s">
        <v>289</v>
      </c>
      <c r="O1679">
        <v>2329.0100000000002</v>
      </c>
      <c r="P1679" t="s">
        <v>287</v>
      </c>
      <c r="Q1679">
        <v>2329.0100000000002</v>
      </c>
    </row>
    <row r="1680" spans="1:17">
      <c r="A1680">
        <v>2562</v>
      </c>
      <c r="C1680" s="2">
        <v>45360</v>
      </c>
      <c r="D1680" t="s">
        <v>292</v>
      </c>
      <c r="E1680" t="s">
        <v>287</v>
      </c>
      <c r="F1680" t="s">
        <v>293</v>
      </c>
      <c r="G1680">
        <v>1908.45</v>
      </c>
      <c r="I1680">
        <v>1908.45</v>
      </c>
      <c r="N1680" t="s">
        <v>289</v>
      </c>
      <c r="O1680">
        <v>1908.45</v>
      </c>
      <c r="P1680" t="s">
        <v>287</v>
      </c>
      <c r="Q1680">
        <v>1908.45</v>
      </c>
    </row>
    <row r="1681" spans="1:17">
      <c r="A1681">
        <v>2562</v>
      </c>
      <c r="C1681" s="2">
        <v>45360</v>
      </c>
      <c r="D1681" t="s">
        <v>292</v>
      </c>
      <c r="E1681" t="s">
        <v>33</v>
      </c>
      <c r="F1681" t="s">
        <v>35</v>
      </c>
      <c r="G1681">
        <v>1908.45</v>
      </c>
      <c r="H1681">
        <v>1908.45</v>
      </c>
      <c r="N1681" t="s">
        <v>289</v>
      </c>
      <c r="P1681" t="s">
        <v>33</v>
      </c>
    </row>
    <row r="1682" spans="1:17">
      <c r="A1682">
        <v>1899</v>
      </c>
      <c r="C1682" s="2">
        <v>45361</v>
      </c>
      <c r="D1682" t="s">
        <v>286</v>
      </c>
      <c r="E1682" t="s">
        <v>287</v>
      </c>
      <c r="F1682" t="s">
        <v>288</v>
      </c>
      <c r="G1682">
        <v>10423.16</v>
      </c>
      <c r="I1682">
        <v>10423.16</v>
      </c>
      <c r="N1682" t="s">
        <v>289</v>
      </c>
      <c r="O1682">
        <v>10423.16</v>
      </c>
      <c r="P1682" t="s">
        <v>287</v>
      </c>
      <c r="Q1682">
        <v>10423.16</v>
      </c>
    </row>
    <row r="1683" spans="1:17">
      <c r="A1683">
        <v>1899</v>
      </c>
      <c r="C1683" s="2">
        <v>45361</v>
      </c>
      <c r="D1683" t="s">
        <v>286</v>
      </c>
      <c r="E1683" t="s">
        <v>33</v>
      </c>
      <c r="F1683" t="s">
        <v>38</v>
      </c>
      <c r="G1683">
        <v>10423.16</v>
      </c>
      <c r="H1683">
        <v>10423.16</v>
      </c>
      <c r="N1683" t="s">
        <v>289</v>
      </c>
      <c r="P1683" t="s">
        <v>33</v>
      </c>
    </row>
    <row r="1684" spans="1:17">
      <c r="A1684">
        <v>2231</v>
      </c>
      <c r="C1684" s="2">
        <v>45361</v>
      </c>
      <c r="D1684" t="s">
        <v>290</v>
      </c>
      <c r="E1684" t="s">
        <v>287</v>
      </c>
      <c r="F1684" t="s">
        <v>291</v>
      </c>
      <c r="G1684">
        <v>2599.2800000000002</v>
      </c>
      <c r="I1684">
        <v>2599.2800000000002</v>
      </c>
      <c r="N1684" t="s">
        <v>289</v>
      </c>
      <c r="O1684">
        <v>2599.2800000000002</v>
      </c>
      <c r="P1684" t="s">
        <v>287</v>
      </c>
      <c r="Q1684">
        <v>2599.2800000000002</v>
      </c>
    </row>
    <row r="1685" spans="1:17">
      <c r="A1685">
        <v>2231</v>
      </c>
      <c r="C1685" s="2">
        <v>45361</v>
      </c>
      <c r="D1685" t="s">
        <v>290</v>
      </c>
      <c r="E1685" t="s">
        <v>33</v>
      </c>
      <c r="F1685" t="s">
        <v>30</v>
      </c>
      <c r="G1685">
        <v>2599.2800000000002</v>
      </c>
      <c r="H1685">
        <v>2599.2800000000002</v>
      </c>
      <c r="N1685" t="s">
        <v>289</v>
      </c>
      <c r="P1685" t="s">
        <v>33</v>
      </c>
    </row>
    <row r="1686" spans="1:17">
      <c r="A1686">
        <v>2563</v>
      </c>
      <c r="C1686" s="2">
        <v>45361</v>
      </c>
      <c r="D1686" t="s">
        <v>292</v>
      </c>
      <c r="E1686" t="s">
        <v>33</v>
      </c>
      <c r="F1686" t="s">
        <v>35</v>
      </c>
      <c r="G1686">
        <v>2522.4499999999998</v>
      </c>
      <c r="H1686">
        <v>2522.4499999999998</v>
      </c>
      <c r="N1686" t="s">
        <v>289</v>
      </c>
      <c r="P1686" t="s">
        <v>33</v>
      </c>
    </row>
    <row r="1687" spans="1:17">
      <c r="A1687">
        <v>2563</v>
      </c>
      <c r="C1687" s="2">
        <v>45361</v>
      </c>
      <c r="D1687" t="s">
        <v>292</v>
      </c>
      <c r="E1687" t="s">
        <v>287</v>
      </c>
      <c r="F1687" t="s">
        <v>293</v>
      </c>
      <c r="G1687">
        <v>2522.4499999999998</v>
      </c>
      <c r="I1687">
        <v>2522.4499999999998</v>
      </c>
      <c r="N1687" t="s">
        <v>289</v>
      </c>
      <c r="O1687">
        <v>2522.4499999999998</v>
      </c>
      <c r="P1687" t="s">
        <v>287</v>
      </c>
      <c r="Q1687">
        <v>2522.4499999999998</v>
      </c>
    </row>
    <row r="1688" spans="1:17">
      <c r="A1688">
        <v>1900</v>
      </c>
      <c r="C1688" s="2">
        <v>45362</v>
      </c>
      <c r="D1688" t="s">
        <v>286</v>
      </c>
      <c r="E1688" t="s">
        <v>33</v>
      </c>
      <c r="F1688" t="s">
        <v>38</v>
      </c>
      <c r="G1688">
        <v>2653.36</v>
      </c>
      <c r="H1688">
        <v>2653.36</v>
      </c>
      <c r="N1688" t="s">
        <v>289</v>
      </c>
      <c r="P1688" t="s">
        <v>33</v>
      </c>
    </row>
    <row r="1689" spans="1:17">
      <c r="A1689">
        <v>1900</v>
      </c>
      <c r="C1689" s="2">
        <v>45362</v>
      </c>
      <c r="D1689" t="s">
        <v>286</v>
      </c>
      <c r="E1689" t="s">
        <v>287</v>
      </c>
      <c r="F1689" t="s">
        <v>288</v>
      </c>
      <c r="G1689">
        <v>2653.36</v>
      </c>
      <c r="I1689">
        <v>2653.36</v>
      </c>
      <c r="N1689" t="s">
        <v>289</v>
      </c>
      <c r="O1689">
        <v>2653.36</v>
      </c>
      <c r="P1689" t="s">
        <v>287</v>
      </c>
      <c r="Q1689">
        <v>2653.36</v>
      </c>
    </row>
    <row r="1690" spans="1:17">
      <c r="A1690">
        <v>2232</v>
      </c>
      <c r="C1690" s="2">
        <v>45362</v>
      </c>
      <c r="D1690" t="s">
        <v>290</v>
      </c>
      <c r="E1690" t="s">
        <v>33</v>
      </c>
      <c r="F1690" t="s">
        <v>30</v>
      </c>
      <c r="G1690">
        <v>2141.3000000000002</v>
      </c>
      <c r="H1690">
        <v>2141.3000000000002</v>
      </c>
      <c r="N1690" t="s">
        <v>289</v>
      </c>
      <c r="P1690" t="s">
        <v>33</v>
      </c>
    </row>
    <row r="1691" spans="1:17">
      <c r="A1691">
        <v>2232</v>
      </c>
      <c r="C1691" s="2">
        <v>45362</v>
      </c>
      <c r="D1691" t="s">
        <v>290</v>
      </c>
      <c r="E1691" t="s">
        <v>287</v>
      </c>
      <c r="F1691" t="s">
        <v>291</v>
      </c>
      <c r="G1691">
        <v>2141.3000000000002</v>
      </c>
      <c r="I1691">
        <v>2141.3000000000002</v>
      </c>
      <c r="N1691" t="s">
        <v>289</v>
      </c>
      <c r="O1691">
        <v>2141.3000000000002</v>
      </c>
      <c r="P1691" t="s">
        <v>287</v>
      </c>
      <c r="Q1691">
        <v>2141.3000000000002</v>
      </c>
    </row>
    <row r="1692" spans="1:17">
      <c r="A1692">
        <v>2564</v>
      </c>
      <c r="C1692" s="2">
        <v>45362</v>
      </c>
      <c r="D1692" t="s">
        <v>292</v>
      </c>
      <c r="E1692" t="s">
        <v>287</v>
      </c>
      <c r="F1692" t="s">
        <v>293</v>
      </c>
      <c r="N1692" t="s">
        <v>289</v>
      </c>
      <c r="P1692" t="s">
        <v>287</v>
      </c>
    </row>
    <row r="1693" spans="1:17">
      <c r="A1693">
        <v>2564</v>
      </c>
      <c r="C1693" s="2">
        <v>45362</v>
      </c>
      <c r="D1693" t="s">
        <v>292</v>
      </c>
      <c r="E1693" t="s">
        <v>33</v>
      </c>
      <c r="F1693" t="s">
        <v>35</v>
      </c>
      <c r="N1693" t="s">
        <v>289</v>
      </c>
      <c r="P1693" t="s">
        <v>33</v>
      </c>
    </row>
    <row r="1694" spans="1:17">
      <c r="A1694">
        <v>1901</v>
      </c>
      <c r="C1694" s="2">
        <v>45363</v>
      </c>
      <c r="D1694" t="s">
        <v>286</v>
      </c>
      <c r="E1694" t="s">
        <v>287</v>
      </c>
      <c r="F1694" t="s">
        <v>288</v>
      </c>
      <c r="G1694">
        <v>2784.26</v>
      </c>
      <c r="I1694">
        <v>2784.26</v>
      </c>
      <c r="N1694" t="s">
        <v>289</v>
      </c>
      <c r="O1694">
        <v>2784.26</v>
      </c>
      <c r="P1694" t="s">
        <v>287</v>
      </c>
      <c r="Q1694">
        <v>2784.26</v>
      </c>
    </row>
    <row r="1695" spans="1:17">
      <c r="A1695">
        <v>1901</v>
      </c>
      <c r="C1695" s="2">
        <v>45363</v>
      </c>
      <c r="D1695" t="s">
        <v>286</v>
      </c>
      <c r="E1695" t="s">
        <v>33</v>
      </c>
      <c r="F1695" t="s">
        <v>38</v>
      </c>
      <c r="G1695">
        <v>2784.26</v>
      </c>
      <c r="H1695">
        <v>2784.26</v>
      </c>
      <c r="N1695" t="s">
        <v>289</v>
      </c>
      <c r="P1695" t="s">
        <v>33</v>
      </c>
    </row>
    <row r="1696" spans="1:17">
      <c r="A1696">
        <v>2233</v>
      </c>
      <c r="C1696" s="2">
        <v>45363</v>
      </c>
      <c r="D1696" t="s">
        <v>290</v>
      </c>
      <c r="E1696" t="s">
        <v>33</v>
      </c>
      <c r="F1696" t="s">
        <v>30</v>
      </c>
      <c r="G1696">
        <v>1315.75</v>
      </c>
      <c r="H1696">
        <v>1315.75</v>
      </c>
      <c r="N1696" t="s">
        <v>289</v>
      </c>
      <c r="P1696" t="s">
        <v>33</v>
      </c>
    </row>
    <row r="1697" spans="1:17">
      <c r="A1697">
        <v>2233</v>
      </c>
      <c r="C1697" s="2">
        <v>45363</v>
      </c>
      <c r="D1697" t="s">
        <v>290</v>
      </c>
      <c r="E1697" t="s">
        <v>287</v>
      </c>
      <c r="F1697" t="s">
        <v>291</v>
      </c>
      <c r="G1697">
        <v>1315.75</v>
      </c>
      <c r="I1697">
        <v>1315.75</v>
      </c>
      <c r="N1697" t="s">
        <v>289</v>
      </c>
      <c r="O1697">
        <v>1315.75</v>
      </c>
      <c r="P1697" t="s">
        <v>287</v>
      </c>
      <c r="Q1697">
        <v>1315.75</v>
      </c>
    </row>
    <row r="1698" spans="1:17">
      <c r="A1698">
        <v>2565</v>
      </c>
      <c r="C1698" s="2">
        <v>45363</v>
      </c>
      <c r="D1698" t="s">
        <v>292</v>
      </c>
      <c r="E1698" t="s">
        <v>33</v>
      </c>
      <c r="F1698" t="s">
        <v>35</v>
      </c>
      <c r="G1698">
        <v>589.12</v>
      </c>
      <c r="H1698">
        <v>589.12</v>
      </c>
      <c r="N1698" t="s">
        <v>289</v>
      </c>
      <c r="P1698" t="s">
        <v>33</v>
      </c>
    </row>
    <row r="1699" spans="1:17">
      <c r="A1699">
        <v>2565</v>
      </c>
      <c r="C1699" s="2">
        <v>45363</v>
      </c>
      <c r="D1699" t="s">
        <v>292</v>
      </c>
      <c r="E1699" t="s">
        <v>287</v>
      </c>
      <c r="F1699" t="s">
        <v>293</v>
      </c>
      <c r="G1699">
        <v>589.12</v>
      </c>
      <c r="I1699">
        <v>589.12</v>
      </c>
      <c r="N1699" t="s">
        <v>289</v>
      </c>
      <c r="O1699">
        <v>589.12</v>
      </c>
      <c r="P1699" t="s">
        <v>287</v>
      </c>
      <c r="Q1699">
        <v>589.12</v>
      </c>
    </row>
    <row r="1700" spans="1:17">
      <c r="A1700">
        <v>1902</v>
      </c>
      <c r="C1700" s="2">
        <v>45364</v>
      </c>
      <c r="D1700" t="s">
        <v>286</v>
      </c>
      <c r="E1700" t="s">
        <v>287</v>
      </c>
      <c r="F1700" t="s">
        <v>288</v>
      </c>
      <c r="G1700">
        <v>4231.76</v>
      </c>
      <c r="I1700">
        <v>4231.76</v>
      </c>
      <c r="N1700" t="s">
        <v>289</v>
      </c>
      <c r="O1700">
        <v>4231.76</v>
      </c>
      <c r="P1700" t="s">
        <v>287</v>
      </c>
      <c r="Q1700">
        <v>4231.76</v>
      </c>
    </row>
    <row r="1701" spans="1:17">
      <c r="A1701">
        <v>1902</v>
      </c>
      <c r="C1701" s="2">
        <v>45364</v>
      </c>
      <c r="D1701" t="s">
        <v>286</v>
      </c>
      <c r="E1701" t="s">
        <v>33</v>
      </c>
      <c r="F1701" t="s">
        <v>38</v>
      </c>
      <c r="G1701">
        <v>4231.76</v>
      </c>
      <c r="H1701">
        <v>4231.76</v>
      </c>
      <c r="N1701" t="s">
        <v>289</v>
      </c>
      <c r="P1701" t="s">
        <v>33</v>
      </c>
    </row>
    <row r="1702" spans="1:17">
      <c r="A1702">
        <v>2234</v>
      </c>
      <c r="C1702" s="2">
        <v>45364</v>
      </c>
      <c r="D1702" t="s">
        <v>290</v>
      </c>
      <c r="E1702" t="s">
        <v>287</v>
      </c>
      <c r="F1702" t="s">
        <v>291</v>
      </c>
      <c r="G1702">
        <v>867.13</v>
      </c>
      <c r="I1702">
        <v>867.13</v>
      </c>
      <c r="N1702" t="s">
        <v>289</v>
      </c>
      <c r="O1702">
        <v>867.13</v>
      </c>
      <c r="P1702" t="s">
        <v>287</v>
      </c>
      <c r="Q1702">
        <v>867.13</v>
      </c>
    </row>
    <row r="1703" spans="1:17">
      <c r="A1703">
        <v>2234</v>
      </c>
      <c r="C1703" s="2">
        <v>45364</v>
      </c>
      <c r="D1703" t="s">
        <v>290</v>
      </c>
      <c r="E1703" t="s">
        <v>33</v>
      </c>
      <c r="F1703" t="s">
        <v>30</v>
      </c>
      <c r="G1703">
        <v>867.13</v>
      </c>
      <c r="H1703">
        <v>867.13</v>
      </c>
      <c r="N1703" t="s">
        <v>289</v>
      </c>
      <c r="P1703" t="s">
        <v>33</v>
      </c>
    </row>
    <row r="1704" spans="1:17">
      <c r="A1704">
        <v>2566</v>
      </c>
      <c r="C1704" s="2">
        <v>45364</v>
      </c>
      <c r="D1704" t="s">
        <v>292</v>
      </c>
      <c r="E1704" t="s">
        <v>287</v>
      </c>
      <c r="F1704" t="s">
        <v>293</v>
      </c>
      <c r="G1704">
        <v>429.03</v>
      </c>
      <c r="I1704">
        <v>429.03</v>
      </c>
      <c r="N1704" t="s">
        <v>289</v>
      </c>
      <c r="O1704">
        <v>429.03</v>
      </c>
      <c r="P1704" t="s">
        <v>287</v>
      </c>
      <c r="Q1704">
        <v>429.03</v>
      </c>
    </row>
    <row r="1705" spans="1:17">
      <c r="A1705">
        <v>2566</v>
      </c>
      <c r="C1705" s="2">
        <v>45364</v>
      </c>
      <c r="D1705" t="s">
        <v>292</v>
      </c>
      <c r="E1705" t="s">
        <v>33</v>
      </c>
      <c r="F1705" t="s">
        <v>35</v>
      </c>
      <c r="G1705">
        <v>429.03</v>
      </c>
      <c r="H1705">
        <v>429.03</v>
      </c>
      <c r="N1705" t="s">
        <v>289</v>
      </c>
      <c r="P1705" t="s">
        <v>33</v>
      </c>
    </row>
    <row r="1706" spans="1:17">
      <c r="A1706">
        <v>1903</v>
      </c>
      <c r="C1706" s="2">
        <v>45365</v>
      </c>
      <c r="D1706" t="s">
        <v>286</v>
      </c>
      <c r="E1706" t="s">
        <v>33</v>
      </c>
      <c r="F1706" t="s">
        <v>38</v>
      </c>
      <c r="G1706">
        <v>3285.08</v>
      </c>
      <c r="H1706">
        <v>3285.08</v>
      </c>
      <c r="N1706" t="s">
        <v>289</v>
      </c>
      <c r="P1706" t="s">
        <v>33</v>
      </c>
    </row>
    <row r="1707" spans="1:17">
      <c r="A1707">
        <v>1903</v>
      </c>
      <c r="C1707" s="2">
        <v>45365</v>
      </c>
      <c r="D1707" t="s">
        <v>286</v>
      </c>
      <c r="E1707" t="s">
        <v>287</v>
      </c>
      <c r="F1707" t="s">
        <v>288</v>
      </c>
      <c r="G1707">
        <v>3285.08</v>
      </c>
      <c r="I1707">
        <v>3285.08</v>
      </c>
      <c r="N1707" t="s">
        <v>289</v>
      </c>
      <c r="O1707">
        <v>3285.08</v>
      </c>
      <c r="P1707" t="s">
        <v>287</v>
      </c>
      <c r="Q1707">
        <v>3285.08</v>
      </c>
    </row>
    <row r="1708" spans="1:17">
      <c r="A1708">
        <v>2235</v>
      </c>
      <c r="C1708" s="2">
        <v>45365</v>
      </c>
      <c r="D1708" t="s">
        <v>290</v>
      </c>
      <c r="E1708" t="s">
        <v>287</v>
      </c>
      <c r="F1708" t="s">
        <v>291</v>
      </c>
      <c r="G1708">
        <v>275.39</v>
      </c>
      <c r="I1708">
        <v>275.39</v>
      </c>
      <c r="N1708" t="s">
        <v>289</v>
      </c>
      <c r="O1708">
        <v>275.39</v>
      </c>
      <c r="P1708" t="s">
        <v>287</v>
      </c>
      <c r="Q1708">
        <v>275.39</v>
      </c>
    </row>
    <row r="1709" spans="1:17">
      <c r="A1709">
        <v>2235</v>
      </c>
      <c r="C1709" s="2">
        <v>45365</v>
      </c>
      <c r="D1709" t="s">
        <v>290</v>
      </c>
      <c r="E1709" t="s">
        <v>33</v>
      </c>
      <c r="F1709" t="s">
        <v>30</v>
      </c>
      <c r="G1709">
        <v>275.39</v>
      </c>
      <c r="H1709">
        <v>275.39</v>
      </c>
      <c r="N1709" t="s">
        <v>289</v>
      </c>
      <c r="P1709" t="s">
        <v>33</v>
      </c>
    </row>
    <row r="1710" spans="1:17">
      <c r="A1710">
        <v>2567</v>
      </c>
      <c r="C1710" s="2">
        <v>45365</v>
      </c>
      <c r="D1710" t="s">
        <v>292</v>
      </c>
      <c r="E1710" t="s">
        <v>33</v>
      </c>
      <c r="F1710" t="s">
        <v>35</v>
      </c>
      <c r="G1710">
        <v>1639.61</v>
      </c>
      <c r="H1710">
        <v>1639.61</v>
      </c>
      <c r="N1710" t="s">
        <v>289</v>
      </c>
      <c r="P1710" t="s">
        <v>33</v>
      </c>
    </row>
    <row r="1711" spans="1:17">
      <c r="A1711">
        <v>2567</v>
      </c>
      <c r="C1711" s="2">
        <v>45365</v>
      </c>
      <c r="D1711" t="s">
        <v>292</v>
      </c>
      <c r="E1711" t="s">
        <v>287</v>
      </c>
      <c r="F1711" t="s">
        <v>293</v>
      </c>
      <c r="G1711">
        <v>1639.61</v>
      </c>
      <c r="I1711">
        <v>1639.61</v>
      </c>
      <c r="N1711" t="s">
        <v>289</v>
      </c>
      <c r="O1711">
        <v>1639.61</v>
      </c>
      <c r="P1711" t="s">
        <v>287</v>
      </c>
      <c r="Q1711">
        <v>1639.61</v>
      </c>
    </row>
    <row r="1712" spans="1:17">
      <c r="A1712">
        <v>1904</v>
      </c>
      <c r="C1712" s="2">
        <v>45366</v>
      </c>
      <c r="D1712" t="s">
        <v>286</v>
      </c>
      <c r="E1712" t="s">
        <v>287</v>
      </c>
      <c r="F1712" t="s">
        <v>288</v>
      </c>
      <c r="G1712">
        <v>4570.33</v>
      </c>
      <c r="I1712">
        <v>4570.33</v>
      </c>
      <c r="N1712" t="s">
        <v>289</v>
      </c>
      <c r="O1712">
        <v>4570.33</v>
      </c>
      <c r="P1712" t="s">
        <v>287</v>
      </c>
      <c r="Q1712">
        <v>4570.33</v>
      </c>
    </row>
    <row r="1713" spans="1:17">
      <c r="A1713">
        <v>1904</v>
      </c>
      <c r="C1713" s="2">
        <v>45366</v>
      </c>
      <c r="D1713" t="s">
        <v>286</v>
      </c>
      <c r="E1713" t="s">
        <v>33</v>
      </c>
      <c r="F1713" t="s">
        <v>38</v>
      </c>
      <c r="G1713">
        <v>4570.33</v>
      </c>
      <c r="H1713">
        <v>4570.33</v>
      </c>
      <c r="N1713" t="s">
        <v>289</v>
      </c>
      <c r="P1713" t="s">
        <v>33</v>
      </c>
    </row>
    <row r="1714" spans="1:17">
      <c r="A1714">
        <v>2236</v>
      </c>
      <c r="C1714" s="2">
        <v>45366</v>
      </c>
      <c r="D1714" t="s">
        <v>290</v>
      </c>
      <c r="E1714" t="s">
        <v>287</v>
      </c>
      <c r="F1714" t="s">
        <v>291</v>
      </c>
      <c r="G1714">
        <v>369.47</v>
      </c>
      <c r="I1714">
        <v>369.47</v>
      </c>
      <c r="N1714" t="s">
        <v>289</v>
      </c>
      <c r="O1714">
        <v>369.47</v>
      </c>
      <c r="P1714" t="s">
        <v>287</v>
      </c>
      <c r="Q1714">
        <v>369.47</v>
      </c>
    </row>
    <row r="1715" spans="1:17">
      <c r="A1715">
        <v>2236</v>
      </c>
      <c r="C1715" s="2">
        <v>45366</v>
      </c>
      <c r="D1715" t="s">
        <v>290</v>
      </c>
      <c r="E1715" t="s">
        <v>33</v>
      </c>
      <c r="F1715" t="s">
        <v>30</v>
      </c>
      <c r="G1715">
        <v>369.47</v>
      </c>
      <c r="H1715">
        <v>369.47</v>
      </c>
      <c r="N1715" t="s">
        <v>289</v>
      </c>
      <c r="P1715" t="s">
        <v>33</v>
      </c>
    </row>
    <row r="1716" spans="1:17">
      <c r="A1716">
        <v>2568</v>
      </c>
      <c r="C1716" s="2">
        <v>45366</v>
      </c>
      <c r="D1716" t="s">
        <v>292</v>
      </c>
      <c r="E1716" t="s">
        <v>287</v>
      </c>
      <c r="F1716" t="s">
        <v>293</v>
      </c>
      <c r="G1716">
        <v>1707.59</v>
      </c>
      <c r="I1716">
        <v>1707.59</v>
      </c>
      <c r="N1716" t="s">
        <v>289</v>
      </c>
      <c r="O1716">
        <v>1707.59</v>
      </c>
      <c r="P1716" t="s">
        <v>287</v>
      </c>
      <c r="Q1716">
        <v>1707.59</v>
      </c>
    </row>
    <row r="1717" spans="1:17">
      <c r="A1717">
        <v>2568</v>
      </c>
      <c r="C1717" s="2">
        <v>45366</v>
      </c>
      <c r="D1717" t="s">
        <v>292</v>
      </c>
      <c r="E1717" t="s">
        <v>33</v>
      </c>
      <c r="F1717" t="s">
        <v>35</v>
      </c>
      <c r="G1717">
        <v>1707.59</v>
      </c>
      <c r="H1717">
        <v>1707.59</v>
      </c>
      <c r="N1717" t="s">
        <v>289</v>
      </c>
      <c r="P1717" t="s">
        <v>33</v>
      </c>
    </row>
    <row r="1718" spans="1:17">
      <c r="A1718">
        <v>1905</v>
      </c>
      <c r="C1718" s="2">
        <v>45367</v>
      </c>
      <c r="D1718" t="s">
        <v>286</v>
      </c>
      <c r="E1718" t="s">
        <v>287</v>
      </c>
      <c r="F1718" t="s">
        <v>288</v>
      </c>
      <c r="G1718">
        <v>11834.78</v>
      </c>
      <c r="I1718">
        <v>11834.78</v>
      </c>
      <c r="N1718" t="s">
        <v>289</v>
      </c>
      <c r="O1718">
        <v>11834.78</v>
      </c>
      <c r="P1718" t="s">
        <v>287</v>
      </c>
      <c r="Q1718">
        <v>11834.78</v>
      </c>
    </row>
    <row r="1719" spans="1:17">
      <c r="A1719">
        <v>1905</v>
      </c>
      <c r="C1719" s="2">
        <v>45367</v>
      </c>
      <c r="D1719" t="s">
        <v>286</v>
      </c>
      <c r="E1719" t="s">
        <v>33</v>
      </c>
      <c r="F1719" t="s">
        <v>38</v>
      </c>
      <c r="G1719">
        <v>11834.78</v>
      </c>
      <c r="H1719">
        <v>11834.78</v>
      </c>
      <c r="N1719" t="s">
        <v>289</v>
      </c>
      <c r="P1719" t="s">
        <v>33</v>
      </c>
    </row>
    <row r="1720" spans="1:17">
      <c r="A1720">
        <v>2237</v>
      </c>
      <c r="C1720" s="2">
        <v>45367</v>
      </c>
      <c r="D1720" t="s">
        <v>290</v>
      </c>
      <c r="E1720" t="s">
        <v>33</v>
      </c>
      <c r="F1720" t="s">
        <v>30</v>
      </c>
      <c r="G1720">
        <v>2346.75</v>
      </c>
      <c r="H1720">
        <v>2346.75</v>
      </c>
      <c r="N1720" t="s">
        <v>289</v>
      </c>
      <c r="P1720" t="s">
        <v>33</v>
      </c>
    </row>
    <row r="1721" spans="1:17">
      <c r="A1721">
        <v>2237</v>
      </c>
      <c r="C1721" s="2">
        <v>45367</v>
      </c>
      <c r="D1721" t="s">
        <v>290</v>
      </c>
      <c r="E1721" t="s">
        <v>287</v>
      </c>
      <c r="F1721" t="s">
        <v>291</v>
      </c>
      <c r="G1721">
        <v>2346.75</v>
      </c>
      <c r="I1721">
        <v>2346.75</v>
      </c>
      <c r="N1721" t="s">
        <v>289</v>
      </c>
      <c r="O1721">
        <v>2346.75</v>
      </c>
      <c r="P1721" t="s">
        <v>287</v>
      </c>
      <c r="Q1721">
        <v>2346.75</v>
      </c>
    </row>
    <row r="1722" spans="1:17">
      <c r="A1722">
        <v>2569</v>
      </c>
      <c r="C1722" s="2">
        <v>45367</v>
      </c>
      <c r="D1722" t="s">
        <v>292</v>
      </c>
      <c r="E1722" t="s">
        <v>287</v>
      </c>
      <c r="F1722" t="s">
        <v>293</v>
      </c>
      <c r="G1722">
        <v>2392.9</v>
      </c>
      <c r="I1722">
        <v>2392.9</v>
      </c>
      <c r="N1722" t="s">
        <v>289</v>
      </c>
      <c r="O1722">
        <v>2392.9</v>
      </c>
      <c r="P1722" t="s">
        <v>287</v>
      </c>
      <c r="Q1722">
        <v>2392.9</v>
      </c>
    </row>
    <row r="1723" spans="1:17">
      <c r="A1723">
        <v>2569</v>
      </c>
      <c r="C1723" s="2">
        <v>45367</v>
      </c>
      <c r="D1723" t="s">
        <v>292</v>
      </c>
      <c r="E1723" t="s">
        <v>33</v>
      </c>
      <c r="F1723" t="s">
        <v>35</v>
      </c>
      <c r="G1723">
        <v>2392.9</v>
      </c>
      <c r="H1723">
        <v>2392.9</v>
      </c>
      <c r="N1723" t="s">
        <v>289</v>
      </c>
      <c r="P1723" t="s">
        <v>33</v>
      </c>
    </row>
    <row r="1724" spans="1:17">
      <c r="A1724">
        <v>1906</v>
      </c>
      <c r="C1724" s="2">
        <v>45368</v>
      </c>
      <c r="D1724" t="s">
        <v>286</v>
      </c>
      <c r="E1724" t="s">
        <v>33</v>
      </c>
      <c r="F1724" t="s">
        <v>38</v>
      </c>
      <c r="G1724">
        <v>9125.3799999999992</v>
      </c>
      <c r="H1724">
        <v>9125.3799999999992</v>
      </c>
      <c r="N1724" t="s">
        <v>289</v>
      </c>
      <c r="P1724" t="s">
        <v>33</v>
      </c>
    </row>
    <row r="1725" spans="1:17">
      <c r="A1725">
        <v>1906</v>
      </c>
      <c r="C1725" s="2">
        <v>45368</v>
      </c>
      <c r="D1725" t="s">
        <v>286</v>
      </c>
      <c r="E1725" t="s">
        <v>287</v>
      </c>
      <c r="F1725" t="s">
        <v>288</v>
      </c>
      <c r="G1725">
        <v>9125.3799999999992</v>
      </c>
      <c r="I1725">
        <v>9125.3799999999992</v>
      </c>
      <c r="N1725" t="s">
        <v>289</v>
      </c>
      <c r="O1725">
        <v>9125.3799999999992</v>
      </c>
      <c r="P1725" t="s">
        <v>287</v>
      </c>
      <c r="Q1725">
        <v>9125.3799999999992</v>
      </c>
    </row>
    <row r="1726" spans="1:17">
      <c r="A1726">
        <v>2238</v>
      </c>
      <c r="C1726" s="2">
        <v>45368</v>
      </c>
      <c r="D1726" t="s">
        <v>290</v>
      </c>
      <c r="E1726" t="s">
        <v>33</v>
      </c>
      <c r="F1726" t="s">
        <v>30</v>
      </c>
      <c r="G1726">
        <v>1202.3</v>
      </c>
      <c r="H1726">
        <v>1202.3</v>
      </c>
      <c r="N1726" t="s">
        <v>289</v>
      </c>
      <c r="P1726" t="s">
        <v>33</v>
      </c>
    </row>
    <row r="1727" spans="1:17">
      <c r="A1727">
        <v>2238</v>
      </c>
      <c r="C1727" s="2">
        <v>45368</v>
      </c>
      <c r="D1727" t="s">
        <v>290</v>
      </c>
      <c r="E1727" t="s">
        <v>287</v>
      </c>
      <c r="F1727" t="s">
        <v>291</v>
      </c>
      <c r="G1727">
        <v>1202.3</v>
      </c>
      <c r="I1727">
        <v>1202.3</v>
      </c>
      <c r="N1727" t="s">
        <v>289</v>
      </c>
      <c r="O1727">
        <v>1202.3</v>
      </c>
      <c r="P1727" t="s">
        <v>287</v>
      </c>
      <c r="Q1727">
        <v>1202.3</v>
      </c>
    </row>
    <row r="1728" spans="1:17">
      <c r="A1728">
        <v>2570</v>
      </c>
      <c r="C1728" s="2">
        <v>45368</v>
      </c>
      <c r="D1728" t="s">
        <v>292</v>
      </c>
      <c r="E1728" t="s">
        <v>287</v>
      </c>
      <c r="F1728" t="s">
        <v>293</v>
      </c>
      <c r="G1728">
        <v>3424.07</v>
      </c>
      <c r="I1728">
        <v>3424.07</v>
      </c>
      <c r="N1728" t="s">
        <v>289</v>
      </c>
      <c r="O1728">
        <v>3424.07</v>
      </c>
      <c r="P1728" t="s">
        <v>287</v>
      </c>
      <c r="Q1728">
        <v>3424.07</v>
      </c>
    </row>
    <row r="1729" spans="1:17">
      <c r="A1729">
        <v>2570</v>
      </c>
      <c r="C1729" s="2">
        <v>45368</v>
      </c>
      <c r="D1729" t="s">
        <v>292</v>
      </c>
      <c r="E1729" t="s">
        <v>33</v>
      </c>
      <c r="F1729" t="s">
        <v>35</v>
      </c>
      <c r="G1729">
        <v>3424.07</v>
      </c>
      <c r="H1729">
        <v>3424.07</v>
      </c>
      <c r="N1729" t="s">
        <v>289</v>
      </c>
      <c r="P1729" t="s">
        <v>33</v>
      </c>
    </row>
    <row r="1730" spans="1:17">
      <c r="A1730">
        <v>1907</v>
      </c>
      <c r="C1730" s="2">
        <v>45369</v>
      </c>
      <c r="D1730" t="s">
        <v>286</v>
      </c>
      <c r="E1730" t="s">
        <v>287</v>
      </c>
      <c r="F1730" t="s">
        <v>288</v>
      </c>
      <c r="G1730">
        <v>3867.9</v>
      </c>
      <c r="I1730">
        <v>3867.9</v>
      </c>
      <c r="N1730" t="s">
        <v>289</v>
      </c>
      <c r="O1730">
        <v>3867.9</v>
      </c>
      <c r="P1730" t="s">
        <v>287</v>
      </c>
      <c r="Q1730">
        <v>3867.9</v>
      </c>
    </row>
    <row r="1731" spans="1:17">
      <c r="A1731">
        <v>1907</v>
      </c>
      <c r="C1731" s="2">
        <v>45369</v>
      </c>
      <c r="D1731" t="s">
        <v>286</v>
      </c>
      <c r="E1731" t="s">
        <v>33</v>
      </c>
      <c r="F1731" t="s">
        <v>38</v>
      </c>
      <c r="G1731">
        <v>3867.9</v>
      </c>
      <c r="H1731">
        <v>3867.9</v>
      </c>
      <c r="N1731" t="s">
        <v>289</v>
      </c>
      <c r="P1731" t="s">
        <v>33</v>
      </c>
    </row>
    <row r="1732" spans="1:17">
      <c r="A1732">
        <v>2239</v>
      </c>
      <c r="C1732" s="2">
        <v>45369</v>
      </c>
      <c r="D1732" t="s">
        <v>290</v>
      </c>
      <c r="E1732" t="s">
        <v>33</v>
      </c>
      <c r="F1732" t="s">
        <v>30</v>
      </c>
      <c r="G1732">
        <v>241.3</v>
      </c>
      <c r="H1732">
        <v>241.3</v>
      </c>
      <c r="N1732" t="s">
        <v>289</v>
      </c>
      <c r="P1732" t="s">
        <v>33</v>
      </c>
    </row>
    <row r="1733" spans="1:17">
      <c r="A1733">
        <v>2239</v>
      </c>
      <c r="C1733" s="2">
        <v>45369</v>
      </c>
      <c r="D1733" t="s">
        <v>290</v>
      </c>
      <c r="E1733" t="s">
        <v>287</v>
      </c>
      <c r="F1733" t="s">
        <v>291</v>
      </c>
      <c r="G1733">
        <v>241.3</v>
      </c>
      <c r="I1733">
        <v>241.3</v>
      </c>
      <c r="N1733" t="s">
        <v>289</v>
      </c>
      <c r="O1733">
        <v>241.3</v>
      </c>
      <c r="P1733" t="s">
        <v>287</v>
      </c>
      <c r="Q1733">
        <v>241.3</v>
      </c>
    </row>
    <row r="1734" spans="1:17">
      <c r="A1734">
        <v>2571</v>
      </c>
      <c r="C1734" s="2">
        <v>45369</v>
      </c>
      <c r="D1734" t="s">
        <v>292</v>
      </c>
      <c r="E1734" t="s">
        <v>33</v>
      </c>
      <c r="F1734" t="s">
        <v>35</v>
      </c>
      <c r="G1734">
        <v>1800.38</v>
      </c>
      <c r="H1734">
        <v>1800.38</v>
      </c>
      <c r="N1734" t="s">
        <v>289</v>
      </c>
      <c r="P1734" t="s">
        <v>33</v>
      </c>
    </row>
    <row r="1735" spans="1:17">
      <c r="A1735">
        <v>2571</v>
      </c>
      <c r="C1735" s="2">
        <v>45369</v>
      </c>
      <c r="D1735" t="s">
        <v>292</v>
      </c>
      <c r="E1735" t="s">
        <v>287</v>
      </c>
      <c r="F1735" t="s">
        <v>293</v>
      </c>
      <c r="G1735">
        <v>1800.38</v>
      </c>
      <c r="I1735">
        <v>1800.38</v>
      </c>
      <c r="N1735" t="s">
        <v>289</v>
      </c>
      <c r="O1735">
        <v>1800.38</v>
      </c>
      <c r="P1735" t="s">
        <v>287</v>
      </c>
      <c r="Q1735">
        <v>1800.38</v>
      </c>
    </row>
    <row r="1736" spans="1:17">
      <c r="A1736">
        <v>1908</v>
      </c>
      <c r="C1736" s="2">
        <v>45370</v>
      </c>
      <c r="D1736" t="s">
        <v>286</v>
      </c>
      <c r="E1736" t="s">
        <v>287</v>
      </c>
      <c r="F1736" t="s">
        <v>288</v>
      </c>
      <c r="G1736">
        <v>3979.91</v>
      </c>
      <c r="I1736">
        <v>3979.91</v>
      </c>
      <c r="N1736" t="s">
        <v>289</v>
      </c>
      <c r="O1736">
        <v>3979.91</v>
      </c>
      <c r="P1736" t="s">
        <v>287</v>
      </c>
      <c r="Q1736">
        <v>3979.91</v>
      </c>
    </row>
    <row r="1737" spans="1:17">
      <c r="A1737">
        <v>1908</v>
      </c>
      <c r="C1737" s="2">
        <v>45370</v>
      </c>
      <c r="D1737" t="s">
        <v>286</v>
      </c>
      <c r="E1737" t="s">
        <v>33</v>
      </c>
      <c r="F1737" t="s">
        <v>38</v>
      </c>
      <c r="G1737">
        <v>3979.91</v>
      </c>
      <c r="H1737">
        <v>3979.91</v>
      </c>
      <c r="N1737" t="s">
        <v>289</v>
      </c>
      <c r="P1737" t="s">
        <v>33</v>
      </c>
    </row>
    <row r="1738" spans="1:17">
      <c r="A1738">
        <v>2240</v>
      </c>
      <c r="C1738" s="2">
        <v>45370</v>
      </c>
      <c r="D1738" t="s">
        <v>290</v>
      </c>
      <c r="E1738" t="s">
        <v>287</v>
      </c>
      <c r="F1738" t="s">
        <v>291</v>
      </c>
      <c r="G1738">
        <v>501</v>
      </c>
      <c r="I1738">
        <v>501</v>
      </c>
      <c r="N1738" t="s">
        <v>289</v>
      </c>
      <c r="O1738">
        <v>501</v>
      </c>
      <c r="P1738" t="s">
        <v>287</v>
      </c>
      <c r="Q1738">
        <v>501</v>
      </c>
    </row>
    <row r="1739" spans="1:17">
      <c r="A1739">
        <v>2240</v>
      </c>
      <c r="C1739" s="2">
        <v>45370</v>
      </c>
      <c r="D1739" t="s">
        <v>290</v>
      </c>
      <c r="E1739" t="s">
        <v>33</v>
      </c>
      <c r="F1739" t="s">
        <v>30</v>
      </c>
      <c r="G1739">
        <v>501</v>
      </c>
      <c r="H1739">
        <v>501</v>
      </c>
      <c r="N1739" t="s">
        <v>289</v>
      </c>
      <c r="P1739" t="s">
        <v>33</v>
      </c>
    </row>
    <row r="1740" spans="1:17">
      <c r="A1740">
        <v>2572</v>
      </c>
      <c r="C1740" s="2">
        <v>45370</v>
      </c>
      <c r="D1740" t="s">
        <v>292</v>
      </c>
      <c r="E1740" t="s">
        <v>33</v>
      </c>
      <c r="F1740" t="s">
        <v>35</v>
      </c>
      <c r="G1740">
        <v>1669.86</v>
      </c>
      <c r="H1740">
        <v>1669.86</v>
      </c>
      <c r="N1740" t="s">
        <v>289</v>
      </c>
      <c r="P1740" t="s">
        <v>33</v>
      </c>
    </row>
    <row r="1741" spans="1:17">
      <c r="A1741">
        <v>2572</v>
      </c>
      <c r="C1741" s="2">
        <v>45370</v>
      </c>
      <c r="D1741" t="s">
        <v>292</v>
      </c>
      <c r="E1741" t="s">
        <v>287</v>
      </c>
      <c r="F1741" t="s">
        <v>293</v>
      </c>
      <c r="G1741">
        <v>1669.86</v>
      </c>
      <c r="I1741">
        <v>1669.86</v>
      </c>
      <c r="N1741" t="s">
        <v>289</v>
      </c>
      <c r="O1741">
        <v>1669.86</v>
      </c>
      <c r="P1741" t="s">
        <v>287</v>
      </c>
      <c r="Q1741">
        <v>1669.86</v>
      </c>
    </row>
    <row r="1742" spans="1:17">
      <c r="A1742">
        <v>1909</v>
      </c>
      <c r="C1742" s="2">
        <v>45371</v>
      </c>
      <c r="D1742" t="s">
        <v>286</v>
      </c>
      <c r="E1742" t="s">
        <v>287</v>
      </c>
      <c r="F1742" t="s">
        <v>288</v>
      </c>
      <c r="G1742">
        <v>4050.07</v>
      </c>
      <c r="I1742">
        <v>4050.07</v>
      </c>
      <c r="N1742" t="s">
        <v>289</v>
      </c>
      <c r="O1742">
        <v>4050.07</v>
      </c>
      <c r="P1742" t="s">
        <v>287</v>
      </c>
      <c r="Q1742">
        <v>4050.07</v>
      </c>
    </row>
    <row r="1743" spans="1:17">
      <c r="A1743">
        <v>1909</v>
      </c>
      <c r="C1743" s="2">
        <v>45371</v>
      </c>
      <c r="D1743" t="s">
        <v>286</v>
      </c>
      <c r="E1743" t="s">
        <v>33</v>
      </c>
      <c r="F1743" t="s">
        <v>38</v>
      </c>
      <c r="G1743">
        <v>4050.07</v>
      </c>
      <c r="H1743">
        <v>4050.07</v>
      </c>
      <c r="N1743" t="s">
        <v>289</v>
      </c>
      <c r="P1743" t="s">
        <v>33</v>
      </c>
    </row>
    <row r="1744" spans="1:17">
      <c r="A1744">
        <v>2241</v>
      </c>
      <c r="C1744" s="2">
        <v>45371</v>
      </c>
      <c r="D1744" t="s">
        <v>290</v>
      </c>
      <c r="E1744" t="s">
        <v>33</v>
      </c>
      <c r="F1744" t="s">
        <v>30</v>
      </c>
      <c r="G1744">
        <v>1588.5</v>
      </c>
      <c r="H1744">
        <v>1588.5</v>
      </c>
      <c r="N1744" t="s">
        <v>289</v>
      </c>
      <c r="P1744" t="s">
        <v>33</v>
      </c>
    </row>
    <row r="1745" spans="1:17">
      <c r="A1745">
        <v>2241</v>
      </c>
      <c r="C1745" s="2">
        <v>45371</v>
      </c>
      <c r="D1745" t="s">
        <v>290</v>
      </c>
      <c r="E1745" t="s">
        <v>287</v>
      </c>
      <c r="F1745" t="s">
        <v>291</v>
      </c>
      <c r="G1745">
        <v>1588.5</v>
      </c>
      <c r="I1745">
        <v>1588.5</v>
      </c>
      <c r="N1745" t="s">
        <v>289</v>
      </c>
      <c r="O1745">
        <v>1588.5</v>
      </c>
      <c r="P1745" t="s">
        <v>287</v>
      </c>
      <c r="Q1745">
        <v>1588.5</v>
      </c>
    </row>
    <row r="1746" spans="1:17">
      <c r="A1746">
        <v>2573</v>
      </c>
      <c r="C1746" s="2">
        <v>45371</v>
      </c>
      <c r="D1746" t="s">
        <v>292</v>
      </c>
      <c r="E1746" t="s">
        <v>33</v>
      </c>
      <c r="F1746" t="s">
        <v>35</v>
      </c>
      <c r="N1746" t="s">
        <v>289</v>
      </c>
      <c r="P1746" t="s">
        <v>33</v>
      </c>
    </row>
    <row r="1747" spans="1:17">
      <c r="A1747">
        <v>2573</v>
      </c>
      <c r="C1747" s="2">
        <v>45371</v>
      </c>
      <c r="D1747" t="s">
        <v>292</v>
      </c>
      <c r="E1747" t="s">
        <v>287</v>
      </c>
      <c r="F1747" t="s">
        <v>293</v>
      </c>
      <c r="N1747" t="s">
        <v>289</v>
      </c>
      <c r="P1747" t="s">
        <v>287</v>
      </c>
    </row>
    <row r="1748" spans="1:17">
      <c r="A1748">
        <v>1910</v>
      </c>
      <c r="C1748" s="2">
        <v>45372</v>
      </c>
      <c r="D1748" t="s">
        <v>286</v>
      </c>
      <c r="E1748" t="s">
        <v>33</v>
      </c>
      <c r="F1748" t="s">
        <v>38</v>
      </c>
      <c r="G1748">
        <v>3317.47</v>
      </c>
      <c r="H1748">
        <v>3317.47</v>
      </c>
      <c r="N1748" t="s">
        <v>289</v>
      </c>
      <c r="P1748" t="s">
        <v>33</v>
      </c>
    </row>
    <row r="1749" spans="1:17">
      <c r="A1749">
        <v>1910</v>
      </c>
      <c r="C1749" s="2">
        <v>45372</v>
      </c>
      <c r="D1749" t="s">
        <v>286</v>
      </c>
      <c r="E1749" t="s">
        <v>287</v>
      </c>
      <c r="F1749" t="s">
        <v>288</v>
      </c>
      <c r="G1749">
        <v>3317.47</v>
      </c>
      <c r="I1749">
        <v>3317.47</v>
      </c>
      <c r="N1749" t="s">
        <v>289</v>
      </c>
      <c r="O1749">
        <v>3317.47</v>
      </c>
      <c r="P1749" t="s">
        <v>287</v>
      </c>
      <c r="Q1749">
        <v>3317.47</v>
      </c>
    </row>
    <row r="1750" spans="1:17">
      <c r="A1750">
        <v>2242</v>
      </c>
      <c r="C1750" s="2">
        <v>45372</v>
      </c>
      <c r="D1750" t="s">
        <v>290</v>
      </c>
      <c r="E1750" t="s">
        <v>287</v>
      </c>
      <c r="F1750" t="s">
        <v>291</v>
      </c>
      <c r="G1750">
        <v>425.03</v>
      </c>
      <c r="I1750">
        <v>425.03</v>
      </c>
      <c r="N1750" t="s">
        <v>289</v>
      </c>
      <c r="O1750">
        <v>425.03</v>
      </c>
      <c r="P1750" t="s">
        <v>287</v>
      </c>
      <c r="Q1750">
        <v>425.03</v>
      </c>
    </row>
    <row r="1751" spans="1:17">
      <c r="A1751">
        <v>2242</v>
      </c>
      <c r="C1751" s="2">
        <v>45372</v>
      </c>
      <c r="D1751" t="s">
        <v>290</v>
      </c>
      <c r="E1751" t="s">
        <v>33</v>
      </c>
      <c r="F1751" t="s">
        <v>30</v>
      </c>
      <c r="G1751">
        <v>425.03</v>
      </c>
      <c r="H1751">
        <v>425.03</v>
      </c>
      <c r="N1751" t="s">
        <v>289</v>
      </c>
      <c r="P1751" t="s">
        <v>33</v>
      </c>
    </row>
    <row r="1752" spans="1:17">
      <c r="A1752">
        <v>2574</v>
      </c>
      <c r="C1752" s="2">
        <v>45372</v>
      </c>
      <c r="D1752" t="s">
        <v>292</v>
      </c>
      <c r="E1752" t="s">
        <v>287</v>
      </c>
      <c r="F1752" t="s">
        <v>293</v>
      </c>
      <c r="G1752">
        <v>1532.57</v>
      </c>
      <c r="I1752">
        <v>1532.57</v>
      </c>
      <c r="N1752" t="s">
        <v>289</v>
      </c>
      <c r="O1752">
        <v>1532.57</v>
      </c>
      <c r="P1752" t="s">
        <v>287</v>
      </c>
      <c r="Q1752">
        <v>1532.57</v>
      </c>
    </row>
    <row r="1753" spans="1:17">
      <c r="A1753">
        <v>2574</v>
      </c>
      <c r="C1753" s="2">
        <v>45372</v>
      </c>
      <c r="D1753" t="s">
        <v>292</v>
      </c>
      <c r="E1753" t="s">
        <v>33</v>
      </c>
      <c r="F1753" t="s">
        <v>35</v>
      </c>
      <c r="G1753">
        <v>1532.57</v>
      </c>
      <c r="H1753">
        <v>1532.57</v>
      </c>
      <c r="N1753" t="s">
        <v>289</v>
      </c>
      <c r="P1753" t="s">
        <v>33</v>
      </c>
    </row>
    <row r="1754" spans="1:17">
      <c r="A1754">
        <v>1911</v>
      </c>
      <c r="C1754" s="2">
        <v>45373</v>
      </c>
      <c r="D1754" t="s">
        <v>286</v>
      </c>
      <c r="E1754" t="s">
        <v>287</v>
      </c>
      <c r="F1754" t="s">
        <v>288</v>
      </c>
      <c r="G1754">
        <v>4426.7299999999996</v>
      </c>
      <c r="I1754">
        <v>4426.7299999999996</v>
      </c>
      <c r="N1754" t="s">
        <v>289</v>
      </c>
      <c r="O1754">
        <v>4426.7299999999996</v>
      </c>
      <c r="P1754" t="s">
        <v>287</v>
      </c>
      <c r="Q1754">
        <v>4426.7299999999996</v>
      </c>
    </row>
    <row r="1755" spans="1:17">
      <c r="A1755">
        <v>1911</v>
      </c>
      <c r="C1755" s="2">
        <v>45373</v>
      </c>
      <c r="D1755" t="s">
        <v>286</v>
      </c>
      <c r="E1755" t="s">
        <v>33</v>
      </c>
      <c r="F1755" t="s">
        <v>38</v>
      </c>
      <c r="G1755">
        <v>4426.7299999999996</v>
      </c>
      <c r="H1755">
        <v>4426.7299999999996</v>
      </c>
      <c r="N1755" t="s">
        <v>289</v>
      </c>
      <c r="P1755" t="s">
        <v>33</v>
      </c>
    </row>
    <row r="1756" spans="1:17">
      <c r="A1756">
        <v>2243</v>
      </c>
      <c r="C1756" s="2">
        <v>45373</v>
      </c>
      <c r="D1756" t="s">
        <v>290</v>
      </c>
      <c r="E1756" t="s">
        <v>33</v>
      </c>
      <c r="F1756" t="s">
        <v>30</v>
      </c>
      <c r="G1756">
        <v>1498.17</v>
      </c>
      <c r="H1756">
        <v>1498.17</v>
      </c>
      <c r="N1756" t="s">
        <v>289</v>
      </c>
      <c r="P1756" t="s">
        <v>33</v>
      </c>
    </row>
    <row r="1757" spans="1:17">
      <c r="A1757">
        <v>2243</v>
      </c>
      <c r="C1757" s="2">
        <v>45373</v>
      </c>
      <c r="D1757" t="s">
        <v>290</v>
      </c>
      <c r="E1757" t="s">
        <v>287</v>
      </c>
      <c r="F1757" t="s">
        <v>291</v>
      </c>
      <c r="G1757">
        <v>1498.17</v>
      </c>
      <c r="I1757">
        <v>1498.17</v>
      </c>
      <c r="N1757" t="s">
        <v>289</v>
      </c>
      <c r="O1757">
        <v>1498.17</v>
      </c>
      <c r="P1757" t="s">
        <v>287</v>
      </c>
      <c r="Q1757">
        <v>1498.17</v>
      </c>
    </row>
    <row r="1758" spans="1:17">
      <c r="A1758">
        <v>2575</v>
      </c>
      <c r="C1758" s="2">
        <v>45373</v>
      </c>
      <c r="D1758" t="s">
        <v>292</v>
      </c>
      <c r="E1758" t="s">
        <v>33</v>
      </c>
      <c r="F1758" t="s">
        <v>35</v>
      </c>
      <c r="G1758">
        <v>270.58999999999997</v>
      </c>
      <c r="H1758">
        <v>270.58999999999997</v>
      </c>
      <c r="N1758" t="s">
        <v>289</v>
      </c>
      <c r="P1758" t="s">
        <v>33</v>
      </c>
    </row>
    <row r="1759" spans="1:17">
      <c r="A1759">
        <v>2575</v>
      </c>
      <c r="C1759" s="2">
        <v>45373</v>
      </c>
      <c r="D1759" t="s">
        <v>292</v>
      </c>
      <c r="E1759" t="s">
        <v>287</v>
      </c>
      <c r="F1759" t="s">
        <v>293</v>
      </c>
      <c r="G1759">
        <v>270.58999999999997</v>
      </c>
      <c r="I1759">
        <v>270.58999999999997</v>
      </c>
      <c r="N1759" t="s">
        <v>289</v>
      </c>
      <c r="O1759">
        <v>270.58999999999997</v>
      </c>
      <c r="P1759" t="s">
        <v>287</v>
      </c>
      <c r="Q1759">
        <v>270.58999999999997</v>
      </c>
    </row>
    <row r="1760" spans="1:17">
      <c r="A1760">
        <v>1912</v>
      </c>
      <c r="C1760" s="2">
        <v>45374</v>
      </c>
      <c r="D1760" t="s">
        <v>286</v>
      </c>
      <c r="E1760" t="s">
        <v>287</v>
      </c>
      <c r="F1760" t="s">
        <v>288</v>
      </c>
      <c r="G1760">
        <v>9496.76</v>
      </c>
      <c r="I1760">
        <v>9496.76</v>
      </c>
      <c r="N1760" t="s">
        <v>289</v>
      </c>
      <c r="O1760">
        <v>9496.76</v>
      </c>
      <c r="P1760" t="s">
        <v>287</v>
      </c>
      <c r="Q1760">
        <v>9496.76</v>
      </c>
    </row>
    <row r="1761" spans="1:17">
      <c r="A1761">
        <v>1912</v>
      </c>
      <c r="C1761" s="2">
        <v>45374</v>
      </c>
      <c r="D1761" t="s">
        <v>286</v>
      </c>
      <c r="E1761" t="s">
        <v>33</v>
      </c>
      <c r="F1761" t="s">
        <v>38</v>
      </c>
      <c r="G1761">
        <v>9496.76</v>
      </c>
      <c r="H1761">
        <v>9496.76</v>
      </c>
      <c r="N1761" t="s">
        <v>289</v>
      </c>
      <c r="P1761" t="s">
        <v>33</v>
      </c>
    </row>
    <row r="1762" spans="1:17">
      <c r="A1762">
        <v>2244</v>
      </c>
      <c r="C1762" s="2">
        <v>45374</v>
      </c>
      <c r="D1762" t="s">
        <v>290</v>
      </c>
      <c r="E1762" t="s">
        <v>287</v>
      </c>
      <c r="F1762" t="s">
        <v>291</v>
      </c>
      <c r="G1762">
        <v>1679.52</v>
      </c>
      <c r="I1762">
        <v>1679.52</v>
      </c>
      <c r="N1762" t="s">
        <v>289</v>
      </c>
      <c r="O1762">
        <v>1679.52</v>
      </c>
      <c r="P1762" t="s">
        <v>287</v>
      </c>
      <c r="Q1762">
        <v>1679.52</v>
      </c>
    </row>
    <row r="1763" spans="1:17">
      <c r="A1763">
        <v>2244</v>
      </c>
      <c r="C1763" s="2">
        <v>45374</v>
      </c>
      <c r="D1763" t="s">
        <v>290</v>
      </c>
      <c r="E1763" t="s">
        <v>33</v>
      </c>
      <c r="F1763" t="s">
        <v>30</v>
      </c>
      <c r="G1763">
        <v>1679.52</v>
      </c>
      <c r="H1763">
        <v>1679.52</v>
      </c>
      <c r="N1763" t="s">
        <v>289</v>
      </c>
      <c r="P1763" t="s">
        <v>33</v>
      </c>
    </row>
    <row r="1764" spans="1:17">
      <c r="A1764">
        <v>2576</v>
      </c>
      <c r="C1764" s="2">
        <v>45374</v>
      </c>
      <c r="D1764" t="s">
        <v>292</v>
      </c>
      <c r="E1764" t="s">
        <v>33</v>
      </c>
      <c r="F1764" t="s">
        <v>35</v>
      </c>
      <c r="G1764">
        <v>2396.25</v>
      </c>
      <c r="H1764">
        <v>2396.25</v>
      </c>
      <c r="N1764" t="s">
        <v>289</v>
      </c>
      <c r="P1764" t="s">
        <v>33</v>
      </c>
    </row>
    <row r="1765" spans="1:17">
      <c r="A1765">
        <v>2576</v>
      </c>
      <c r="C1765" s="2">
        <v>45374</v>
      </c>
      <c r="D1765" t="s">
        <v>292</v>
      </c>
      <c r="E1765" t="s">
        <v>287</v>
      </c>
      <c r="F1765" t="s">
        <v>293</v>
      </c>
      <c r="G1765">
        <v>2396.25</v>
      </c>
      <c r="I1765">
        <v>2396.25</v>
      </c>
      <c r="N1765" t="s">
        <v>289</v>
      </c>
      <c r="O1765">
        <v>2396.25</v>
      </c>
      <c r="P1765" t="s">
        <v>287</v>
      </c>
      <c r="Q1765">
        <v>2396.25</v>
      </c>
    </row>
    <row r="1766" spans="1:17">
      <c r="A1766">
        <v>1913</v>
      </c>
      <c r="C1766" s="2">
        <v>45375</v>
      </c>
      <c r="D1766" t="s">
        <v>286</v>
      </c>
      <c r="E1766" t="s">
        <v>287</v>
      </c>
      <c r="F1766" t="s">
        <v>288</v>
      </c>
      <c r="G1766">
        <v>9937.3700000000008</v>
      </c>
      <c r="I1766">
        <v>9937.3700000000008</v>
      </c>
      <c r="N1766" t="s">
        <v>289</v>
      </c>
      <c r="O1766">
        <v>9937.3700000000008</v>
      </c>
      <c r="P1766" t="s">
        <v>287</v>
      </c>
      <c r="Q1766">
        <v>9937.3700000000008</v>
      </c>
    </row>
    <row r="1767" spans="1:17">
      <c r="A1767">
        <v>1913</v>
      </c>
      <c r="C1767" s="2">
        <v>45375</v>
      </c>
      <c r="D1767" t="s">
        <v>286</v>
      </c>
      <c r="E1767" t="s">
        <v>33</v>
      </c>
      <c r="F1767" t="s">
        <v>38</v>
      </c>
      <c r="G1767">
        <v>9937.3700000000008</v>
      </c>
      <c r="H1767">
        <v>9937.3700000000008</v>
      </c>
      <c r="N1767" t="s">
        <v>289</v>
      </c>
      <c r="P1767" t="s">
        <v>33</v>
      </c>
    </row>
    <row r="1768" spans="1:17">
      <c r="A1768">
        <v>2245</v>
      </c>
      <c r="C1768" s="2">
        <v>45375</v>
      </c>
      <c r="D1768" t="s">
        <v>290</v>
      </c>
      <c r="E1768" t="s">
        <v>287</v>
      </c>
      <c r="F1768" t="s">
        <v>291</v>
      </c>
      <c r="G1768">
        <v>1570.09</v>
      </c>
      <c r="I1768">
        <v>1570.09</v>
      </c>
      <c r="N1768" t="s">
        <v>289</v>
      </c>
      <c r="O1768">
        <v>1570.09</v>
      </c>
      <c r="P1768" t="s">
        <v>287</v>
      </c>
      <c r="Q1768">
        <v>1570.09</v>
      </c>
    </row>
    <row r="1769" spans="1:17">
      <c r="A1769">
        <v>2245</v>
      </c>
      <c r="C1769" s="2">
        <v>45375</v>
      </c>
      <c r="D1769" t="s">
        <v>290</v>
      </c>
      <c r="E1769" t="s">
        <v>33</v>
      </c>
      <c r="F1769" t="s">
        <v>30</v>
      </c>
      <c r="G1769">
        <v>1570.09</v>
      </c>
      <c r="H1769">
        <v>1570.09</v>
      </c>
      <c r="N1769" t="s">
        <v>289</v>
      </c>
      <c r="P1769" t="s">
        <v>33</v>
      </c>
    </row>
    <row r="1770" spans="1:17">
      <c r="A1770">
        <v>2577</v>
      </c>
      <c r="C1770" s="2">
        <v>45375</v>
      </c>
      <c r="D1770" t="s">
        <v>292</v>
      </c>
      <c r="E1770" t="s">
        <v>287</v>
      </c>
      <c r="F1770" t="s">
        <v>293</v>
      </c>
      <c r="G1770">
        <v>2799.41</v>
      </c>
      <c r="I1770">
        <v>2799.41</v>
      </c>
      <c r="N1770" t="s">
        <v>289</v>
      </c>
      <c r="O1770">
        <v>2799.41</v>
      </c>
      <c r="P1770" t="s">
        <v>287</v>
      </c>
      <c r="Q1770">
        <v>2799.41</v>
      </c>
    </row>
    <row r="1771" spans="1:17">
      <c r="A1771">
        <v>2577</v>
      </c>
      <c r="C1771" s="2">
        <v>45375</v>
      </c>
      <c r="D1771" t="s">
        <v>292</v>
      </c>
      <c r="E1771" t="s">
        <v>33</v>
      </c>
      <c r="F1771" t="s">
        <v>35</v>
      </c>
      <c r="G1771">
        <v>2799.41</v>
      </c>
      <c r="H1771">
        <v>2799.41</v>
      </c>
      <c r="N1771" t="s">
        <v>289</v>
      </c>
      <c r="P1771" t="s">
        <v>33</v>
      </c>
    </row>
    <row r="1772" spans="1:17">
      <c r="A1772">
        <v>1914</v>
      </c>
      <c r="C1772" s="2">
        <v>45376</v>
      </c>
      <c r="D1772" t="s">
        <v>286</v>
      </c>
      <c r="E1772" t="s">
        <v>33</v>
      </c>
      <c r="F1772" t="s">
        <v>38</v>
      </c>
      <c r="G1772">
        <v>3241.5</v>
      </c>
      <c r="H1772">
        <v>3241.5</v>
      </c>
      <c r="N1772" t="s">
        <v>289</v>
      </c>
      <c r="P1772" t="s">
        <v>33</v>
      </c>
    </row>
    <row r="1773" spans="1:17">
      <c r="A1773">
        <v>1914</v>
      </c>
      <c r="C1773" s="2">
        <v>45376</v>
      </c>
      <c r="D1773" t="s">
        <v>286</v>
      </c>
      <c r="E1773" t="s">
        <v>287</v>
      </c>
      <c r="F1773" t="s">
        <v>288</v>
      </c>
      <c r="G1773">
        <v>3241.5</v>
      </c>
      <c r="I1773">
        <v>3241.5</v>
      </c>
      <c r="N1773" t="s">
        <v>289</v>
      </c>
      <c r="O1773">
        <v>3241.5</v>
      </c>
      <c r="P1773" t="s">
        <v>287</v>
      </c>
      <c r="Q1773">
        <v>3241.5</v>
      </c>
    </row>
    <row r="1774" spans="1:17">
      <c r="A1774">
        <v>2246</v>
      </c>
      <c r="C1774" s="2">
        <v>45376</v>
      </c>
      <c r="D1774" t="s">
        <v>290</v>
      </c>
      <c r="E1774" t="s">
        <v>287</v>
      </c>
      <c r="F1774" t="s">
        <v>291</v>
      </c>
      <c r="G1774">
        <v>1073.8</v>
      </c>
      <c r="I1774">
        <v>1073.8</v>
      </c>
      <c r="N1774" t="s">
        <v>289</v>
      </c>
      <c r="O1774">
        <v>1073.8</v>
      </c>
      <c r="P1774" t="s">
        <v>287</v>
      </c>
      <c r="Q1774">
        <v>1073.8</v>
      </c>
    </row>
    <row r="1775" spans="1:17">
      <c r="A1775">
        <v>2246</v>
      </c>
      <c r="C1775" s="2">
        <v>45376</v>
      </c>
      <c r="D1775" t="s">
        <v>290</v>
      </c>
      <c r="E1775" t="s">
        <v>33</v>
      </c>
      <c r="F1775" t="s">
        <v>30</v>
      </c>
      <c r="G1775">
        <v>1073.8</v>
      </c>
      <c r="H1775">
        <v>1073.8</v>
      </c>
      <c r="N1775" t="s">
        <v>289</v>
      </c>
      <c r="P1775" t="s">
        <v>33</v>
      </c>
    </row>
    <row r="1776" spans="1:17">
      <c r="A1776">
        <v>2578</v>
      </c>
      <c r="C1776" s="2">
        <v>45376</v>
      </c>
      <c r="D1776" t="s">
        <v>292</v>
      </c>
      <c r="E1776" t="s">
        <v>33</v>
      </c>
      <c r="F1776" t="s">
        <v>35</v>
      </c>
      <c r="G1776">
        <v>704.07</v>
      </c>
      <c r="H1776">
        <v>704.07</v>
      </c>
      <c r="N1776" t="s">
        <v>289</v>
      </c>
      <c r="P1776" t="s">
        <v>33</v>
      </c>
    </row>
    <row r="1777" spans="1:17">
      <c r="A1777">
        <v>2578</v>
      </c>
      <c r="C1777" s="2">
        <v>45376</v>
      </c>
      <c r="D1777" t="s">
        <v>292</v>
      </c>
      <c r="E1777" t="s">
        <v>287</v>
      </c>
      <c r="F1777" t="s">
        <v>293</v>
      </c>
      <c r="G1777">
        <v>704.07</v>
      </c>
      <c r="I1777">
        <v>704.07</v>
      </c>
      <c r="N1777" t="s">
        <v>289</v>
      </c>
      <c r="O1777">
        <v>704.07</v>
      </c>
      <c r="P1777" t="s">
        <v>287</v>
      </c>
      <c r="Q1777">
        <v>704.07</v>
      </c>
    </row>
    <row r="1778" spans="1:17">
      <c r="A1778">
        <v>1915</v>
      </c>
      <c r="C1778" s="2">
        <v>45377</v>
      </c>
      <c r="D1778" t="s">
        <v>286</v>
      </c>
      <c r="E1778" t="s">
        <v>287</v>
      </c>
      <c r="F1778" t="s">
        <v>288</v>
      </c>
      <c r="G1778">
        <v>3956.38</v>
      </c>
      <c r="I1778">
        <v>3956.38</v>
      </c>
      <c r="N1778" t="s">
        <v>289</v>
      </c>
      <c r="O1778">
        <v>3956.38</v>
      </c>
      <c r="P1778" t="s">
        <v>287</v>
      </c>
      <c r="Q1778">
        <v>3956.38</v>
      </c>
    </row>
    <row r="1779" spans="1:17">
      <c r="A1779">
        <v>1915</v>
      </c>
      <c r="C1779" s="2">
        <v>45377</v>
      </c>
      <c r="D1779" t="s">
        <v>286</v>
      </c>
      <c r="E1779" t="s">
        <v>33</v>
      </c>
      <c r="F1779" t="s">
        <v>38</v>
      </c>
      <c r="G1779">
        <v>3956.38</v>
      </c>
      <c r="H1779">
        <v>3956.38</v>
      </c>
      <c r="N1779" t="s">
        <v>289</v>
      </c>
      <c r="P1779" t="s">
        <v>33</v>
      </c>
    </row>
    <row r="1780" spans="1:17">
      <c r="A1780">
        <v>2247</v>
      </c>
      <c r="C1780" s="2">
        <v>45377</v>
      </c>
      <c r="D1780" t="s">
        <v>290</v>
      </c>
      <c r="E1780" t="s">
        <v>287</v>
      </c>
      <c r="F1780" t="s">
        <v>291</v>
      </c>
      <c r="G1780">
        <v>1001.28</v>
      </c>
      <c r="I1780">
        <v>1001.28</v>
      </c>
      <c r="N1780" t="s">
        <v>289</v>
      </c>
      <c r="O1780">
        <v>1001.28</v>
      </c>
      <c r="P1780" t="s">
        <v>287</v>
      </c>
      <c r="Q1780">
        <v>1001.28</v>
      </c>
    </row>
    <row r="1781" spans="1:17">
      <c r="A1781">
        <v>2247</v>
      </c>
      <c r="C1781" s="2">
        <v>45377</v>
      </c>
      <c r="D1781" t="s">
        <v>290</v>
      </c>
      <c r="E1781" t="s">
        <v>33</v>
      </c>
      <c r="F1781" t="s">
        <v>30</v>
      </c>
      <c r="G1781">
        <v>1001.28</v>
      </c>
      <c r="H1781">
        <v>1001.28</v>
      </c>
      <c r="N1781" t="s">
        <v>289</v>
      </c>
      <c r="P1781" t="s">
        <v>33</v>
      </c>
    </row>
    <row r="1782" spans="1:17">
      <c r="A1782">
        <v>2579</v>
      </c>
      <c r="C1782" s="2">
        <v>45377</v>
      </c>
      <c r="D1782" t="s">
        <v>292</v>
      </c>
      <c r="E1782" t="s">
        <v>33</v>
      </c>
      <c r="F1782" t="s">
        <v>35</v>
      </c>
      <c r="G1782">
        <v>816.17</v>
      </c>
      <c r="H1782">
        <v>816.17</v>
      </c>
      <c r="N1782" t="s">
        <v>289</v>
      </c>
      <c r="P1782" t="s">
        <v>33</v>
      </c>
    </row>
    <row r="1783" spans="1:17">
      <c r="A1783">
        <v>2579</v>
      </c>
      <c r="C1783" s="2">
        <v>45377</v>
      </c>
      <c r="D1783" t="s">
        <v>292</v>
      </c>
      <c r="E1783" t="s">
        <v>287</v>
      </c>
      <c r="F1783" t="s">
        <v>293</v>
      </c>
      <c r="G1783">
        <v>816.17</v>
      </c>
      <c r="I1783">
        <v>816.17</v>
      </c>
      <c r="N1783" t="s">
        <v>289</v>
      </c>
      <c r="O1783">
        <v>816.17</v>
      </c>
      <c r="P1783" t="s">
        <v>287</v>
      </c>
      <c r="Q1783">
        <v>816.17</v>
      </c>
    </row>
    <row r="1784" spans="1:17">
      <c r="A1784">
        <v>1916</v>
      </c>
      <c r="C1784" s="2">
        <v>45378</v>
      </c>
      <c r="D1784" t="s">
        <v>286</v>
      </c>
      <c r="E1784" t="s">
        <v>287</v>
      </c>
      <c r="F1784" t="s">
        <v>288</v>
      </c>
      <c r="G1784">
        <v>3091.97</v>
      </c>
      <c r="I1784">
        <v>3091.97</v>
      </c>
      <c r="N1784" t="s">
        <v>289</v>
      </c>
      <c r="O1784">
        <v>3091.97</v>
      </c>
      <c r="P1784" t="s">
        <v>287</v>
      </c>
      <c r="Q1784">
        <v>3091.97</v>
      </c>
    </row>
    <row r="1785" spans="1:17">
      <c r="A1785">
        <v>1916</v>
      </c>
      <c r="C1785" s="2">
        <v>45378</v>
      </c>
      <c r="D1785" t="s">
        <v>286</v>
      </c>
      <c r="E1785" t="s">
        <v>33</v>
      </c>
      <c r="F1785" t="s">
        <v>38</v>
      </c>
      <c r="G1785">
        <v>3091.97</v>
      </c>
      <c r="H1785">
        <v>3091.97</v>
      </c>
      <c r="N1785" t="s">
        <v>289</v>
      </c>
      <c r="P1785" t="s">
        <v>33</v>
      </c>
    </row>
    <row r="1786" spans="1:17">
      <c r="A1786">
        <v>2248</v>
      </c>
      <c r="C1786" s="2">
        <v>45378</v>
      </c>
      <c r="D1786" t="s">
        <v>290</v>
      </c>
      <c r="E1786" t="s">
        <v>33</v>
      </c>
      <c r="F1786" t="s">
        <v>30</v>
      </c>
      <c r="G1786">
        <v>1220.74</v>
      </c>
      <c r="H1786">
        <v>1220.74</v>
      </c>
      <c r="N1786" t="s">
        <v>289</v>
      </c>
      <c r="P1786" t="s">
        <v>33</v>
      </c>
    </row>
    <row r="1787" spans="1:17">
      <c r="A1787">
        <v>2248</v>
      </c>
      <c r="C1787" s="2">
        <v>45378</v>
      </c>
      <c r="D1787" t="s">
        <v>290</v>
      </c>
      <c r="E1787" t="s">
        <v>287</v>
      </c>
      <c r="F1787" t="s">
        <v>291</v>
      </c>
      <c r="G1787">
        <v>1220.74</v>
      </c>
      <c r="I1787">
        <v>1220.74</v>
      </c>
      <c r="N1787" t="s">
        <v>289</v>
      </c>
      <c r="O1787">
        <v>1220.74</v>
      </c>
      <c r="P1787" t="s">
        <v>287</v>
      </c>
      <c r="Q1787">
        <v>1220.74</v>
      </c>
    </row>
    <row r="1788" spans="1:17">
      <c r="A1788">
        <v>2580</v>
      </c>
      <c r="C1788" s="2">
        <v>45378</v>
      </c>
      <c r="D1788" t="s">
        <v>292</v>
      </c>
      <c r="E1788" t="s">
        <v>33</v>
      </c>
      <c r="F1788" t="s">
        <v>35</v>
      </c>
      <c r="G1788">
        <v>671.58</v>
      </c>
      <c r="H1788">
        <v>671.58</v>
      </c>
      <c r="N1788" t="s">
        <v>289</v>
      </c>
      <c r="P1788" t="s">
        <v>33</v>
      </c>
    </row>
    <row r="1789" spans="1:17">
      <c r="A1789">
        <v>2580</v>
      </c>
      <c r="C1789" s="2">
        <v>45378</v>
      </c>
      <c r="D1789" t="s">
        <v>292</v>
      </c>
      <c r="E1789" t="s">
        <v>287</v>
      </c>
      <c r="F1789" t="s">
        <v>293</v>
      </c>
      <c r="G1789">
        <v>671.58</v>
      </c>
      <c r="I1789">
        <v>671.58</v>
      </c>
      <c r="N1789" t="s">
        <v>289</v>
      </c>
      <c r="O1789">
        <v>671.58</v>
      </c>
      <c r="P1789" t="s">
        <v>287</v>
      </c>
      <c r="Q1789">
        <v>671.58</v>
      </c>
    </row>
    <row r="1790" spans="1:17">
      <c r="A1790">
        <v>1917</v>
      </c>
      <c r="C1790" s="2">
        <v>45379</v>
      </c>
      <c r="D1790" t="s">
        <v>286</v>
      </c>
      <c r="E1790" t="s">
        <v>33</v>
      </c>
      <c r="F1790" t="s">
        <v>38</v>
      </c>
      <c r="G1790">
        <v>5359.53</v>
      </c>
      <c r="H1790">
        <v>5359.53</v>
      </c>
      <c r="N1790" t="s">
        <v>289</v>
      </c>
      <c r="P1790" t="s">
        <v>33</v>
      </c>
    </row>
    <row r="1791" spans="1:17">
      <c r="A1791">
        <v>1917</v>
      </c>
      <c r="C1791" s="2">
        <v>45379</v>
      </c>
      <c r="D1791" t="s">
        <v>286</v>
      </c>
      <c r="E1791" t="s">
        <v>287</v>
      </c>
      <c r="F1791" t="s">
        <v>288</v>
      </c>
      <c r="G1791">
        <v>5359.53</v>
      </c>
      <c r="I1791">
        <v>5359.53</v>
      </c>
      <c r="N1791" t="s">
        <v>289</v>
      </c>
      <c r="O1791">
        <v>5359.53</v>
      </c>
      <c r="P1791" t="s">
        <v>287</v>
      </c>
      <c r="Q1791">
        <v>5359.53</v>
      </c>
    </row>
    <row r="1792" spans="1:17">
      <c r="A1792">
        <v>2249</v>
      </c>
      <c r="C1792" s="2">
        <v>45379</v>
      </c>
      <c r="D1792" t="s">
        <v>290</v>
      </c>
      <c r="E1792" t="s">
        <v>33</v>
      </c>
      <c r="F1792" t="s">
        <v>30</v>
      </c>
      <c r="G1792">
        <v>1592.14</v>
      </c>
      <c r="H1792">
        <v>1592.14</v>
      </c>
      <c r="N1792" t="s">
        <v>289</v>
      </c>
      <c r="P1792" t="s">
        <v>33</v>
      </c>
    </row>
    <row r="1793" spans="1:17">
      <c r="A1793">
        <v>2249</v>
      </c>
      <c r="C1793" s="2">
        <v>45379</v>
      </c>
      <c r="D1793" t="s">
        <v>290</v>
      </c>
      <c r="E1793" t="s">
        <v>287</v>
      </c>
      <c r="F1793" t="s">
        <v>291</v>
      </c>
      <c r="G1793">
        <v>1592.14</v>
      </c>
      <c r="I1793">
        <v>1592.14</v>
      </c>
      <c r="N1793" t="s">
        <v>289</v>
      </c>
      <c r="O1793">
        <v>1592.14</v>
      </c>
      <c r="P1793" t="s">
        <v>287</v>
      </c>
      <c r="Q1793">
        <v>1592.14</v>
      </c>
    </row>
    <row r="1794" spans="1:17">
      <c r="A1794">
        <v>2581</v>
      </c>
      <c r="C1794" s="2">
        <v>45379</v>
      </c>
      <c r="D1794" t="s">
        <v>292</v>
      </c>
      <c r="E1794" t="s">
        <v>33</v>
      </c>
      <c r="F1794" t="s">
        <v>35</v>
      </c>
      <c r="G1794">
        <v>896.98</v>
      </c>
      <c r="H1794">
        <v>896.98</v>
      </c>
      <c r="N1794" t="s">
        <v>289</v>
      </c>
      <c r="P1794" t="s">
        <v>33</v>
      </c>
    </row>
    <row r="1795" spans="1:17">
      <c r="A1795">
        <v>2581</v>
      </c>
      <c r="C1795" s="2">
        <v>45379</v>
      </c>
      <c r="D1795" t="s">
        <v>292</v>
      </c>
      <c r="E1795" t="s">
        <v>287</v>
      </c>
      <c r="F1795" t="s">
        <v>293</v>
      </c>
      <c r="G1795">
        <v>896.98</v>
      </c>
      <c r="I1795">
        <v>896.98</v>
      </c>
      <c r="N1795" t="s">
        <v>289</v>
      </c>
      <c r="O1795">
        <v>896.98</v>
      </c>
      <c r="P1795" t="s">
        <v>287</v>
      </c>
      <c r="Q1795">
        <v>896.98</v>
      </c>
    </row>
    <row r="1796" spans="1:17">
      <c r="A1796">
        <v>1918</v>
      </c>
      <c r="C1796" s="2">
        <v>45380</v>
      </c>
      <c r="D1796" t="s">
        <v>286</v>
      </c>
      <c r="E1796" t="s">
        <v>287</v>
      </c>
      <c r="F1796" t="s">
        <v>288</v>
      </c>
      <c r="G1796">
        <v>6662.4</v>
      </c>
      <c r="I1796">
        <v>6662.4</v>
      </c>
      <c r="N1796" t="s">
        <v>289</v>
      </c>
      <c r="O1796">
        <v>6662.4</v>
      </c>
      <c r="P1796" t="s">
        <v>287</v>
      </c>
      <c r="Q1796">
        <v>6662.4</v>
      </c>
    </row>
    <row r="1797" spans="1:17">
      <c r="A1797">
        <v>1918</v>
      </c>
      <c r="C1797" s="2">
        <v>45380</v>
      </c>
      <c r="D1797" t="s">
        <v>286</v>
      </c>
      <c r="E1797" t="s">
        <v>33</v>
      </c>
      <c r="F1797" t="s">
        <v>38</v>
      </c>
      <c r="G1797">
        <v>6662.4</v>
      </c>
      <c r="H1797">
        <v>6662.4</v>
      </c>
      <c r="N1797" t="s">
        <v>289</v>
      </c>
      <c r="P1797" t="s">
        <v>33</v>
      </c>
    </row>
    <row r="1798" spans="1:17">
      <c r="A1798">
        <v>2250</v>
      </c>
      <c r="C1798" s="2">
        <v>45380</v>
      </c>
      <c r="D1798" t="s">
        <v>290</v>
      </c>
      <c r="E1798" t="s">
        <v>287</v>
      </c>
      <c r="F1798" t="s">
        <v>291</v>
      </c>
      <c r="G1798">
        <v>1911.52</v>
      </c>
      <c r="I1798">
        <v>1911.52</v>
      </c>
      <c r="N1798" t="s">
        <v>289</v>
      </c>
      <c r="O1798">
        <v>1911.52</v>
      </c>
      <c r="P1798" t="s">
        <v>287</v>
      </c>
      <c r="Q1798">
        <v>1911.52</v>
      </c>
    </row>
    <row r="1799" spans="1:17">
      <c r="A1799">
        <v>2250</v>
      </c>
      <c r="C1799" s="2">
        <v>45380</v>
      </c>
      <c r="D1799" t="s">
        <v>290</v>
      </c>
      <c r="E1799" t="s">
        <v>33</v>
      </c>
      <c r="F1799" t="s">
        <v>30</v>
      </c>
      <c r="G1799">
        <v>1911.52</v>
      </c>
      <c r="H1799">
        <v>1911.52</v>
      </c>
      <c r="N1799" t="s">
        <v>289</v>
      </c>
      <c r="P1799" t="s">
        <v>33</v>
      </c>
    </row>
    <row r="1800" spans="1:17">
      <c r="A1800">
        <v>2582</v>
      </c>
      <c r="C1800" s="2">
        <v>45380</v>
      </c>
      <c r="D1800" t="s">
        <v>292</v>
      </c>
      <c r="E1800" t="s">
        <v>287</v>
      </c>
      <c r="F1800" t="s">
        <v>293</v>
      </c>
      <c r="G1800">
        <v>1845.97</v>
      </c>
      <c r="I1800">
        <v>1845.97</v>
      </c>
      <c r="N1800" t="s">
        <v>289</v>
      </c>
      <c r="O1800">
        <v>1845.97</v>
      </c>
      <c r="P1800" t="s">
        <v>287</v>
      </c>
      <c r="Q1800">
        <v>1845.97</v>
      </c>
    </row>
    <row r="1801" spans="1:17">
      <c r="A1801">
        <v>2582</v>
      </c>
      <c r="C1801" s="2">
        <v>45380</v>
      </c>
      <c r="D1801" t="s">
        <v>292</v>
      </c>
      <c r="E1801" t="s">
        <v>33</v>
      </c>
      <c r="F1801" t="s">
        <v>35</v>
      </c>
      <c r="G1801">
        <v>1845.97</v>
      </c>
      <c r="H1801">
        <v>1845.97</v>
      </c>
      <c r="N1801" t="s">
        <v>289</v>
      </c>
      <c r="P1801" t="s">
        <v>33</v>
      </c>
    </row>
    <row r="1802" spans="1:17">
      <c r="A1802">
        <v>1919</v>
      </c>
      <c r="C1802" s="2">
        <v>45381</v>
      </c>
      <c r="D1802" t="s">
        <v>286</v>
      </c>
      <c r="E1802" t="s">
        <v>33</v>
      </c>
      <c r="F1802" t="s">
        <v>38</v>
      </c>
      <c r="G1802">
        <v>8651.3799999999992</v>
      </c>
      <c r="H1802">
        <v>8651.3799999999992</v>
      </c>
      <c r="N1802" t="s">
        <v>289</v>
      </c>
      <c r="P1802" t="s">
        <v>33</v>
      </c>
    </row>
    <row r="1803" spans="1:17">
      <c r="A1803">
        <v>1919</v>
      </c>
      <c r="C1803" s="2">
        <v>45381</v>
      </c>
      <c r="D1803" t="s">
        <v>286</v>
      </c>
      <c r="E1803" t="s">
        <v>287</v>
      </c>
      <c r="F1803" t="s">
        <v>288</v>
      </c>
      <c r="G1803">
        <v>8651.3799999999992</v>
      </c>
      <c r="I1803">
        <v>8651.3799999999992</v>
      </c>
      <c r="N1803" t="s">
        <v>289</v>
      </c>
      <c r="O1803">
        <v>8651.3799999999992</v>
      </c>
      <c r="P1803" t="s">
        <v>287</v>
      </c>
      <c r="Q1803">
        <v>8651.3799999999992</v>
      </c>
    </row>
    <row r="1804" spans="1:17">
      <c r="A1804">
        <v>2251</v>
      </c>
      <c r="C1804" s="2">
        <v>45381</v>
      </c>
      <c r="D1804" t="s">
        <v>290</v>
      </c>
      <c r="E1804" t="s">
        <v>287</v>
      </c>
      <c r="F1804" t="s">
        <v>291</v>
      </c>
      <c r="G1804">
        <v>2105.33</v>
      </c>
      <c r="I1804">
        <v>2105.33</v>
      </c>
      <c r="N1804" t="s">
        <v>289</v>
      </c>
      <c r="O1804">
        <v>2105.33</v>
      </c>
      <c r="P1804" t="s">
        <v>287</v>
      </c>
      <c r="Q1804">
        <v>2105.33</v>
      </c>
    </row>
    <row r="1805" spans="1:17">
      <c r="A1805">
        <v>2251</v>
      </c>
      <c r="C1805" s="2">
        <v>45381</v>
      </c>
      <c r="D1805" t="s">
        <v>290</v>
      </c>
      <c r="E1805" t="s">
        <v>33</v>
      </c>
      <c r="F1805" t="s">
        <v>30</v>
      </c>
      <c r="G1805">
        <v>2105.33</v>
      </c>
      <c r="H1805">
        <v>2105.33</v>
      </c>
      <c r="N1805" t="s">
        <v>289</v>
      </c>
      <c r="P1805" t="s">
        <v>33</v>
      </c>
    </row>
    <row r="1806" spans="1:17">
      <c r="A1806">
        <v>2583</v>
      </c>
      <c r="C1806" s="2">
        <v>45381</v>
      </c>
      <c r="D1806" t="s">
        <v>292</v>
      </c>
      <c r="E1806" t="s">
        <v>287</v>
      </c>
      <c r="F1806" t="s">
        <v>293</v>
      </c>
      <c r="G1806">
        <v>2721.32</v>
      </c>
      <c r="I1806">
        <v>2721.32</v>
      </c>
      <c r="N1806" t="s">
        <v>289</v>
      </c>
      <c r="O1806">
        <v>2721.32</v>
      </c>
      <c r="P1806" t="s">
        <v>287</v>
      </c>
      <c r="Q1806">
        <v>2721.32</v>
      </c>
    </row>
    <row r="1807" spans="1:17">
      <c r="A1807">
        <v>2583</v>
      </c>
      <c r="C1807" s="2">
        <v>45381</v>
      </c>
      <c r="D1807" t="s">
        <v>292</v>
      </c>
      <c r="E1807" t="s">
        <v>33</v>
      </c>
      <c r="F1807" t="s">
        <v>35</v>
      </c>
      <c r="G1807">
        <v>2721.32</v>
      </c>
      <c r="H1807">
        <v>2721.32</v>
      </c>
      <c r="N1807" t="s">
        <v>289</v>
      </c>
      <c r="P1807" t="s">
        <v>33</v>
      </c>
    </row>
    <row r="1808" spans="1:17">
      <c r="A1808">
        <v>3281</v>
      </c>
      <c r="C1808" s="2">
        <v>45356</v>
      </c>
      <c r="D1808" t="s">
        <v>294</v>
      </c>
      <c r="E1808" t="s">
        <v>27</v>
      </c>
      <c r="F1808" t="s">
        <v>24</v>
      </c>
      <c r="G1808">
        <v>9636.7999999999993</v>
      </c>
      <c r="I1808">
        <v>9636.7999999999993</v>
      </c>
      <c r="J1808" t="s">
        <v>297</v>
      </c>
      <c r="K1808" t="s">
        <v>298</v>
      </c>
      <c r="N1808" t="s">
        <v>26</v>
      </c>
      <c r="P1808" t="s">
        <v>27</v>
      </c>
    </row>
    <row r="1809" spans="1:17">
      <c r="A1809">
        <v>3281</v>
      </c>
      <c r="C1809" s="2">
        <v>45356</v>
      </c>
      <c r="D1809" t="s">
        <v>294</v>
      </c>
      <c r="E1809" t="s">
        <v>295</v>
      </c>
      <c r="F1809" t="s">
        <v>296</v>
      </c>
      <c r="G1809">
        <v>9636.7999999999993</v>
      </c>
      <c r="H1809">
        <v>9636.7999999999993</v>
      </c>
      <c r="J1809" t="s">
        <v>297</v>
      </c>
      <c r="K1809" t="s">
        <v>298</v>
      </c>
      <c r="N1809" t="s">
        <v>26</v>
      </c>
      <c r="O1809">
        <v>9636.7999999999993</v>
      </c>
      <c r="P1809" t="s">
        <v>295</v>
      </c>
      <c r="Q1809">
        <v>9636.7999999999993</v>
      </c>
    </row>
    <row r="1810" spans="1:17">
      <c r="A1810">
        <v>3282</v>
      </c>
      <c r="C1810" s="2">
        <v>45356</v>
      </c>
      <c r="D1810" t="s">
        <v>294</v>
      </c>
      <c r="E1810" t="s">
        <v>27</v>
      </c>
      <c r="F1810" t="s">
        <v>24</v>
      </c>
      <c r="G1810">
        <v>222.5</v>
      </c>
      <c r="I1810">
        <v>222.5</v>
      </c>
      <c r="J1810" t="s">
        <v>297</v>
      </c>
      <c r="K1810" t="s">
        <v>298</v>
      </c>
      <c r="N1810" t="s">
        <v>26</v>
      </c>
      <c r="P1810" t="s">
        <v>27</v>
      </c>
    </row>
    <row r="1811" spans="1:17">
      <c r="A1811">
        <v>3282</v>
      </c>
      <c r="C1811" s="2">
        <v>45356</v>
      </c>
      <c r="D1811" t="s">
        <v>294</v>
      </c>
      <c r="E1811" t="s">
        <v>295</v>
      </c>
      <c r="F1811" t="s">
        <v>296</v>
      </c>
      <c r="G1811">
        <v>222.5</v>
      </c>
      <c r="H1811">
        <v>222.5</v>
      </c>
      <c r="J1811" t="s">
        <v>297</v>
      </c>
      <c r="K1811" t="s">
        <v>298</v>
      </c>
      <c r="N1811" t="s">
        <v>26</v>
      </c>
      <c r="O1811">
        <v>222.5</v>
      </c>
      <c r="P1811" t="s">
        <v>295</v>
      </c>
      <c r="Q1811">
        <v>222.5</v>
      </c>
    </row>
    <row r="1812" spans="1:17">
      <c r="A1812">
        <v>3283</v>
      </c>
      <c r="C1812" s="2">
        <v>45359</v>
      </c>
      <c r="D1812" t="s">
        <v>294</v>
      </c>
      <c r="E1812" t="s">
        <v>27</v>
      </c>
      <c r="F1812" t="s">
        <v>24</v>
      </c>
      <c r="G1812">
        <v>12273.3</v>
      </c>
      <c r="I1812">
        <v>12273.3</v>
      </c>
      <c r="J1812" t="s">
        <v>297</v>
      </c>
      <c r="K1812" t="s">
        <v>298</v>
      </c>
      <c r="N1812" t="s">
        <v>26</v>
      </c>
      <c r="P1812" t="s">
        <v>27</v>
      </c>
    </row>
    <row r="1813" spans="1:17">
      <c r="A1813">
        <v>3283</v>
      </c>
      <c r="C1813" s="2">
        <v>45359</v>
      </c>
      <c r="D1813" t="s">
        <v>294</v>
      </c>
      <c r="E1813" t="s">
        <v>295</v>
      </c>
      <c r="F1813" t="s">
        <v>296</v>
      </c>
      <c r="G1813">
        <v>12273.3</v>
      </c>
      <c r="H1813">
        <v>12273.3</v>
      </c>
      <c r="J1813" t="s">
        <v>297</v>
      </c>
      <c r="K1813" t="s">
        <v>298</v>
      </c>
      <c r="N1813" t="s">
        <v>26</v>
      </c>
      <c r="O1813">
        <v>12273.3</v>
      </c>
      <c r="P1813" t="s">
        <v>295</v>
      </c>
      <c r="Q1813">
        <v>12273.3</v>
      </c>
    </row>
    <row r="1814" spans="1:17">
      <c r="A1814">
        <v>3284</v>
      </c>
      <c r="C1814" s="2">
        <v>45365</v>
      </c>
      <c r="D1814" t="s">
        <v>294</v>
      </c>
      <c r="E1814" t="s">
        <v>27</v>
      </c>
      <c r="F1814" t="s">
        <v>24</v>
      </c>
      <c r="G1814">
        <v>16753.439999999999</v>
      </c>
      <c r="I1814">
        <v>16753.439999999999</v>
      </c>
      <c r="J1814" t="s">
        <v>297</v>
      </c>
      <c r="K1814" t="s">
        <v>298</v>
      </c>
      <c r="N1814" t="s">
        <v>26</v>
      </c>
      <c r="P1814" t="s">
        <v>27</v>
      </c>
    </row>
    <row r="1815" spans="1:17">
      <c r="A1815">
        <v>3284</v>
      </c>
      <c r="C1815" s="2">
        <v>45365</v>
      </c>
      <c r="D1815" t="s">
        <v>294</v>
      </c>
      <c r="E1815" t="s">
        <v>295</v>
      </c>
      <c r="F1815" t="s">
        <v>296</v>
      </c>
      <c r="G1815">
        <v>16753.439999999999</v>
      </c>
      <c r="H1815">
        <v>16753.439999999999</v>
      </c>
      <c r="J1815" t="s">
        <v>297</v>
      </c>
      <c r="K1815" t="s">
        <v>298</v>
      </c>
      <c r="N1815" t="s">
        <v>26</v>
      </c>
      <c r="O1815">
        <v>16753.439999999999</v>
      </c>
      <c r="P1815" t="s">
        <v>295</v>
      </c>
      <c r="Q1815">
        <v>16753.439999999999</v>
      </c>
    </row>
    <row r="1816" spans="1:17">
      <c r="A1816">
        <v>3287</v>
      </c>
      <c r="C1816" s="2">
        <v>45368</v>
      </c>
      <c r="D1816" t="s">
        <v>294</v>
      </c>
      <c r="E1816" t="s">
        <v>27</v>
      </c>
      <c r="F1816" t="s">
        <v>24</v>
      </c>
      <c r="G1816">
        <v>9410.4</v>
      </c>
      <c r="I1816">
        <v>9410.4</v>
      </c>
      <c r="J1816" t="s">
        <v>297</v>
      </c>
      <c r="K1816" t="s">
        <v>298</v>
      </c>
      <c r="N1816" t="s">
        <v>26</v>
      </c>
      <c r="P1816" t="s">
        <v>27</v>
      </c>
    </row>
    <row r="1817" spans="1:17">
      <c r="A1817">
        <v>3287</v>
      </c>
      <c r="C1817" s="2">
        <v>45368</v>
      </c>
      <c r="D1817" t="s">
        <v>294</v>
      </c>
      <c r="E1817" t="s">
        <v>295</v>
      </c>
      <c r="F1817" t="s">
        <v>296</v>
      </c>
      <c r="G1817">
        <v>9410.4</v>
      </c>
      <c r="H1817">
        <v>9410.4</v>
      </c>
      <c r="J1817" t="s">
        <v>297</v>
      </c>
      <c r="K1817" t="s">
        <v>298</v>
      </c>
      <c r="N1817" t="s">
        <v>26</v>
      </c>
      <c r="O1817">
        <v>9410.4</v>
      </c>
      <c r="P1817" t="s">
        <v>295</v>
      </c>
      <c r="Q1817">
        <v>9410.4</v>
      </c>
    </row>
    <row r="1818" spans="1:17">
      <c r="A1818">
        <v>3288</v>
      </c>
      <c r="C1818" s="2">
        <v>45370</v>
      </c>
      <c r="D1818" t="s">
        <v>294</v>
      </c>
      <c r="E1818" t="s">
        <v>27</v>
      </c>
      <c r="F1818" t="s">
        <v>24</v>
      </c>
      <c r="G1818">
        <v>11836.04</v>
      </c>
      <c r="I1818">
        <v>11836.04</v>
      </c>
      <c r="J1818" t="s">
        <v>297</v>
      </c>
      <c r="K1818" t="s">
        <v>298</v>
      </c>
      <c r="N1818" t="s">
        <v>26</v>
      </c>
      <c r="P1818" t="s">
        <v>27</v>
      </c>
    </row>
    <row r="1819" spans="1:17">
      <c r="A1819">
        <v>3288</v>
      </c>
      <c r="C1819" s="2">
        <v>45370</v>
      </c>
      <c r="D1819" t="s">
        <v>294</v>
      </c>
      <c r="E1819" t="s">
        <v>295</v>
      </c>
      <c r="F1819" t="s">
        <v>296</v>
      </c>
      <c r="G1819">
        <v>11836.04</v>
      </c>
      <c r="H1819">
        <v>11836.04</v>
      </c>
      <c r="J1819" t="s">
        <v>297</v>
      </c>
      <c r="K1819" t="s">
        <v>298</v>
      </c>
      <c r="N1819" t="s">
        <v>26</v>
      </c>
      <c r="O1819">
        <v>11836.04</v>
      </c>
      <c r="P1819" t="s">
        <v>295</v>
      </c>
      <c r="Q1819">
        <v>11836.04</v>
      </c>
    </row>
    <row r="1820" spans="1:17">
      <c r="A1820">
        <v>3289</v>
      </c>
      <c r="C1820" s="2">
        <v>45375</v>
      </c>
      <c r="D1820" t="s">
        <v>294</v>
      </c>
      <c r="E1820" t="s">
        <v>295</v>
      </c>
      <c r="F1820" t="s">
        <v>296</v>
      </c>
      <c r="G1820">
        <v>17657.16</v>
      </c>
      <c r="H1820">
        <v>17657.16</v>
      </c>
      <c r="J1820" t="s">
        <v>297</v>
      </c>
      <c r="K1820" t="s">
        <v>298</v>
      </c>
      <c r="N1820" t="s">
        <v>26</v>
      </c>
      <c r="O1820">
        <v>17657.16</v>
      </c>
      <c r="P1820" t="s">
        <v>295</v>
      </c>
      <c r="Q1820">
        <v>17657.16</v>
      </c>
    </row>
    <row r="1821" spans="1:17">
      <c r="A1821">
        <v>3289</v>
      </c>
      <c r="C1821" s="2">
        <v>45375</v>
      </c>
      <c r="D1821" t="s">
        <v>294</v>
      </c>
      <c r="E1821" t="s">
        <v>27</v>
      </c>
      <c r="F1821" t="s">
        <v>24</v>
      </c>
      <c r="G1821">
        <v>17657.16</v>
      </c>
      <c r="I1821">
        <v>17657.16</v>
      </c>
      <c r="J1821" t="s">
        <v>297</v>
      </c>
      <c r="K1821" t="s">
        <v>298</v>
      </c>
      <c r="N1821" t="s">
        <v>26</v>
      </c>
      <c r="P1821" t="s">
        <v>27</v>
      </c>
    </row>
    <row r="1822" spans="1:17">
      <c r="A1822">
        <v>3587</v>
      </c>
      <c r="C1822" s="2">
        <v>45377</v>
      </c>
      <c r="D1822" t="s">
        <v>834</v>
      </c>
      <c r="E1822" t="s">
        <v>78</v>
      </c>
      <c r="F1822" t="s">
        <v>835</v>
      </c>
      <c r="G1822">
        <v>4000</v>
      </c>
      <c r="H1822">
        <v>4000</v>
      </c>
      <c r="J1822" t="s">
        <v>836</v>
      </c>
      <c r="K1822" t="s">
        <v>298</v>
      </c>
      <c r="N1822" t="s">
        <v>26</v>
      </c>
      <c r="O1822">
        <v>4000</v>
      </c>
      <c r="P1822" t="s">
        <v>78</v>
      </c>
      <c r="Q1822">
        <v>4000</v>
      </c>
    </row>
    <row r="1823" spans="1:17">
      <c r="A1823">
        <v>3587</v>
      </c>
      <c r="C1823" s="2">
        <v>45377</v>
      </c>
      <c r="D1823" t="s">
        <v>834</v>
      </c>
      <c r="E1823" t="s">
        <v>27</v>
      </c>
      <c r="F1823" t="s">
        <v>24</v>
      </c>
      <c r="G1823">
        <v>4000</v>
      </c>
      <c r="I1823">
        <v>4000</v>
      </c>
      <c r="J1823" t="s">
        <v>836</v>
      </c>
      <c r="K1823" t="s">
        <v>298</v>
      </c>
      <c r="N1823" t="s">
        <v>26</v>
      </c>
      <c r="P1823" t="s">
        <v>27</v>
      </c>
    </row>
    <row r="1824" spans="1:17">
      <c r="A1824">
        <v>3290</v>
      </c>
      <c r="C1824" s="2">
        <v>45380</v>
      </c>
      <c r="D1824" t="s">
        <v>294</v>
      </c>
      <c r="E1824" t="s">
        <v>295</v>
      </c>
      <c r="F1824" t="s">
        <v>296</v>
      </c>
      <c r="G1824">
        <v>14423.8</v>
      </c>
      <c r="H1824">
        <v>14423.8</v>
      </c>
      <c r="J1824" t="s">
        <v>297</v>
      </c>
      <c r="K1824" t="s">
        <v>298</v>
      </c>
      <c r="N1824" t="s">
        <v>26</v>
      </c>
      <c r="O1824">
        <v>14423.8</v>
      </c>
      <c r="P1824" t="s">
        <v>295</v>
      </c>
      <c r="Q1824">
        <v>14423.8</v>
      </c>
    </row>
    <row r="1825" spans="1:17">
      <c r="A1825">
        <v>3290</v>
      </c>
      <c r="C1825" s="2">
        <v>45380</v>
      </c>
      <c r="D1825" t="s">
        <v>294</v>
      </c>
      <c r="E1825" t="s">
        <v>27</v>
      </c>
      <c r="F1825" t="s">
        <v>24</v>
      </c>
      <c r="G1825">
        <v>14423.8</v>
      </c>
      <c r="I1825">
        <v>14423.8</v>
      </c>
      <c r="J1825" t="s">
        <v>297</v>
      </c>
      <c r="K1825" t="s">
        <v>298</v>
      </c>
      <c r="N1825" t="s">
        <v>26</v>
      </c>
      <c r="P1825" t="s">
        <v>27</v>
      </c>
    </row>
    <row r="1826" spans="1:17">
      <c r="A1826">
        <v>3291</v>
      </c>
      <c r="C1826" s="2">
        <v>45380</v>
      </c>
      <c r="D1826" t="s">
        <v>83</v>
      </c>
      <c r="E1826" t="s">
        <v>27</v>
      </c>
      <c r="F1826" t="s">
        <v>24</v>
      </c>
      <c r="G1826">
        <v>4565</v>
      </c>
      <c r="I1826">
        <v>4565</v>
      </c>
      <c r="J1826" t="s">
        <v>837</v>
      </c>
      <c r="K1826" t="s">
        <v>298</v>
      </c>
      <c r="N1826" t="s">
        <v>26</v>
      </c>
      <c r="P1826" t="s">
        <v>27</v>
      </c>
    </row>
    <row r="1827" spans="1:17">
      <c r="A1827">
        <v>3291</v>
      </c>
      <c r="C1827" s="2">
        <v>45380</v>
      </c>
      <c r="D1827" t="s">
        <v>83</v>
      </c>
      <c r="E1827" t="s">
        <v>82</v>
      </c>
      <c r="F1827" t="s">
        <v>83</v>
      </c>
      <c r="G1827">
        <v>4565</v>
      </c>
      <c r="H1827">
        <v>4565</v>
      </c>
      <c r="J1827" t="s">
        <v>837</v>
      </c>
      <c r="K1827" t="s">
        <v>298</v>
      </c>
      <c r="N1827" t="s">
        <v>26</v>
      </c>
      <c r="O1827">
        <v>4565</v>
      </c>
      <c r="P1827" t="s">
        <v>82</v>
      </c>
      <c r="Q1827">
        <v>4565</v>
      </c>
    </row>
    <row r="1828" spans="1:17">
      <c r="A1828">
        <v>3292</v>
      </c>
      <c r="C1828" s="2">
        <v>45380</v>
      </c>
      <c r="D1828" t="s">
        <v>838</v>
      </c>
      <c r="E1828" t="s">
        <v>27</v>
      </c>
      <c r="F1828" t="s">
        <v>24</v>
      </c>
      <c r="G1828">
        <v>20000</v>
      </c>
      <c r="I1828">
        <v>20000</v>
      </c>
      <c r="J1828" t="s">
        <v>839</v>
      </c>
      <c r="K1828" t="s">
        <v>298</v>
      </c>
      <c r="N1828" t="s">
        <v>26</v>
      </c>
      <c r="P1828" t="s">
        <v>27</v>
      </c>
    </row>
    <row r="1829" spans="1:17">
      <c r="A1829">
        <v>3292</v>
      </c>
      <c r="C1829" s="2">
        <v>45380</v>
      </c>
      <c r="D1829" t="s">
        <v>838</v>
      </c>
      <c r="E1829" t="s">
        <v>78</v>
      </c>
      <c r="F1829" t="s">
        <v>838</v>
      </c>
      <c r="G1829">
        <v>20000</v>
      </c>
      <c r="H1829">
        <v>20000</v>
      </c>
      <c r="J1829" t="s">
        <v>839</v>
      </c>
      <c r="K1829" t="s">
        <v>298</v>
      </c>
      <c r="N1829" t="s">
        <v>26</v>
      </c>
      <c r="O1829">
        <v>20000</v>
      </c>
      <c r="P1829" t="s">
        <v>78</v>
      </c>
      <c r="Q1829">
        <v>20000</v>
      </c>
    </row>
    <row r="1830" spans="1:17">
      <c r="A1830">
        <v>2889</v>
      </c>
      <c r="B1830" t="s">
        <v>299</v>
      </c>
      <c r="C1830" s="2">
        <v>45352</v>
      </c>
      <c r="D1830" t="s">
        <v>313</v>
      </c>
      <c r="E1830" t="s">
        <v>33</v>
      </c>
      <c r="F1830" t="s">
        <v>35</v>
      </c>
      <c r="G1830">
        <v>-30</v>
      </c>
      <c r="I1830">
        <v>30</v>
      </c>
      <c r="N1830" t="s">
        <v>310</v>
      </c>
      <c r="P1830" t="s">
        <v>33</v>
      </c>
    </row>
    <row r="1831" spans="1:17">
      <c r="A1831">
        <v>2889</v>
      </c>
      <c r="B1831" t="s">
        <v>299</v>
      </c>
      <c r="C1831" s="2">
        <v>45352</v>
      </c>
      <c r="D1831" t="s">
        <v>313</v>
      </c>
      <c r="E1831" t="s">
        <v>78</v>
      </c>
      <c r="F1831" t="s">
        <v>313</v>
      </c>
      <c r="G1831">
        <v>-30</v>
      </c>
      <c r="H1831">
        <v>30</v>
      </c>
      <c r="N1831" t="s">
        <v>310</v>
      </c>
      <c r="O1831">
        <v>-30</v>
      </c>
      <c r="P1831" t="s">
        <v>78</v>
      </c>
      <c r="Q1831">
        <v>-30</v>
      </c>
    </row>
    <row r="1832" spans="1:17">
      <c r="A1832">
        <v>2890</v>
      </c>
      <c r="B1832" t="s">
        <v>299</v>
      </c>
      <c r="C1832" s="2">
        <v>45352</v>
      </c>
      <c r="D1832" t="s">
        <v>308</v>
      </c>
      <c r="E1832" t="s">
        <v>33</v>
      </c>
      <c r="F1832" t="s">
        <v>35</v>
      </c>
      <c r="G1832">
        <v>-25</v>
      </c>
      <c r="I1832">
        <v>25</v>
      </c>
      <c r="N1832" t="s">
        <v>310</v>
      </c>
      <c r="P1832" t="s">
        <v>33</v>
      </c>
    </row>
    <row r="1833" spans="1:17">
      <c r="A1833">
        <v>2890</v>
      </c>
      <c r="B1833" t="s">
        <v>299</v>
      </c>
      <c r="C1833" s="2">
        <v>45352</v>
      </c>
      <c r="D1833" t="s">
        <v>308</v>
      </c>
      <c r="E1833" t="s">
        <v>78</v>
      </c>
      <c r="F1833" t="s">
        <v>311</v>
      </c>
      <c r="G1833">
        <v>-25</v>
      </c>
      <c r="H1833">
        <v>25</v>
      </c>
      <c r="N1833" t="s">
        <v>310</v>
      </c>
      <c r="O1833">
        <v>-25</v>
      </c>
      <c r="P1833" t="s">
        <v>78</v>
      </c>
      <c r="Q1833">
        <v>-25</v>
      </c>
    </row>
    <row r="1834" spans="1:17">
      <c r="A1834">
        <v>2892</v>
      </c>
      <c r="B1834" t="s">
        <v>299</v>
      </c>
      <c r="C1834" s="2">
        <v>45353</v>
      </c>
      <c r="D1834" t="s">
        <v>308</v>
      </c>
      <c r="E1834" t="s">
        <v>33</v>
      </c>
      <c r="F1834" t="s">
        <v>35</v>
      </c>
      <c r="G1834">
        <v>-48.17</v>
      </c>
      <c r="I1834">
        <v>48.17</v>
      </c>
      <c r="N1834" t="s">
        <v>310</v>
      </c>
      <c r="P1834" t="s">
        <v>33</v>
      </c>
    </row>
    <row r="1835" spans="1:17">
      <c r="A1835">
        <v>2892</v>
      </c>
      <c r="B1835" t="s">
        <v>299</v>
      </c>
      <c r="C1835" s="2">
        <v>45353</v>
      </c>
      <c r="D1835" t="s">
        <v>308</v>
      </c>
      <c r="E1835" t="s">
        <v>78</v>
      </c>
      <c r="F1835" t="s">
        <v>311</v>
      </c>
      <c r="G1835">
        <v>-48.17</v>
      </c>
      <c r="H1835">
        <v>48.17</v>
      </c>
      <c r="N1835" t="s">
        <v>310</v>
      </c>
      <c r="O1835">
        <v>-48.17</v>
      </c>
      <c r="P1835" t="s">
        <v>78</v>
      </c>
      <c r="Q1835">
        <v>-48.17</v>
      </c>
    </row>
    <row r="1836" spans="1:17">
      <c r="A1836">
        <v>3470</v>
      </c>
      <c r="B1836" t="s">
        <v>299</v>
      </c>
      <c r="C1836" s="2">
        <v>45353</v>
      </c>
      <c r="D1836" t="s">
        <v>325</v>
      </c>
      <c r="E1836" t="s">
        <v>33</v>
      </c>
      <c r="F1836" t="s">
        <v>35</v>
      </c>
      <c r="G1836">
        <v>-15</v>
      </c>
      <c r="I1836">
        <v>15</v>
      </c>
      <c r="J1836" t="s">
        <v>326</v>
      </c>
      <c r="N1836" t="s">
        <v>310</v>
      </c>
      <c r="P1836" t="s">
        <v>33</v>
      </c>
    </row>
    <row r="1837" spans="1:17">
      <c r="A1837">
        <v>3470</v>
      </c>
      <c r="B1837" t="s">
        <v>299</v>
      </c>
      <c r="C1837" s="2">
        <v>45353</v>
      </c>
      <c r="D1837" t="s">
        <v>325</v>
      </c>
      <c r="E1837" t="s">
        <v>295</v>
      </c>
      <c r="F1837" t="s">
        <v>327</v>
      </c>
      <c r="G1837">
        <v>-15</v>
      </c>
      <c r="H1837">
        <v>15</v>
      </c>
      <c r="J1837" t="s">
        <v>326</v>
      </c>
      <c r="N1837" t="s">
        <v>310</v>
      </c>
      <c r="O1837">
        <v>-15</v>
      </c>
      <c r="P1837" t="s">
        <v>295</v>
      </c>
      <c r="Q1837">
        <v>-15</v>
      </c>
    </row>
    <row r="1838" spans="1:17">
      <c r="A1838">
        <v>2893</v>
      </c>
      <c r="B1838" t="s">
        <v>299</v>
      </c>
      <c r="C1838" s="2">
        <v>45354</v>
      </c>
      <c r="D1838" t="s">
        <v>263</v>
      </c>
      <c r="E1838" t="s">
        <v>78</v>
      </c>
      <c r="F1838" t="s">
        <v>263</v>
      </c>
      <c r="G1838">
        <v>-150</v>
      </c>
      <c r="H1838">
        <v>150</v>
      </c>
      <c r="J1838" t="s">
        <v>840</v>
      </c>
      <c r="N1838" t="s">
        <v>310</v>
      </c>
      <c r="O1838">
        <v>-150</v>
      </c>
      <c r="P1838" t="s">
        <v>78</v>
      </c>
      <c r="Q1838">
        <v>-150</v>
      </c>
    </row>
    <row r="1839" spans="1:17">
      <c r="A1839">
        <v>2893</v>
      </c>
      <c r="B1839" t="s">
        <v>299</v>
      </c>
      <c r="C1839" s="2">
        <v>45354</v>
      </c>
      <c r="D1839" t="s">
        <v>263</v>
      </c>
      <c r="E1839" t="s">
        <v>33</v>
      </c>
      <c r="F1839" t="s">
        <v>35</v>
      </c>
      <c r="G1839">
        <v>-150</v>
      </c>
      <c r="I1839">
        <v>150</v>
      </c>
      <c r="J1839" t="s">
        <v>840</v>
      </c>
      <c r="N1839" t="s">
        <v>310</v>
      </c>
      <c r="P1839" t="s">
        <v>33</v>
      </c>
    </row>
    <row r="1840" spans="1:17">
      <c r="A1840">
        <v>3471</v>
      </c>
      <c r="B1840" t="s">
        <v>299</v>
      </c>
      <c r="C1840" s="2">
        <v>45356</v>
      </c>
      <c r="D1840" t="s">
        <v>325</v>
      </c>
      <c r="E1840" t="s">
        <v>295</v>
      </c>
      <c r="F1840" t="s">
        <v>327</v>
      </c>
      <c r="G1840">
        <v>-10</v>
      </c>
      <c r="H1840">
        <v>10</v>
      </c>
      <c r="J1840" t="s">
        <v>326</v>
      </c>
      <c r="N1840" t="s">
        <v>310</v>
      </c>
      <c r="O1840">
        <v>-10</v>
      </c>
      <c r="P1840" t="s">
        <v>295</v>
      </c>
      <c r="Q1840">
        <v>-10</v>
      </c>
    </row>
    <row r="1841" spans="1:17">
      <c r="A1841">
        <v>3471</v>
      </c>
      <c r="B1841" t="s">
        <v>299</v>
      </c>
      <c r="C1841" s="2">
        <v>45356</v>
      </c>
      <c r="D1841" t="s">
        <v>325</v>
      </c>
      <c r="E1841" t="s">
        <v>33</v>
      </c>
      <c r="F1841" t="s">
        <v>35</v>
      </c>
      <c r="G1841">
        <v>-10</v>
      </c>
      <c r="I1841">
        <v>10</v>
      </c>
      <c r="J1841" t="s">
        <v>326</v>
      </c>
      <c r="N1841" t="s">
        <v>310</v>
      </c>
      <c r="P1841" t="s">
        <v>33</v>
      </c>
    </row>
    <row r="1842" spans="1:17">
      <c r="A1842">
        <v>2897</v>
      </c>
      <c r="B1842" t="s">
        <v>299</v>
      </c>
      <c r="C1842" s="2">
        <v>45357</v>
      </c>
      <c r="D1842" t="s">
        <v>313</v>
      </c>
      <c r="E1842" t="s">
        <v>33</v>
      </c>
      <c r="F1842" t="s">
        <v>35</v>
      </c>
      <c r="G1842">
        <v>-30</v>
      </c>
      <c r="I1842">
        <v>30</v>
      </c>
      <c r="N1842" t="s">
        <v>310</v>
      </c>
      <c r="P1842" t="s">
        <v>33</v>
      </c>
    </row>
    <row r="1843" spans="1:17">
      <c r="A1843">
        <v>2897</v>
      </c>
      <c r="B1843" t="s">
        <v>299</v>
      </c>
      <c r="C1843" s="2">
        <v>45357</v>
      </c>
      <c r="D1843" t="s">
        <v>313</v>
      </c>
      <c r="E1843" t="s">
        <v>78</v>
      </c>
      <c r="F1843" t="s">
        <v>313</v>
      </c>
      <c r="G1843">
        <v>-30</v>
      </c>
      <c r="H1843">
        <v>30</v>
      </c>
      <c r="N1843" t="s">
        <v>310</v>
      </c>
      <c r="O1843">
        <v>-30</v>
      </c>
      <c r="P1843" t="s">
        <v>78</v>
      </c>
      <c r="Q1843">
        <v>-30</v>
      </c>
    </row>
    <row r="1844" spans="1:17">
      <c r="A1844">
        <v>2895</v>
      </c>
      <c r="B1844" t="s">
        <v>299</v>
      </c>
      <c r="C1844" s="2">
        <v>45358</v>
      </c>
      <c r="D1844" t="s">
        <v>308</v>
      </c>
      <c r="E1844" t="s">
        <v>78</v>
      </c>
      <c r="F1844" t="s">
        <v>311</v>
      </c>
      <c r="G1844">
        <v>-2611.65</v>
      </c>
      <c r="H1844">
        <v>2611.65</v>
      </c>
      <c r="J1844" t="s">
        <v>841</v>
      </c>
      <c r="N1844" t="s">
        <v>310</v>
      </c>
      <c r="O1844">
        <v>-2611.65</v>
      </c>
      <c r="P1844" t="s">
        <v>78</v>
      </c>
      <c r="Q1844">
        <v>-2611.65</v>
      </c>
    </row>
    <row r="1845" spans="1:17">
      <c r="A1845">
        <v>2895</v>
      </c>
      <c r="B1845" t="s">
        <v>299</v>
      </c>
      <c r="C1845" s="2">
        <v>45358</v>
      </c>
      <c r="D1845" t="s">
        <v>308</v>
      </c>
      <c r="E1845" t="s">
        <v>33</v>
      </c>
      <c r="F1845" t="s">
        <v>35</v>
      </c>
      <c r="G1845">
        <v>-2611.65</v>
      </c>
      <c r="I1845">
        <v>2611.65</v>
      </c>
      <c r="J1845" t="s">
        <v>841</v>
      </c>
      <c r="N1845" t="s">
        <v>310</v>
      </c>
      <c r="P1845" t="s">
        <v>33</v>
      </c>
    </row>
    <row r="1846" spans="1:17">
      <c r="A1846">
        <v>2902</v>
      </c>
      <c r="B1846" t="s">
        <v>299</v>
      </c>
      <c r="C1846" s="2">
        <v>45360</v>
      </c>
      <c r="D1846" t="s">
        <v>263</v>
      </c>
      <c r="E1846" t="s">
        <v>33</v>
      </c>
      <c r="F1846" t="s">
        <v>35</v>
      </c>
      <c r="G1846">
        <v>-1900</v>
      </c>
      <c r="I1846">
        <v>1900</v>
      </c>
      <c r="J1846" t="s">
        <v>842</v>
      </c>
      <c r="N1846" t="s">
        <v>310</v>
      </c>
      <c r="P1846" t="s">
        <v>33</v>
      </c>
    </row>
    <row r="1847" spans="1:17">
      <c r="A1847">
        <v>2902</v>
      </c>
      <c r="B1847" t="s">
        <v>299</v>
      </c>
      <c r="C1847" s="2">
        <v>45360</v>
      </c>
      <c r="D1847" t="s">
        <v>263</v>
      </c>
      <c r="E1847" t="s">
        <v>78</v>
      </c>
      <c r="F1847" t="s">
        <v>263</v>
      </c>
      <c r="G1847">
        <v>-1900</v>
      </c>
      <c r="H1847">
        <v>1900</v>
      </c>
      <c r="J1847" t="s">
        <v>842</v>
      </c>
      <c r="N1847" t="s">
        <v>310</v>
      </c>
      <c r="O1847">
        <v>-1900</v>
      </c>
      <c r="P1847" t="s">
        <v>78</v>
      </c>
      <c r="Q1847">
        <v>-1900</v>
      </c>
    </row>
    <row r="1848" spans="1:17">
      <c r="A1848">
        <v>2903</v>
      </c>
      <c r="B1848" t="s">
        <v>291</v>
      </c>
      <c r="C1848" s="2">
        <v>45360</v>
      </c>
      <c r="D1848" t="s">
        <v>263</v>
      </c>
      <c r="E1848" t="s">
        <v>78</v>
      </c>
      <c r="F1848" t="s">
        <v>263</v>
      </c>
      <c r="G1848">
        <v>-2000</v>
      </c>
      <c r="H1848">
        <v>2000</v>
      </c>
      <c r="J1848" t="s">
        <v>842</v>
      </c>
      <c r="N1848" t="s">
        <v>310</v>
      </c>
      <c r="O1848">
        <v>-2000</v>
      </c>
      <c r="P1848" t="s">
        <v>78</v>
      </c>
      <c r="Q1848">
        <v>-2000</v>
      </c>
    </row>
    <row r="1849" spans="1:17">
      <c r="A1849">
        <v>2903</v>
      </c>
      <c r="B1849" t="s">
        <v>291</v>
      </c>
      <c r="C1849" s="2">
        <v>45360</v>
      </c>
      <c r="D1849" t="s">
        <v>263</v>
      </c>
      <c r="E1849" t="s">
        <v>33</v>
      </c>
      <c r="F1849" t="s">
        <v>30</v>
      </c>
      <c r="G1849">
        <v>-2000</v>
      </c>
      <c r="I1849">
        <v>2000</v>
      </c>
      <c r="J1849" t="s">
        <v>842</v>
      </c>
      <c r="N1849" t="s">
        <v>310</v>
      </c>
      <c r="P1849" t="s">
        <v>33</v>
      </c>
    </row>
    <row r="1850" spans="1:17">
      <c r="A1850">
        <v>2904</v>
      </c>
      <c r="B1850" t="s">
        <v>291</v>
      </c>
      <c r="C1850" s="2">
        <v>45361</v>
      </c>
      <c r="D1850" t="s">
        <v>263</v>
      </c>
      <c r="E1850" t="s">
        <v>78</v>
      </c>
      <c r="F1850" t="s">
        <v>263</v>
      </c>
      <c r="G1850">
        <v>-400</v>
      </c>
      <c r="H1850">
        <v>400</v>
      </c>
      <c r="J1850" t="s">
        <v>842</v>
      </c>
      <c r="N1850" t="s">
        <v>310</v>
      </c>
      <c r="O1850">
        <v>-400</v>
      </c>
      <c r="P1850" t="s">
        <v>78</v>
      </c>
      <c r="Q1850">
        <v>-400</v>
      </c>
    </row>
    <row r="1851" spans="1:17">
      <c r="A1851">
        <v>2904</v>
      </c>
      <c r="B1851" t="s">
        <v>291</v>
      </c>
      <c r="C1851" s="2">
        <v>45361</v>
      </c>
      <c r="D1851" t="s">
        <v>263</v>
      </c>
      <c r="E1851" t="s">
        <v>33</v>
      </c>
      <c r="F1851" t="s">
        <v>30</v>
      </c>
      <c r="G1851">
        <v>-400</v>
      </c>
      <c r="I1851">
        <v>400</v>
      </c>
      <c r="J1851" t="s">
        <v>842</v>
      </c>
      <c r="N1851" t="s">
        <v>310</v>
      </c>
      <c r="P1851" t="s">
        <v>33</v>
      </c>
    </row>
    <row r="1852" spans="1:17">
      <c r="A1852">
        <v>2906</v>
      </c>
      <c r="B1852" t="s">
        <v>299</v>
      </c>
      <c r="C1852" s="2">
        <v>45361</v>
      </c>
      <c r="D1852" t="s">
        <v>263</v>
      </c>
      <c r="E1852" t="s">
        <v>33</v>
      </c>
      <c r="F1852" t="s">
        <v>35</v>
      </c>
      <c r="G1852">
        <v>-2400</v>
      </c>
      <c r="I1852">
        <v>2400</v>
      </c>
      <c r="J1852" t="s">
        <v>842</v>
      </c>
      <c r="N1852" t="s">
        <v>310</v>
      </c>
      <c r="P1852" t="s">
        <v>33</v>
      </c>
    </row>
    <row r="1853" spans="1:17">
      <c r="A1853">
        <v>2906</v>
      </c>
      <c r="B1853" t="s">
        <v>299</v>
      </c>
      <c r="C1853" s="2">
        <v>45361</v>
      </c>
      <c r="D1853" t="s">
        <v>263</v>
      </c>
      <c r="E1853" t="s">
        <v>78</v>
      </c>
      <c r="F1853" t="s">
        <v>263</v>
      </c>
      <c r="G1853">
        <v>-2400</v>
      </c>
      <c r="H1853">
        <v>2400</v>
      </c>
      <c r="J1853" t="s">
        <v>842</v>
      </c>
      <c r="N1853" t="s">
        <v>310</v>
      </c>
      <c r="O1853">
        <v>-2400</v>
      </c>
      <c r="P1853" t="s">
        <v>78</v>
      </c>
      <c r="Q1853">
        <v>-2400</v>
      </c>
    </row>
    <row r="1854" spans="1:17">
      <c r="A1854">
        <v>2907</v>
      </c>
      <c r="B1854" t="s">
        <v>299</v>
      </c>
      <c r="C1854" s="2">
        <v>45361</v>
      </c>
      <c r="D1854" t="s">
        <v>313</v>
      </c>
      <c r="E1854" t="s">
        <v>78</v>
      </c>
      <c r="F1854" t="s">
        <v>313</v>
      </c>
      <c r="G1854">
        <v>-30</v>
      </c>
      <c r="H1854">
        <v>30</v>
      </c>
      <c r="N1854" t="s">
        <v>310</v>
      </c>
      <c r="O1854">
        <v>-30</v>
      </c>
      <c r="P1854" t="s">
        <v>78</v>
      </c>
      <c r="Q1854">
        <v>-30</v>
      </c>
    </row>
    <row r="1855" spans="1:17">
      <c r="A1855">
        <v>2907</v>
      </c>
      <c r="B1855" t="s">
        <v>299</v>
      </c>
      <c r="C1855" s="2">
        <v>45361</v>
      </c>
      <c r="D1855" t="s">
        <v>313</v>
      </c>
      <c r="E1855" t="s">
        <v>33</v>
      </c>
      <c r="F1855" t="s">
        <v>35</v>
      </c>
      <c r="G1855">
        <v>-30</v>
      </c>
      <c r="I1855">
        <v>30</v>
      </c>
      <c r="N1855" t="s">
        <v>310</v>
      </c>
      <c r="P1855" t="s">
        <v>33</v>
      </c>
    </row>
    <row r="1856" spans="1:17">
      <c r="A1856">
        <v>2908</v>
      </c>
      <c r="B1856" t="s">
        <v>291</v>
      </c>
      <c r="C1856" s="2">
        <v>45362</v>
      </c>
      <c r="D1856" t="s">
        <v>159</v>
      </c>
      <c r="E1856" t="s">
        <v>33</v>
      </c>
      <c r="F1856" t="s">
        <v>30</v>
      </c>
      <c r="G1856">
        <v>-326</v>
      </c>
      <c r="I1856">
        <v>326</v>
      </c>
      <c r="J1856" t="s">
        <v>843</v>
      </c>
      <c r="N1856" t="s">
        <v>310</v>
      </c>
      <c r="P1856" t="s">
        <v>33</v>
      </c>
    </row>
    <row r="1857" spans="1:17">
      <c r="A1857">
        <v>2908</v>
      </c>
      <c r="B1857" t="s">
        <v>291</v>
      </c>
      <c r="C1857" s="2">
        <v>45362</v>
      </c>
      <c r="D1857" t="s">
        <v>159</v>
      </c>
      <c r="E1857" t="s">
        <v>78</v>
      </c>
      <c r="F1857" t="s">
        <v>163</v>
      </c>
      <c r="G1857">
        <v>-326</v>
      </c>
      <c r="H1857">
        <v>326</v>
      </c>
      <c r="J1857" t="s">
        <v>843</v>
      </c>
      <c r="N1857" t="s">
        <v>310</v>
      </c>
      <c r="O1857">
        <v>-326</v>
      </c>
      <c r="P1857" t="s">
        <v>78</v>
      </c>
      <c r="Q1857">
        <v>-326</v>
      </c>
    </row>
    <row r="1858" spans="1:17">
      <c r="A1858">
        <v>2909</v>
      </c>
      <c r="B1858" t="s">
        <v>299</v>
      </c>
      <c r="C1858" s="2">
        <v>45363</v>
      </c>
      <c r="D1858" t="s">
        <v>317</v>
      </c>
      <c r="E1858" t="s">
        <v>78</v>
      </c>
      <c r="F1858" t="s">
        <v>317</v>
      </c>
      <c r="G1858">
        <v>-60</v>
      </c>
      <c r="H1858">
        <v>60</v>
      </c>
      <c r="J1858" t="s">
        <v>318</v>
      </c>
      <c r="N1858" t="s">
        <v>310</v>
      </c>
      <c r="O1858">
        <v>-60</v>
      </c>
      <c r="P1858" t="s">
        <v>78</v>
      </c>
      <c r="Q1858">
        <v>-60</v>
      </c>
    </row>
    <row r="1859" spans="1:17">
      <c r="A1859">
        <v>2909</v>
      </c>
      <c r="B1859" t="s">
        <v>299</v>
      </c>
      <c r="C1859" s="2">
        <v>45363</v>
      </c>
      <c r="D1859" t="s">
        <v>317</v>
      </c>
      <c r="E1859" t="s">
        <v>33</v>
      </c>
      <c r="F1859" t="s">
        <v>35</v>
      </c>
      <c r="G1859">
        <v>-60</v>
      </c>
      <c r="I1859">
        <v>60</v>
      </c>
      <c r="J1859" t="s">
        <v>318</v>
      </c>
      <c r="N1859" t="s">
        <v>310</v>
      </c>
      <c r="P1859" t="s">
        <v>33</v>
      </c>
    </row>
    <row r="1860" spans="1:17">
      <c r="A1860">
        <v>2910</v>
      </c>
      <c r="B1860" t="s">
        <v>299</v>
      </c>
      <c r="C1860" s="2">
        <v>45363</v>
      </c>
      <c r="D1860" t="s">
        <v>308</v>
      </c>
      <c r="E1860" t="s">
        <v>33</v>
      </c>
      <c r="F1860" t="s">
        <v>35</v>
      </c>
      <c r="G1860">
        <v>-13.5</v>
      </c>
      <c r="I1860">
        <v>13.5</v>
      </c>
      <c r="N1860" t="s">
        <v>310</v>
      </c>
      <c r="P1860" t="s">
        <v>33</v>
      </c>
    </row>
    <row r="1861" spans="1:17">
      <c r="A1861">
        <v>2910</v>
      </c>
      <c r="B1861" t="s">
        <v>299</v>
      </c>
      <c r="C1861" s="2">
        <v>45363</v>
      </c>
      <c r="D1861" t="s">
        <v>308</v>
      </c>
      <c r="E1861" t="s">
        <v>78</v>
      </c>
      <c r="F1861" t="s">
        <v>311</v>
      </c>
      <c r="G1861">
        <v>-13.5</v>
      </c>
      <c r="H1861">
        <v>13.5</v>
      </c>
      <c r="N1861" t="s">
        <v>310</v>
      </c>
      <c r="O1861">
        <v>-13.5</v>
      </c>
      <c r="P1861" t="s">
        <v>78</v>
      </c>
      <c r="Q1861">
        <v>-13.5</v>
      </c>
    </row>
    <row r="1862" spans="1:17">
      <c r="A1862">
        <v>2914</v>
      </c>
      <c r="B1862" t="s">
        <v>299</v>
      </c>
      <c r="C1862" s="2">
        <v>45365</v>
      </c>
      <c r="D1862" t="s">
        <v>322</v>
      </c>
      <c r="E1862" t="s">
        <v>33</v>
      </c>
      <c r="F1862" t="s">
        <v>35</v>
      </c>
      <c r="G1862">
        <v>-367.5</v>
      </c>
      <c r="I1862">
        <v>367.5</v>
      </c>
      <c r="J1862" t="s">
        <v>844</v>
      </c>
      <c r="N1862" t="s">
        <v>310</v>
      </c>
      <c r="P1862" t="s">
        <v>33</v>
      </c>
    </row>
    <row r="1863" spans="1:17">
      <c r="A1863">
        <v>2914</v>
      </c>
      <c r="B1863" t="s">
        <v>299</v>
      </c>
      <c r="C1863" s="2">
        <v>45365</v>
      </c>
      <c r="D1863" t="s">
        <v>322</v>
      </c>
      <c r="E1863" t="s">
        <v>78</v>
      </c>
      <c r="F1863" t="s">
        <v>322</v>
      </c>
      <c r="G1863">
        <v>-367.5</v>
      </c>
      <c r="H1863">
        <v>367.5</v>
      </c>
      <c r="J1863" t="s">
        <v>844</v>
      </c>
      <c r="N1863" t="s">
        <v>310</v>
      </c>
      <c r="O1863">
        <v>-367.5</v>
      </c>
      <c r="P1863" t="s">
        <v>78</v>
      </c>
      <c r="Q1863">
        <v>-367.5</v>
      </c>
    </row>
    <row r="1864" spans="1:17">
      <c r="A1864">
        <v>2915</v>
      </c>
      <c r="B1864" t="s">
        <v>299</v>
      </c>
      <c r="C1864" s="2">
        <v>45365</v>
      </c>
      <c r="D1864" t="s">
        <v>313</v>
      </c>
      <c r="E1864" t="s">
        <v>78</v>
      </c>
      <c r="F1864" t="s">
        <v>313</v>
      </c>
      <c r="G1864">
        <v>-30</v>
      </c>
      <c r="H1864">
        <v>30</v>
      </c>
      <c r="N1864" t="s">
        <v>310</v>
      </c>
      <c r="O1864">
        <v>-30</v>
      </c>
      <c r="P1864" t="s">
        <v>78</v>
      </c>
      <c r="Q1864">
        <v>-30</v>
      </c>
    </row>
    <row r="1865" spans="1:17">
      <c r="A1865">
        <v>2915</v>
      </c>
      <c r="B1865" t="s">
        <v>299</v>
      </c>
      <c r="C1865" s="2">
        <v>45365</v>
      </c>
      <c r="D1865" t="s">
        <v>313</v>
      </c>
      <c r="E1865" t="s">
        <v>33</v>
      </c>
      <c r="F1865" t="s">
        <v>35</v>
      </c>
      <c r="G1865">
        <v>-30</v>
      </c>
      <c r="I1865">
        <v>30</v>
      </c>
      <c r="N1865" t="s">
        <v>310</v>
      </c>
      <c r="P1865" t="s">
        <v>33</v>
      </c>
    </row>
    <row r="1866" spans="1:17">
      <c r="A1866">
        <v>2916</v>
      </c>
      <c r="B1866" t="s">
        <v>299</v>
      </c>
      <c r="C1866" s="2">
        <v>45366</v>
      </c>
      <c r="D1866" t="s">
        <v>308</v>
      </c>
      <c r="E1866" t="s">
        <v>78</v>
      </c>
      <c r="F1866" t="s">
        <v>311</v>
      </c>
      <c r="G1866">
        <v>-64.5</v>
      </c>
      <c r="H1866">
        <v>64.5</v>
      </c>
      <c r="N1866" t="s">
        <v>310</v>
      </c>
      <c r="O1866">
        <v>-64.5</v>
      </c>
      <c r="P1866" t="s">
        <v>78</v>
      </c>
      <c r="Q1866">
        <v>-64.5</v>
      </c>
    </row>
    <row r="1867" spans="1:17">
      <c r="A1867">
        <v>2916</v>
      </c>
      <c r="B1867" t="s">
        <v>299</v>
      </c>
      <c r="C1867" s="2">
        <v>45366</v>
      </c>
      <c r="D1867" t="s">
        <v>308</v>
      </c>
      <c r="E1867" t="s">
        <v>33</v>
      </c>
      <c r="F1867" t="s">
        <v>35</v>
      </c>
      <c r="G1867">
        <v>-64.5</v>
      </c>
      <c r="I1867">
        <v>64.5</v>
      </c>
      <c r="N1867" t="s">
        <v>310</v>
      </c>
      <c r="P1867" t="s">
        <v>33</v>
      </c>
    </row>
    <row r="1868" spans="1:17">
      <c r="A1868">
        <v>2917</v>
      </c>
      <c r="B1868" t="s">
        <v>299</v>
      </c>
      <c r="C1868" s="2">
        <v>45366</v>
      </c>
      <c r="D1868" t="s">
        <v>308</v>
      </c>
      <c r="E1868" t="s">
        <v>78</v>
      </c>
      <c r="F1868" t="s">
        <v>311</v>
      </c>
      <c r="G1868">
        <v>-72</v>
      </c>
      <c r="H1868">
        <v>72</v>
      </c>
      <c r="J1868" t="s">
        <v>845</v>
      </c>
      <c r="N1868" t="s">
        <v>310</v>
      </c>
      <c r="O1868">
        <v>-72</v>
      </c>
      <c r="P1868" t="s">
        <v>78</v>
      </c>
      <c r="Q1868">
        <v>-72</v>
      </c>
    </row>
    <row r="1869" spans="1:17">
      <c r="A1869">
        <v>2917</v>
      </c>
      <c r="B1869" t="s">
        <v>299</v>
      </c>
      <c r="C1869" s="2">
        <v>45366</v>
      </c>
      <c r="D1869" t="s">
        <v>308</v>
      </c>
      <c r="E1869" t="s">
        <v>33</v>
      </c>
      <c r="F1869" t="s">
        <v>35</v>
      </c>
      <c r="G1869">
        <v>-72</v>
      </c>
      <c r="I1869">
        <v>72</v>
      </c>
      <c r="J1869" t="s">
        <v>845</v>
      </c>
      <c r="N1869" t="s">
        <v>310</v>
      </c>
      <c r="P1869" t="s">
        <v>33</v>
      </c>
    </row>
    <row r="1870" spans="1:17">
      <c r="A1870">
        <v>2918</v>
      </c>
      <c r="B1870" t="s">
        <v>299</v>
      </c>
      <c r="C1870" s="2">
        <v>45366</v>
      </c>
      <c r="D1870" t="s">
        <v>319</v>
      </c>
      <c r="E1870" t="s">
        <v>33</v>
      </c>
      <c r="F1870" t="s">
        <v>35</v>
      </c>
      <c r="G1870">
        <v>-100</v>
      </c>
      <c r="I1870">
        <v>100</v>
      </c>
      <c r="J1870" t="s">
        <v>320</v>
      </c>
      <c r="N1870" t="s">
        <v>310</v>
      </c>
      <c r="P1870" t="s">
        <v>33</v>
      </c>
    </row>
    <row r="1871" spans="1:17">
      <c r="A1871">
        <v>2918</v>
      </c>
      <c r="B1871" t="s">
        <v>299</v>
      </c>
      <c r="C1871" s="2">
        <v>45366</v>
      </c>
      <c r="D1871" t="s">
        <v>319</v>
      </c>
      <c r="E1871" t="s">
        <v>78</v>
      </c>
      <c r="F1871" t="s">
        <v>321</v>
      </c>
      <c r="G1871">
        <v>-100</v>
      </c>
      <c r="H1871">
        <v>100</v>
      </c>
      <c r="J1871" t="s">
        <v>320</v>
      </c>
      <c r="N1871" t="s">
        <v>310</v>
      </c>
      <c r="O1871">
        <v>-100</v>
      </c>
      <c r="P1871" t="s">
        <v>78</v>
      </c>
      <c r="Q1871">
        <v>-100</v>
      </c>
    </row>
    <row r="1872" spans="1:17">
      <c r="A1872">
        <v>2921</v>
      </c>
      <c r="B1872" t="s">
        <v>291</v>
      </c>
      <c r="C1872" s="2">
        <v>45367</v>
      </c>
      <c r="D1872" t="s">
        <v>159</v>
      </c>
      <c r="E1872" t="s">
        <v>33</v>
      </c>
      <c r="F1872" t="s">
        <v>30</v>
      </c>
      <c r="G1872">
        <v>-1226</v>
      </c>
      <c r="I1872">
        <v>1226</v>
      </c>
      <c r="J1872" t="s">
        <v>846</v>
      </c>
      <c r="N1872" t="s">
        <v>310</v>
      </c>
      <c r="P1872" t="s">
        <v>33</v>
      </c>
    </row>
    <row r="1873" spans="1:17">
      <c r="A1873">
        <v>2921</v>
      </c>
      <c r="B1873" t="s">
        <v>291</v>
      </c>
      <c r="C1873" s="2">
        <v>45367</v>
      </c>
      <c r="D1873" t="s">
        <v>159</v>
      </c>
      <c r="E1873" t="s">
        <v>78</v>
      </c>
      <c r="F1873" t="s">
        <v>163</v>
      </c>
      <c r="G1873">
        <v>-1226</v>
      </c>
      <c r="H1873">
        <v>1226</v>
      </c>
      <c r="J1873" t="s">
        <v>846</v>
      </c>
      <c r="N1873" t="s">
        <v>310</v>
      </c>
      <c r="O1873">
        <v>-1226</v>
      </c>
      <c r="P1873" t="s">
        <v>78</v>
      </c>
      <c r="Q1873">
        <v>-1226</v>
      </c>
    </row>
    <row r="1874" spans="1:17">
      <c r="A1874">
        <v>2922</v>
      </c>
      <c r="B1874" t="s">
        <v>299</v>
      </c>
      <c r="C1874" s="2">
        <v>45368</v>
      </c>
      <c r="D1874" t="s">
        <v>308</v>
      </c>
      <c r="E1874" t="s">
        <v>33</v>
      </c>
      <c r="F1874" t="s">
        <v>35</v>
      </c>
      <c r="G1874">
        <v>-56.45</v>
      </c>
      <c r="I1874">
        <v>56.45</v>
      </c>
      <c r="N1874" t="s">
        <v>310</v>
      </c>
      <c r="P1874" t="s">
        <v>33</v>
      </c>
    </row>
    <row r="1875" spans="1:17">
      <c r="A1875">
        <v>2922</v>
      </c>
      <c r="B1875" t="s">
        <v>299</v>
      </c>
      <c r="C1875" s="2">
        <v>45368</v>
      </c>
      <c r="D1875" t="s">
        <v>308</v>
      </c>
      <c r="E1875" t="s">
        <v>78</v>
      </c>
      <c r="F1875" t="s">
        <v>311</v>
      </c>
      <c r="G1875">
        <v>-56.45</v>
      </c>
      <c r="H1875">
        <v>56.45</v>
      </c>
      <c r="N1875" t="s">
        <v>310</v>
      </c>
      <c r="O1875">
        <v>-56.45</v>
      </c>
      <c r="P1875" t="s">
        <v>78</v>
      </c>
      <c r="Q1875">
        <v>-56.45</v>
      </c>
    </row>
    <row r="1876" spans="1:17">
      <c r="A1876">
        <v>3472</v>
      </c>
      <c r="B1876" t="s">
        <v>299</v>
      </c>
      <c r="C1876" s="2">
        <v>45368</v>
      </c>
      <c r="D1876" t="s">
        <v>325</v>
      </c>
      <c r="E1876" t="s">
        <v>295</v>
      </c>
      <c r="F1876" t="s">
        <v>327</v>
      </c>
      <c r="G1876">
        <v>-16.7</v>
      </c>
      <c r="H1876">
        <v>16.7</v>
      </c>
      <c r="J1876" t="s">
        <v>326</v>
      </c>
      <c r="N1876" t="s">
        <v>310</v>
      </c>
      <c r="O1876">
        <v>-16.7</v>
      </c>
      <c r="P1876" t="s">
        <v>295</v>
      </c>
      <c r="Q1876">
        <v>-16.7</v>
      </c>
    </row>
    <row r="1877" spans="1:17">
      <c r="A1877">
        <v>3472</v>
      </c>
      <c r="B1877" t="s">
        <v>299</v>
      </c>
      <c r="C1877" s="2">
        <v>45368</v>
      </c>
      <c r="D1877" t="s">
        <v>325</v>
      </c>
      <c r="E1877" t="s">
        <v>33</v>
      </c>
      <c r="F1877" t="s">
        <v>35</v>
      </c>
      <c r="G1877">
        <v>-16.7</v>
      </c>
      <c r="I1877">
        <v>16.7</v>
      </c>
      <c r="J1877" t="s">
        <v>326</v>
      </c>
      <c r="N1877" t="s">
        <v>310</v>
      </c>
      <c r="P1877" t="s">
        <v>33</v>
      </c>
    </row>
    <row r="1878" spans="1:17">
      <c r="A1878">
        <v>2924</v>
      </c>
      <c r="B1878" t="s">
        <v>299</v>
      </c>
      <c r="C1878" s="2">
        <v>45369</v>
      </c>
      <c r="D1878" t="s">
        <v>313</v>
      </c>
      <c r="E1878" t="s">
        <v>33</v>
      </c>
      <c r="F1878" t="s">
        <v>35</v>
      </c>
      <c r="G1878">
        <v>-30</v>
      </c>
      <c r="I1878">
        <v>30</v>
      </c>
      <c r="N1878" t="s">
        <v>310</v>
      </c>
      <c r="P1878" t="s">
        <v>33</v>
      </c>
    </row>
    <row r="1879" spans="1:17">
      <c r="A1879">
        <v>2924</v>
      </c>
      <c r="B1879" t="s">
        <v>299</v>
      </c>
      <c r="C1879" s="2">
        <v>45369</v>
      </c>
      <c r="D1879" t="s">
        <v>313</v>
      </c>
      <c r="E1879" t="s">
        <v>78</v>
      </c>
      <c r="F1879" t="s">
        <v>313</v>
      </c>
      <c r="G1879">
        <v>-30</v>
      </c>
      <c r="H1879">
        <v>30</v>
      </c>
      <c r="N1879" t="s">
        <v>310</v>
      </c>
      <c r="O1879">
        <v>-30</v>
      </c>
      <c r="P1879" t="s">
        <v>78</v>
      </c>
      <c r="Q1879">
        <v>-30</v>
      </c>
    </row>
    <row r="1880" spans="1:17">
      <c r="A1880">
        <v>2925</v>
      </c>
      <c r="B1880" t="s">
        <v>299</v>
      </c>
      <c r="C1880" s="2">
        <v>45370</v>
      </c>
      <c r="D1880" t="s">
        <v>308</v>
      </c>
      <c r="E1880" t="s">
        <v>33</v>
      </c>
      <c r="F1880" t="s">
        <v>35</v>
      </c>
      <c r="G1880">
        <v>-30</v>
      </c>
      <c r="I1880">
        <v>30</v>
      </c>
      <c r="N1880" t="s">
        <v>310</v>
      </c>
      <c r="P1880" t="s">
        <v>33</v>
      </c>
    </row>
    <row r="1881" spans="1:17">
      <c r="A1881">
        <v>2925</v>
      </c>
      <c r="B1881" t="s">
        <v>299</v>
      </c>
      <c r="C1881" s="2">
        <v>45370</v>
      </c>
      <c r="D1881" t="s">
        <v>308</v>
      </c>
      <c r="E1881" t="s">
        <v>78</v>
      </c>
      <c r="F1881" t="s">
        <v>311</v>
      </c>
      <c r="G1881">
        <v>-30</v>
      </c>
      <c r="H1881">
        <v>30</v>
      </c>
      <c r="N1881" t="s">
        <v>310</v>
      </c>
      <c r="O1881">
        <v>-30</v>
      </c>
      <c r="P1881" t="s">
        <v>78</v>
      </c>
      <c r="Q1881">
        <v>-30</v>
      </c>
    </row>
    <row r="1882" spans="1:17">
      <c r="A1882">
        <v>3571</v>
      </c>
      <c r="B1882" t="s">
        <v>291</v>
      </c>
      <c r="C1882" s="2">
        <v>45371</v>
      </c>
      <c r="D1882" t="s">
        <v>847</v>
      </c>
      <c r="E1882" t="s">
        <v>78</v>
      </c>
      <c r="F1882" t="s">
        <v>322</v>
      </c>
      <c r="G1882">
        <v>-765</v>
      </c>
      <c r="H1882">
        <v>765</v>
      </c>
      <c r="J1882" t="s">
        <v>848</v>
      </c>
      <c r="N1882" t="s">
        <v>310</v>
      </c>
      <c r="O1882">
        <v>-765</v>
      </c>
      <c r="P1882" t="s">
        <v>78</v>
      </c>
      <c r="Q1882">
        <v>-765</v>
      </c>
    </row>
    <row r="1883" spans="1:17">
      <c r="A1883">
        <v>3571</v>
      </c>
      <c r="B1883" t="s">
        <v>291</v>
      </c>
      <c r="C1883" s="2">
        <v>45371</v>
      </c>
      <c r="D1883" t="s">
        <v>847</v>
      </c>
      <c r="E1883" t="s">
        <v>33</v>
      </c>
      <c r="F1883" t="s">
        <v>30</v>
      </c>
      <c r="G1883">
        <v>-765</v>
      </c>
      <c r="I1883">
        <v>765</v>
      </c>
      <c r="J1883" t="s">
        <v>848</v>
      </c>
      <c r="N1883" t="s">
        <v>310</v>
      </c>
      <c r="P1883" t="s">
        <v>33</v>
      </c>
    </row>
    <row r="1884" spans="1:17">
      <c r="A1884">
        <v>2883</v>
      </c>
      <c r="B1884" t="s">
        <v>299</v>
      </c>
      <c r="C1884" s="2">
        <v>45372</v>
      </c>
      <c r="D1884" t="s">
        <v>159</v>
      </c>
      <c r="E1884" t="s">
        <v>78</v>
      </c>
      <c r="F1884" t="s">
        <v>163</v>
      </c>
      <c r="G1884">
        <v>-5.35</v>
      </c>
      <c r="H1884">
        <v>5.35</v>
      </c>
      <c r="J1884" t="s">
        <v>849</v>
      </c>
      <c r="N1884" t="s">
        <v>310</v>
      </c>
      <c r="O1884">
        <v>-5.35</v>
      </c>
      <c r="P1884" t="s">
        <v>78</v>
      </c>
      <c r="Q1884">
        <v>-5.35</v>
      </c>
    </row>
    <row r="1885" spans="1:17">
      <c r="A1885">
        <v>2883</v>
      </c>
      <c r="B1885" t="s">
        <v>299</v>
      </c>
      <c r="C1885" s="2">
        <v>45372</v>
      </c>
      <c r="D1885" t="s">
        <v>159</v>
      </c>
      <c r="E1885" t="s">
        <v>33</v>
      </c>
      <c r="F1885" t="s">
        <v>35</v>
      </c>
      <c r="G1885">
        <v>-5.35</v>
      </c>
      <c r="I1885">
        <v>5.35</v>
      </c>
      <c r="J1885" t="s">
        <v>849</v>
      </c>
      <c r="N1885" t="s">
        <v>310</v>
      </c>
      <c r="P1885" t="s">
        <v>33</v>
      </c>
    </row>
    <row r="1886" spans="1:17">
      <c r="A1886">
        <v>2891</v>
      </c>
      <c r="B1886" t="s">
        <v>299</v>
      </c>
      <c r="C1886" s="2">
        <v>45372</v>
      </c>
      <c r="D1886" t="s">
        <v>159</v>
      </c>
      <c r="E1886" t="s">
        <v>33</v>
      </c>
      <c r="F1886" t="s">
        <v>35</v>
      </c>
      <c r="G1886">
        <v>-1516.85</v>
      </c>
      <c r="I1886">
        <v>1516.85</v>
      </c>
      <c r="J1886" t="s">
        <v>849</v>
      </c>
      <c r="N1886" t="s">
        <v>310</v>
      </c>
      <c r="P1886" t="s">
        <v>33</v>
      </c>
    </row>
    <row r="1887" spans="1:17">
      <c r="A1887">
        <v>2891</v>
      </c>
      <c r="B1887" t="s">
        <v>299</v>
      </c>
      <c r="C1887" s="2">
        <v>45372</v>
      </c>
      <c r="D1887" t="s">
        <v>159</v>
      </c>
      <c r="E1887" t="s">
        <v>78</v>
      </c>
      <c r="F1887" t="s">
        <v>163</v>
      </c>
      <c r="G1887">
        <v>-1516.85</v>
      </c>
      <c r="H1887">
        <v>1516.85</v>
      </c>
      <c r="J1887" t="s">
        <v>849</v>
      </c>
      <c r="N1887" t="s">
        <v>310</v>
      </c>
      <c r="O1887">
        <v>-1516.85</v>
      </c>
      <c r="P1887" t="s">
        <v>78</v>
      </c>
      <c r="Q1887">
        <v>-1516.85</v>
      </c>
    </row>
    <row r="1888" spans="1:17">
      <c r="A1888">
        <v>2894</v>
      </c>
      <c r="B1888" t="s">
        <v>299</v>
      </c>
      <c r="C1888" s="2">
        <v>45372</v>
      </c>
      <c r="D1888" t="s">
        <v>159</v>
      </c>
      <c r="E1888" t="s">
        <v>78</v>
      </c>
      <c r="F1888" t="s">
        <v>163</v>
      </c>
      <c r="G1888">
        <v>-404.7</v>
      </c>
      <c r="H1888">
        <v>404.7</v>
      </c>
      <c r="J1888" t="s">
        <v>849</v>
      </c>
      <c r="N1888" t="s">
        <v>310</v>
      </c>
      <c r="O1888">
        <v>-404.7</v>
      </c>
      <c r="P1888" t="s">
        <v>78</v>
      </c>
      <c r="Q1888">
        <v>-404.7</v>
      </c>
    </row>
    <row r="1889" spans="1:17">
      <c r="A1889">
        <v>2894</v>
      </c>
      <c r="B1889" t="s">
        <v>299</v>
      </c>
      <c r="C1889" s="2">
        <v>45372</v>
      </c>
      <c r="D1889" t="s">
        <v>159</v>
      </c>
      <c r="E1889" t="s">
        <v>33</v>
      </c>
      <c r="F1889" t="s">
        <v>35</v>
      </c>
      <c r="G1889">
        <v>-404.7</v>
      </c>
      <c r="I1889">
        <v>404.7</v>
      </c>
      <c r="J1889" t="s">
        <v>849</v>
      </c>
      <c r="N1889" t="s">
        <v>310</v>
      </c>
      <c r="P1889" t="s">
        <v>33</v>
      </c>
    </row>
    <row r="1890" spans="1:17">
      <c r="A1890">
        <v>2896</v>
      </c>
      <c r="B1890" t="s">
        <v>299</v>
      </c>
      <c r="C1890" s="2">
        <v>45372</v>
      </c>
      <c r="D1890" t="s">
        <v>159</v>
      </c>
      <c r="E1890" t="s">
        <v>33</v>
      </c>
      <c r="F1890" t="s">
        <v>35</v>
      </c>
      <c r="G1890">
        <v>-1310</v>
      </c>
      <c r="I1890">
        <v>1310</v>
      </c>
      <c r="J1890" t="s">
        <v>849</v>
      </c>
      <c r="N1890" t="s">
        <v>310</v>
      </c>
      <c r="P1890" t="s">
        <v>33</v>
      </c>
    </row>
    <row r="1891" spans="1:17">
      <c r="A1891">
        <v>2896</v>
      </c>
      <c r="B1891" t="s">
        <v>299</v>
      </c>
      <c r="C1891" s="2">
        <v>45372</v>
      </c>
      <c r="D1891" t="s">
        <v>159</v>
      </c>
      <c r="E1891" t="s">
        <v>78</v>
      </c>
      <c r="F1891" t="s">
        <v>163</v>
      </c>
      <c r="G1891">
        <v>-1310</v>
      </c>
      <c r="H1891">
        <v>1310</v>
      </c>
      <c r="J1891" t="s">
        <v>849</v>
      </c>
      <c r="N1891" t="s">
        <v>310</v>
      </c>
      <c r="O1891">
        <v>-1310</v>
      </c>
      <c r="P1891" t="s">
        <v>78</v>
      </c>
      <c r="Q1891">
        <v>-1310</v>
      </c>
    </row>
    <row r="1892" spans="1:17">
      <c r="A1892">
        <v>2898</v>
      </c>
      <c r="B1892" t="s">
        <v>299</v>
      </c>
      <c r="C1892" s="2">
        <v>45372</v>
      </c>
      <c r="D1892" t="s">
        <v>159</v>
      </c>
      <c r="E1892" t="s">
        <v>78</v>
      </c>
      <c r="F1892" t="s">
        <v>163</v>
      </c>
      <c r="G1892">
        <v>-1400</v>
      </c>
      <c r="H1892">
        <v>1400</v>
      </c>
      <c r="J1892" t="s">
        <v>849</v>
      </c>
      <c r="N1892" t="s">
        <v>310</v>
      </c>
      <c r="O1892">
        <v>-1400</v>
      </c>
      <c r="P1892" t="s">
        <v>78</v>
      </c>
      <c r="Q1892">
        <v>-1400</v>
      </c>
    </row>
    <row r="1893" spans="1:17">
      <c r="A1893">
        <v>2898</v>
      </c>
      <c r="B1893" t="s">
        <v>299</v>
      </c>
      <c r="C1893" s="2">
        <v>45372</v>
      </c>
      <c r="D1893" t="s">
        <v>159</v>
      </c>
      <c r="E1893" t="s">
        <v>33</v>
      </c>
      <c r="F1893" t="s">
        <v>35</v>
      </c>
      <c r="G1893">
        <v>-1400</v>
      </c>
      <c r="I1893">
        <v>1400</v>
      </c>
      <c r="J1893" t="s">
        <v>849</v>
      </c>
      <c r="N1893" t="s">
        <v>310</v>
      </c>
      <c r="P1893" t="s">
        <v>33</v>
      </c>
    </row>
    <row r="1894" spans="1:17">
      <c r="A1894">
        <v>2899</v>
      </c>
      <c r="B1894" t="s">
        <v>299</v>
      </c>
      <c r="C1894" s="2">
        <v>45372</v>
      </c>
      <c r="D1894" t="s">
        <v>159</v>
      </c>
      <c r="E1894" t="s">
        <v>78</v>
      </c>
      <c r="F1894" t="s">
        <v>163</v>
      </c>
      <c r="G1894">
        <v>-427.35</v>
      </c>
      <c r="H1894">
        <v>427.35</v>
      </c>
      <c r="J1894" t="s">
        <v>849</v>
      </c>
      <c r="N1894" t="s">
        <v>310</v>
      </c>
      <c r="O1894">
        <v>-427.35</v>
      </c>
      <c r="P1894" t="s">
        <v>78</v>
      </c>
      <c r="Q1894">
        <v>-427.35</v>
      </c>
    </row>
    <row r="1895" spans="1:17">
      <c r="A1895">
        <v>2899</v>
      </c>
      <c r="B1895" t="s">
        <v>299</v>
      </c>
      <c r="C1895" s="2">
        <v>45372</v>
      </c>
      <c r="D1895" t="s">
        <v>159</v>
      </c>
      <c r="E1895" t="s">
        <v>33</v>
      </c>
      <c r="F1895" t="s">
        <v>35</v>
      </c>
      <c r="G1895">
        <v>-427.35</v>
      </c>
      <c r="I1895">
        <v>427.35</v>
      </c>
      <c r="J1895" t="s">
        <v>849</v>
      </c>
      <c r="N1895" t="s">
        <v>310</v>
      </c>
      <c r="P1895" t="s">
        <v>33</v>
      </c>
    </row>
    <row r="1896" spans="1:17">
      <c r="A1896">
        <v>2900</v>
      </c>
      <c r="B1896" t="s">
        <v>299</v>
      </c>
      <c r="C1896" s="2">
        <v>45372</v>
      </c>
      <c r="D1896" t="s">
        <v>159</v>
      </c>
      <c r="E1896" t="s">
        <v>33</v>
      </c>
      <c r="F1896" t="s">
        <v>35</v>
      </c>
      <c r="G1896">
        <v>-693.1</v>
      </c>
      <c r="I1896">
        <v>693.1</v>
      </c>
      <c r="J1896" t="s">
        <v>849</v>
      </c>
      <c r="N1896" t="s">
        <v>310</v>
      </c>
      <c r="P1896" t="s">
        <v>33</v>
      </c>
    </row>
    <row r="1897" spans="1:17">
      <c r="A1897">
        <v>2900</v>
      </c>
      <c r="B1897" t="s">
        <v>299</v>
      </c>
      <c r="C1897" s="2">
        <v>45372</v>
      </c>
      <c r="D1897" t="s">
        <v>159</v>
      </c>
      <c r="E1897" t="s">
        <v>78</v>
      </c>
      <c r="F1897" t="s">
        <v>163</v>
      </c>
      <c r="G1897">
        <v>-693.1</v>
      </c>
      <c r="H1897">
        <v>693.1</v>
      </c>
      <c r="J1897" t="s">
        <v>849</v>
      </c>
      <c r="N1897" t="s">
        <v>310</v>
      </c>
      <c r="O1897">
        <v>-693.1</v>
      </c>
      <c r="P1897" t="s">
        <v>78</v>
      </c>
      <c r="Q1897">
        <v>-693.1</v>
      </c>
    </row>
    <row r="1898" spans="1:17">
      <c r="A1898">
        <v>2901</v>
      </c>
      <c r="B1898" t="s">
        <v>299</v>
      </c>
      <c r="C1898" s="2">
        <v>45372</v>
      </c>
      <c r="D1898" t="s">
        <v>159</v>
      </c>
      <c r="E1898" t="s">
        <v>78</v>
      </c>
      <c r="F1898" t="s">
        <v>163</v>
      </c>
      <c r="G1898">
        <v>-8.5</v>
      </c>
      <c r="H1898">
        <v>8.5</v>
      </c>
      <c r="J1898" t="s">
        <v>849</v>
      </c>
      <c r="N1898" t="s">
        <v>310</v>
      </c>
      <c r="O1898">
        <v>-8.5</v>
      </c>
      <c r="P1898" t="s">
        <v>78</v>
      </c>
      <c r="Q1898">
        <v>-8.5</v>
      </c>
    </row>
    <row r="1899" spans="1:17">
      <c r="A1899">
        <v>2901</v>
      </c>
      <c r="B1899" t="s">
        <v>299</v>
      </c>
      <c r="C1899" s="2">
        <v>45372</v>
      </c>
      <c r="D1899" t="s">
        <v>159</v>
      </c>
      <c r="E1899" t="s">
        <v>33</v>
      </c>
      <c r="F1899" t="s">
        <v>35</v>
      </c>
      <c r="G1899">
        <v>-8.5</v>
      </c>
      <c r="I1899">
        <v>8.5</v>
      </c>
      <c r="J1899" t="s">
        <v>849</v>
      </c>
      <c r="N1899" t="s">
        <v>310</v>
      </c>
      <c r="P1899" t="s">
        <v>33</v>
      </c>
    </row>
    <row r="1900" spans="1:17">
      <c r="A1900">
        <v>2905</v>
      </c>
      <c r="B1900" t="s">
        <v>299</v>
      </c>
      <c r="C1900" s="2">
        <v>45372</v>
      </c>
      <c r="D1900" t="s">
        <v>159</v>
      </c>
      <c r="E1900" t="s">
        <v>33</v>
      </c>
      <c r="F1900" t="s">
        <v>35</v>
      </c>
      <c r="G1900">
        <v>-92.1</v>
      </c>
      <c r="I1900">
        <v>92.1</v>
      </c>
      <c r="J1900" t="s">
        <v>849</v>
      </c>
      <c r="N1900" t="s">
        <v>310</v>
      </c>
      <c r="P1900" t="s">
        <v>33</v>
      </c>
    </row>
    <row r="1901" spans="1:17">
      <c r="A1901">
        <v>2905</v>
      </c>
      <c r="B1901" t="s">
        <v>299</v>
      </c>
      <c r="C1901" s="2">
        <v>45372</v>
      </c>
      <c r="D1901" t="s">
        <v>159</v>
      </c>
      <c r="E1901" t="s">
        <v>78</v>
      </c>
      <c r="F1901" t="s">
        <v>163</v>
      </c>
      <c r="G1901">
        <v>-92.1</v>
      </c>
      <c r="H1901">
        <v>92.1</v>
      </c>
      <c r="J1901" t="s">
        <v>849</v>
      </c>
      <c r="N1901" t="s">
        <v>310</v>
      </c>
      <c r="O1901">
        <v>-92.1</v>
      </c>
      <c r="P1901" t="s">
        <v>78</v>
      </c>
      <c r="Q1901">
        <v>-92.1</v>
      </c>
    </row>
    <row r="1902" spans="1:17">
      <c r="A1902">
        <v>2911</v>
      </c>
      <c r="B1902" t="s">
        <v>299</v>
      </c>
      <c r="C1902" s="2">
        <v>45372</v>
      </c>
      <c r="D1902" t="s">
        <v>159</v>
      </c>
      <c r="E1902" t="s">
        <v>33</v>
      </c>
      <c r="F1902" t="s">
        <v>35</v>
      </c>
      <c r="G1902">
        <v>-515.65</v>
      </c>
      <c r="I1902">
        <v>515.65</v>
      </c>
      <c r="J1902" t="s">
        <v>849</v>
      </c>
      <c r="N1902" t="s">
        <v>310</v>
      </c>
      <c r="P1902" t="s">
        <v>33</v>
      </c>
    </row>
    <row r="1903" spans="1:17">
      <c r="A1903">
        <v>2911</v>
      </c>
      <c r="B1903" t="s">
        <v>299</v>
      </c>
      <c r="C1903" s="2">
        <v>45372</v>
      </c>
      <c r="D1903" t="s">
        <v>159</v>
      </c>
      <c r="E1903" t="s">
        <v>78</v>
      </c>
      <c r="F1903" t="s">
        <v>163</v>
      </c>
      <c r="G1903">
        <v>-515.65</v>
      </c>
      <c r="H1903">
        <v>515.65</v>
      </c>
      <c r="J1903" t="s">
        <v>849</v>
      </c>
      <c r="N1903" t="s">
        <v>310</v>
      </c>
      <c r="O1903">
        <v>-515.65</v>
      </c>
      <c r="P1903" t="s">
        <v>78</v>
      </c>
      <c r="Q1903">
        <v>-515.65</v>
      </c>
    </row>
    <row r="1904" spans="1:17">
      <c r="A1904">
        <v>2912</v>
      </c>
      <c r="B1904" t="s">
        <v>299</v>
      </c>
      <c r="C1904" s="2">
        <v>45372</v>
      </c>
      <c r="D1904" t="s">
        <v>159</v>
      </c>
      <c r="E1904" t="s">
        <v>33</v>
      </c>
      <c r="F1904" t="s">
        <v>35</v>
      </c>
      <c r="G1904">
        <v>-429.05</v>
      </c>
      <c r="I1904">
        <v>429.05</v>
      </c>
      <c r="J1904" t="s">
        <v>849</v>
      </c>
      <c r="N1904" t="s">
        <v>310</v>
      </c>
      <c r="P1904" t="s">
        <v>33</v>
      </c>
    </row>
    <row r="1905" spans="1:17">
      <c r="A1905">
        <v>2912</v>
      </c>
      <c r="B1905" t="s">
        <v>299</v>
      </c>
      <c r="C1905" s="2">
        <v>45372</v>
      </c>
      <c r="D1905" t="s">
        <v>159</v>
      </c>
      <c r="E1905" t="s">
        <v>78</v>
      </c>
      <c r="F1905" t="s">
        <v>163</v>
      </c>
      <c r="G1905">
        <v>-429.05</v>
      </c>
      <c r="H1905">
        <v>429.05</v>
      </c>
      <c r="J1905" t="s">
        <v>849</v>
      </c>
      <c r="N1905" t="s">
        <v>310</v>
      </c>
      <c r="O1905">
        <v>-429.05</v>
      </c>
      <c r="P1905" t="s">
        <v>78</v>
      </c>
      <c r="Q1905">
        <v>-429.05</v>
      </c>
    </row>
    <row r="1906" spans="1:17">
      <c r="A1906">
        <v>2913</v>
      </c>
      <c r="B1906" t="s">
        <v>299</v>
      </c>
      <c r="C1906" s="2">
        <v>45372</v>
      </c>
      <c r="D1906" t="s">
        <v>159</v>
      </c>
      <c r="E1906" t="s">
        <v>33</v>
      </c>
      <c r="F1906" t="s">
        <v>35</v>
      </c>
      <c r="G1906">
        <v>-1242.2</v>
      </c>
      <c r="I1906">
        <v>1242.2</v>
      </c>
      <c r="J1906" t="s">
        <v>849</v>
      </c>
      <c r="N1906" t="s">
        <v>310</v>
      </c>
      <c r="P1906" t="s">
        <v>33</v>
      </c>
    </row>
    <row r="1907" spans="1:17">
      <c r="A1907">
        <v>2913</v>
      </c>
      <c r="B1907" t="s">
        <v>299</v>
      </c>
      <c r="C1907" s="2">
        <v>45372</v>
      </c>
      <c r="D1907" t="s">
        <v>159</v>
      </c>
      <c r="E1907" t="s">
        <v>78</v>
      </c>
      <c r="F1907" t="s">
        <v>163</v>
      </c>
      <c r="G1907">
        <v>-1242.2</v>
      </c>
      <c r="H1907">
        <v>1242.2</v>
      </c>
      <c r="J1907" t="s">
        <v>849</v>
      </c>
      <c r="N1907" t="s">
        <v>310</v>
      </c>
      <c r="O1907">
        <v>-1242.2</v>
      </c>
      <c r="P1907" t="s">
        <v>78</v>
      </c>
      <c r="Q1907">
        <v>-1242.2</v>
      </c>
    </row>
    <row r="1908" spans="1:17">
      <c r="A1908">
        <v>2919</v>
      </c>
      <c r="B1908" t="s">
        <v>299</v>
      </c>
      <c r="C1908" s="2">
        <v>45372</v>
      </c>
      <c r="D1908" t="s">
        <v>159</v>
      </c>
      <c r="E1908" t="s">
        <v>78</v>
      </c>
      <c r="F1908" t="s">
        <v>163</v>
      </c>
      <c r="G1908">
        <v>-1471.15</v>
      </c>
      <c r="H1908">
        <v>1471.15</v>
      </c>
      <c r="J1908" t="s">
        <v>849</v>
      </c>
      <c r="N1908" t="s">
        <v>310</v>
      </c>
      <c r="O1908">
        <v>-1471.15</v>
      </c>
      <c r="P1908" t="s">
        <v>78</v>
      </c>
      <c r="Q1908">
        <v>-1471.15</v>
      </c>
    </row>
    <row r="1909" spans="1:17">
      <c r="A1909">
        <v>2919</v>
      </c>
      <c r="B1909" t="s">
        <v>299</v>
      </c>
      <c r="C1909" s="2">
        <v>45372</v>
      </c>
      <c r="D1909" t="s">
        <v>159</v>
      </c>
      <c r="E1909" t="s">
        <v>33</v>
      </c>
      <c r="F1909" t="s">
        <v>35</v>
      </c>
      <c r="G1909">
        <v>-1471.15</v>
      </c>
      <c r="I1909">
        <v>1471.15</v>
      </c>
      <c r="J1909" t="s">
        <v>849</v>
      </c>
      <c r="N1909" t="s">
        <v>310</v>
      </c>
      <c r="P1909" t="s">
        <v>33</v>
      </c>
    </row>
    <row r="1910" spans="1:17">
      <c r="A1910">
        <v>2920</v>
      </c>
      <c r="B1910" t="s">
        <v>299</v>
      </c>
      <c r="C1910" s="2">
        <v>45372</v>
      </c>
      <c r="D1910" t="s">
        <v>159</v>
      </c>
      <c r="E1910" t="s">
        <v>33</v>
      </c>
      <c r="F1910" t="s">
        <v>35</v>
      </c>
      <c r="G1910">
        <v>-2395</v>
      </c>
      <c r="I1910">
        <v>2395</v>
      </c>
      <c r="J1910" t="s">
        <v>849</v>
      </c>
      <c r="N1910" t="s">
        <v>310</v>
      </c>
      <c r="P1910" t="s">
        <v>33</v>
      </c>
    </row>
    <row r="1911" spans="1:17">
      <c r="A1911">
        <v>2920</v>
      </c>
      <c r="B1911" t="s">
        <v>299</v>
      </c>
      <c r="C1911" s="2">
        <v>45372</v>
      </c>
      <c r="D1911" t="s">
        <v>159</v>
      </c>
      <c r="E1911" t="s">
        <v>78</v>
      </c>
      <c r="F1911" t="s">
        <v>163</v>
      </c>
      <c r="G1911">
        <v>-2395</v>
      </c>
      <c r="H1911">
        <v>2395</v>
      </c>
      <c r="J1911" t="s">
        <v>849</v>
      </c>
      <c r="N1911" t="s">
        <v>310</v>
      </c>
      <c r="O1911">
        <v>-2395</v>
      </c>
      <c r="P1911" t="s">
        <v>78</v>
      </c>
      <c r="Q1911">
        <v>-2395</v>
      </c>
    </row>
    <row r="1912" spans="1:17">
      <c r="A1912">
        <v>2923</v>
      </c>
      <c r="B1912" t="s">
        <v>299</v>
      </c>
      <c r="C1912" s="2">
        <v>45372</v>
      </c>
      <c r="D1912" t="s">
        <v>159</v>
      </c>
      <c r="E1912" t="s">
        <v>33</v>
      </c>
      <c r="F1912" t="s">
        <v>35</v>
      </c>
      <c r="G1912">
        <v>-1678</v>
      </c>
      <c r="I1912">
        <v>1678</v>
      </c>
      <c r="J1912" t="s">
        <v>849</v>
      </c>
      <c r="N1912" t="s">
        <v>310</v>
      </c>
      <c r="P1912" t="s">
        <v>33</v>
      </c>
    </row>
    <row r="1913" spans="1:17">
      <c r="A1913">
        <v>2923</v>
      </c>
      <c r="B1913" t="s">
        <v>299</v>
      </c>
      <c r="C1913" s="2">
        <v>45372</v>
      </c>
      <c r="D1913" t="s">
        <v>159</v>
      </c>
      <c r="E1913" t="s">
        <v>78</v>
      </c>
      <c r="F1913" t="s">
        <v>163</v>
      </c>
      <c r="G1913">
        <v>-1678</v>
      </c>
      <c r="H1913">
        <v>1678</v>
      </c>
      <c r="J1913" t="s">
        <v>849</v>
      </c>
      <c r="N1913" t="s">
        <v>310</v>
      </c>
      <c r="O1913">
        <v>-1678</v>
      </c>
      <c r="P1913" t="s">
        <v>78</v>
      </c>
      <c r="Q1913">
        <v>-1678</v>
      </c>
    </row>
    <row r="1914" spans="1:17">
      <c r="A1914">
        <v>3473</v>
      </c>
      <c r="B1914" t="s">
        <v>299</v>
      </c>
      <c r="C1914" s="2">
        <v>45373</v>
      </c>
      <c r="D1914" t="s">
        <v>850</v>
      </c>
      <c r="E1914" t="s">
        <v>851</v>
      </c>
      <c r="F1914" t="s">
        <v>850</v>
      </c>
      <c r="G1914">
        <v>17.23</v>
      </c>
      <c r="I1914">
        <v>17.23</v>
      </c>
      <c r="J1914" t="s">
        <v>852</v>
      </c>
      <c r="N1914" t="s">
        <v>310</v>
      </c>
      <c r="O1914">
        <v>17.23</v>
      </c>
      <c r="P1914" t="s">
        <v>851</v>
      </c>
      <c r="Q1914">
        <v>17.23</v>
      </c>
    </row>
    <row r="1915" spans="1:17">
      <c r="A1915">
        <v>3473</v>
      </c>
      <c r="B1915" t="s">
        <v>299</v>
      </c>
      <c r="C1915" s="2">
        <v>45373</v>
      </c>
      <c r="D1915" t="s">
        <v>850</v>
      </c>
      <c r="E1915" t="s">
        <v>33</v>
      </c>
      <c r="F1915" t="s">
        <v>35</v>
      </c>
      <c r="G1915">
        <v>17.23</v>
      </c>
      <c r="H1915">
        <v>17.23</v>
      </c>
      <c r="J1915" t="s">
        <v>852</v>
      </c>
      <c r="N1915" t="s">
        <v>310</v>
      </c>
      <c r="P1915" t="s">
        <v>33</v>
      </c>
    </row>
    <row r="1916" spans="1:17">
      <c r="A1916">
        <v>3474</v>
      </c>
      <c r="B1916" t="s">
        <v>299</v>
      </c>
      <c r="C1916" s="2">
        <v>45374</v>
      </c>
      <c r="D1916" t="s">
        <v>325</v>
      </c>
      <c r="E1916" t="s">
        <v>295</v>
      </c>
      <c r="F1916" t="s">
        <v>327</v>
      </c>
      <c r="G1916">
        <v>-5</v>
      </c>
      <c r="H1916">
        <v>5</v>
      </c>
      <c r="N1916" t="s">
        <v>310</v>
      </c>
      <c r="O1916">
        <v>-5</v>
      </c>
      <c r="P1916" t="s">
        <v>295</v>
      </c>
      <c r="Q1916">
        <v>-5</v>
      </c>
    </row>
    <row r="1917" spans="1:17">
      <c r="A1917">
        <v>3474</v>
      </c>
      <c r="B1917" t="s">
        <v>299</v>
      </c>
      <c r="C1917" s="2">
        <v>45374</v>
      </c>
      <c r="D1917" t="s">
        <v>325</v>
      </c>
      <c r="E1917" t="s">
        <v>33</v>
      </c>
      <c r="F1917" t="s">
        <v>35</v>
      </c>
      <c r="G1917">
        <v>-5</v>
      </c>
      <c r="I1917">
        <v>5</v>
      </c>
      <c r="N1917" t="s">
        <v>310</v>
      </c>
      <c r="P1917" t="s">
        <v>33</v>
      </c>
    </row>
    <row r="1918" spans="1:17">
      <c r="A1918">
        <v>2928</v>
      </c>
      <c r="B1918" t="s">
        <v>299</v>
      </c>
      <c r="C1918" s="2">
        <v>45375</v>
      </c>
      <c r="D1918" t="s">
        <v>159</v>
      </c>
      <c r="E1918" t="s">
        <v>78</v>
      </c>
      <c r="F1918" t="s">
        <v>163</v>
      </c>
      <c r="G1918">
        <v>-1520</v>
      </c>
      <c r="H1918">
        <v>1520</v>
      </c>
      <c r="J1918" t="s">
        <v>853</v>
      </c>
      <c r="N1918" t="s">
        <v>310</v>
      </c>
      <c r="O1918">
        <v>-1520</v>
      </c>
      <c r="P1918" t="s">
        <v>78</v>
      </c>
      <c r="Q1918">
        <v>-1520</v>
      </c>
    </row>
    <row r="1919" spans="1:17">
      <c r="A1919">
        <v>2928</v>
      </c>
      <c r="B1919" t="s">
        <v>299</v>
      </c>
      <c r="C1919" s="2">
        <v>45375</v>
      </c>
      <c r="D1919" t="s">
        <v>159</v>
      </c>
      <c r="E1919" t="s">
        <v>33</v>
      </c>
      <c r="F1919" t="s">
        <v>35</v>
      </c>
      <c r="G1919">
        <v>-1520</v>
      </c>
      <c r="I1919">
        <v>1520</v>
      </c>
      <c r="J1919" t="s">
        <v>853</v>
      </c>
      <c r="N1919" t="s">
        <v>310</v>
      </c>
      <c r="P1919" t="s">
        <v>33</v>
      </c>
    </row>
    <row r="1920" spans="1:17">
      <c r="A1920">
        <v>2929</v>
      </c>
      <c r="B1920" t="s">
        <v>299</v>
      </c>
      <c r="C1920" s="2">
        <v>45375</v>
      </c>
      <c r="D1920" t="s">
        <v>313</v>
      </c>
      <c r="E1920" t="s">
        <v>78</v>
      </c>
      <c r="F1920" t="s">
        <v>313</v>
      </c>
      <c r="G1920">
        <v>-30</v>
      </c>
      <c r="H1920">
        <v>30</v>
      </c>
      <c r="N1920" t="s">
        <v>310</v>
      </c>
      <c r="O1920">
        <v>-30</v>
      </c>
      <c r="P1920" t="s">
        <v>78</v>
      </c>
      <c r="Q1920">
        <v>-30</v>
      </c>
    </row>
    <row r="1921" spans="1:17">
      <c r="A1921">
        <v>2929</v>
      </c>
      <c r="B1921" t="s">
        <v>299</v>
      </c>
      <c r="C1921" s="2">
        <v>45375</v>
      </c>
      <c r="D1921" t="s">
        <v>313</v>
      </c>
      <c r="E1921" t="s">
        <v>33</v>
      </c>
      <c r="F1921" t="s">
        <v>35</v>
      </c>
      <c r="G1921">
        <v>-30</v>
      </c>
      <c r="I1921">
        <v>30</v>
      </c>
      <c r="N1921" t="s">
        <v>310</v>
      </c>
      <c r="P1921" t="s">
        <v>33</v>
      </c>
    </row>
    <row r="1922" spans="1:17">
      <c r="A1922">
        <v>3475</v>
      </c>
      <c r="B1922" t="s">
        <v>299</v>
      </c>
      <c r="C1922" s="2">
        <v>45375</v>
      </c>
      <c r="D1922" t="s">
        <v>325</v>
      </c>
      <c r="E1922" t="s">
        <v>295</v>
      </c>
      <c r="F1922" t="s">
        <v>327</v>
      </c>
      <c r="G1922">
        <v>-171.68</v>
      </c>
      <c r="H1922">
        <v>171.68</v>
      </c>
      <c r="J1922" t="s">
        <v>854</v>
      </c>
      <c r="N1922" t="s">
        <v>310</v>
      </c>
      <c r="O1922">
        <v>-171.68</v>
      </c>
      <c r="P1922" t="s">
        <v>295</v>
      </c>
      <c r="Q1922">
        <v>-171.68</v>
      </c>
    </row>
    <row r="1923" spans="1:17">
      <c r="A1923">
        <v>3475</v>
      </c>
      <c r="B1923" t="s">
        <v>299</v>
      </c>
      <c r="C1923" s="2">
        <v>45375</v>
      </c>
      <c r="D1923" t="s">
        <v>325</v>
      </c>
      <c r="E1923" t="s">
        <v>33</v>
      </c>
      <c r="F1923" t="s">
        <v>35</v>
      </c>
      <c r="G1923">
        <v>-171.68</v>
      </c>
      <c r="I1923">
        <v>171.68</v>
      </c>
      <c r="J1923" t="s">
        <v>854</v>
      </c>
      <c r="N1923" t="s">
        <v>310</v>
      </c>
      <c r="P1923" t="s">
        <v>33</v>
      </c>
    </row>
    <row r="1924" spans="1:17">
      <c r="A1924">
        <v>2933</v>
      </c>
      <c r="B1924" t="s">
        <v>299</v>
      </c>
      <c r="C1924" s="2">
        <v>45377</v>
      </c>
      <c r="D1924" t="s">
        <v>159</v>
      </c>
      <c r="E1924" t="s">
        <v>78</v>
      </c>
      <c r="F1924" t="s">
        <v>163</v>
      </c>
      <c r="G1924">
        <v>-230</v>
      </c>
      <c r="H1924">
        <v>230</v>
      </c>
      <c r="J1924" t="s">
        <v>855</v>
      </c>
      <c r="N1924" t="s">
        <v>310</v>
      </c>
      <c r="O1924">
        <v>-230</v>
      </c>
      <c r="P1924" t="s">
        <v>78</v>
      </c>
      <c r="Q1924">
        <v>-230</v>
      </c>
    </row>
    <row r="1925" spans="1:17">
      <c r="A1925">
        <v>2933</v>
      </c>
      <c r="B1925" t="s">
        <v>299</v>
      </c>
      <c r="C1925" s="2">
        <v>45377</v>
      </c>
      <c r="D1925" t="s">
        <v>159</v>
      </c>
      <c r="E1925" t="s">
        <v>33</v>
      </c>
      <c r="F1925" t="s">
        <v>35</v>
      </c>
      <c r="G1925">
        <v>-230</v>
      </c>
      <c r="I1925">
        <v>230</v>
      </c>
      <c r="J1925" t="s">
        <v>855</v>
      </c>
      <c r="N1925" t="s">
        <v>310</v>
      </c>
      <c r="P1925" t="s">
        <v>33</v>
      </c>
    </row>
    <row r="1926" spans="1:17">
      <c r="A1926">
        <v>3476</v>
      </c>
      <c r="B1926" t="s">
        <v>299</v>
      </c>
      <c r="C1926" s="2">
        <v>45377</v>
      </c>
      <c r="D1926" t="s">
        <v>325</v>
      </c>
      <c r="E1926" t="s">
        <v>295</v>
      </c>
      <c r="F1926" t="s">
        <v>327</v>
      </c>
      <c r="G1926">
        <v>-2.1</v>
      </c>
      <c r="H1926">
        <v>2.1</v>
      </c>
      <c r="J1926" t="s">
        <v>326</v>
      </c>
      <c r="N1926" t="s">
        <v>310</v>
      </c>
      <c r="O1926">
        <v>-2.1</v>
      </c>
      <c r="P1926" t="s">
        <v>295</v>
      </c>
      <c r="Q1926">
        <v>-2.1</v>
      </c>
    </row>
    <row r="1927" spans="1:17">
      <c r="A1927">
        <v>3476</v>
      </c>
      <c r="B1927" t="s">
        <v>299</v>
      </c>
      <c r="C1927" s="2">
        <v>45377</v>
      </c>
      <c r="D1927" t="s">
        <v>325</v>
      </c>
      <c r="E1927" t="s">
        <v>33</v>
      </c>
      <c r="F1927" t="s">
        <v>35</v>
      </c>
      <c r="G1927">
        <v>-2.1</v>
      </c>
      <c r="I1927">
        <v>2.1</v>
      </c>
      <c r="J1927" t="s">
        <v>326</v>
      </c>
      <c r="N1927" t="s">
        <v>310</v>
      </c>
      <c r="P1927" t="s">
        <v>33</v>
      </c>
    </row>
    <row r="1928" spans="1:17">
      <c r="A1928">
        <v>2934</v>
      </c>
      <c r="B1928" t="s">
        <v>299</v>
      </c>
      <c r="C1928" s="2">
        <v>45378</v>
      </c>
      <c r="D1928" t="s">
        <v>308</v>
      </c>
      <c r="E1928" t="s">
        <v>78</v>
      </c>
      <c r="F1928" t="s">
        <v>311</v>
      </c>
      <c r="G1928">
        <v>-89.85</v>
      </c>
      <c r="H1928">
        <v>89.85</v>
      </c>
      <c r="N1928" t="s">
        <v>310</v>
      </c>
      <c r="O1928">
        <v>-89.85</v>
      </c>
      <c r="P1928" t="s">
        <v>78</v>
      </c>
      <c r="Q1928">
        <v>-89.85</v>
      </c>
    </row>
    <row r="1929" spans="1:17">
      <c r="A1929">
        <v>2934</v>
      </c>
      <c r="B1929" t="s">
        <v>299</v>
      </c>
      <c r="C1929" s="2">
        <v>45378</v>
      </c>
      <c r="D1929" t="s">
        <v>308</v>
      </c>
      <c r="E1929" t="s">
        <v>33</v>
      </c>
      <c r="F1929" t="s">
        <v>35</v>
      </c>
      <c r="G1929">
        <v>-89.85</v>
      </c>
      <c r="I1929">
        <v>89.85</v>
      </c>
      <c r="N1929" t="s">
        <v>310</v>
      </c>
      <c r="P1929" t="s">
        <v>33</v>
      </c>
    </row>
    <row r="1930" spans="1:17">
      <c r="A1930">
        <v>2935</v>
      </c>
      <c r="B1930" t="s">
        <v>299</v>
      </c>
      <c r="C1930" s="2">
        <v>45378</v>
      </c>
      <c r="D1930" t="s">
        <v>83</v>
      </c>
      <c r="E1930" t="s">
        <v>82</v>
      </c>
      <c r="F1930" t="s">
        <v>83</v>
      </c>
      <c r="G1930">
        <v>-64.05</v>
      </c>
      <c r="H1930">
        <v>64.05</v>
      </c>
      <c r="N1930" t="s">
        <v>310</v>
      </c>
      <c r="O1930">
        <v>-64.05</v>
      </c>
      <c r="P1930" t="s">
        <v>82</v>
      </c>
      <c r="Q1930">
        <v>-64.05</v>
      </c>
    </row>
    <row r="1931" spans="1:17">
      <c r="A1931">
        <v>2935</v>
      </c>
      <c r="B1931" t="s">
        <v>299</v>
      </c>
      <c r="C1931" s="2">
        <v>45378</v>
      </c>
      <c r="D1931" t="s">
        <v>83</v>
      </c>
      <c r="E1931" t="s">
        <v>33</v>
      </c>
      <c r="F1931" t="s">
        <v>35</v>
      </c>
      <c r="G1931">
        <v>-64.05</v>
      </c>
      <c r="I1931">
        <v>64.05</v>
      </c>
      <c r="N1931" t="s">
        <v>310</v>
      </c>
      <c r="P1931" t="s">
        <v>33</v>
      </c>
    </row>
    <row r="1932" spans="1:17">
      <c r="A1932">
        <v>2938</v>
      </c>
      <c r="B1932" t="s">
        <v>299</v>
      </c>
      <c r="C1932" s="2">
        <v>45379</v>
      </c>
      <c r="D1932" t="s">
        <v>313</v>
      </c>
      <c r="E1932" t="s">
        <v>33</v>
      </c>
      <c r="F1932" t="s">
        <v>35</v>
      </c>
      <c r="G1932">
        <v>-30</v>
      </c>
      <c r="I1932">
        <v>30</v>
      </c>
      <c r="N1932" t="s">
        <v>310</v>
      </c>
      <c r="P1932" t="s">
        <v>33</v>
      </c>
    </row>
    <row r="1933" spans="1:17">
      <c r="A1933">
        <v>2938</v>
      </c>
      <c r="B1933" t="s">
        <v>299</v>
      </c>
      <c r="C1933" s="2">
        <v>45379</v>
      </c>
      <c r="D1933" t="s">
        <v>313</v>
      </c>
      <c r="E1933" t="s">
        <v>78</v>
      </c>
      <c r="F1933" t="s">
        <v>313</v>
      </c>
      <c r="G1933">
        <v>-30</v>
      </c>
      <c r="H1933">
        <v>30</v>
      </c>
      <c r="N1933" t="s">
        <v>310</v>
      </c>
      <c r="O1933">
        <v>-30</v>
      </c>
      <c r="P1933" t="s">
        <v>78</v>
      </c>
      <c r="Q1933">
        <v>-30</v>
      </c>
    </row>
    <row r="1934" spans="1:17">
      <c r="A1934">
        <v>3477</v>
      </c>
      <c r="B1934" t="s">
        <v>299</v>
      </c>
      <c r="C1934" s="2">
        <v>45379</v>
      </c>
      <c r="D1934" t="s">
        <v>325</v>
      </c>
      <c r="E1934" t="s">
        <v>295</v>
      </c>
      <c r="F1934" t="s">
        <v>327</v>
      </c>
      <c r="G1934">
        <v>-15</v>
      </c>
      <c r="H1934">
        <v>15</v>
      </c>
      <c r="J1934" t="s">
        <v>326</v>
      </c>
      <c r="N1934" t="s">
        <v>310</v>
      </c>
      <c r="O1934">
        <v>-15</v>
      </c>
      <c r="P1934" t="s">
        <v>295</v>
      </c>
      <c r="Q1934">
        <v>-15</v>
      </c>
    </row>
    <row r="1935" spans="1:17">
      <c r="A1935">
        <v>3477</v>
      </c>
      <c r="B1935" t="s">
        <v>299</v>
      </c>
      <c r="C1935" s="2">
        <v>45379</v>
      </c>
      <c r="D1935" t="s">
        <v>325</v>
      </c>
      <c r="E1935" t="s">
        <v>33</v>
      </c>
      <c r="F1935" t="s">
        <v>35</v>
      </c>
      <c r="G1935">
        <v>-15</v>
      </c>
      <c r="I1935">
        <v>15</v>
      </c>
      <c r="J1935" t="s">
        <v>326</v>
      </c>
      <c r="N1935" t="s">
        <v>310</v>
      </c>
      <c r="P1935" t="s">
        <v>33</v>
      </c>
    </row>
    <row r="1936" spans="1:17">
      <c r="A1936">
        <v>2939</v>
      </c>
      <c r="B1936" t="s">
        <v>299</v>
      </c>
      <c r="C1936" s="2">
        <v>45380</v>
      </c>
      <c r="D1936" t="s">
        <v>159</v>
      </c>
      <c r="E1936" t="s">
        <v>33</v>
      </c>
      <c r="F1936" t="s">
        <v>35</v>
      </c>
      <c r="G1936">
        <v>-700</v>
      </c>
      <c r="I1936">
        <v>700</v>
      </c>
      <c r="J1936" t="s">
        <v>856</v>
      </c>
      <c r="N1936" t="s">
        <v>310</v>
      </c>
      <c r="P1936" t="s">
        <v>33</v>
      </c>
    </row>
    <row r="1937" spans="1:17">
      <c r="A1937">
        <v>2939</v>
      </c>
      <c r="B1937" t="s">
        <v>299</v>
      </c>
      <c r="C1937" s="2">
        <v>45380</v>
      </c>
      <c r="D1937" t="s">
        <v>159</v>
      </c>
      <c r="E1937" t="s">
        <v>78</v>
      </c>
      <c r="F1937" t="s">
        <v>163</v>
      </c>
      <c r="G1937">
        <v>-700</v>
      </c>
      <c r="H1937">
        <v>700</v>
      </c>
      <c r="J1937" t="s">
        <v>856</v>
      </c>
      <c r="N1937" t="s">
        <v>310</v>
      </c>
      <c r="O1937">
        <v>-700</v>
      </c>
      <c r="P1937" t="s">
        <v>78</v>
      </c>
      <c r="Q1937">
        <v>-700</v>
      </c>
    </row>
    <row r="1938" spans="1:17">
      <c r="A1938">
        <v>2940</v>
      </c>
      <c r="B1938" t="s">
        <v>299</v>
      </c>
      <c r="C1938" s="2">
        <v>45380</v>
      </c>
      <c r="D1938" t="s">
        <v>308</v>
      </c>
      <c r="E1938" t="s">
        <v>33</v>
      </c>
      <c r="F1938" t="s">
        <v>35</v>
      </c>
      <c r="G1938">
        <v>-10</v>
      </c>
      <c r="I1938">
        <v>10</v>
      </c>
      <c r="N1938" t="s">
        <v>310</v>
      </c>
      <c r="P1938" t="s">
        <v>33</v>
      </c>
    </row>
    <row r="1939" spans="1:17">
      <c r="A1939">
        <v>2940</v>
      </c>
      <c r="B1939" t="s">
        <v>299</v>
      </c>
      <c r="C1939" s="2">
        <v>45380</v>
      </c>
      <c r="D1939" t="s">
        <v>308</v>
      </c>
      <c r="E1939" t="s">
        <v>78</v>
      </c>
      <c r="F1939" t="s">
        <v>311</v>
      </c>
      <c r="G1939">
        <v>-10</v>
      </c>
      <c r="H1939">
        <v>10</v>
      </c>
      <c r="N1939" t="s">
        <v>310</v>
      </c>
      <c r="O1939">
        <v>-10</v>
      </c>
      <c r="P1939" t="s">
        <v>78</v>
      </c>
      <c r="Q1939">
        <v>-10</v>
      </c>
    </row>
    <row r="1940" spans="1:17">
      <c r="A1940">
        <v>2941</v>
      </c>
      <c r="B1940" t="s">
        <v>291</v>
      </c>
      <c r="C1940" s="2">
        <v>45380</v>
      </c>
      <c r="D1940" t="s">
        <v>159</v>
      </c>
      <c r="E1940" t="s">
        <v>33</v>
      </c>
      <c r="F1940" t="s">
        <v>30</v>
      </c>
      <c r="G1940">
        <v>-1500</v>
      </c>
      <c r="I1940">
        <v>1500</v>
      </c>
      <c r="J1940" t="s">
        <v>856</v>
      </c>
      <c r="N1940" t="s">
        <v>310</v>
      </c>
      <c r="P1940" t="s">
        <v>33</v>
      </c>
    </row>
    <row r="1941" spans="1:17">
      <c r="A1941">
        <v>2941</v>
      </c>
      <c r="B1941" t="s">
        <v>291</v>
      </c>
      <c r="C1941" s="2">
        <v>45380</v>
      </c>
      <c r="D1941" t="s">
        <v>159</v>
      </c>
      <c r="E1941" t="s">
        <v>78</v>
      </c>
      <c r="F1941" t="s">
        <v>163</v>
      </c>
      <c r="G1941">
        <v>-1500</v>
      </c>
      <c r="H1941">
        <v>1500</v>
      </c>
      <c r="J1941" t="s">
        <v>856</v>
      </c>
      <c r="N1941" t="s">
        <v>310</v>
      </c>
      <c r="O1941">
        <v>-1500</v>
      </c>
      <c r="P1941" t="s">
        <v>78</v>
      </c>
      <c r="Q1941">
        <v>-1500</v>
      </c>
    </row>
    <row r="1942" spans="1:17">
      <c r="A1942">
        <v>2944</v>
      </c>
      <c r="B1942" t="s">
        <v>299</v>
      </c>
      <c r="C1942" s="2">
        <v>45381</v>
      </c>
      <c r="D1942" t="s">
        <v>159</v>
      </c>
      <c r="E1942" t="s">
        <v>33</v>
      </c>
      <c r="F1942" t="s">
        <v>35</v>
      </c>
      <c r="G1942">
        <v>-1110</v>
      </c>
      <c r="I1942">
        <v>1110</v>
      </c>
      <c r="J1942" t="s">
        <v>857</v>
      </c>
      <c r="N1942" t="s">
        <v>310</v>
      </c>
      <c r="P1942" t="s">
        <v>33</v>
      </c>
    </row>
    <row r="1943" spans="1:17">
      <c r="A1943">
        <v>2944</v>
      </c>
      <c r="B1943" t="s">
        <v>299</v>
      </c>
      <c r="C1943" s="2">
        <v>45381</v>
      </c>
      <c r="D1943" t="s">
        <v>159</v>
      </c>
      <c r="E1943" t="s">
        <v>78</v>
      </c>
      <c r="F1943" t="s">
        <v>163</v>
      </c>
      <c r="G1943">
        <v>-1110</v>
      </c>
      <c r="H1943">
        <v>1110</v>
      </c>
      <c r="J1943" t="s">
        <v>857</v>
      </c>
      <c r="N1943" t="s">
        <v>310</v>
      </c>
      <c r="O1943">
        <v>-1110</v>
      </c>
      <c r="P1943" t="s">
        <v>78</v>
      </c>
      <c r="Q1943">
        <v>-1110</v>
      </c>
    </row>
    <row r="1944" spans="1:17">
      <c r="A1944">
        <v>3478</v>
      </c>
      <c r="B1944" t="s">
        <v>299</v>
      </c>
      <c r="C1944" s="2">
        <v>45381</v>
      </c>
      <c r="D1944" t="s">
        <v>325</v>
      </c>
      <c r="E1944" t="s">
        <v>33</v>
      </c>
      <c r="F1944" t="s">
        <v>35</v>
      </c>
      <c r="G1944">
        <v>-6</v>
      </c>
      <c r="I1944">
        <v>6</v>
      </c>
      <c r="J1944" t="s">
        <v>326</v>
      </c>
      <c r="N1944" t="s">
        <v>310</v>
      </c>
      <c r="P1944" t="s">
        <v>33</v>
      </c>
    </row>
    <row r="1945" spans="1:17">
      <c r="A1945">
        <v>3478</v>
      </c>
      <c r="B1945" t="s">
        <v>299</v>
      </c>
      <c r="C1945" s="2">
        <v>45381</v>
      </c>
      <c r="D1945" t="s">
        <v>325</v>
      </c>
      <c r="E1945" t="s">
        <v>295</v>
      </c>
      <c r="F1945" t="s">
        <v>327</v>
      </c>
      <c r="G1945">
        <v>-6</v>
      </c>
      <c r="H1945">
        <v>6</v>
      </c>
      <c r="J1945" t="s">
        <v>326</v>
      </c>
      <c r="N1945" t="s">
        <v>310</v>
      </c>
      <c r="O1945">
        <v>-6</v>
      </c>
      <c r="P1945" t="s">
        <v>295</v>
      </c>
      <c r="Q1945">
        <v>-6</v>
      </c>
    </row>
    <row r="1946" spans="1:17">
      <c r="A1946">
        <v>1</v>
      </c>
      <c r="C1946" s="2">
        <v>45383</v>
      </c>
      <c r="D1946" t="s">
        <v>17</v>
      </c>
      <c r="E1946" t="s">
        <v>18</v>
      </c>
      <c r="F1946" t="s">
        <v>19</v>
      </c>
      <c r="J1946" t="s">
        <v>20</v>
      </c>
      <c r="N1946" t="s">
        <v>21</v>
      </c>
      <c r="P1946" t="s">
        <v>22</v>
      </c>
    </row>
    <row r="1947" spans="1:17">
      <c r="A1947">
        <v>2</v>
      </c>
      <c r="C1947" s="2">
        <v>45383</v>
      </c>
      <c r="D1947" t="s">
        <v>23</v>
      </c>
      <c r="E1947" t="s">
        <v>18</v>
      </c>
      <c r="F1947" t="s">
        <v>24</v>
      </c>
      <c r="G1947">
        <v>290566.34000000003</v>
      </c>
      <c r="I1947">
        <v>290566.34000000003</v>
      </c>
      <c r="J1947" t="s">
        <v>25</v>
      </c>
      <c r="N1947" t="s">
        <v>26</v>
      </c>
      <c r="P1947" t="s">
        <v>27</v>
      </c>
    </row>
    <row r="1948" spans="1:17">
      <c r="A1948">
        <v>3</v>
      </c>
      <c r="C1948" s="2">
        <v>45383</v>
      </c>
      <c r="D1948" t="s">
        <v>28</v>
      </c>
      <c r="E1948" t="s">
        <v>29</v>
      </c>
      <c r="F1948" t="s">
        <v>30</v>
      </c>
      <c r="G1948">
        <v>12689.130000000039</v>
      </c>
      <c r="H1948">
        <v>12689.130000000039</v>
      </c>
      <c r="J1948" t="s">
        <v>31</v>
      </c>
      <c r="N1948" t="s">
        <v>32</v>
      </c>
      <c r="P1948" t="s">
        <v>33</v>
      </c>
    </row>
    <row r="1949" spans="1:17">
      <c r="A1949">
        <v>4</v>
      </c>
      <c r="C1949" s="2">
        <v>45383</v>
      </c>
      <c r="D1949" t="s">
        <v>34</v>
      </c>
      <c r="E1949" t="s">
        <v>29</v>
      </c>
      <c r="F1949" t="s">
        <v>35</v>
      </c>
      <c r="G1949">
        <v>31421.32</v>
      </c>
      <c r="H1949">
        <v>31421.32</v>
      </c>
      <c r="J1949" t="s">
        <v>36</v>
      </c>
      <c r="N1949" t="s">
        <v>32</v>
      </c>
      <c r="P1949" t="s">
        <v>33</v>
      </c>
    </row>
    <row r="1950" spans="1:17">
      <c r="A1950">
        <v>5</v>
      </c>
      <c r="C1950" s="2">
        <v>45383</v>
      </c>
      <c r="D1950" t="s">
        <v>37</v>
      </c>
      <c r="E1950" t="s">
        <v>29</v>
      </c>
      <c r="F1950" t="s">
        <v>38</v>
      </c>
      <c r="G1950">
        <v>18218.43999999997</v>
      </c>
      <c r="H1950">
        <v>18218.43999999997</v>
      </c>
      <c r="J1950" t="s">
        <v>39</v>
      </c>
      <c r="N1950" t="s">
        <v>32</v>
      </c>
      <c r="P1950" t="s">
        <v>33</v>
      </c>
    </row>
    <row r="1951" spans="1:17">
      <c r="A1951">
        <v>6</v>
      </c>
      <c r="C1951" s="2">
        <v>45383</v>
      </c>
      <c r="D1951" t="s">
        <v>40</v>
      </c>
      <c r="E1951" t="s">
        <v>29</v>
      </c>
      <c r="F1951" t="s">
        <v>41</v>
      </c>
      <c r="G1951">
        <v>0</v>
      </c>
      <c r="H1951">
        <v>0</v>
      </c>
      <c r="J1951" t="s">
        <v>42</v>
      </c>
      <c r="N1951" t="s">
        <v>32</v>
      </c>
      <c r="P1951" t="s">
        <v>33</v>
      </c>
    </row>
    <row r="1952" spans="1:17">
      <c r="A1952">
        <v>7</v>
      </c>
      <c r="C1952" s="2">
        <v>45383</v>
      </c>
      <c r="D1952" t="s">
        <v>43</v>
      </c>
      <c r="E1952" t="s">
        <v>29</v>
      </c>
      <c r="F1952" t="s">
        <v>44</v>
      </c>
      <c r="G1952">
        <v>0</v>
      </c>
      <c r="H1952">
        <v>0</v>
      </c>
      <c r="J1952" t="s">
        <v>45</v>
      </c>
      <c r="N1952" t="s">
        <v>32</v>
      </c>
      <c r="P1952" t="s">
        <v>33</v>
      </c>
    </row>
    <row r="1953" spans="1:17">
      <c r="A1953">
        <v>8</v>
      </c>
      <c r="C1953" s="2">
        <v>45383</v>
      </c>
      <c r="D1953" t="s">
        <v>46</v>
      </c>
      <c r="E1953" t="s">
        <v>29</v>
      </c>
      <c r="F1953" t="s">
        <v>47</v>
      </c>
      <c r="G1953">
        <v>0</v>
      </c>
      <c r="H1953">
        <v>0</v>
      </c>
      <c r="J1953" t="s">
        <v>48</v>
      </c>
      <c r="N1953" t="s">
        <v>32</v>
      </c>
      <c r="P1953" t="s">
        <v>49</v>
      </c>
    </row>
    <row r="1954" spans="1:17">
      <c r="A1954">
        <v>9</v>
      </c>
      <c r="B1954" t="s">
        <v>50</v>
      </c>
      <c r="C1954" s="2">
        <v>45383</v>
      </c>
      <c r="D1954" t="s">
        <v>51</v>
      </c>
      <c r="E1954" t="s">
        <v>29</v>
      </c>
      <c r="F1954" t="s">
        <v>50</v>
      </c>
      <c r="G1954">
        <v>37242.079999999609</v>
      </c>
      <c r="H1954">
        <v>37242.079999999609</v>
      </c>
      <c r="J1954" t="s">
        <v>52</v>
      </c>
      <c r="N1954" t="s">
        <v>53</v>
      </c>
      <c r="P1954" t="s">
        <v>54</v>
      </c>
    </row>
    <row r="1955" spans="1:17">
      <c r="A1955">
        <v>10</v>
      </c>
      <c r="B1955" t="s">
        <v>55</v>
      </c>
      <c r="C1955" s="2">
        <v>45383</v>
      </c>
      <c r="D1955" t="s">
        <v>51</v>
      </c>
      <c r="E1955" t="s">
        <v>29</v>
      </c>
      <c r="F1955" t="s">
        <v>55</v>
      </c>
      <c r="G1955">
        <v>0</v>
      </c>
      <c r="H1955">
        <v>0</v>
      </c>
      <c r="J1955" t="s">
        <v>52</v>
      </c>
      <c r="N1955" t="s">
        <v>56</v>
      </c>
      <c r="P1955" t="s">
        <v>54</v>
      </c>
    </row>
    <row r="1956" spans="1:17">
      <c r="A1956">
        <v>11</v>
      </c>
      <c r="B1956" t="s">
        <v>50</v>
      </c>
      <c r="C1956" s="2">
        <v>45384</v>
      </c>
      <c r="D1956" t="s">
        <v>92</v>
      </c>
      <c r="E1956" t="s">
        <v>54</v>
      </c>
      <c r="F1956" t="s">
        <v>50</v>
      </c>
      <c r="G1956">
        <v>-463.6</v>
      </c>
      <c r="I1956">
        <v>463.6</v>
      </c>
      <c r="J1956" t="s">
        <v>858</v>
      </c>
      <c r="K1956" t="s">
        <v>733</v>
      </c>
      <c r="L1956" t="s">
        <v>859</v>
      </c>
      <c r="N1956" t="s">
        <v>53</v>
      </c>
      <c r="O1956">
        <v>-463.6</v>
      </c>
      <c r="P1956" t="s">
        <v>54</v>
      </c>
      <c r="Q1956">
        <v>-463.6</v>
      </c>
    </row>
    <row r="1957" spans="1:17">
      <c r="A1957">
        <v>11</v>
      </c>
      <c r="B1957" t="s">
        <v>50</v>
      </c>
      <c r="C1957" s="2">
        <v>45384</v>
      </c>
      <c r="D1957" t="s">
        <v>92</v>
      </c>
      <c r="E1957" t="s">
        <v>27</v>
      </c>
      <c r="F1957" t="s">
        <v>96</v>
      </c>
      <c r="G1957">
        <v>-463.6</v>
      </c>
      <c r="H1957">
        <v>463.6</v>
      </c>
      <c r="J1957" t="s">
        <v>858</v>
      </c>
      <c r="K1957" t="s">
        <v>733</v>
      </c>
      <c r="L1957" t="s">
        <v>859</v>
      </c>
      <c r="N1957" t="s">
        <v>53</v>
      </c>
      <c r="P1957" t="s">
        <v>27</v>
      </c>
    </row>
    <row r="1958" spans="1:17">
      <c r="A1958">
        <v>12</v>
      </c>
      <c r="B1958" t="s">
        <v>50</v>
      </c>
      <c r="C1958" s="2">
        <v>45384</v>
      </c>
      <c r="D1958" t="s">
        <v>92</v>
      </c>
      <c r="E1958" t="s">
        <v>54</v>
      </c>
      <c r="F1958" t="s">
        <v>50</v>
      </c>
      <c r="G1958">
        <v>-443.06</v>
      </c>
      <c r="I1958">
        <v>443.06</v>
      </c>
      <c r="J1958" t="s">
        <v>860</v>
      </c>
      <c r="K1958" t="s">
        <v>733</v>
      </c>
      <c r="L1958" t="s">
        <v>861</v>
      </c>
      <c r="N1958" t="s">
        <v>53</v>
      </c>
      <c r="O1958">
        <v>-443.06</v>
      </c>
      <c r="P1958" t="s">
        <v>54</v>
      </c>
      <c r="Q1958">
        <v>-443.06</v>
      </c>
    </row>
    <row r="1959" spans="1:17">
      <c r="A1959">
        <v>12</v>
      </c>
      <c r="B1959" t="s">
        <v>50</v>
      </c>
      <c r="C1959" s="2">
        <v>45384</v>
      </c>
      <c r="D1959" t="s">
        <v>92</v>
      </c>
      <c r="E1959" t="s">
        <v>27</v>
      </c>
      <c r="F1959" t="s">
        <v>96</v>
      </c>
      <c r="G1959">
        <v>-443.06</v>
      </c>
      <c r="H1959">
        <v>443.06</v>
      </c>
      <c r="J1959" t="s">
        <v>860</v>
      </c>
      <c r="K1959" t="s">
        <v>733</v>
      </c>
      <c r="L1959" t="s">
        <v>861</v>
      </c>
      <c r="N1959" t="s">
        <v>53</v>
      </c>
      <c r="P1959" t="s">
        <v>27</v>
      </c>
    </row>
    <row r="1960" spans="1:17">
      <c r="A1960">
        <v>13</v>
      </c>
      <c r="B1960" t="s">
        <v>50</v>
      </c>
      <c r="C1960" s="2">
        <v>45384</v>
      </c>
      <c r="D1960" t="s">
        <v>60</v>
      </c>
      <c r="E1960" t="s">
        <v>54</v>
      </c>
      <c r="F1960" t="s">
        <v>50</v>
      </c>
      <c r="G1960">
        <v>60</v>
      </c>
      <c r="H1960">
        <v>60</v>
      </c>
      <c r="J1960" t="s">
        <v>862</v>
      </c>
      <c r="N1960" t="s">
        <v>53</v>
      </c>
      <c r="O1960">
        <v>60</v>
      </c>
      <c r="P1960" t="s">
        <v>54</v>
      </c>
      <c r="Q1960">
        <v>60</v>
      </c>
    </row>
    <row r="1961" spans="1:17">
      <c r="A1961">
        <v>13</v>
      </c>
      <c r="B1961" t="s">
        <v>50</v>
      </c>
      <c r="C1961" s="2">
        <v>45384</v>
      </c>
      <c r="D1961" t="s">
        <v>60</v>
      </c>
      <c r="E1961" t="s">
        <v>33</v>
      </c>
      <c r="F1961" t="s">
        <v>30</v>
      </c>
      <c r="G1961">
        <v>60</v>
      </c>
      <c r="I1961">
        <v>60</v>
      </c>
      <c r="J1961" t="s">
        <v>862</v>
      </c>
      <c r="N1961" t="s">
        <v>53</v>
      </c>
      <c r="P1961" t="s">
        <v>33</v>
      </c>
    </row>
    <row r="1962" spans="1:17">
      <c r="A1962">
        <v>14</v>
      </c>
      <c r="B1962" t="s">
        <v>50</v>
      </c>
      <c r="C1962" s="2">
        <v>45384</v>
      </c>
      <c r="D1962" t="s">
        <v>60</v>
      </c>
      <c r="E1962" t="s">
        <v>33</v>
      </c>
      <c r="F1962" t="s">
        <v>30</v>
      </c>
      <c r="G1962">
        <v>1000</v>
      </c>
      <c r="I1962">
        <v>1000</v>
      </c>
      <c r="J1962" t="s">
        <v>863</v>
      </c>
      <c r="N1962" t="s">
        <v>53</v>
      </c>
      <c r="P1962" t="s">
        <v>33</v>
      </c>
    </row>
    <row r="1963" spans="1:17">
      <c r="A1963">
        <v>14</v>
      </c>
      <c r="B1963" t="s">
        <v>50</v>
      </c>
      <c r="C1963" s="2">
        <v>45384</v>
      </c>
      <c r="D1963" t="s">
        <v>60</v>
      </c>
      <c r="E1963" t="s">
        <v>54</v>
      </c>
      <c r="F1963" t="s">
        <v>50</v>
      </c>
      <c r="G1963">
        <v>1000</v>
      </c>
      <c r="H1963">
        <v>1000</v>
      </c>
      <c r="J1963" t="s">
        <v>863</v>
      </c>
      <c r="N1963" t="s">
        <v>53</v>
      </c>
      <c r="O1963">
        <v>1000</v>
      </c>
      <c r="P1963" t="s">
        <v>54</v>
      </c>
      <c r="Q1963">
        <v>1000</v>
      </c>
    </row>
    <row r="1964" spans="1:17">
      <c r="A1964">
        <v>15</v>
      </c>
      <c r="B1964" t="s">
        <v>50</v>
      </c>
      <c r="C1964" s="2">
        <v>45384</v>
      </c>
      <c r="D1964" t="s">
        <v>60</v>
      </c>
      <c r="E1964" t="s">
        <v>33</v>
      </c>
      <c r="F1964" t="s">
        <v>30</v>
      </c>
      <c r="G1964">
        <v>1980</v>
      </c>
      <c r="I1964">
        <v>1980</v>
      </c>
      <c r="J1964" t="s">
        <v>864</v>
      </c>
      <c r="N1964" t="s">
        <v>53</v>
      </c>
      <c r="P1964" t="s">
        <v>33</v>
      </c>
    </row>
    <row r="1965" spans="1:17">
      <c r="A1965">
        <v>15</v>
      </c>
      <c r="B1965" t="s">
        <v>50</v>
      </c>
      <c r="C1965" s="2">
        <v>45384</v>
      </c>
      <c r="D1965" t="s">
        <v>60</v>
      </c>
      <c r="E1965" t="s">
        <v>54</v>
      </c>
      <c r="F1965" t="s">
        <v>50</v>
      </c>
      <c r="G1965">
        <v>1980</v>
      </c>
      <c r="H1965">
        <v>1980</v>
      </c>
      <c r="J1965" t="s">
        <v>864</v>
      </c>
      <c r="N1965" t="s">
        <v>53</v>
      </c>
      <c r="O1965">
        <v>1980</v>
      </c>
      <c r="P1965" t="s">
        <v>54</v>
      </c>
      <c r="Q1965">
        <v>1980</v>
      </c>
    </row>
    <row r="1966" spans="1:17">
      <c r="A1966">
        <v>16</v>
      </c>
      <c r="B1966" t="s">
        <v>50</v>
      </c>
      <c r="C1966" s="2">
        <v>45384</v>
      </c>
      <c r="D1966" t="s">
        <v>60</v>
      </c>
      <c r="E1966" t="s">
        <v>33</v>
      </c>
      <c r="F1966" t="s">
        <v>30</v>
      </c>
      <c r="G1966">
        <v>2500</v>
      </c>
      <c r="I1966">
        <v>2500</v>
      </c>
      <c r="J1966" t="s">
        <v>865</v>
      </c>
      <c r="N1966" t="s">
        <v>53</v>
      </c>
      <c r="P1966" t="s">
        <v>33</v>
      </c>
    </row>
    <row r="1967" spans="1:17">
      <c r="A1967">
        <v>16</v>
      </c>
      <c r="B1967" t="s">
        <v>50</v>
      </c>
      <c r="C1967" s="2">
        <v>45384</v>
      </c>
      <c r="D1967" t="s">
        <v>60</v>
      </c>
      <c r="E1967" t="s">
        <v>54</v>
      </c>
      <c r="F1967" t="s">
        <v>50</v>
      </c>
      <c r="G1967">
        <v>2500</v>
      </c>
      <c r="H1967">
        <v>2500</v>
      </c>
      <c r="J1967" t="s">
        <v>865</v>
      </c>
      <c r="N1967" t="s">
        <v>53</v>
      </c>
      <c r="O1967">
        <v>2500</v>
      </c>
      <c r="P1967" t="s">
        <v>54</v>
      </c>
      <c r="Q1967">
        <v>2500</v>
      </c>
    </row>
    <row r="1968" spans="1:17">
      <c r="A1968">
        <v>17</v>
      </c>
      <c r="B1968" t="s">
        <v>50</v>
      </c>
      <c r="C1968" s="2">
        <v>45384</v>
      </c>
      <c r="D1968" t="s">
        <v>57</v>
      </c>
      <c r="E1968" t="s">
        <v>54</v>
      </c>
      <c r="F1968" t="s">
        <v>50</v>
      </c>
      <c r="G1968">
        <v>2640.26</v>
      </c>
      <c r="H1968">
        <v>2640.26</v>
      </c>
      <c r="J1968" t="s">
        <v>866</v>
      </c>
      <c r="N1968" t="s">
        <v>53</v>
      </c>
      <c r="O1968">
        <v>2640.26</v>
      </c>
      <c r="P1968" t="s">
        <v>54</v>
      </c>
      <c r="Q1968">
        <v>2640.26</v>
      </c>
    </row>
    <row r="1969" spans="1:17">
      <c r="A1969">
        <v>17</v>
      </c>
      <c r="B1969" t="s">
        <v>50</v>
      </c>
      <c r="C1969" s="2">
        <v>45384</v>
      </c>
      <c r="D1969" t="s">
        <v>57</v>
      </c>
      <c r="E1969" t="s">
        <v>33</v>
      </c>
      <c r="F1969" t="s">
        <v>38</v>
      </c>
      <c r="G1969">
        <v>2640.26</v>
      </c>
      <c r="I1969">
        <v>2640.26</v>
      </c>
      <c r="J1969" t="s">
        <v>866</v>
      </c>
      <c r="N1969" t="s">
        <v>53</v>
      </c>
      <c r="P1969" t="s">
        <v>33</v>
      </c>
    </row>
    <row r="1970" spans="1:17">
      <c r="A1970">
        <v>18</v>
      </c>
      <c r="B1970" t="s">
        <v>50</v>
      </c>
      <c r="C1970" s="2">
        <v>45384</v>
      </c>
      <c r="D1970" t="s">
        <v>60</v>
      </c>
      <c r="E1970" t="s">
        <v>54</v>
      </c>
      <c r="F1970" t="s">
        <v>50</v>
      </c>
      <c r="G1970">
        <v>2750</v>
      </c>
      <c r="H1970">
        <v>2750</v>
      </c>
      <c r="J1970" t="s">
        <v>867</v>
      </c>
      <c r="N1970" t="s">
        <v>53</v>
      </c>
      <c r="O1970">
        <v>2750</v>
      </c>
      <c r="P1970" t="s">
        <v>54</v>
      </c>
      <c r="Q1970">
        <v>2750</v>
      </c>
    </row>
    <row r="1971" spans="1:17">
      <c r="A1971">
        <v>18</v>
      </c>
      <c r="B1971" t="s">
        <v>50</v>
      </c>
      <c r="C1971" s="2">
        <v>45384</v>
      </c>
      <c r="D1971" t="s">
        <v>60</v>
      </c>
      <c r="E1971" t="s">
        <v>33</v>
      </c>
      <c r="F1971" t="s">
        <v>30</v>
      </c>
      <c r="G1971">
        <v>2750</v>
      </c>
      <c r="I1971">
        <v>2750</v>
      </c>
      <c r="J1971" t="s">
        <v>867</v>
      </c>
      <c r="N1971" t="s">
        <v>53</v>
      </c>
      <c r="P1971" t="s">
        <v>33</v>
      </c>
    </row>
    <row r="1972" spans="1:17">
      <c r="A1972">
        <v>19</v>
      </c>
      <c r="B1972" t="s">
        <v>50</v>
      </c>
      <c r="C1972" s="2">
        <v>45384</v>
      </c>
      <c r="D1972" t="s">
        <v>60</v>
      </c>
      <c r="E1972" t="s">
        <v>33</v>
      </c>
      <c r="F1972" t="s">
        <v>30</v>
      </c>
      <c r="G1972">
        <v>3020</v>
      </c>
      <c r="I1972">
        <v>3020</v>
      </c>
      <c r="J1972" t="s">
        <v>868</v>
      </c>
      <c r="N1972" t="s">
        <v>53</v>
      </c>
      <c r="P1972" t="s">
        <v>33</v>
      </c>
    </row>
    <row r="1973" spans="1:17">
      <c r="A1973">
        <v>19</v>
      </c>
      <c r="B1973" t="s">
        <v>50</v>
      </c>
      <c r="C1973" s="2">
        <v>45384</v>
      </c>
      <c r="D1973" t="s">
        <v>60</v>
      </c>
      <c r="E1973" t="s">
        <v>54</v>
      </c>
      <c r="F1973" t="s">
        <v>50</v>
      </c>
      <c r="G1973">
        <v>3020</v>
      </c>
      <c r="H1973">
        <v>3020</v>
      </c>
      <c r="J1973" t="s">
        <v>868</v>
      </c>
      <c r="N1973" t="s">
        <v>53</v>
      </c>
      <c r="O1973">
        <v>3020</v>
      </c>
      <c r="P1973" t="s">
        <v>54</v>
      </c>
      <c r="Q1973">
        <v>3020</v>
      </c>
    </row>
    <row r="1974" spans="1:17">
      <c r="A1974">
        <v>20</v>
      </c>
      <c r="B1974" t="s">
        <v>50</v>
      </c>
      <c r="C1974" s="2">
        <v>45384</v>
      </c>
      <c r="D1974" t="s">
        <v>57</v>
      </c>
      <c r="E1974" t="s">
        <v>33</v>
      </c>
      <c r="F1974" t="s">
        <v>38</v>
      </c>
      <c r="G1974">
        <v>3963.83</v>
      </c>
      <c r="I1974">
        <v>3963.83</v>
      </c>
      <c r="J1974" t="s">
        <v>869</v>
      </c>
      <c r="N1974" t="s">
        <v>53</v>
      </c>
      <c r="P1974" t="s">
        <v>33</v>
      </c>
    </row>
    <row r="1975" spans="1:17">
      <c r="A1975">
        <v>20</v>
      </c>
      <c r="B1975" t="s">
        <v>50</v>
      </c>
      <c r="C1975" s="2">
        <v>45384</v>
      </c>
      <c r="D1975" t="s">
        <v>57</v>
      </c>
      <c r="E1975" t="s">
        <v>54</v>
      </c>
      <c r="F1975" t="s">
        <v>50</v>
      </c>
      <c r="G1975">
        <v>3963.83</v>
      </c>
      <c r="H1975">
        <v>3963.83</v>
      </c>
      <c r="J1975" t="s">
        <v>869</v>
      </c>
      <c r="N1975" t="s">
        <v>53</v>
      </c>
      <c r="O1975">
        <v>3963.83</v>
      </c>
      <c r="P1975" t="s">
        <v>54</v>
      </c>
      <c r="Q1975">
        <v>3963.83</v>
      </c>
    </row>
    <row r="1976" spans="1:17">
      <c r="A1976">
        <v>21</v>
      </c>
      <c r="B1976" t="s">
        <v>50</v>
      </c>
      <c r="C1976" s="2">
        <v>45384</v>
      </c>
      <c r="D1976" t="s">
        <v>57</v>
      </c>
      <c r="E1976" t="s">
        <v>54</v>
      </c>
      <c r="F1976" t="s">
        <v>50</v>
      </c>
      <c r="G1976">
        <v>3376.61</v>
      </c>
      <c r="H1976">
        <v>3376.61</v>
      </c>
      <c r="J1976" t="s">
        <v>870</v>
      </c>
      <c r="N1976" t="s">
        <v>53</v>
      </c>
      <c r="O1976">
        <v>3376.61</v>
      </c>
      <c r="P1976" t="s">
        <v>54</v>
      </c>
      <c r="Q1976">
        <v>3376.61</v>
      </c>
    </row>
    <row r="1977" spans="1:17">
      <c r="A1977">
        <v>21</v>
      </c>
      <c r="B1977" t="s">
        <v>50</v>
      </c>
      <c r="C1977" s="2">
        <v>45384</v>
      </c>
      <c r="D1977" t="s">
        <v>57</v>
      </c>
      <c r="E1977" t="s">
        <v>33</v>
      </c>
      <c r="F1977" t="s">
        <v>38</v>
      </c>
      <c r="G1977">
        <v>3376.61</v>
      </c>
      <c r="I1977">
        <v>3376.61</v>
      </c>
      <c r="J1977" t="s">
        <v>870</v>
      </c>
      <c r="N1977" t="s">
        <v>53</v>
      </c>
      <c r="P1977" t="s">
        <v>33</v>
      </c>
    </row>
    <row r="1978" spans="1:17">
      <c r="A1978">
        <v>22</v>
      </c>
      <c r="B1978" t="s">
        <v>50</v>
      </c>
      <c r="C1978" s="2">
        <v>45384</v>
      </c>
      <c r="D1978" t="s">
        <v>57</v>
      </c>
      <c r="E1978" t="s">
        <v>54</v>
      </c>
      <c r="F1978" t="s">
        <v>50</v>
      </c>
      <c r="G1978">
        <v>5182.74</v>
      </c>
      <c r="H1978">
        <v>5182.74</v>
      </c>
      <c r="J1978" t="s">
        <v>871</v>
      </c>
      <c r="N1978" t="s">
        <v>53</v>
      </c>
      <c r="O1978">
        <v>5182.74</v>
      </c>
      <c r="P1978" t="s">
        <v>54</v>
      </c>
      <c r="Q1978">
        <v>5182.74</v>
      </c>
    </row>
    <row r="1979" spans="1:17">
      <c r="A1979">
        <v>22</v>
      </c>
      <c r="B1979" t="s">
        <v>50</v>
      </c>
      <c r="C1979" s="2">
        <v>45384</v>
      </c>
      <c r="D1979" t="s">
        <v>57</v>
      </c>
      <c r="E1979" t="s">
        <v>33</v>
      </c>
      <c r="F1979" t="s">
        <v>38</v>
      </c>
      <c r="G1979">
        <v>5182.74</v>
      </c>
      <c r="I1979">
        <v>5182.74</v>
      </c>
      <c r="J1979" t="s">
        <v>871</v>
      </c>
      <c r="N1979" t="s">
        <v>53</v>
      </c>
      <c r="P1979" t="s">
        <v>33</v>
      </c>
    </row>
    <row r="1980" spans="1:17">
      <c r="A1980">
        <v>23</v>
      </c>
      <c r="B1980" t="s">
        <v>50</v>
      </c>
      <c r="C1980" s="2">
        <v>45384</v>
      </c>
      <c r="D1980" t="s">
        <v>57</v>
      </c>
      <c r="E1980" t="s">
        <v>33</v>
      </c>
      <c r="F1980" t="s">
        <v>38</v>
      </c>
      <c r="G1980">
        <v>9.26</v>
      </c>
      <c r="I1980">
        <v>9.26</v>
      </c>
      <c r="J1980" t="s">
        <v>72</v>
      </c>
      <c r="N1980" t="s">
        <v>53</v>
      </c>
      <c r="P1980" t="s">
        <v>33</v>
      </c>
    </row>
    <row r="1981" spans="1:17">
      <c r="A1981">
        <v>23</v>
      </c>
      <c r="B1981" t="s">
        <v>50</v>
      </c>
      <c r="C1981" s="2">
        <v>45384</v>
      </c>
      <c r="D1981" t="s">
        <v>57</v>
      </c>
      <c r="E1981" t="s">
        <v>54</v>
      </c>
      <c r="F1981" t="s">
        <v>50</v>
      </c>
      <c r="G1981">
        <v>9.26</v>
      </c>
      <c r="H1981">
        <v>9.26</v>
      </c>
      <c r="J1981" t="s">
        <v>72</v>
      </c>
      <c r="N1981" t="s">
        <v>53</v>
      </c>
      <c r="O1981">
        <v>9.26</v>
      </c>
      <c r="P1981" t="s">
        <v>54</v>
      </c>
      <c r="Q1981">
        <v>9.26</v>
      </c>
    </row>
    <row r="1982" spans="1:17">
      <c r="A1982">
        <v>24</v>
      </c>
      <c r="B1982" t="s">
        <v>50</v>
      </c>
      <c r="C1982" s="2">
        <v>45384</v>
      </c>
      <c r="D1982" t="s">
        <v>92</v>
      </c>
      <c r="E1982" t="s">
        <v>27</v>
      </c>
      <c r="F1982" t="s">
        <v>96</v>
      </c>
      <c r="G1982">
        <v>-6317.98</v>
      </c>
      <c r="H1982">
        <v>6317.98</v>
      </c>
      <c r="J1982" t="s">
        <v>872</v>
      </c>
      <c r="K1982" t="s">
        <v>873</v>
      </c>
      <c r="L1982" t="s">
        <v>874</v>
      </c>
      <c r="N1982" t="s">
        <v>53</v>
      </c>
      <c r="P1982" t="s">
        <v>27</v>
      </c>
    </row>
    <row r="1983" spans="1:17">
      <c r="A1983">
        <v>24</v>
      </c>
      <c r="B1983" t="s">
        <v>50</v>
      </c>
      <c r="C1983" s="2">
        <v>45384</v>
      </c>
      <c r="D1983" t="s">
        <v>92</v>
      </c>
      <c r="E1983" t="s">
        <v>54</v>
      </c>
      <c r="F1983" t="s">
        <v>50</v>
      </c>
      <c r="G1983">
        <v>-6317.98</v>
      </c>
      <c r="I1983">
        <v>6317.98</v>
      </c>
      <c r="J1983" t="s">
        <v>872</v>
      </c>
      <c r="K1983" t="s">
        <v>873</v>
      </c>
      <c r="L1983" t="s">
        <v>874</v>
      </c>
      <c r="N1983" t="s">
        <v>53</v>
      </c>
      <c r="O1983">
        <v>-6317.98</v>
      </c>
      <c r="P1983" t="s">
        <v>54</v>
      </c>
      <c r="Q1983">
        <v>-6317.98</v>
      </c>
    </row>
    <row r="1984" spans="1:17">
      <c r="A1984">
        <v>25</v>
      </c>
      <c r="B1984" t="s">
        <v>50</v>
      </c>
      <c r="C1984" s="2">
        <v>45384</v>
      </c>
      <c r="D1984" t="s">
        <v>92</v>
      </c>
      <c r="E1984" t="s">
        <v>27</v>
      </c>
      <c r="F1984" t="s">
        <v>96</v>
      </c>
      <c r="G1984">
        <v>-2877.58</v>
      </c>
      <c r="H1984">
        <v>2877.58</v>
      </c>
      <c r="J1984" t="s">
        <v>875</v>
      </c>
      <c r="K1984" t="s">
        <v>876</v>
      </c>
      <c r="L1984" t="s">
        <v>877</v>
      </c>
      <c r="N1984" t="s">
        <v>53</v>
      </c>
      <c r="P1984" t="s">
        <v>27</v>
      </c>
    </row>
    <row r="1985" spans="1:17">
      <c r="A1985">
        <v>25</v>
      </c>
      <c r="B1985" t="s">
        <v>50</v>
      </c>
      <c r="C1985" s="2">
        <v>45384</v>
      </c>
      <c r="D1985" t="s">
        <v>92</v>
      </c>
      <c r="E1985" t="s">
        <v>54</v>
      </c>
      <c r="F1985" t="s">
        <v>50</v>
      </c>
      <c r="G1985">
        <v>-2877.58</v>
      </c>
      <c r="I1985">
        <v>2877.58</v>
      </c>
      <c r="J1985" t="s">
        <v>875</v>
      </c>
      <c r="K1985" t="s">
        <v>876</v>
      </c>
      <c r="L1985" t="s">
        <v>877</v>
      </c>
      <c r="N1985" t="s">
        <v>53</v>
      </c>
      <c r="O1985">
        <v>-2877.58</v>
      </c>
      <c r="P1985" t="s">
        <v>54</v>
      </c>
      <c r="Q1985">
        <v>-2877.58</v>
      </c>
    </row>
    <row r="1986" spans="1:17">
      <c r="A1986">
        <v>26</v>
      </c>
      <c r="B1986" t="s">
        <v>50</v>
      </c>
      <c r="C1986" s="2">
        <v>45384</v>
      </c>
      <c r="D1986" t="s">
        <v>92</v>
      </c>
      <c r="E1986" t="s">
        <v>54</v>
      </c>
      <c r="F1986" t="s">
        <v>50</v>
      </c>
      <c r="G1986">
        <v>-854</v>
      </c>
      <c r="I1986">
        <v>854</v>
      </c>
      <c r="J1986" t="s">
        <v>878</v>
      </c>
      <c r="K1986" t="s">
        <v>879</v>
      </c>
      <c r="L1986" t="s">
        <v>880</v>
      </c>
      <c r="N1986" t="s">
        <v>53</v>
      </c>
      <c r="O1986">
        <v>-854</v>
      </c>
      <c r="P1986" t="s">
        <v>54</v>
      </c>
      <c r="Q1986">
        <v>-854</v>
      </c>
    </row>
    <row r="1987" spans="1:17">
      <c r="A1987">
        <v>26</v>
      </c>
      <c r="B1987" t="s">
        <v>50</v>
      </c>
      <c r="C1987" s="2">
        <v>45384</v>
      </c>
      <c r="D1987" t="s">
        <v>92</v>
      </c>
      <c r="E1987" t="s">
        <v>27</v>
      </c>
      <c r="F1987" t="s">
        <v>96</v>
      </c>
      <c r="G1987">
        <v>-854</v>
      </c>
      <c r="H1987">
        <v>854</v>
      </c>
      <c r="J1987" t="s">
        <v>878</v>
      </c>
      <c r="K1987" t="s">
        <v>879</v>
      </c>
      <c r="L1987" t="s">
        <v>880</v>
      </c>
      <c r="N1987" t="s">
        <v>53</v>
      </c>
      <c r="P1987" t="s">
        <v>27</v>
      </c>
    </row>
    <row r="1988" spans="1:17">
      <c r="A1988">
        <v>27</v>
      </c>
      <c r="B1988" t="s">
        <v>50</v>
      </c>
      <c r="C1988" s="2">
        <v>45384</v>
      </c>
      <c r="D1988" t="s">
        <v>75</v>
      </c>
      <c r="E1988" t="s">
        <v>78</v>
      </c>
      <c r="F1988" t="s">
        <v>75</v>
      </c>
      <c r="G1988">
        <v>-0.5</v>
      </c>
      <c r="H1988">
        <v>0.5</v>
      </c>
      <c r="J1988" t="s">
        <v>881</v>
      </c>
      <c r="K1988" t="s">
        <v>77</v>
      </c>
      <c r="N1988" t="s">
        <v>53</v>
      </c>
      <c r="P1988" t="s">
        <v>78</v>
      </c>
    </row>
    <row r="1989" spans="1:17">
      <c r="A1989">
        <v>27</v>
      </c>
      <c r="B1989" t="s">
        <v>50</v>
      </c>
      <c r="C1989" s="2">
        <v>45384</v>
      </c>
      <c r="D1989" t="s">
        <v>75</v>
      </c>
      <c r="E1989" t="s">
        <v>54</v>
      </c>
      <c r="F1989" t="s">
        <v>50</v>
      </c>
      <c r="G1989">
        <v>-0.5</v>
      </c>
      <c r="I1989">
        <v>0.5</v>
      </c>
      <c r="J1989" t="s">
        <v>881</v>
      </c>
      <c r="K1989" t="s">
        <v>77</v>
      </c>
      <c r="N1989" t="s">
        <v>53</v>
      </c>
      <c r="O1989">
        <v>-0.5</v>
      </c>
      <c r="P1989" t="s">
        <v>54</v>
      </c>
      <c r="Q1989">
        <v>-0.5</v>
      </c>
    </row>
    <row r="1990" spans="1:17">
      <c r="A1990">
        <v>28</v>
      </c>
      <c r="B1990" t="s">
        <v>50</v>
      </c>
      <c r="C1990" s="2">
        <v>45384</v>
      </c>
      <c r="D1990" t="s">
        <v>75</v>
      </c>
      <c r="E1990" t="s">
        <v>54</v>
      </c>
      <c r="F1990" t="s">
        <v>50</v>
      </c>
      <c r="G1990">
        <v>-0.5</v>
      </c>
      <c r="I1990">
        <v>0.5</v>
      </c>
      <c r="J1990" t="s">
        <v>882</v>
      </c>
      <c r="K1990" t="s">
        <v>77</v>
      </c>
      <c r="N1990" t="s">
        <v>53</v>
      </c>
      <c r="O1990">
        <v>-0.5</v>
      </c>
      <c r="P1990" t="s">
        <v>54</v>
      </c>
      <c r="Q1990">
        <v>-0.5</v>
      </c>
    </row>
    <row r="1991" spans="1:17">
      <c r="A1991">
        <v>28</v>
      </c>
      <c r="B1991" t="s">
        <v>50</v>
      </c>
      <c r="C1991" s="2">
        <v>45384</v>
      </c>
      <c r="D1991" t="s">
        <v>75</v>
      </c>
      <c r="E1991" t="s">
        <v>78</v>
      </c>
      <c r="F1991" t="s">
        <v>75</v>
      </c>
      <c r="G1991">
        <v>-0.5</v>
      </c>
      <c r="H1991">
        <v>0.5</v>
      </c>
      <c r="J1991" t="s">
        <v>882</v>
      </c>
      <c r="K1991" t="s">
        <v>77</v>
      </c>
      <c r="N1991" t="s">
        <v>53</v>
      </c>
      <c r="P1991" t="s">
        <v>78</v>
      </c>
    </row>
    <row r="1992" spans="1:17">
      <c r="A1992">
        <v>29</v>
      </c>
      <c r="B1992" t="s">
        <v>50</v>
      </c>
      <c r="C1992" s="2">
        <v>45384</v>
      </c>
      <c r="D1992" t="s">
        <v>75</v>
      </c>
      <c r="E1992" t="s">
        <v>54</v>
      </c>
      <c r="F1992" t="s">
        <v>50</v>
      </c>
      <c r="G1992">
        <v>-0.5</v>
      </c>
      <c r="I1992">
        <v>0.5</v>
      </c>
      <c r="J1992" t="s">
        <v>883</v>
      </c>
      <c r="K1992" t="s">
        <v>77</v>
      </c>
      <c r="N1992" t="s">
        <v>53</v>
      </c>
      <c r="O1992">
        <v>-0.5</v>
      </c>
      <c r="P1992" t="s">
        <v>54</v>
      </c>
      <c r="Q1992">
        <v>-0.5</v>
      </c>
    </row>
    <row r="1993" spans="1:17">
      <c r="A1993">
        <v>29</v>
      </c>
      <c r="B1993" t="s">
        <v>50</v>
      </c>
      <c r="C1993" s="2">
        <v>45384</v>
      </c>
      <c r="D1993" t="s">
        <v>75</v>
      </c>
      <c r="E1993" t="s">
        <v>78</v>
      </c>
      <c r="F1993" t="s">
        <v>75</v>
      </c>
      <c r="G1993">
        <v>-0.5</v>
      </c>
      <c r="H1993">
        <v>0.5</v>
      </c>
      <c r="J1993" t="s">
        <v>883</v>
      </c>
      <c r="K1993" t="s">
        <v>77</v>
      </c>
      <c r="N1993" t="s">
        <v>53</v>
      </c>
      <c r="P1993" t="s">
        <v>78</v>
      </c>
    </row>
    <row r="1994" spans="1:17">
      <c r="A1994">
        <v>30</v>
      </c>
      <c r="B1994" t="s">
        <v>50</v>
      </c>
      <c r="C1994" s="2">
        <v>45384</v>
      </c>
      <c r="D1994" t="s">
        <v>57</v>
      </c>
      <c r="E1994" t="s">
        <v>33</v>
      </c>
      <c r="F1994" t="s">
        <v>38</v>
      </c>
      <c r="G1994">
        <v>29.44</v>
      </c>
      <c r="I1994">
        <v>29.44</v>
      </c>
      <c r="J1994" t="s">
        <v>72</v>
      </c>
      <c r="N1994" t="s">
        <v>53</v>
      </c>
      <c r="P1994" t="s">
        <v>33</v>
      </c>
    </row>
    <row r="1995" spans="1:17">
      <c r="A1995">
        <v>30</v>
      </c>
      <c r="B1995" t="s">
        <v>50</v>
      </c>
      <c r="C1995" s="2">
        <v>45384</v>
      </c>
      <c r="D1995" t="s">
        <v>57</v>
      </c>
      <c r="E1995" t="s">
        <v>54</v>
      </c>
      <c r="F1995" t="s">
        <v>50</v>
      </c>
      <c r="G1995">
        <v>29.44</v>
      </c>
      <c r="H1995">
        <v>29.44</v>
      </c>
      <c r="J1995" t="s">
        <v>72</v>
      </c>
      <c r="N1995" t="s">
        <v>53</v>
      </c>
      <c r="O1995">
        <v>29.44</v>
      </c>
      <c r="P1995" t="s">
        <v>54</v>
      </c>
      <c r="Q1995">
        <v>29.44</v>
      </c>
    </row>
    <row r="1996" spans="1:17">
      <c r="A1996">
        <v>31</v>
      </c>
      <c r="B1996" t="s">
        <v>50</v>
      </c>
      <c r="C1996" s="2">
        <v>45384</v>
      </c>
      <c r="D1996" t="s">
        <v>57</v>
      </c>
      <c r="E1996" t="s">
        <v>54</v>
      </c>
      <c r="F1996" t="s">
        <v>50</v>
      </c>
      <c r="G1996">
        <v>2380.36</v>
      </c>
      <c r="H1996">
        <v>2380.36</v>
      </c>
      <c r="J1996" t="s">
        <v>884</v>
      </c>
      <c r="N1996" t="s">
        <v>53</v>
      </c>
      <c r="O1996">
        <v>2380.36</v>
      </c>
      <c r="P1996" t="s">
        <v>54</v>
      </c>
      <c r="Q1996">
        <v>2380.36</v>
      </c>
    </row>
    <row r="1997" spans="1:17">
      <c r="A1997">
        <v>31</v>
      </c>
      <c r="B1997" t="s">
        <v>50</v>
      </c>
      <c r="C1997" s="2">
        <v>45384</v>
      </c>
      <c r="D1997" t="s">
        <v>57</v>
      </c>
      <c r="E1997" t="s">
        <v>33</v>
      </c>
      <c r="F1997" t="s">
        <v>38</v>
      </c>
      <c r="G1997">
        <v>2380.36</v>
      </c>
      <c r="I1997">
        <v>2380.36</v>
      </c>
      <c r="J1997" t="s">
        <v>884</v>
      </c>
      <c r="N1997" t="s">
        <v>53</v>
      </c>
      <c r="P1997" t="s">
        <v>33</v>
      </c>
    </row>
    <row r="1998" spans="1:17">
      <c r="A1998">
        <v>32</v>
      </c>
      <c r="B1998" t="s">
        <v>50</v>
      </c>
      <c r="C1998" s="2">
        <v>45384</v>
      </c>
      <c r="D1998" t="s">
        <v>57</v>
      </c>
      <c r="E1998" t="s">
        <v>54</v>
      </c>
      <c r="F1998" t="s">
        <v>50</v>
      </c>
      <c r="G1998">
        <v>4166.1400000000003</v>
      </c>
      <c r="H1998">
        <v>4166.1400000000003</v>
      </c>
      <c r="J1998" t="s">
        <v>885</v>
      </c>
      <c r="N1998" t="s">
        <v>53</v>
      </c>
      <c r="O1998">
        <v>4166.1400000000003</v>
      </c>
      <c r="P1998" t="s">
        <v>54</v>
      </c>
      <c r="Q1998">
        <v>4166.1400000000003</v>
      </c>
    </row>
    <row r="1999" spans="1:17">
      <c r="A1999">
        <v>32</v>
      </c>
      <c r="B1999" t="s">
        <v>50</v>
      </c>
      <c r="C1999" s="2">
        <v>45384</v>
      </c>
      <c r="D1999" t="s">
        <v>57</v>
      </c>
      <c r="E1999" t="s">
        <v>33</v>
      </c>
      <c r="F1999" t="s">
        <v>38</v>
      </c>
      <c r="G1999">
        <v>4166.1400000000003</v>
      </c>
      <c r="I1999">
        <v>4166.1400000000003</v>
      </c>
      <c r="J1999" t="s">
        <v>885</v>
      </c>
      <c r="N1999" t="s">
        <v>53</v>
      </c>
      <c r="P1999" t="s">
        <v>33</v>
      </c>
    </row>
    <row r="2000" spans="1:17">
      <c r="A2000">
        <v>33</v>
      </c>
      <c r="B2000" t="s">
        <v>50</v>
      </c>
      <c r="C2000" s="2">
        <v>45384</v>
      </c>
      <c r="D2000" t="s">
        <v>57</v>
      </c>
      <c r="E2000" t="s">
        <v>54</v>
      </c>
      <c r="F2000" t="s">
        <v>50</v>
      </c>
      <c r="G2000">
        <v>142.44999999999999</v>
      </c>
      <c r="H2000">
        <v>142.44999999999999</v>
      </c>
      <c r="J2000" t="s">
        <v>72</v>
      </c>
      <c r="N2000" t="s">
        <v>53</v>
      </c>
      <c r="O2000">
        <v>142.44999999999999</v>
      </c>
      <c r="P2000" t="s">
        <v>54</v>
      </c>
      <c r="Q2000">
        <v>142.44999999999999</v>
      </c>
    </row>
    <row r="2001" spans="1:17">
      <c r="A2001">
        <v>33</v>
      </c>
      <c r="B2001" t="s">
        <v>50</v>
      </c>
      <c r="C2001" s="2">
        <v>45384</v>
      </c>
      <c r="D2001" t="s">
        <v>57</v>
      </c>
      <c r="E2001" t="s">
        <v>33</v>
      </c>
      <c r="F2001" t="s">
        <v>38</v>
      </c>
      <c r="G2001">
        <v>142.44999999999999</v>
      </c>
      <c r="I2001">
        <v>142.44999999999999</v>
      </c>
      <c r="J2001" t="s">
        <v>72</v>
      </c>
      <c r="N2001" t="s">
        <v>53</v>
      </c>
      <c r="P2001" t="s">
        <v>33</v>
      </c>
    </row>
    <row r="2002" spans="1:17">
      <c r="A2002">
        <v>34</v>
      </c>
      <c r="B2002" t="s">
        <v>50</v>
      </c>
      <c r="C2002" s="2">
        <v>45385</v>
      </c>
      <c r="D2002" t="s">
        <v>75</v>
      </c>
      <c r="E2002" t="s">
        <v>78</v>
      </c>
      <c r="F2002" t="s">
        <v>75</v>
      </c>
      <c r="G2002">
        <v>-32.94</v>
      </c>
      <c r="H2002">
        <v>32.94</v>
      </c>
      <c r="J2002" t="s">
        <v>76</v>
      </c>
      <c r="K2002" t="s">
        <v>886</v>
      </c>
      <c r="N2002" t="s">
        <v>53</v>
      </c>
      <c r="P2002" t="s">
        <v>78</v>
      </c>
    </row>
    <row r="2003" spans="1:17">
      <c r="A2003">
        <v>34</v>
      </c>
      <c r="B2003" t="s">
        <v>50</v>
      </c>
      <c r="C2003" s="2">
        <v>45385</v>
      </c>
      <c r="D2003" t="s">
        <v>75</v>
      </c>
      <c r="E2003" t="s">
        <v>54</v>
      </c>
      <c r="F2003" t="s">
        <v>50</v>
      </c>
      <c r="G2003">
        <v>-32.94</v>
      </c>
      <c r="I2003">
        <v>32.94</v>
      </c>
      <c r="J2003" t="s">
        <v>76</v>
      </c>
      <c r="K2003" t="s">
        <v>886</v>
      </c>
      <c r="N2003" t="s">
        <v>53</v>
      </c>
      <c r="O2003">
        <v>-32.94</v>
      </c>
      <c r="P2003" t="s">
        <v>54</v>
      </c>
      <c r="Q2003">
        <v>-32.94</v>
      </c>
    </row>
    <row r="2004" spans="1:17">
      <c r="A2004">
        <v>35</v>
      </c>
      <c r="B2004" t="s">
        <v>50</v>
      </c>
      <c r="C2004" s="2">
        <v>45385</v>
      </c>
      <c r="D2004" t="s">
        <v>92</v>
      </c>
      <c r="E2004" t="s">
        <v>54</v>
      </c>
      <c r="F2004" t="s">
        <v>50</v>
      </c>
      <c r="G2004">
        <v>-3207.6</v>
      </c>
      <c r="I2004">
        <v>3207.6</v>
      </c>
      <c r="J2004" t="s">
        <v>887</v>
      </c>
      <c r="K2004" t="s">
        <v>422</v>
      </c>
      <c r="L2004" t="s">
        <v>888</v>
      </c>
      <c r="N2004" t="s">
        <v>53</v>
      </c>
      <c r="O2004">
        <v>-3207.6</v>
      </c>
      <c r="P2004" t="s">
        <v>54</v>
      </c>
      <c r="Q2004">
        <v>-3207.6</v>
      </c>
    </row>
    <row r="2005" spans="1:17">
      <c r="A2005">
        <v>35</v>
      </c>
      <c r="B2005" t="s">
        <v>50</v>
      </c>
      <c r="C2005" s="2">
        <v>45385</v>
      </c>
      <c r="D2005" t="s">
        <v>92</v>
      </c>
      <c r="E2005" t="s">
        <v>27</v>
      </c>
      <c r="F2005" t="s">
        <v>96</v>
      </c>
      <c r="G2005">
        <v>-3207.6</v>
      </c>
      <c r="H2005">
        <v>3207.6</v>
      </c>
      <c r="J2005" t="s">
        <v>887</v>
      </c>
      <c r="K2005" t="s">
        <v>422</v>
      </c>
      <c r="L2005" t="s">
        <v>888</v>
      </c>
      <c r="N2005" t="s">
        <v>53</v>
      </c>
      <c r="P2005" t="s">
        <v>27</v>
      </c>
    </row>
    <row r="2006" spans="1:17">
      <c r="A2006">
        <v>36</v>
      </c>
      <c r="B2006" t="s">
        <v>50</v>
      </c>
      <c r="C2006" s="2">
        <v>45385</v>
      </c>
      <c r="D2006" t="s">
        <v>92</v>
      </c>
      <c r="E2006" t="s">
        <v>54</v>
      </c>
      <c r="F2006" t="s">
        <v>50</v>
      </c>
      <c r="G2006">
        <v>-2026.19</v>
      </c>
      <c r="I2006">
        <v>2026.19</v>
      </c>
      <c r="J2006" t="s">
        <v>889</v>
      </c>
      <c r="K2006" t="s">
        <v>120</v>
      </c>
      <c r="L2006" t="s">
        <v>890</v>
      </c>
      <c r="N2006" t="s">
        <v>53</v>
      </c>
      <c r="O2006">
        <v>-2026.19</v>
      </c>
      <c r="P2006" t="s">
        <v>54</v>
      </c>
      <c r="Q2006">
        <v>-2026.19</v>
      </c>
    </row>
    <row r="2007" spans="1:17">
      <c r="A2007">
        <v>36</v>
      </c>
      <c r="B2007" t="s">
        <v>50</v>
      </c>
      <c r="C2007" s="2">
        <v>45385</v>
      </c>
      <c r="D2007" t="s">
        <v>92</v>
      </c>
      <c r="E2007" t="s">
        <v>27</v>
      </c>
      <c r="F2007" t="s">
        <v>96</v>
      </c>
      <c r="G2007">
        <v>-2026.19</v>
      </c>
      <c r="H2007">
        <v>2026.19</v>
      </c>
      <c r="J2007" t="s">
        <v>889</v>
      </c>
      <c r="K2007" t="s">
        <v>120</v>
      </c>
      <c r="L2007" t="s">
        <v>890</v>
      </c>
      <c r="N2007" t="s">
        <v>53</v>
      </c>
      <c r="P2007" t="s">
        <v>27</v>
      </c>
    </row>
    <row r="2008" spans="1:17">
      <c r="A2008">
        <v>37</v>
      </c>
      <c r="B2008" t="s">
        <v>50</v>
      </c>
      <c r="C2008" s="2">
        <v>45385</v>
      </c>
      <c r="D2008" t="s">
        <v>92</v>
      </c>
      <c r="E2008" t="s">
        <v>54</v>
      </c>
      <c r="F2008" t="s">
        <v>50</v>
      </c>
      <c r="G2008">
        <v>-1843.73</v>
      </c>
      <c r="I2008">
        <v>1843.73</v>
      </c>
      <c r="J2008" t="s">
        <v>891</v>
      </c>
      <c r="K2008" t="s">
        <v>892</v>
      </c>
      <c r="L2008" t="s">
        <v>893</v>
      </c>
      <c r="N2008" t="s">
        <v>53</v>
      </c>
      <c r="O2008">
        <v>-1843.73</v>
      </c>
      <c r="P2008" t="s">
        <v>54</v>
      </c>
      <c r="Q2008">
        <v>-1843.73</v>
      </c>
    </row>
    <row r="2009" spans="1:17">
      <c r="A2009">
        <v>37</v>
      </c>
      <c r="B2009" t="s">
        <v>50</v>
      </c>
      <c r="C2009" s="2">
        <v>45385</v>
      </c>
      <c r="D2009" t="s">
        <v>92</v>
      </c>
      <c r="E2009" t="s">
        <v>27</v>
      </c>
      <c r="F2009" t="s">
        <v>96</v>
      </c>
      <c r="G2009">
        <v>-1843.73</v>
      </c>
      <c r="H2009">
        <v>1843.73</v>
      </c>
      <c r="J2009" t="s">
        <v>891</v>
      </c>
      <c r="K2009" t="s">
        <v>892</v>
      </c>
      <c r="L2009" t="s">
        <v>893</v>
      </c>
      <c r="N2009" t="s">
        <v>53</v>
      </c>
      <c r="P2009" t="s">
        <v>27</v>
      </c>
    </row>
    <row r="2010" spans="1:17">
      <c r="A2010">
        <v>38</v>
      </c>
      <c r="B2010" t="s">
        <v>50</v>
      </c>
      <c r="C2010" s="2">
        <v>45385</v>
      </c>
      <c r="D2010" t="s">
        <v>215</v>
      </c>
      <c r="E2010" t="s">
        <v>78</v>
      </c>
      <c r="F2010" t="s">
        <v>216</v>
      </c>
      <c r="G2010">
        <v>-1769</v>
      </c>
      <c r="H2010">
        <v>1769</v>
      </c>
      <c r="J2010" t="s">
        <v>894</v>
      </c>
      <c r="K2010" t="s">
        <v>218</v>
      </c>
      <c r="L2010" t="s">
        <v>895</v>
      </c>
      <c r="N2010" t="s">
        <v>53</v>
      </c>
      <c r="P2010" t="s">
        <v>78</v>
      </c>
    </row>
    <row r="2011" spans="1:17">
      <c r="A2011">
        <v>38</v>
      </c>
      <c r="B2011" t="s">
        <v>50</v>
      </c>
      <c r="C2011" s="2">
        <v>45385</v>
      </c>
      <c r="D2011" t="s">
        <v>215</v>
      </c>
      <c r="E2011" t="s">
        <v>54</v>
      </c>
      <c r="F2011" t="s">
        <v>50</v>
      </c>
      <c r="G2011">
        <v>-1769</v>
      </c>
      <c r="I2011">
        <v>1769</v>
      </c>
      <c r="J2011" t="s">
        <v>894</v>
      </c>
      <c r="K2011" t="s">
        <v>218</v>
      </c>
      <c r="L2011" t="s">
        <v>895</v>
      </c>
      <c r="N2011" t="s">
        <v>53</v>
      </c>
      <c r="O2011">
        <v>-1769</v>
      </c>
      <c r="P2011" t="s">
        <v>54</v>
      </c>
      <c r="Q2011">
        <v>-1769</v>
      </c>
    </row>
    <row r="2012" spans="1:17">
      <c r="A2012">
        <v>39</v>
      </c>
      <c r="B2012" t="s">
        <v>50</v>
      </c>
      <c r="C2012" s="2">
        <v>45385</v>
      </c>
      <c r="D2012" t="s">
        <v>92</v>
      </c>
      <c r="E2012" t="s">
        <v>27</v>
      </c>
      <c r="F2012" t="s">
        <v>96</v>
      </c>
      <c r="G2012">
        <v>-942.95</v>
      </c>
      <c r="H2012">
        <v>942.95</v>
      </c>
      <c r="J2012" t="s">
        <v>896</v>
      </c>
      <c r="K2012" t="s">
        <v>897</v>
      </c>
      <c r="L2012" t="s">
        <v>898</v>
      </c>
      <c r="N2012" t="s">
        <v>53</v>
      </c>
      <c r="P2012" t="s">
        <v>27</v>
      </c>
    </row>
    <row r="2013" spans="1:17">
      <c r="A2013">
        <v>39</v>
      </c>
      <c r="B2013" t="s">
        <v>50</v>
      </c>
      <c r="C2013" s="2">
        <v>45385</v>
      </c>
      <c r="D2013" t="s">
        <v>92</v>
      </c>
      <c r="E2013" t="s">
        <v>54</v>
      </c>
      <c r="F2013" t="s">
        <v>50</v>
      </c>
      <c r="G2013">
        <v>-942.95</v>
      </c>
      <c r="I2013">
        <v>942.95</v>
      </c>
      <c r="J2013" t="s">
        <v>896</v>
      </c>
      <c r="K2013" t="s">
        <v>897</v>
      </c>
      <c r="L2013" t="s">
        <v>898</v>
      </c>
      <c r="N2013" t="s">
        <v>53</v>
      </c>
      <c r="O2013">
        <v>-942.95</v>
      </c>
      <c r="P2013" t="s">
        <v>54</v>
      </c>
      <c r="Q2013">
        <v>-942.95</v>
      </c>
    </row>
    <row r="2014" spans="1:17">
      <c r="A2014">
        <v>40</v>
      </c>
      <c r="B2014" t="s">
        <v>50</v>
      </c>
      <c r="C2014" s="2">
        <v>45385</v>
      </c>
      <c r="D2014" t="s">
        <v>75</v>
      </c>
      <c r="E2014" t="s">
        <v>78</v>
      </c>
      <c r="F2014" t="s">
        <v>75</v>
      </c>
      <c r="G2014">
        <v>-0.5</v>
      </c>
      <c r="H2014">
        <v>0.5</v>
      </c>
      <c r="J2014" t="s">
        <v>899</v>
      </c>
      <c r="K2014" t="s">
        <v>77</v>
      </c>
      <c r="N2014" t="s">
        <v>53</v>
      </c>
      <c r="P2014" t="s">
        <v>78</v>
      </c>
    </row>
    <row r="2015" spans="1:17">
      <c r="A2015">
        <v>40</v>
      </c>
      <c r="B2015" t="s">
        <v>50</v>
      </c>
      <c r="C2015" s="2">
        <v>45385</v>
      </c>
      <c r="D2015" t="s">
        <v>75</v>
      </c>
      <c r="E2015" t="s">
        <v>54</v>
      </c>
      <c r="F2015" t="s">
        <v>50</v>
      </c>
      <c r="G2015">
        <v>-0.5</v>
      </c>
      <c r="I2015">
        <v>0.5</v>
      </c>
      <c r="J2015" t="s">
        <v>899</v>
      </c>
      <c r="K2015" t="s">
        <v>77</v>
      </c>
      <c r="N2015" t="s">
        <v>53</v>
      </c>
      <c r="O2015">
        <v>-0.5</v>
      </c>
      <c r="P2015" t="s">
        <v>54</v>
      </c>
      <c r="Q2015">
        <v>-0.5</v>
      </c>
    </row>
    <row r="2016" spans="1:17">
      <c r="A2016">
        <v>41</v>
      </c>
      <c r="B2016" t="s">
        <v>50</v>
      </c>
      <c r="C2016" s="2">
        <v>45385</v>
      </c>
      <c r="D2016" t="s">
        <v>75</v>
      </c>
      <c r="E2016" t="s">
        <v>78</v>
      </c>
      <c r="F2016" t="s">
        <v>75</v>
      </c>
      <c r="G2016">
        <v>-0.5</v>
      </c>
      <c r="H2016">
        <v>0.5</v>
      </c>
      <c r="J2016" t="s">
        <v>900</v>
      </c>
      <c r="K2016" t="s">
        <v>77</v>
      </c>
      <c r="N2016" t="s">
        <v>53</v>
      </c>
      <c r="P2016" t="s">
        <v>78</v>
      </c>
    </row>
    <row r="2017" spans="1:17">
      <c r="A2017">
        <v>41</v>
      </c>
      <c r="B2017" t="s">
        <v>50</v>
      </c>
      <c r="C2017" s="2">
        <v>45385</v>
      </c>
      <c r="D2017" t="s">
        <v>75</v>
      </c>
      <c r="E2017" t="s">
        <v>54</v>
      </c>
      <c r="F2017" t="s">
        <v>50</v>
      </c>
      <c r="G2017">
        <v>-0.5</v>
      </c>
      <c r="I2017">
        <v>0.5</v>
      </c>
      <c r="J2017" t="s">
        <v>900</v>
      </c>
      <c r="K2017" t="s">
        <v>77</v>
      </c>
      <c r="N2017" t="s">
        <v>53</v>
      </c>
      <c r="O2017">
        <v>-0.5</v>
      </c>
      <c r="P2017" t="s">
        <v>54</v>
      </c>
      <c r="Q2017">
        <v>-0.5</v>
      </c>
    </row>
    <row r="2018" spans="1:17">
      <c r="A2018">
        <v>42</v>
      </c>
      <c r="B2018" t="s">
        <v>50</v>
      </c>
      <c r="C2018" s="2">
        <v>45385</v>
      </c>
      <c r="D2018" t="s">
        <v>75</v>
      </c>
      <c r="E2018" t="s">
        <v>54</v>
      </c>
      <c r="F2018" t="s">
        <v>50</v>
      </c>
      <c r="G2018">
        <v>-0.5</v>
      </c>
      <c r="I2018">
        <v>0.5</v>
      </c>
      <c r="J2018" t="s">
        <v>901</v>
      </c>
      <c r="K2018" t="s">
        <v>77</v>
      </c>
      <c r="N2018" t="s">
        <v>53</v>
      </c>
      <c r="O2018">
        <v>-0.5</v>
      </c>
      <c r="P2018" t="s">
        <v>54</v>
      </c>
      <c r="Q2018">
        <v>-0.5</v>
      </c>
    </row>
    <row r="2019" spans="1:17">
      <c r="A2019">
        <v>42</v>
      </c>
      <c r="B2019" t="s">
        <v>50</v>
      </c>
      <c r="C2019" s="2">
        <v>45385</v>
      </c>
      <c r="D2019" t="s">
        <v>75</v>
      </c>
      <c r="E2019" t="s">
        <v>78</v>
      </c>
      <c r="F2019" t="s">
        <v>75</v>
      </c>
      <c r="G2019">
        <v>-0.5</v>
      </c>
      <c r="H2019">
        <v>0.5</v>
      </c>
      <c r="J2019" t="s">
        <v>901</v>
      </c>
      <c r="K2019" t="s">
        <v>77</v>
      </c>
      <c r="N2019" t="s">
        <v>53</v>
      </c>
      <c r="P2019" t="s">
        <v>78</v>
      </c>
    </row>
    <row r="2020" spans="1:17">
      <c r="A2020">
        <v>43</v>
      </c>
      <c r="B2020" t="s">
        <v>50</v>
      </c>
      <c r="C2020" s="2">
        <v>45385</v>
      </c>
      <c r="D2020" t="s">
        <v>75</v>
      </c>
      <c r="E2020" t="s">
        <v>54</v>
      </c>
      <c r="F2020" t="s">
        <v>50</v>
      </c>
      <c r="G2020">
        <v>-0.5</v>
      </c>
      <c r="I2020">
        <v>0.5</v>
      </c>
      <c r="J2020" t="s">
        <v>902</v>
      </c>
      <c r="K2020" t="s">
        <v>77</v>
      </c>
      <c r="N2020" t="s">
        <v>53</v>
      </c>
      <c r="O2020">
        <v>-0.5</v>
      </c>
      <c r="P2020" t="s">
        <v>54</v>
      </c>
      <c r="Q2020">
        <v>-0.5</v>
      </c>
    </row>
    <row r="2021" spans="1:17">
      <c r="A2021">
        <v>43</v>
      </c>
      <c r="B2021" t="s">
        <v>50</v>
      </c>
      <c r="C2021" s="2">
        <v>45385</v>
      </c>
      <c r="D2021" t="s">
        <v>75</v>
      </c>
      <c r="E2021" t="s">
        <v>78</v>
      </c>
      <c r="F2021" t="s">
        <v>75</v>
      </c>
      <c r="G2021">
        <v>-0.5</v>
      </c>
      <c r="H2021">
        <v>0.5</v>
      </c>
      <c r="J2021" t="s">
        <v>902</v>
      </c>
      <c r="K2021" t="s">
        <v>77</v>
      </c>
      <c r="N2021" t="s">
        <v>53</v>
      </c>
      <c r="P2021" t="s">
        <v>78</v>
      </c>
    </row>
    <row r="2022" spans="1:17">
      <c r="A2022">
        <v>44</v>
      </c>
      <c r="B2022" t="s">
        <v>50</v>
      </c>
      <c r="C2022" s="2">
        <v>45385</v>
      </c>
      <c r="D2022" t="s">
        <v>75</v>
      </c>
      <c r="E2022" t="s">
        <v>78</v>
      </c>
      <c r="F2022" t="s">
        <v>75</v>
      </c>
      <c r="G2022">
        <v>-0.5</v>
      </c>
      <c r="H2022">
        <v>0.5</v>
      </c>
      <c r="J2022" t="s">
        <v>903</v>
      </c>
      <c r="K2022" t="s">
        <v>77</v>
      </c>
      <c r="N2022" t="s">
        <v>53</v>
      </c>
      <c r="P2022" t="s">
        <v>78</v>
      </c>
    </row>
    <row r="2023" spans="1:17">
      <c r="A2023">
        <v>44</v>
      </c>
      <c r="B2023" t="s">
        <v>50</v>
      </c>
      <c r="C2023" s="2">
        <v>45385</v>
      </c>
      <c r="D2023" t="s">
        <v>75</v>
      </c>
      <c r="E2023" t="s">
        <v>54</v>
      </c>
      <c r="F2023" t="s">
        <v>50</v>
      </c>
      <c r="G2023">
        <v>-0.5</v>
      </c>
      <c r="I2023">
        <v>0.5</v>
      </c>
      <c r="J2023" t="s">
        <v>903</v>
      </c>
      <c r="K2023" t="s">
        <v>77</v>
      </c>
      <c r="N2023" t="s">
        <v>53</v>
      </c>
      <c r="O2023">
        <v>-0.5</v>
      </c>
      <c r="P2023" t="s">
        <v>54</v>
      </c>
      <c r="Q2023">
        <v>-0.5</v>
      </c>
    </row>
    <row r="2024" spans="1:17">
      <c r="A2024">
        <v>45</v>
      </c>
      <c r="B2024" t="s">
        <v>50</v>
      </c>
      <c r="C2024" s="2">
        <v>45385</v>
      </c>
      <c r="D2024" t="s">
        <v>57</v>
      </c>
      <c r="E2024" t="s">
        <v>54</v>
      </c>
      <c r="F2024" t="s">
        <v>50</v>
      </c>
      <c r="G2024">
        <v>1239.56</v>
      </c>
      <c r="H2024">
        <v>1239.56</v>
      </c>
      <c r="J2024" t="s">
        <v>904</v>
      </c>
      <c r="N2024" t="s">
        <v>53</v>
      </c>
      <c r="O2024">
        <v>1239.56</v>
      </c>
      <c r="P2024" t="s">
        <v>54</v>
      </c>
      <c r="Q2024">
        <v>1239.56</v>
      </c>
    </row>
    <row r="2025" spans="1:17">
      <c r="A2025">
        <v>45</v>
      </c>
      <c r="B2025" t="s">
        <v>50</v>
      </c>
      <c r="C2025" s="2">
        <v>45385</v>
      </c>
      <c r="D2025" t="s">
        <v>57</v>
      </c>
      <c r="E2025" t="s">
        <v>33</v>
      </c>
      <c r="F2025" t="s">
        <v>38</v>
      </c>
      <c r="G2025">
        <v>1239.56</v>
      </c>
      <c r="I2025">
        <v>1239.56</v>
      </c>
      <c r="J2025" t="s">
        <v>904</v>
      </c>
      <c r="N2025" t="s">
        <v>53</v>
      </c>
      <c r="P2025" t="s">
        <v>33</v>
      </c>
    </row>
    <row r="2026" spans="1:17">
      <c r="A2026">
        <v>46</v>
      </c>
      <c r="B2026" t="s">
        <v>50</v>
      </c>
      <c r="C2026" s="2">
        <v>45385</v>
      </c>
      <c r="D2026" t="s">
        <v>57</v>
      </c>
      <c r="E2026" t="s">
        <v>33</v>
      </c>
      <c r="F2026" t="s">
        <v>38</v>
      </c>
      <c r="G2026">
        <v>3058.29</v>
      </c>
      <c r="I2026">
        <v>3058.29</v>
      </c>
      <c r="J2026" t="s">
        <v>905</v>
      </c>
      <c r="N2026" t="s">
        <v>53</v>
      </c>
      <c r="P2026" t="s">
        <v>33</v>
      </c>
    </row>
    <row r="2027" spans="1:17">
      <c r="A2027">
        <v>46</v>
      </c>
      <c r="B2027" t="s">
        <v>50</v>
      </c>
      <c r="C2027" s="2">
        <v>45385</v>
      </c>
      <c r="D2027" t="s">
        <v>57</v>
      </c>
      <c r="E2027" t="s">
        <v>54</v>
      </c>
      <c r="F2027" t="s">
        <v>50</v>
      </c>
      <c r="G2027">
        <v>3058.29</v>
      </c>
      <c r="H2027">
        <v>3058.29</v>
      </c>
      <c r="J2027" t="s">
        <v>905</v>
      </c>
      <c r="N2027" t="s">
        <v>53</v>
      </c>
      <c r="O2027">
        <v>3058.29</v>
      </c>
      <c r="P2027" t="s">
        <v>54</v>
      </c>
      <c r="Q2027">
        <v>3058.29</v>
      </c>
    </row>
    <row r="2028" spans="1:17">
      <c r="A2028">
        <v>47</v>
      </c>
      <c r="B2028" t="s">
        <v>50</v>
      </c>
      <c r="C2028" s="2">
        <v>45385</v>
      </c>
      <c r="D2028" t="s">
        <v>92</v>
      </c>
      <c r="E2028" t="s">
        <v>27</v>
      </c>
      <c r="F2028" t="s">
        <v>96</v>
      </c>
      <c r="G2028">
        <v>3582.88</v>
      </c>
      <c r="I2028">
        <v>3582.88</v>
      </c>
      <c r="J2028" t="s">
        <v>906</v>
      </c>
      <c r="K2028" t="s">
        <v>566</v>
      </c>
      <c r="L2028" t="s">
        <v>907</v>
      </c>
      <c r="N2028" t="s">
        <v>53</v>
      </c>
      <c r="P2028" t="s">
        <v>27</v>
      </c>
    </row>
    <row r="2029" spans="1:17">
      <c r="A2029">
        <v>47</v>
      </c>
      <c r="B2029" t="s">
        <v>50</v>
      </c>
      <c r="C2029" s="2">
        <v>45385</v>
      </c>
      <c r="D2029" t="s">
        <v>92</v>
      </c>
      <c r="E2029" t="s">
        <v>54</v>
      </c>
      <c r="F2029" t="s">
        <v>50</v>
      </c>
      <c r="G2029">
        <v>3582.88</v>
      </c>
      <c r="H2029">
        <v>3582.88</v>
      </c>
      <c r="J2029" t="s">
        <v>906</v>
      </c>
      <c r="K2029" t="s">
        <v>566</v>
      </c>
      <c r="L2029" t="s">
        <v>907</v>
      </c>
      <c r="N2029" t="s">
        <v>53</v>
      </c>
      <c r="O2029">
        <v>3582.88</v>
      </c>
      <c r="P2029" t="s">
        <v>54</v>
      </c>
      <c r="Q2029">
        <v>3582.88</v>
      </c>
    </row>
    <row r="2030" spans="1:17">
      <c r="A2030">
        <v>48</v>
      </c>
      <c r="B2030" t="s">
        <v>50</v>
      </c>
      <c r="C2030" s="2">
        <v>45385</v>
      </c>
      <c r="D2030" t="s">
        <v>57</v>
      </c>
      <c r="E2030" t="s">
        <v>54</v>
      </c>
      <c r="F2030" t="s">
        <v>50</v>
      </c>
      <c r="G2030">
        <v>68.599999999999994</v>
      </c>
      <c r="H2030">
        <v>68.599999999999994</v>
      </c>
      <c r="J2030" t="s">
        <v>72</v>
      </c>
      <c r="N2030" t="s">
        <v>53</v>
      </c>
      <c r="O2030">
        <v>68.599999999999994</v>
      </c>
      <c r="P2030" t="s">
        <v>54</v>
      </c>
      <c r="Q2030">
        <v>68.599999999999994</v>
      </c>
    </row>
    <row r="2031" spans="1:17">
      <c r="A2031">
        <v>48</v>
      </c>
      <c r="B2031" t="s">
        <v>50</v>
      </c>
      <c r="C2031" s="2">
        <v>45385</v>
      </c>
      <c r="D2031" t="s">
        <v>57</v>
      </c>
      <c r="E2031" t="s">
        <v>33</v>
      </c>
      <c r="F2031" t="s">
        <v>38</v>
      </c>
      <c r="G2031">
        <v>68.599999999999994</v>
      </c>
      <c r="I2031">
        <v>68.599999999999994</v>
      </c>
      <c r="J2031" t="s">
        <v>72</v>
      </c>
      <c r="N2031" t="s">
        <v>53</v>
      </c>
      <c r="P2031" t="s">
        <v>33</v>
      </c>
    </row>
    <row r="2032" spans="1:17">
      <c r="A2032">
        <v>49</v>
      </c>
      <c r="B2032" t="s">
        <v>50</v>
      </c>
      <c r="C2032" s="2">
        <v>45386</v>
      </c>
      <c r="D2032" t="s">
        <v>75</v>
      </c>
      <c r="E2032" t="s">
        <v>78</v>
      </c>
      <c r="F2032" t="s">
        <v>75</v>
      </c>
      <c r="G2032">
        <v>-12.85</v>
      </c>
      <c r="H2032">
        <v>12.85</v>
      </c>
      <c r="J2032" t="s">
        <v>908</v>
      </c>
      <c r="K2032" t="s">
        <v>886</v>
      </c>
      <c r="N2032" t="s">
        <v>53</v>
      </c>
      <c r="P2032" t="s">
        <v>78</v>
      </c>
    </row>
    <row r="2033" spans="1:17">
      <c r="A2033">
        <v>49</v>
      </c>
      <c r="B2033" t="s">
        <v>50</v>
      </c>
      <c r="C2033" s="2">
        <v>45386</v>
      </c>
      <c r="D2033" t="s">
        <v>75</v>
      </c>
      <c r="E2033" t="s">
        <v>54</v>
      </c>
      <c r="F2033" t="s">
        <v>50</v>
      </c>
      <c r="G2033">
        <v>-12.85</v>
      </c>
      <c r="I2033">
        <v>12.85</v>
      </c>
      <c r="J2033" t="s">
        <v>908</v>
      </c>
      <c r="K2033" t="s">
        <v>886</v>
      </c>
      <c r="N2033" t="s">
        <v>53</v>
      </c>
      <c r="O2033">
        <v>-12.85</v>
      </c>
      <c r="P2033" t="s">
        <v>54</v>
      </c>
      <c r="Q2033">
        <v>-12.85</v>
      </c>
    </row>
    <row r="2034" spans="1:17">
      <c r="A2034">
        <v>50</v>
      </c>
      <c r="B2034" t="s">
        <v>50</v>
      </c>
      <c r="C2034" s="2">
        <v>45386</v>
      </c>
      <c r="D2034" t="s">
        <v>57</v>
      </c>
      <c r="E2034" t="s">
        <v>54</v>
      </c>
      <c r="F2034" t="s">
        <v>50</v>
      </c>
      <c r="G2034">
        <v>1119.76</v>
      </c>
      <c r="H2034">
        <v>1119.76</v>
      </c>
      <c r="J2034" t="s">
        <v>909</v>
      </c>
      <c r="N2034" t="s">
        <v>53</v>
      </c>
      <c r="O2034">
        <v>1119.76</v>
      </c>
      <c r="P2034" t="s">
        <v>54</v>
      </c>
      <c r="Q2034">
        <v>1119.76</v>
      </c>
    </row>
    <row r="2035" spans="1:17">
      <c r="A2035">
        <v>50</v>
      </c>
      <c r="B2035" t="s">
        <v>50</v>
      </c>
      <c r="C2035" s="2">
        <v>45386</v>
      </c>
      <c r="D2035" t="s">
        <v>57</v>
      </c>
      <c r="E2035" t="s">
        <v>33</v>
      </c>
      <c r="F2035" t="s">
        <v>38</v>
      </c>
      <c r="G2035">
        <v>1119.76</v>
      </c>
      <c r="I2035">
        <v>1119.76</v>
      </c>
      <c r="J2035" t="s">
        <v>909</v>
      </c>
      <c r="N2035" t="s">
        <v>53</v>
      </c>
      <c r="P2035" t="s">
        <v>33</v>
      </c>
    </row>
    <row r="2036" spans="1:17">
      <c r="A2036">
        <v>51</v>
      </c>
      <c r="B2036" t="s">
        <v>50</v>
      </c>
      <c r="C2036" s="2">
        <v>45386</v>
      </c>
      <c r="D2036" t="s">
        <v>57</v>
      </c>
      <c r="E2036" t="s">
        <v>54</v>
      </c>
      <c r="F2036" t="s">
        <v>50</v>
      </c>
      <c r="G2036">
        <v>2403.86</v>
      </c>
      <c r="H2036">
        <v>2403.86</v>
      </c>
      <c r="J2036" t="s">
        <v>910</v>
      </c>
      <c r="N2036" t="s">
        <v>53</v>
      </c>
      <c r="O2036">
        <v>2403.86</v>
      </c>
      <c r="P2036" t="s">
        <v>54</v>
      </c>
      <c r="Q2036">
        <v>2403.86</v>
      </c>
    </row>
    <row r="2037" spans="1:17">
      <c r="A2037">
        <v>51</v>
      </c>
      <c r="B2037" t="s">
        <v>50</v>
      </c>
      <c r="C2037" s="2">
        <v>45386</v>
      </c>
      <c r="D2037" t="s">
        <v>57</v>
      </c>
      <c r="E2037" t="s">
        <v>33</v>
      </c>
      <c r="F2037" t="s">
        <v>38</v>
      </c>
      <c r="G2037">
        <v>2403.86</v>
      </c>
      <c r="I2037">
        <v>2403.86</v>
      </c>
      <c r="J2037" t="s">
        <v>910</v>
      </c>
      <c r="N2037" t="s">
        <v>53</v>
      </c>
      <c r="P2037" t="s">
        <v>33</v>
      </c>
    </row>
    <row r="2038" spans="1:17">
      <c r="A2038">
        <v>52</v>
      </c>
      <c r="B2038" t="s">
        <v>50</v>
      </c>
      <c r="C2038" s="2">
        <v>45386</v>
      </c>
      <c r="D2038" t="s">
        <v>57</v>
      </c>
      <c r="E2038" t="s">
        <v>33</v>
      </c>
      <c r="F2038" t="s">
        <v>38</v>
      </c>
      <c r="G2038">
        <v>42.99</v>
      </c>
      <c r="I2038">
        <v>42.99</v>
      </c>
      <c r="J2038" t="s">
        <v>72</v>
      </c>
      <c r="N2038" t="s">
        <v>53</v>
      </c>
      <c r="P2038" t="s">
        <v>33</v>
      </c>
    </row>
    <row r="2039" spans="1:17">
      <c r="A2039">
        <v>52</v>
      </c>
      <c r="B2039" t="s">
        <v>50</v>
      </c>
      <c r="C2039" s="2">
        <v>45386</v>
      </c>
      <c r="D2039" t="s">
        <v>57</v>
      </c>
      <c r="E2039" t="s">
        <v>54</v>
      </c>
      <c r="F2039" t="s">
        <v>50</v>
      </c>
      <c r="G2039">
        <v>42.99</v>
      </c>
      <c r="H2039">
        <v>42.99</v>
      </c>
      <c r="J2039" t="s">
        <v>72</v>
      </c>
      <c r="N2039" t="s">
        <v>53</v>
      </c>
      <c r="O2039">
        <v>42.99</v>
      </c>
      <c r="P2039" t="s">
        <v>54</v>
      </c>
      <c r="Q2039">
        <v>42.99</v>
      </c>
    </row>
    <row r="2040" spans="1:17">
      <c r="A2040">
        <v>53</v>
      </c>
      <c r="B2040" t="s">
        <v>50</v>
      </c>
      <c r="C2040" s="2">
        <v>45387</v>
      </c>
      <c r="D2040" t="s">
        <v>75</v>
      </c>
      <c r="E2040" t="s">
        <v>78</v>
      </c>
      <c r="F2040" t="s">
        <v>75</v>
      </c>
      <c r="G2040">
        <v>-4.5</v>
      </c>
      <c r="H2040">
        <v>4.5</v>
      </c>
      <c r="J2040" t="s">
        <v>911</v>
      </c>
      <c r="K2040" t="s">
        <v>108</v>
      </c>
      <c r="N2040" t="s">
        <v>53</v>
      </c>
      <c r="P2040" t="s">
        <v>78</v>
      </c>
    </row>
    <row r="2041" spans="1:17">
      <c r="A2041">
        <v>53</v>
      </c>
      <c r="B2041" t="s">
        <v>50</v>
      </c>
      <c r="C2041" s="2">
        <v>45387</v>
      </c>
      <c r="D2041" t="s">
        <v>75</v>
      </c>
      <c r="E2041" t="s">
        <v>54</v>
      </c>
      <c r="F2041" t="s">
        <v>50</v>
      </c>
      <c r="G2041">
        <v>-4.5</v>
      </c>
      <c r="I2041">
        <v>4.5</v>
      </c>
      <c r="J2041" t="s">
        <v>911</v>
      </c>
      <c r="K2041" t="s">
        <v>108</v>
      </c>
      <c r="N2041" t="s">
        <v>53</v>
      </c>
      <c r="O2041">
        <v>-4.5</v>
      </c>
      <c r="P2041" t="s">
        <v>54</v>
      </c>
      <c r="Q2041">
        <v>-4.5</v>
      </c>
    </row>
    <row r="2042" spans="1:17">
      <c r="A2042">
        <v>54</v>
      </c>
      <c r="B2042" t="s">
        <v>50</v>
      </c>
      <c r="C2042" s="2">
        <v>45387</v>
      </c>
      <c r="D2042" t="s">
        <v>57</v>
      </c>
      <c r="E2042" t="s">
        <v>54</v>
      </c>
      <c r="F2042" t="s">
        <v>50</v>
      </c>
      <c r="G2042">
        <v>1197.69</v>
      </c>
      <c r="H2042">
        <v>1197.69</v>
      </c>
      <c r="J2042" t="s">
        <v>912</v>
      </c>
      <c r="N2042" t="s">
        <v>53</v>
      </c>
      <c r="O2042">
        <v>1197.69</v>
      </c>
      <c r="P2042" t="s">
        <v>54</v>
      </c>
      <c r="Q2042">
        <v>1197.69</v>
      </c>
    </row>
    <row r="2043" spans="1:17">
      <c r="A2043">
        <v>54</v>
      </c>
      <c r="B2043" t="s">
        <v>50</v>
      </c>
      <c r="C2043" s="2">
        <v>45387</v>
      </c>
      <c r="D2043" t="s">
        <v>57</v>
      </c>
      <c r="E2043" t="s">
        <v>33</v>
      </c>
      <c r="F2043" t="s">
        <v>38</v>
      </c>
      <c r="G2043">
        <v>1197.69</v>
      </c>
      <c r="I2043">
        <v>1197.69</v>
      </c>
      <c r="J2043" t="s">
        <v>912</v>
      </c>
      <c r="N2043" t="s">
        <v>53</v>
      </c>
      <c r="P2043" t="s">
        <v>33</v>
      </c>
    </row>
    <row r="2044" spans="1:17">
      <c r="A2044">
        <v>55</v>
      </c>
      <c r="B2044" t="s">
        <v>50</v>
      </c>
      <c r="C2044" s="2">
        <v>45387</v>
      </c>
      <c r="D2044" t="s">
        <v>57</v>
      </c>
      <c r="E2044" t="s">
        <v>33</v>
      </c>
      <c r="F2044" t="s">
        <v>38</v>
      </c>
      <c r="G2044">
        <v>2383.87</v>
      </c>
      <c r="I2044">
        <v>2383.87</v>
      </c>
      <c r="J2044" t="s">
        <v>913</v>
      </c>
      <c r="N2044" t="s">
        <v>53</v>
      </c>
      <c r="P2044" t="s">
        <v>33</v>
      </c>
    </row>
    <row r="2045" spans="1:17">
      <c r="A2045">
        <v>55</v>
      </c>
      <c r="B2045" t="s">
        <v>50</v>
      </c>
      <c r="C2045" s="2">
        <v>45387</v>
      </c>
      <c r="D2045" t="s">
        <v>57</v>
      </c>
      <c r="E2045" t="s">
        <v>54</v>
      </c>
      <c r="F2045" t="s">
        <v>50</v>
      </c>
      <c r="G2045">
        <v>2383.87</v>
      </c>
      <c r="H2045">
        <v>2383.87</v>
      </c>
      <c r="J2045" t="s">
        <v>913</v>
      </c>
      <c r="N2045" t="s">
        <v>53</v>
      </c>
      <c r="O2045">
        <v>2383.87</v>
      </c>
      <c r="P2045" t="s">
        <v>54</v>
      </c>
      <c r="Q2045">
        <v>2383.87</v>
      </c>
    </row>
    <row r="2046" spans="1:17">
      <c r="A2046">
        <v>56</v>
      </c>
      <c r="B2046" t="s">
        <v>50</v>
      </c>
      <c r="C2046" s="2">
        <v>45387</v>
      </c>
      <c r="D2046" t="s">
        <v>75</v>
      </c>
      <c r="E2046" t="s">
        <v>78</v>
      </c>
      <c r="F2046" t="s">
        <v>75</v>
      </c>
      <c r="G2046">
        <v>-24</v>
      </c>
      <c r="H2046">
        <v>24</v>
      </c>
      <c r="J2046" t="s">
        <v>114</v>
      </c>
      <c r="K2046" t="s">
        <v>77</v>
      </c>
      <c r="N2046" t="s">
        <v>53</v>
      </c>
      <c r="P2046" t="s">
        <v>78</v>
      </c>
    </row>
    <row r="2047" spans="1:17">
      <c r="A2047">
        <v>56</v>
      </c>
      <c r="B2047" t="s">
        <v>50</v>
      </c>
      <c r="C2047" s="2">
        <v>45387</v>
      </c>
      <c r="D2047" t="s">
        <v>75</v>
      </c>
      <c r="E2047" t="s">
        <v>54</v>
      </c>
      <c r="F2047" t="s">
        <v>50</v>
      </c>
      <c r="G2047">
        <v>-24</v>
      </c>
      <c r="I2047">
        <v>24</v>
      </c>
      <c r="J2047" t="s">
        <v>114</v>
      </c>
      <c r="K2047" t="s">
        <v>77</v>
      </c>
      <c r="N2047" t="s">
        <v>53</v>
      </c>
      <c r="O2047">
        <v>-24</v>
      </c>
      <c r="P2047" t="s">
        <v>54</v>
      </c>
      <c r="Q2047">
        <v>-24</v>
      </c>
    </row>
    <row r="2048" spans="1:17">
      <c r="A2048">
        <v>57</v>
      </c>
      <c r="B2048" t="s">
        <v>50</v>
      </c>
      <c r="C2048" s="2">
        <v>45390</v>
      </c>
      <c r="D2048" t="s">
        <v>75</v>
      </c>
      <c r="E2048" t="s">
        <v>78</v>
      </c>
      <c r="F2048" t="s">
        <v>75</v>
      </c>
      <c r="G2048">
        <v>-25</v>
      </c>
      <c r="H2048">
        <v>25</v>
      </c>
      <c r="J2048" t="s">
        <v>914</v>
      </c>
      <c r="K2048" t="s">
        <v>77</v>
      </c>
      <c r="N2048" t="s">
        <v>53</v>
      </c>
      <c r="P2048" t="s">
        <v>78</v>
      </c>
    </row>
    <row r="2049" spans="1:17">
      <c r="A2049">
        <v>57</v>
      </c>
      <c r="B2049" t="s">
        <v>50</v>
      </c>
      <c r="C2049" s="2">
        <v>45390</v>
      </c>
      <c r="D2049" t="s">
        <v>75</v>
      </c>
      <c r="E2049" t="s">
        <v>54</v>
      </c>
      <c r="F2049" t="s">
        <v>50</v>
      </c>
      <c r="G2049">
        <v>-25</v>
      </c>
      <c r="I2049">
        <v>25</v>
      </c>
      <c r="J2049" t="s">
        <v>914</v>
      </c>
      <c r="K2049" t="s">
        <v>77</v>
      </c>
      <c r="N2049" t="s">
        <v>53</v>
      </c>
      <c r="O2049">
        <v>-25</v>
      </c>
      <c r="P2049" t="s">
        <v>54</v>
      </c>
      <c r="Q2049">
        <v>-25</v>
      </c>
    </row>
    <row r="2050" spans="1:17">
      <c r="A2050">
        <v>58</v>
      </c>
      <c r="B2050" t="s">
        <v>50</v>
      </c>
      <c r="C2050" s="2">
        <v>45390</v>
      </c>
      <c r="D2050" t="s">
        <v>57</v>
      </c>
      <c r="E2050" t="s">
        <v>33</v>
      </c>
      <c r="F2050" t="s">
        <v>38</v>
      </c>
      <c r="G2050">
        <v>1065.77</v>
      </c>
      <c r="I2050">
        <v>1065.77</v>
      </c>
      <c r="J2050" t="s">
        <v>915</v>
      </c>
      <c r="N2050" t="s">
        <v>53</v>
      </c>
      <c r="P2050" t="s">
        <v>33</v>
      </c>
    </row>
    <row r="2051" spans="1:17">
      <c r="A2051">
        <v>58</v>
      </c>
      <c r="B2051" t="s">
        <v>50</v>
      </c>
      <c r="C2051" s="2">
        <v>45390</v>
      </c>
      <c r="D2051" t="s">
        <v>57</v>
      </c>
      <c r="E2051" t="s">
        <v>54</v>
      </c>
      <c r="F2051" t="s">
        <v>50</v>
      </c>
      <c r="G2051">
        <v>1065.77</v>
      </c>
      <c r="H2051">
        <v>1065.77</v>
      </c>
      <c r="J2051" t="s">
        <v>915</v>
      </c>
      <c r="N2051" t="s">
        <v>53</v>
      </c>
      <c r="O2051">
        <v>1065.77</v>
      </c>
      <c r="P2051" t="s">
        <v>54</v>
      </c>
      <c r="Q2051">
        <v>1065.77</v>
      </c>
    </row>
    <row r="2052" spans="1:17">
      <c r="A2052">
        <v>59</v>
      </c>
      <c r="B2052" t="s">
        <v>50</v>
      </c>
      <c r="C2052" s="2">
        <v>45390</v>
      </c>
      <c r="D2052" t="s">
        <v>57</v>
      </c>
      <c r="E2052" t="s">
        <v>54</v>
      </c>
      <c r="F2052" t="s">
        <v>50</v>
      </c>
      <c r="G2052">
        <v>2700.15</v>
      </c>
      <c r="H2052">
        <v>2700.15</v>
      </c>
      <c r="J2052" t="s">
        <v>916</v>
      </c>
      <c r="N2052" t="s">
        <v>53</v>
      </c>
      <c r="O2052">
        <v>2700.15</v>
      </c>
      <c r="P2052" t="s">
        <v>54</v>
      </c>
      <c r="Q2052">
        <v>2700.15</v>
      </c>
    </row>
    <row r="2053" spans="1:17">
      <c r="A2053">
        <v>59</v>
      </c>
      <c r="B2053" t="s">
        <v>50</v>
      </c>
      <c r="C2053" s="2">
        <v>45390</v>
      </c>
      <c r="D2053" t="s">
        <v>57</v>
      </c>
      <c r="E2053" t="s">
        <v>33</v>
      </c>
      <c r="F2053" t="s">
        <v>38</v>
      </c>
      <c r="G2053">
        <v>2700.15</v>
      </c>
      <c r="I2053">
        <v>2700.15</v>
      </c>
      <c r="J2053" t="s">
        <v>916</v>
      </c>
      <c r="N2053" t="s">
        <v>53</v>
      </c>
      <c r="P2053" t="s">
        <v>33</v>
      </c>
    </row>
    <row r="2054" spans="1:17">
      <c r="A2054">
        <v>60</v>
      </c>
      <c r="B2054" t="s">
        <v>50</v>
      </c>
      <c r="C2054" s="2">
        <v>45390</v>
      </c>
      <c r="D2054" t="s">
        <v>57</v>
      </c>
      <c r="E2054" t="s">
        <v>54</v>
      </c>
      <c r="F2054" t="s">
        <v>50</v>
      </c>
      <c r="G2054">
        <v>3523.85</v>
      </c>
      <c r="H2054">
        <v>3523.85</v>
      </c>
      <c r="J2054" t="s">
        <v>917</v>
      </c>
      <c r="N2054" t="s">
        <v>53</v>
      </c>
      <c r="O2054">
        <v>3523.85</v>
      </c>
      <c r="P2054" t="s">
        <v>54</v>
      </c>
      <c r="Q2054">
        <v>3523.85</v>
      </c>
    </row>
    <row r="2055" spans="1:17">
      <c r="A2055">
        <v>60</v>
      </c>
      <c r="B2055" t="s">
        <v>50</v>
      </c>
      <c r="C2055" s="2">
        <v>45390</v>
      </c>
      <c r="D2055" t="s">
        <v>57</v>
      </c>
      <c r="E2055" t="s">
        <v>33</v>
      </c>
      <c r="F2055" t="s">
        <v>38</v>
      </c>
      <c r="G2055">
        <v>3523.85</v>
      </c>
      <c r="I2055">
        <v>3523.85</v>
      </c>
      <c r="J2055" t="s">
        <v>917</v>
      </c>
      <c r="N2055" t="s">
        <v>53</v>
      </c>
      <c r="P2055" t="s">
        <v>33</v>
      </c>
    </row>
    <row r="2056" spans="1:17">
      <c r="A2056">
        <v>61</v>
      </c>
      <c r="B2056" t="s">
        <v>50</v>
      </c>
      <c r="C2056" s="2">
        <v>45390</v>
      </c>
      <c r="D2056" t="s">
        <v>57</v>
      </c>
      <c r="E2056" t="s">
        <v>54</v>
      </c>
      <c r="F2056" t="s">
        <v>50</v>
      </c>
      <c r="G2056">
        <v>6935.55</v>
      </c>
      <c r="H2056">
        <v>6935.55</v>
      </c>
      <c r="J2056" t="s">
        <v>918</v>
      </c>
      <c r="N2056" t="s">
        <v>53</v>
      </c>
      <c r="O2056">
        <v>6935.55</v>
      </c>
      <c r="P2056" t="s">
        <v>54</v>
      </c>
      <c r="Q2056">
        <v>6935.55</v>
      </c>
    </row>
    <row r="2057" spans="1:17">
      <c r="A2057">
        <v>61</v>
      </c>
      <c r="B2057" t="s">
        <v>50</v>
      </c>
      <c r="C2057" s="2">
        <v>45390</v>
      </c>
      <c r="D2057" t="s">
        <v>57</v>
      </c>
      <c r="E2057" t="s">
        <v>33</v>
      </c>
      <c r="F2057" t="s">
        <v>38</v>
      </c>
      <c r="G2057">
        <v>6935.55</v>
      </c>
      <c r="I2057">
        <v>6935.55</v>
      </c>
      <c r="J2057" t="s">
        <v>918</v>
      </c>
      <c r="N2057" t="s">
        <v>53</v>
      </c>
      <c r="P2057" t="s">
        <v>33</v>
      </c>
    </row>
    <row r="2058" spans="1:17">
      <c r="A2058">
        <v>62</v>
      </c>
      <c r="B2058" t="s">
        <v>50</v>
      </c>
      <c r="C2058" s="2">
        <v>45390</v>
      </c>
      <c r="D2058" t="s">
        <v>92</v>
      </c>
      <c r="E2058" t="s">
        <v>27</v>
      </c>
      <c r="F2058" t="s">
        <v>96</v>
      </c>
      <c r="G2058">
        <v>-3661.51</v>
      </c>
      <c r="H2058">
        <v>3661.51</v>
      </c>
      <c r="J2058" t="s">
        <v>919</v>
      </c>
      <c r="K2058" t="s">
        <v>470</v>
      </c>
      <c r="L2058" t="s">
        <v>920</v>
      </c>
      <c r="N2058" t="s">
        <v>53</v>
      </c>
      <c r="P2058" t="s">
        <v>27</v>
      </c>
    </row>
    <row r="2059" spans="1:17">
      <c r="A2059">
        <v>62</v>
      </c>
      <c r="B2059" t="s">
        <v>50</v>
      </c>
      <c r="C2059" s="2">
        <v>45390</v>
      </c>
      <c r="D2059" t="s">
        <v>92</v>
      </c>
      <c r="E2059" t="s">
        <v>54</v>
      </c>
      <c r="F2059" t="s">
        <v>50</v>
      </c>
      <c r="G2059">
        <v>-3661.51</v>
      </c>
      <c r="I2059">
        <v>3661.51</v>
      </c>
      <c r="J2059" t="s">
        <v>919</v>
      </c>
      <c r="K2059" t="s">
        <v>470</v>
      </c>
      <c r="L2059" t="s">
        <v>920</v>
      </c>
      <c r="N2059" t="s">
        <v>53</v>
      </c>
      <c r="O2059">
        <v>-3661.51</v>
      </c>
      <c r="P2059" t="s">
        <v>54</v>
      </c>
      <c r="Q2059">
        <v>-3661.51</v>
      </c>
    </row>
    <row r="2060" spans="1:17">
      <c r="A2060">
        <v>63</v>
      </c>
      <c r="B2060" t="s">
        <v>50</v>
      </c>
      <c r="C2060" s="2">
        <v>45390</v>
      </c>
      <c r="D2060" t="s">
        <v>92</v>
      </c>
      <c r="E2060" t="s">
        <v>27</v>
      </c>
      <c r="F2060" t="s">
        <v>96</v>
      </c>
      <c r="G2060">
        <v>-1790.15</v>
      </c>
      <c r="H2060">
        <v>1790.15</v>
      </c>
      <c r="J2060" t="s">
        <v>921</v>
      </c>
      <c r="K2060" t="s">
        <v>238</v>
      </c>
      <c r="L2060" t="s">
        <v>922</v>
      </c>
      <c r="N2060" t="s">
        <v>53</v>
      </c>
      <c r="P2060" t="s">
        <v>27</v>
      </c>
    </row>
    <row r="2061" spans="1:17">
      <c r="A2061">
        <v>63</v>
      </c>
      <c r="B2061" t="s">
        <v>50</v>
      </c>
      <c r="C2061" s="2">
        <v>45390</v>
      </c>
      <c r="D2061" t="s">
        <v>92</v>
      </c>
      <c r="E2061" t="s">
        <v>54</v>
      </c>
      <c r="F2061" t="s">
        <v>50</v>
      </c>
      <c r="G2061">
        <v>-1790.15</v>
      </c>
      <c r="I2061">
        <v>1790.15</v>
      </c>
      <c r="J2061" t="s">
        <v>921</v>
      </c>
      <c r="K2061" t="s">
        <v>238</v>
      </c>
      <c r="L2061" t="s">
        <v>922</v>
      </c>
      <c r="N2061" t="s">
        <v>53</v>
      </c>
      <c r="O2061">
        <v>-1790.15</v>
      </c>
      <c r="P2061" t="s">
        <v>54</v>
      </c>
      <c r="Q2061">
        <v>-1790.15</v>
      </c>
    </row>
    <row r="2062" spans="1:17">
      <c r="A2062">
        <v>64</v>
      </c>
      <c r="B2062" t="s">
        <v>50</v>
      </c>
      <c r="C2062" s="2">
        <v>45390</v>
      </c>
      <c r="D2062" t="s">
        <v>92</v>
      </c>
      <c r="E2062" t="s">
        <v>54</v>
      </c>
      <c r="F2062" t="s">
        <v>50</v>
      </c>
      <c r="G2062">
        <v>-1383.48</v>
      </c>
      <c r="I2062">
        <v>1383.48</v>
      </c>
      <c r="J2062" t="s">
        <v>923</v>
      </c>
      <c r="K2062" t="s">
        <v>261</v>
      </c>
      <c r="L2062" t="s">
        <v>924</v>
      </c>
      <c r="N2062" t="s">
        <v>53</v>
      </c>
      <c r="O2062">
        <v>-1383.48</v>
      </c>
      <c r="P2062" t="s">
        <v>54</v>
      </c>
      <c r="Q2062">
        <v>-1383.48</v>
      </c>
    </row>
    <row r="2063" spans="1:17">
      <c r="A2063">
        <v>64</v>
      </c>
      <c r="B2063" t="s">
        <v>50</v>
      </c>
      <c r="C2063" s="2">
        <v>45390</v>
      </c>
      <c r="D2063" t="s">
        <v>92</v>
      </c>
      <c r="E2063" t="s">
        <v>27</v>
      </c>
      <c r="F2063" t="s">
        <v>96</v>
      </c>
      <c r="G2063">
        <v>-1383.48</v>
      </c>
      <c r="H2063">
        <v>1383.48</v>
      </c>
      <c r="J2063" t="s">
        <v>923</v>
      </c>
      <c r="K2063" t="s">
        <v>261</v>
      </c>
      <c r="L2063" t="s">
        <v>924</v>
      </c>
      <c r="N2063" t="s">
        <v>53</v>
      </c>
      <c r="P2063" t="s">
        <v>27</v>
      </c>
    </row>
    <row r="2064" spans="1:17">
      <c r="A2064">
        <v>65</v>
      </c>
      <c r="B2064" t="s">
        <v>50</v>
      </c>
      <c r="C2064" s="2">
        <v>45390</v>
      </c>
      <c r="D2064" t="s">
        <v>92</v>
      </c>
      <c r="E2064" t="s">
        <v>27</v>
      </c>
      <c r="F2064" t="s">
        <v>96</v>
      </c>
      <c r="G2064">
        <v>-988.83</v>
      </c>
      <c r="H2064">
        <v>988.83</v>
      </c>
      <c r="J2064" t="s">
        <v>925</v>
      </c>
      <c r="K2064" t="s">
        <v>926</v>
      </c>
      <c r="L2064" t="s">
        <v>927</v>
      </c>
      <c r="N2064" t="s">
        <v>53</v>
      </c>
      <c r="P2064" t="s">
        <v>27</v>
      </c>
    </row>
    <row r="2065" spans="1:17">
      <c r="A2065">
        <v>65</v>
      </c>
      <c r="B2065" t="s">
        <v>50</v>
      </c>
      <c r="C2065" s="2">
        <v>45390</v>
      </c>
      <c r="D2065" t="s">
        <v>92</v>
      </c>
      <c r="E2065" t="s">
        <v>54</v>
      </c>
      <c r="F2065" t="s">
        <v>50</v>
      </c>
      <c r="G2065">
        <v>-988.83</v>
      </c>
      <c r="I2065">
        <v>988.83</v>
      </c>
      <c r="J2065" t="s">
        <v>925</v>
      </c>
      <c r="K2065" t="s">
        <v>926</v>
      </c>
      <c r="L2065" t="s">
        <v>927</v>
      </c>
      <c r="N2065" t="s">
        <v>53</v>
      </c>
      <c r="O2065">
        <v>-988.83</v>
      </c>
      <c r="P2065" t="s">
        <v>54</v>
      </c>
      <c r="Q2065">
        <v>-988.83</v>
      </c>
    </row>
    <row r="2066" spans="1:17">
      <c r="A2066">
        <v>66</v>
      </c>
      <c r="B2066" t="s">
        <v>50</v>
      </c>
      <c r="C2066" s="2">
        <v>45390</v>
      </c>
      <c r="D2066" t="s">
        <v>92</v>
      </c>
      <c r="E2066" t="s">
        <v>54</v>
      </c>
      <c r="F2066" t="s">
        <v>50</v>
      </c>
      <c r="G2066">
        <v>-829.72</v>
      </c>
      <c r="I2066">
        <v>829.72</v>
      </c>
      <c r="J2066" t="s">
        <v>928</v>
      </c>
      <c r="K2066" t="s">
        <v>746</v>
      </c>
      <c r="L2066" t="s">
        <v>929</v>
      </c>
      <c r="N2066" t="s">
        <v>53</v>
      </c>
      <c r="O2066">
        <v>-829.72</v>
      </c>
      <c r="P2066" t="s">
        <v>54</v>
      </c>
      <c r="Q2066">
        <v>-829.72</v>
      </c>
    </row>
    <row r="2067" spans="1:17">
      <c r="A2067">
        <v>66</v>
      </c>
      <c r="B2067" t="s">
        <v>50</v>
      </c>
      <c r="C2067" s="2">
        <v>45390</v>
      </c>
      <c r="D2067" t="s">
        <v>92</v>
      </c>
      <c r="E2067" t="s">
        <v>27</v>
      </c>
      <c r="F2067" t="s">
        <v>96</v>
      </c>
      <c r="G2067">
        <v>-829.72</v>
      </c>
      <c r="H2067">
        <v>829.72</v>
      </c>
      <c r="J2067" t="s">
        <v>928</v>
      </c>
      <c r="K2067" t="s">
        <v>746</v>
      </c>
      <c r="L2067" t="s">
        <v>929</v>
      </c>
      <c r="N2067" t="s">
        <v>53</v>
      </c>
      <c r="P2067" t="s">
        <v>27</v>
      </c>
    </row>
    <row r="2068" spans="1:17">
      <c r="A2068">
        <v>67</v>
      </c>
      <c r="B2068" t="s">
        <v>50</v>
      </c>
      <c r="C2068" s="2">
        <v>45390</v>
      </c>
      <c r="D2068" t="s">
        <v>75</v>
      </c>
      <c r="E2068" t="s">
        <v>78</v>
      </c>
      <c r="F2068" t="s">
        <v>75</v>
      </c>
      <c r="G2068">
        <v>-0.5</v>
      </c>
      <c r="H2068">
        <v>0.5</v>
      </c>
      <c r="J2068" t="s">
        <v>930</v>
      </c>
      <c r="K2068" t="s">
        <v>77</v>
      </c>
      <c r="N2068" t="s">
        <v>53</v>
      </c>
      <c r="P2068" t="s">
        <v>78</v>
      </c>
    </row>
    <row r="2069" spans="1:17">
      <c r="A2069">
        <v>67</v>
      </c>
      <c r="B2069" t="s">
        <v>50</v>
      </c>
      <c r="C2069" s="2">
        <v>45390</v>
      </c>
      <c r="D2069" t="s">
        <v>75</v>
      </c>
      <c r="E2069" t="s">
        <v>54</v>
      </c>
      <c r="F2069" t="s">
        <v>50</v>
      </c>
      <c r="G2069">
        <v>-0.5</v>
      </c>
      <c r="I2069">
        <v>0.5</v>
      </c>
      <c r="J2069" t="s">
        <v>930</v>
      </c>
      <c r="K2069" t="s">
        <v>77</v>
      </c>
      <c r="N2069" t="s">
        <v>53</v>
      </c>
      <c r="O2069">
        <v>-0.5</v>
      </c>
      <c r="P2069" t="s">
        <v>54</v>
      </c>
      <c r="Q2069">
        <v>-0.5</v>
      </c>
    </row>
    <row r="2070" spans="1:17">
      <c r="A2070">
        <v>68</v>
      </c>
      <c r="B2070" t="s">
        <v>50</v>
      </c>
      <c r="C2070" s="2">
        <v>45390</v>
      </c>
      <c r="D2070" t="s">
        <v>75</v>
      </c>
      <c r="E2070" t="s">
        <v>54</v>
      </c>
      <c r="F2070" t="s">
        <v>50</v>
      </c>
      <c r="G2070">
        <v>-0.5</v>
      </c>
      <c r="I2070">
        <v>0.5</v>
      </c>
      <c r="J2070" t="s">
        <v>931</v>
      </c>
      <c r="K2070" t="s">
        <v>77</v>
      </c>
      <c r="N2070" t="s">
        <v>53</v>
      </c>
      <c r="O2070">
        <v>-0.5</v>
      </c>
      <c r="P2070" t="s">
        <v>54</v>
      </c>
      <c r="Q2070">
        <v>-0.5</v>
      </c>
    </row>
    <row r="2071" spans="1:17">
      <c r="A2071">
        <v>68</v>
      </c>
      <c r="B2071" t="s">
        <v>50</v>
      </c>
      <c r="C2071" s="2">
        <v>45390</v>
      </c>
      <c r="D2071" t="s">
        <v>75</v>
      </c>
      <c r="E2071" t="s">
        <v>78</v>
      </c>
      <c r="F2071" t="s">
        <v>75</v>
      </c>
      <c r="G2071">
        <v>-0.5</v>
      </c>
      <c r="H2071">
        <v>0.5</v>
      </c>
      <c r="J2071" t="s">
        <v>931</v>
      </c>
      <c r="K2071" t="s">
        <v>77</v>
      </c>
      <c r="N2071" t="s">
        <v>53</v>
      </c>
      <c r="P2071" t="s">
        <v>78</v>
      </c>
    </row>
    <row r="2072" spans="1:17">
      <c r="A2072">
        <v>69</v>
      </c>
      <c r="B2072" t="s">
        <v>50</v>
      </c>
      <c r="C2072" s="2">
        <v>45390</v>
      </c>
      <c r="D2072" t="s">
        <v>75</v>
      </c>
      <c r="E2072" t="s">
        <v>78</v>
      </c>
      <c r="F2072" t="s">
        <v>75</v>
      </c>
      <c r="G2072">
        <v>-0.5</v>
      </c>
      <c r="H2072">
        <v>0.5</v>
      </c>
      <c r="J2072" t="s">
        <v>932</v>
      </c>
      <c r="K2072" t="s">
        <v>77</v>
      </c>
      <c r="N2072" t="s">
        <v>53</v>
      </c>
      <c r="P2072" t="s">
        <v>78</v>
      </c>
    </row>
    <row r="2073" spans="1:17">
      <c r="A2073">
        <v>69</v>
      </c>
      <c r="B2073" t="s">
        <v>50</v>
      </c>
      <c r="C2073" s="2">
        <v>45390</v>
      </c>
      <c r="D2073" t="s">
        <v>75</v>
      </c>
      <c r="E2073" t="s">
        <v>54</v>
      </c>
      <c r="F2073" t="s">
        <v>50</v>
      </c>
      <c r="G2073">
        <v>-0.5</v>
      </c>
      <c r="I2073">
        <v>0.5</v>
      </c>
      <c r="J2073" t="s">
        <v>932</v>
      </c>
      <c r="K2073" t="s">
        <v>77</v>
      </c>
      <c r="N2073" t="s">
        <v>53</v>
      </c>
      <c r="O2073">
        <v>-0.5</v>
      </c>
      <c r="P2073" t="s">
        <v>54</v>
      </c>
      <c r="Q2073">
        <v>-0.5</v>
      </c>
    </row>
    <row r="2074" spans="1:17">
      <c r="A2074">
        <v>70</v>
      </c>
      <c r="B2074" t="s">
        <v>50</v>
      </c>
      <c r="C2074" s="2">
        <v>45390</v>
      </c>
      <c r="D2074" t="s">
        <v>75</v>
      </c>
      <c r="E2074" t="s">
        <v>54</v>
      </c>
      <c r="F2074" t="s">
        <v>50</v>
      </c>
      <c r="G2074">
        <v>-0.5</v>
      </c>
      <c r="I2074">
        <v>0.5</v>
      </c>
      <c r="J2074" t="s">
        <v>933</v>
      </c>
      <c r="K2074" t="s">
        <v>77</v>
      </c>
      <c r="N2074" t="s">
        <v>53</v>
      </c>
      <c r="O2074">
        <v>-0.5</v>
      </c>
      <c r="P2074" t="s">
        <v>54</v>
      </c>
      <c r="Q2074">
        <v>-0.5</v>
      </c>
    </row>
    <row r="2075" spans="1:17">
      <c r="A2075">
        <v>70</v>
      </c>
      <c r="B2075" t="s">
        <v>50</v>
      </c>
      <c r="C2075" s="2">
        <v>45390</v>
      </c>
      <c r="D2075" t="s">
        <v>75</v>
      </c>
      <c r="E2075" t="s">
        <v>78</v>
      </c>
      <c r="F2075" t="s">
        <v>75</v>
      </c>
      <c r="G2075">
        <v>-0.5</v>
      </c>
      <c r="H2075">
        <v>0.5</v>
      </c>
      <c r="J2075" t="s">
        <v>933</v>
      </c>
      <c r="K2075" t="s">
        <v>77</v>
      </c>
      <c r="N2075" t="s">
        <v>53</v>
      </c>
      <c r="P2075" t="s">
        <v>78</v>
      </c>
    </row>
    <row r="2076" spans="1:17">
      <c r="A2076">
        <v>71</v>
      </c>
      <c r="B2076" t="s">
        <v>50</v>
      </c>
      <c r="C2076" s="2">
        <v>45390</v>
      </c>
      <c r="D2076" t="s">
        <v>75</v>
      </c>
      <c r="E2076" t="s">
        <v>54</v>
      </c>
      <c r="F2076" t="s">
        <v>50</v>
      </c>
      <c r="G2076">
        <v>-0.5</v>
      </c>
      <c r="I2076">
        <v>0.5</v>
      </c>
      <c r="J2076" t="s">
        <v>934</v>
      </c>
      <c r="K2076" t="s">
        <v>77</v>
      </c>
      <c r="N2076" t="s">
        <v>53</v>
      </c>
      <c r="O2076">
        <v>-0.5</v>
      </c>
      <c r="P2076" t="s">
        <v>54</v>
      </c>
      <c r="Q2076">
        <v>-0.5</v>
      </c>
    </row>
    <row r="2077" spans="1:17">
      <c r="A2077">
        <v>71</v>
      </c>
      <c r="B2077" t="s">
        <v>50</v>
      </c>
      <c r="C2077" s="2">
        <v>45390</v>
      </c>
      <c r="D2077" t="s">
        <v>75</v>
      </c>
      <c r="E2077" t="s">
        <v>78</v>
      </c>
      <c r="F2077" t="s">
        <v>75</v>
      </c>
      <c r="G2077">
        <v>-0.5</v>
      </c>
      <c r="H2077">
        <v>0.5</v>
      </c>
      <c r="J2077" t="s">
        <v>934</v>
      </c>
      <c r="K2077" t="s">
        <v>77</v>
      </c>
      <c r="N2077" t="s">
        <v>53</v>
      </c>
      <c r="P2077" t="s">
        <v>78</v>
      </c>
    </row>
    <row r="2078" spans="1:17">
      <c r="A2078">
        <v>72</v>
      </c>
      <c r="B2078" t="s">
        <v>50</v>
      </c>
      <c r="C2078" s="2">
        <v>45390</v>
      </c>
      <c r="D2078" t="s">
        <v>57</v>
      </c>
      <c r="E2078" t="s">
        <v>54</v>
      </c>
      <c r="F2078" t="s">
        <v>50</v>
      </c>
      <c r="G2078">
        <v>60.37</v>
      </c>
      <c r="H2078">
        <v>60.37</v>
      </c>
      <c r="J2078" t="s">
        <v>72</v>
      </c>
      <c r="N2078" t="s">
        <v>53</v>
      </c>
      <c r="O2078">
        <v>60.37</v>
      </c>
      <c r="P2078" t="s">
        <v>54</v>
      </c>
      <c r="Q2078">
        <v>60.37</v>
      </c>
    </row>
    <row r="2079" spans="1:17">
      <c r="A2079">
        <v>72</v>
      </c>
      <c r="B2079" t="s">
        <v>50</v>
      </c>
      <c r="C2079" s="2">
        <v>45390</v>
      </c>
      <c r="D2079" t="s">
        <v>57</v>
      </c>
      <c r="E2079" t="s">
        <v>33</v>
      </c>
      <c r="F2079" t="s">
        <v>38</v>
      </c>
      <c r="G2079">
        <v>60.37</v>
      </c>
      <c r="I2079">
        <v>60.37</v>
      </c>
      <c r="J2079" t="s">
        <v>72</v>
      </c>
      <c r="N2079" t="s">
        <v>53</v>
      </c>
      <c r="P2079" t="s">
        <v>33</v>
      </c>
    </row>
    <row r="2080" spans="1:17">
      <c r="A2080">
        <v>73</v>
      </c>
      <c r="B2080" t="s">
        <v>50</v>
      </c>
      <c r="C2080" s="2">
        <v>45390</v>
      </c>
      <c r="D2080" t="s">
        <v>57</v>
      </c>
      <c r="E2080" t="s">
        <v>54</v>
      </c>
      <c r="F2080" t="s">
        <v>50</v>
      </c>
      <c r="G2080">
        <v>3801.18</v>
      </c>
      <c r="H2080">
        <v>3801.18</v>
      </c>
      <c r="J2080" t="s">
        <v>935</v>
      </c>
      <c r="N2080" t="s">
        <v>53</v>
      </c>
      <c r="O2080">
        <v>3801.18</v>
      </c>
      <c r="P2080" t="s">
        <v>54</v>
      </c>
      <c r="Q2080">
        <v>3801.18</v>
      </c>
    </row>
    <row r="2081" spans="1:17">
      <c r="A2081">
        <v>73</v>
      </c>
      <c r="B2081" t="s">
        <v>50</v>
      </c>
      <c r="C2081" s="2">
        <v>45390</v>
      </c>
      <c r="D2081" t="s">
        <v>57</v>
      </c>
      <c r="E2081" t="s">
        <v>33</v>
      </c>
      <c r="F2081" t="s">
        <v>38</v>
      </c>
      <c r="G2081">
        <v>3801.18</v>
      </c>
      <c r="I2081">
        <v>3801.18</v>
      </c>
      <c r="J2081" t="s">
        <v>935</v>
      </c>
      <c r="N2081" t="s">
        <v>53</v>
      </c>
      <c r="P2081" t="s">
        <v>33</v>
      </c>
    </row>
    <row r="2082" spans="1:17">
      <c r="A2082">
        <v>74</v>
      </c>
      <c r="B2082" t="s">
        <v>50</v>
      </c>
      <c r="C2082" s="2">
        <v>45390</v>
      </c>
      <c r="D2082" t="s">
        <v>57</v>
      </c>
      <c r="E2082" t="s">
        <v>33</v>
      </c>
      <c r="F2082" t="s">
        <v>38</v>
      </c>
      <c r="G2082">
        <v>6318.32</v>
      </c>
      <c r="I2082">
        <v>6318.32</v>
      </c>
      <c r="J2082" t="s">
        <v>936</v>
      </c>
      <c r="N2082" t="s">
        <v>53</v>
      </c>
      <c r="P2082" t="s">
        <v>33</v>
      </c>
    </row>
    <row r="2083" spans="1:17">
      <c r="A2083">
        <v>74</v>
      </c>
      <c r="B2083" t="s">
        <v>50</v>
      </c>
      <c r="C2083" s="2">
        <v>45390</v>
      </c>
      <c r="D2083" t="s">
        <v>57</v>
      </c>
      <c r="E2083" t="s">
        <v>54</v>
      </c>
      <c r="F2083" t="s">
        <v>50</v>
      </c>
      <c r="G2083">
        <v>6318.32</v>
      </c>
      <c r="H2083">
        <v>6318.32</v>
      </c>
      <c r="J2083" t="s">
        <v>936</v>
      </c>
      <c r="N2083" t="s">
        <v>53</v>
      </c>
      <c r="O2083">
        <v>6318.32</v>
      </c>
      <c r="P2083" t="s">
        <v>54</v>
      </c>
      <c r="Q2083">
        <v>6318.32</v>
      </c>
    </row>
    <row r="2084" spans="1:17">
      <c r="A2084">
        <v>75</v>
      </c>
      <c r="B2084" t="s">
        <v>50</v>
      </c>
      <c r="C2084" s="2">
        <v>45390</v>
      </c>
      <c r="D2084" t="s">
        <v>57</v>
      </c>
      <c r="E2084" t="s">
        <v>54</v>
      </c>
      <c r="F2084" t="s">
        <v>50</v>
      </c>
      <c r="G2084">
        <v>41.29</v>
      </c>
      <c r="H2084">
        <v>41.29</v>
      </c>
      <c r="J2084" t="s">
        <v>72</v>
      </c>
      <c r="N2084" t="s">
        <v>53</v>
      </c>
      <c r="O2084">
        <v>41.29</v>
      </c>
      <c r="P2084" t="s">
        <v>54</v>
      </c>
      <c r="Q2084">
        <v>41.29</v>
      </c>
    </row>
    <row r="2085" spans="1:17">
      <c r="A2085">
        <v>75</v>
      </c>
      <c r="B2085" t="s">
        <v>50</v>
      </c>
      <c r="C2085" s="2">
        <v>45390</v>
      </c>
      <c r="D2085" t="s">
        <v>57</v>
      </c>
      <c r="E2085" t="s">
        <v>33</v>
      </c>
      <c r="F2085" t="s">
        <v>38</v>
      </c>
      <c r="G2085">
        <v>41.29</v>
      </c>
      <c r="I2085">
        <v>41.29</v>
      </c>
      <c r="J2085" t="s">
        <v>72</v>
      </c>
      <c r="N2085" t="s">
        <v>53</v>
      </c>
      <c r="P2085" t="s">
        <v>33</v>
      </c>
    </row>
    <row r="2086" spans="1:17">
      <c r="A2086">
        <v>76</v>
      </c>
      <c r="B2086" t="s">
        <v>50</v>
      </c>
      <c r="C2086" s="2">
        <v>45390</v>
      </c>
      <c r="D2086" t="s">
        <v>57</v>
      </c>
      <c r="E2086" t="s">
        <v>33</v>
      </c>
      <c r="F2086" t="s">
        <v>38</v>
      </c>
      <c r="G2086">
        <v>57.03</v>
      </c>
      <c r="I2086">
        <v>57.03</v>
      </c>
      <c r="J2086" t="s">
        <v>72</v>
      </c>
      <c r="N2086" t="s">
        <v>53</v>
      </c>
      <c r="P2086" t="s">
        <v>33</v>
      </c>
    </row>
    <row r="2087" spans="1:17">
      <c r="A2087">
        <v>76</v>
      </c>
      <c r="B2087" t="s">
        <v>50</v>
      </c>
      <c r="C2087" s="2">
        <v>45390</v>
      </c>
      <c r="D2087" t="s">
        <v>57</v>
      </c>
      <c r="E2087" t="s">
        <v>54</v>
      </c>
      <c r="F2087" t="s">
        <v>50</v>
      </c>
      <c r="G2087">
        <v>57.03</v>
      </c>
      <c r="H2087">
        <v>57.03</v>
      </c>
      <c r="J2087" t="s">
        <v>72</v>
      </c>
      <c r="N2087" t="s">
        <v>53</v>
      </c>
      <c r="O2087">
        <v>57.03</v>
      </c>
      <c r="P2087" t="s">
        <v>54</v>
      </c>
      <c r="Q2087">
        <v>57.03</v>
      </c>
    </row>
    <row r="2088" spans="1:17">
      <c r="A2088">
        <v>77</v>
      </c>
      <c r="B2088" t="s">
        <v>50</v>
      </c>
      <c r="C2088" s="2">
        <v>45391</v>
      </c>
      <c r="D2088" t="s">
        <v>57</v>
      </c>
      <c r="E2088" t="s">
        <v>33</v>
      </c>
      <c r="F2088" t="s">
        <v>38</v>
      </c>
      <c r="G2088">
        <v>1181.82</v>
      </c>
      <c r="I2088">
        <v>1181.82</v>
      </c>
      <c r="J2088" t="s">
        <v>937</v>
      </c>
      <c r="N2088" t="s">
        <v>53</v>
      </c>
      <c r="P2088" t="s">
        <v>33</v>
      </c>
    </row>
    <row r="2089" spans="1:17">
      <c r="A2089">
        <v>77</v>
      </c>
      <c r="B2089" t="s">
        <v>50</v>
      </c>
      <c r="C2089" s="2">
        <v>45391</v>
      </c>
      <c r="D2089" t="s">
        <v>57</v>
      </c>
      <c r="E2089" t="s">
        <v>54</v>
      </c>
      <c r="F2089" t="s">
        <v>50</v>
      </c>
      <c r="G2089">
        <v>1181.82</v>
      </c>
      <c r="H2089">
        <v>1181.82</v>
      </c>
      <c r="J2089" t="s">
        <v>937</v>
      </c>
      <c r="N2089" t="s">
        <v>53</v>
      </c>
      <c r="O2089">
        <v>1181.82</v>
      </c>
      <c r="P2089" t="s">
        <v>54</v>
      </c>
      <c r="Q2089">
        <v>1181.82</v>
      </c>
    </row>
    <row r="2090" spans="1:17">
      <c r="A2090">
        <v>78</v>
      </c>
      <c r="B2090" t="s">
        <v>50</v>
      </c>
      <c r="C2090" s="2">
        <v>45391</v>
      </c>
      <c r="D2090" t="s">
        <v>57</v>
      </c>
      <c r="E2090" t="s">
        <v>54</v>
      </c>
      <c r="F2090" t="s">
        <v>50</v>
      </c>
      <c r="G2090">
        <v>2613.37</v>
      </c>
      <c r="H2090">
        <v>2613.37</v>
      </c>
      <c r="J2090" t="s">
        <v>938</v>
      </c>
      <c r="N2090" t="s">
        <v>53</v>
      </c>
      <c r="O2090">
        <v>2613.37</v>
      </c>
      <c r="P2090" t="s">
        <v>54</v>
      </c>
      <c r="Q2090">
        <v>2613.37</v>
      </c>
    </row>
    <row r="2091" spans="1:17">
      <c r="A2091">
        <v>78</v>
      </c>
      <c r="B2091" t="s">
        <v>50</v>
      </c>
      <c r="C2091" s="2">
        <v>45391</v>
      </c>
      <c r="D2091" t="s">
        <v>57</v>
      </c>
      <c r="E2091" t="s">
        <v>33</v>
      </c>
      <c r="F2091" t="s">
        <v>38</v>
      </c>
      <c r="G2091">
        <v>2613.37</v>
      </c>
      <c r="I2091">
        <v>2613.37</v>
      </c>
      <c r="J2091" t="s">
        <v>938</v>
      </c>
      <c r="N2091" t="s">
        <v>53</v>
      </c>
      <c r="P2091" t="s">
        <v>33</v>
      </c>
    </row>
    <row r="2092" spans="1:17">
      <c r="A2092">
        <v>79</v>
      </c>
      <c r="B2092" t="s">
        <v>50</v>
      </c>
      <c r="C2092" s="2">
        <v>45391</v>
      </c>
      <c r="D2092" t="s">
        <v>57</v>
      </c>
      <c r="E2092" t="s">
        <v>33</v>
      </c>
      <c r="F2092" t="s">
        <v>38</v>
      </c>
      <c r="G2092">
        <v>33.159999999999997</v>
      </c>
      <c r="I2092">
        <v>33.159999999999997</v>
      </c>
      <c r="J2092" t="s">
        <v>72</v>
      </c>
      <c r="N2092" t="s">
        <v>53</v>
      </c>
      <c r="P2092" t="s">
        <v>33</v>
      </c>
    </row>
    <row r="2093" spans="1:17">
      <c r="A2093">
        <v>79</v>
      </c>
      <c r="B2093" t="s">
        <v>50</v>
      </c>
      <c r="C2093" s="2">
        <v>45391</v>
      </c>
      <c r="D2093" t="s">
        <v>57</v>
      </c>
      <c r="E2093" t="s">
        <v>54</v>
      </c>
      <c r="F2093" t="s">
        <v>50</v>
      </c>
      <c r="G2093">
        <v>33.159999999999997</v>
      </c>
      <c r="H2093">
        <v>33.159999999999997</v>
      </c>
      <c r="J2093" t="s">
        <v>72</v>
      </c>
      <c r="N2093" t="s">
        <v>53</v>
      </c>
      <c r="O2093">
        <v>33.159999999999997</v>
      </c>
      <c r="P2093" t="s">
        <v>54</v>
      </c>
      <c r="Q2093">
        <v>33.159999999999997</v>
      </c>
    </row>
    <row r="2094" spans="1:17">
      <c r="A2094">
        <v>80</v>
      </c>
      <c r="B2094" t="s">
        <v>50</v>
      </c>
      <c r="C2094" s="2">
        <v>45392</v>
      </c>
      <c r="D2094" t="s">
        <v>92</v>
      </c>
      <c r="E2094" t="s">
        <v>27</v>
      </c>
      <c r="F2094" t="s">
        <v>96</v>
      </c>
      <c r="G2094">
        <v>-12458.01</v>
      </c>
      <c r="H2094">
        <v>12458.01</v>
      </c>
      <c r="J2094" t="s">
        <v>939</v>
      </c>
      <c r="K2094" t="s">
        <v>940</v>
      </c>
      <c r="L2094" t="s">
        <v>941</v>
      </c>
      <c r="N2094" t="s">
        <v>53</v>
      </c>
      <c r="P2094" t="s">
        <v>27</v>
      </c>
    </row>
    <row r="2095" spans="1:17">
      <c r="A2095">
        <v>80</v>
      </c>
      <c r="B2095" t="s">
        <v>50</v>
      </c>
      <c r="C2095" s="2">
        <v>45392</v>
      </c>
      <c r="D2095" t="s">
        <v>92</v>
      </c>
      <c r="E2095" t="s">
        <v>54</v>
      </c>
      <c r="F2095" t="s">
        <v>50</v>
      </c>
      <c r="G2095">
        <v>-12458.01</v>
      </c>
      <c r="I2095">
        <v>12458.01</v>
      </c>
      <c r="J2095" t="s">
        <v>939</v>
      </c>
      <c r="K2095" t="s">
        <v>940</v>
      </c>
      <c r="L2095" t="s">
        <v>941</v>
      </c>
      <c r="N2095" t="s">
        <v>53</v>
      </c>
      <c r="O2095">
        <v>-12458.01</v>
      </c>
      <c r="P2095" t="s">
        <v>54</v>
      </c>
      <c r="Q2095">
        <v>-12458.01</v>
      </c>
    </row>
    <row r="2096" spans="1:17">
      <c r="A2096">
        <v>81</v>
      </c>
      <c r="B2096" t="s">
        <v>50</v>
      </c>
      <c r="C2096" s="2">
        <v>45392</v>
      </c>
      <c r="D2096" t="s">
        <v>92</v>
      </c>
      <c r="E2096" t="s">
        <v>27</v>
      </c>
      <c r="F2096" t="s">
        <v>96</v>
      </c>
      <c r="G2096">
        <v>-5221.22</v>
      </c>
      <c r="H2096">
        <v>5221.22</v>
      </c>
      <c r="J2096" t="s">
        <v>942</v>
      </c>
      <c r="K2096" t="s">
        <v>284</v>
      </c>
      <c r="L2096" t="s">
        <v>943</v>
      </c>
      <c r="N2096" t="s">
        <v>53</v>
      </c>
      <c r="P2096" t="s">
        <v>27</v>
      </c>
    </row>
    <row r="2097" spans="1:17">
      <c r="A2097">
        <v>81</v>
      </c>
      <c r="B2097" t="s">
        <v>50</v>
      </c>
      <c r="C2097" s="2">
        <v>45392</v>
      </c>
      <c r="D2097" t="s">
        <v>92</v>
      </c>
      <c r="E2097" t="s">
        <v>54</v>
      </c>
      <c r="F2097" t="s">
        <v>50</v>
      </c>
      <c r="G2097">
        <v>-5221.22</v>
      </c>
      <c r="I2097">
        <v>5221.22</v>
      </c>
      <c r="J2097" t="s">
        <v>942</v>
      </c>
      <c r="K2097" t="s">
        <v>284</v>
      </c>
      <c r="L2097" t="s">
        <v>943</v>
      </c>
      <c r="N2097" t="s">
        <v>53</v>
      </c>
      <c r="O2097">
        <v>-5221.22</v>
      </c>
      <c r="P2097" t="s">
        <v>54</v>
      </c>
      <c r="Q2097">
        <v>-5221.22</v>
      </c>
    </row>
    <row r="2098" spans="1:17">
      <c r="A2098">
        <v>82</v>
      </c>
      <c r="B2098" t="s">
        <v>50</v>
      </c>
      <c r="C2098" s="2">
        <v>45392</v>
      </c>
      <c r="D2098" t="s">
        <v>92</v>
      </c>
      <c r="E2098" t="s">
        <v>27</v>
      </c>
      <c r="F2098" t="s">
        <v>96</v>
      </c>
      <c r="G2098">
        <v>-3531.93</v>
      </c>
      <c r="H2098">
        <v>3531.93</v>
      </c>
      <c r="J2098" t="s">
        <v>944</v>
      </c>
      <c r="K2098" t="s">
        <v>370</v>
      </c>
      <c r="L2098" t="s">
        <v>945</v>
      </c>
      <c r="N2098" t="s">
        <v>53</v>
      </c>
      <c r="P2098" t="s">
        <v>27</v>
      </c>
    </row>
    <row r="2099" spans="1:17">
      <c r="A2099">
        <v>82</v>
      </c>
      <c r="B2099" t="s">
        <v>50</v>
      </c>
      <c r="C2099" s="2">
        <v>45392</v>
      </c>
      <c r="D2099" t="s">
        <v>92</v>
      </c>
      <c r="E2099" t="s">
        <v>54</v>
      </c>
      <c r="F2099" t="s">
        <v>50</v>
      </c>
      <c r="G2099">
        <v>-3531.93</v>
      </c>
      <c r="I2099">
        <v>3531.93</v>
      </c>
      <c r="J2099" t="s">
        <v>944</v>
      </c>
      <c r="K2099" t="s">
        <v>370</v>
      </c>
      <c r="L2099" t="s">
        <v>945</v>
      </c>
      <c r="N2099" t="s">
        <v>53</v>
      </c>
      <c r="O2099">
        <v>-3531.93</v>
      </c>
      <c r="P2099" t="s">
        <v>54</v>
      </c>
      <c r="Q2099">
        <v>-3531.93</v>
      </c>
    </row>
    <row r="2100" spans="1:17">
      <c r="A2100">
        <v>83</v>
      </c>
      <c r="B2100" t="s">
        <v>50</v>
      </c>
      <c r="C2100" s="2">
        <v>45392</v>
      </c>
      <c r="D2100" t="s">
        <v>92</v>
      </c>
      <c r="E2100" t="s">
        <v>27</v>
      </c>
      <c r="F2100" t="s">
        <v>96</v>
      </c>
      <c r="G2100">
        <v>-2198.9499999999998</v>
      </c>
      <c r="H2100">
        <v>2198.9499999999998</v>
      </c>
      <c r="J2100" t="s">
        <v>946</v>
      </c>
      <c r="K2100" t="s">
        <v>947</v>
      </c>
      <c r="L2100" t="s">
        <v>948</v>
      </c>
      <c r="N2100" t="s">
        <v>53</v>
      </c>
      <c r="P2100" t="s">
        <v>27</v>
      </c>
    </row>
    <row r="2101" spans="1:17">
      <c r="A2101">
        <v>83</v>
      </c>
      <c r="B2101" t="s">
        <v>50</v>
      </c>
      <c r="C2101" s="2">
        <v>45392</v>
      </c>
      <c r="D2101" t="s">
        <v>92</v>
      </c>
      <c r="E2101" t="s">
        <v>54</v>
      </c>
      <c r="F2101" t="s">
        <v>50</v>
      </c>
      <c r="G2101">
        <v>-2198.9499999999998</v>
      </c>
      <c r="I2101">
        <v>2198.9499999999998</v>
      </c>
      <c r="J2101" t="s">
        <v>946</v>
      </c>
      <c r="K2101" t="s">
        <v>947</v>
      </c>
      <c r="L2101" t="s">
        <v>948</v>
      </c>
      <c r="N2101" t="s">
        <v>53</v>
      </c>
      <c r="O2101">
        <v>-2198.9499999999998</v>
      </c>
      <c r="P2101" t="s">
        <v>54</v>
      </c>
      <c r="Q2101">
        <v>-2198.9499999999998</v>
      </c>
    </row>
    <row r="2102" spans="1:17">
      <c r="A2102">
        <v>84</v>
      </c>
      <c r="B2102" t="s">
        <v>50</v>
      </c>
      <c r="C2102" s="2">
        <v>45392</v>
      </c>
      <c r="D2102" t="s">
        <v>75</v>
      </c>
      <c r="E2102" t="s">
        <v>54</v>
      </c>
      <c r="F2102" t="s">
        <v>50</v>
      </c>
      <c r="G2102">
        <v>-0.5</v>
      </c>
      <c r="I2102">
        <v>0.5</v>
      </c>
      <c r="J2102" t="s">
        <v>949</v>
      </c>
      <c r="K2102" t="s">
        <v>77</v>
      </c>
      <c r="N2102" t="s">
        <v>53</v>
      </c>
      <c r="O2102">
        <v>-0.5</v>
      </c>
      <c r="P2102" t="s">
        <v>54</v>
      </c>
      <c r="Q2102">
        <v>-0.5</v>
      </c>
    </row>
    <row r="2103" spans="1:17">
      <c r="A2103">
        <v>84</v>
      </c>
      <c r="B2103" t="s">
        <v>50</v>
      </c>
      <c r="C2103" s="2">
        <v>45392</v>
      </c>
      <c r="D2103" t="s">
        <v>75</v>
      </c>
      <c r="E2103" t="s">
        <v>78</v>
      </c>
      <c r="F2103" t="s">
        <v>75</v>
      </c>
      <c r="G2103">
        <v>-0.5</v>
      </c>
      <c r="H2103">
        <v>0.5</v>
      </c>
      <c r="J2103" t="s">
        <v>949</v>
      </c>
      <c r="K2103" t="s">
        <v>77</v>
      </c>
      <c r="N2103" t="s">
        <v>53</v>
      </c>
      <c r="P2103" t="s">
        <v>78</v>
      </c>
    </row>
    <row r="2104" spans="1:17">
      <c r="A2104">
        <v>85</v>
      </c>
      <c r="B2104" t="s">
        <v>50</v>
      </c>
      <c r="C2104" s="2">
        <v>45392</v>
      </c>
      <c r="D2104" t="s">
        <v>75</v>
      </c>
      <c r="E2104" t="s">
        <v>78</v>
      </c>
      <c r="F2104" t="s">
        <v>75</v>
      </c>
      <c r="G2104">
        <v>-0.5</v>
      </c>
      <c r="H2104">
        <v>0.5</v>
      </c>
      <c r="J2104" t="s">
        <v>950</v>
      </c>
      <c r="K2104" t="s">
        <v>77</v>
      </c>
      <c r="N2104" t="s">
        <v>53</v>
      </c>
      <c r="P2104" t="s">
        <v>78</v>
      </c>
    </row>
    <row r="2105" spans="1:17">
      <c r="A2105">
        <v>85</v>
      </c>
      <c r="B2105" t="s">
        <v>50</v>
      </c>
      <c r="C2105" s="2">
        <v>45392</v>
      </c>
      <c r="D2105" t="s">
        <v>75</v>
      </c>
      <c r="E2105" t="s">
        <v>54</v>
      </c>
      <c r="F2105" t="s">
        <v>50</v>
      </c>
      <c r="G2105">
        <v>-0.5</v>
      </c>
      <c r="I2105">
        <v>0.5</v>
      </c>
      <c r="J2105" t="s">
        <v>950</v>
      </c>
      <c r="K2105" t="s">
        <v>77</v>
      </c>
      <c r="N2105" t="s">
        <v>53</v>
      </c>
      <c r="O2105">
        <v>-0.5</v>
      </c>
      <c r="P2105" t="s">
        <v>54</v>
      </c>
      <c r="Q2105">
        <v>-0.5</v>
      </c>
    </row>
    <row r="2106" spans="1:17">
      <c r="A2106">
        <v>86</v>
      </c>
      <c r="B2106" t="s">
        <v>50</v>
      </c>
      <c r="C2106" s="2">
        <v>45392</v>
      </c>
      <c r="D2106" t="s">
        <v>75</v>
      </c>
      <c r="E2106" t="s">
        <v>54</v>
      </c>
      <c r="F2106" t="s">
        <v>50</v>
      </c>
      <c r="G2106">
        <v>-0.5</v>
      </c>
      <c r="I2106">
        <v>0.5</v>
      </c>
      <c r="J2106" t="s">
        <v>951</v>
      </c>
      <c r="K2106" t="s">
        <v>77</v>
      </c>
      <c r="N2106" t="s">
        <v>53</v>
      </c>
      <c r="O2106">
        <v>-0.5</v>
      </c>
      <c r="P2106" t="s">
        <v>54</v>
      </c>
      <c r="Q2106">
        <v>-0.5</v>
      </c>
    </row>
    <row r="2107" spans="1:17">
      <c r="A2107">
        <v>86</v>
      </c>
      <c r="B2107" t="s">
        <v>50</v>
      </c>
      <c r="C2107" s="2">
        <v>45392</v>
      </c>
      <c r="D2107" t="s">
        <v>75</v>
      </c>
      <c r="E2107" t="s">
        <v>78</v>
      </c>
      <c r="F2107" t="s">
        <v>75</v>
      </c>
      <c r="G2107">
        <v>-0.5</v>
      </c>
      <c r="H2107">
        <v>0.5</v>
      </c>
      <c r="J2107" t="s">
        <v>951</v>
      </c>
      <c r="K2107" t="s">
        <v>77</v>
      </c>
      <c r="N2107" t="s">
        <v>53</v>
      </c>
      <c r="P2107" t="s">
        <v>78</v>
      </c>
    </row>
    <row r="2108" spans="1:17">
      <c r="A2108">
        <v>87</v>
      </c>
      <c r="B2108" t="s">
        <v>50</v>
      </c>
      <c r="C2108" s="2">
        <v>45392</v>
      </c>
      <c r="D2108" t="s">
        <v>75</v>
      </c>
      <c r="E2108" t="s">
        <v>78</v>
      </c>
      <c r="F2108" t="s">
        <v>75</v>
      </c>
      <c r="G2108">
        <v>-0.5</v>
      </c>
      <c r="H2108">
        <v>0.5</v>
      </c>
      <c r="J2108" t="s">
        <v>952</v>
      </c>
      <c r="K2108" t="s">
        <v>77</v>
      </c>
      <c r="N2108" t="s">
        <v>53</v>
      </c>
      <c r="P2108" t="s">
        <v>78</v>
      </c>
    </row>
    <row r="2109" spans="1:17">
      <c r="A2109">
        <v>87</v>
      </c>
      <c r="B2109" t="s">
        <v>50</v>
      </c>
      <c r="C2109" s="2">
        <v>45392</v>
      </c>
      <c r="D2109" t="s">
        <v>75</v>
      </c>
      <c r="E2109" t="s">
        <v>54</v>
      </c>
      <c r="F2109" t="s">
        <v>50</v>
      </c>
      <c r="G2109">
        <v>-0.5</v>
      </c>
      <c r="I2109">
        <v>0.5</v>
      </c>
      <c r="J2109" t="s">
        <v>952</v>
      </c>
      <c r="K2109" t="s">
        <v>77</v>
      </c>
      <c r="N2109" t="s">
        <v>53</v>
      </c>
      <c r="O2109">
        <v>-0.5</v>
      </c>
      <c r="P2109" t="s">
        <v>54</v>
      </c>
      <c r="Q2109">
        <v>-0.5</v>
      </c>
    </row>
    <row r="2110" spans="1:17">
      <c r="A2110">
        <v>88</v>
      </c>
      <c r="B2110" t="s">
        <v>50</v>
      </c>
      <c r="C2110" s="2">
        <v>45392</v>
      </c>
      <c r="D2110" t="s">
        <v>57</v>
      </c>
      <c r="E2110" t="s">
        <v>54</v>
      </c>
      <c r="F2110" t="s">
        <v>50</v>
      </c>
      <c r="G2110">
        <v>1242.77</v>
      </c>
      <c r="H2110">
        <v>1242.77</v>
      </c>
      <c r="J2110" t="s">
        <v>953</v>
      </c>
      <c r="N2110" t="s">
        <v>53</v>
      </c>
      <c r="O2110">
        <v>1242.77</v>
      </c>
      <c r="P2110" t="s">
        <v>54</v>
      </c>
      <c r="Q2110">
        <v>1242.77</v>
      </c>
    </row>
    <row r="2111" spans="1:17">
      <c r="A2111">
        <v>88</v>
      </c>
      <c r="B2111" t="s">
        <v>50</v>
      </c>
      <c r="C2111" s="2">
        <v>45392</v>
      </c>
      <c r="D2111" t="s">
        <v>57</v>
      </c>
      <c r="E2111" t="s">
        <v>33</v>
      </c>
      <c r="F2111" t="s">
        <v>38</v>
      </c>
      <c r="G2111">
        <v>1242.77</v>
      </c>
      <c r="I2111">
        <v>1242.77</v>
      </c>
      <c r="J2111" t="s">
        <v>953</v>
      </c>
      <c r="N2111" t="s">
        <v>53</v>
      </c>
      <c r="P2111" t="s">
        <v>33</v>
      </c>
    </row>
    <row r="2112" spans="1:17">
      <c r="A2112">
        <v>89</v>
      </c>
      <c r="B2112" t="s">
        <v>50</v>
      </c>
      <c r="C2112" s="2">
        <v>45392</v>
      </c>
      <c r="D2112" t="s">
        <v>57</v>
      </c>
      <c r="E2112" t="s">
        <v>33</v>
      </c>
      <c r="F2112" t="s">
        <v>38</v>
      </c>
      <c r="G2112">
        <v>1867.95</v>
      </c>
      <c r="I2112">
        <v>1867.95</v>
      </c>
      <c r="J2112" t="s">
        <v>954</v>
      </c>
      <c r="N2112" t="s">
        <v>53</v>
      </c>
      <c r="P2112" t="s">
        <v>33</v>
      </c>
    </row>
    <row r="2113" spans="1:17">
      <c r="A2113">
        <v>89</v>
      </c>
      <c r="B2113" t="s">
        <v>50</v>
      </c>
      <c r="C2113" s="2">
        <v>45392</v>
      </c>
      <c r="D2113" t="s">
        <v>57</v>
      </c>
      <c r="E2113" t="s">
        <v>54</v>
      </c>
      <c r="F2113" t="s">
        <v>50</v>
      </c>
      <c r="G2113">
        <v>1867.95</v>
      </c>
      <c r="H2113">
        <v>1867.95</v>
      </c>
      <c r="J2113" t="s">
        <v>954</v>
      </c>
      <c r="N2113" t="s">
        <v>53</v>
      </c>
      <c r="O2113">
        <v>1867.95</v>
      </c>
      <c r="P2113" t="s">
        <v>54</v>
      </c>
      <c r="Q2113">
        <v>1867.95</v>
      </c>
    </row>
    <row r="2114" spans="1:17">
      <c r="A2114">
        <v>90</v>
      </c>
      <c r="B2114" t="s">
        <v>50</v>
      </c>
      <c r="C2114" s="2">
        <v>45393</v>
      </c>
      <c r="D2114" t="s">
        <v>57</v>
      </c>
      <c r="E2114" t="s">
        <v>54</v>
      </c>
      <c r="F2114" t="s">
        <v>50</v>
      </c>
      <c r="G2114">
        <v>1582.76</v>
      </c>
      <c r="H2114">
        <v>1582.76</v>
      </c>
      <c r="J2114" t="s">
        <v>955</v>
      </c>
      <c r="N2114" t="s">
        <v>53</v>
      </c>
      <c r="O2114">
        <v>1582.76</v>
      </c>
      <c r="P2114" t="s">
        <v>54</v>
      </c>
      <c r="Q2114">
        <v>1582.76</v>
      </c>
    </row>
    <row r="2115" spans="1:17">
      <c r="A2115">
        <v>90</v>
      </c>
      <c r="B2115" t="s">
        <v>50</v>
      </c>
      <c r="C2115" s="2">
        <v>45393</v>
      </c>
      <c r="D2115" t="s">
        <v>57</v>
      </c>
      <c r="E2115" t="s">
        <v>33</v>
      </c>
      <c r="F2115" t="s">
        <v>38</v>
      </c>
      <c r="G2115">
        <v>1582.76</v>
      </c>
      <c r="I2115">
        <v>1582.76</v>
      </c>
      <c r="J2115" t="s">
        <v>955</v>
      </c>
      <c r="N2115" t="s">
        <v>53</v>
      </c>
      <c r="P2115" t="s">
        <v>33</v>
      </c>
    </row>
    <row r="2116" spans="1:17">
      <c r="A2116">
        <v>91</v>
      </c>
      <c r="B2116" t="s">
        <v>50</v>
      </c>
      <c r="C2116" s="2">
        <v>45393</v>
      </c>
      <c r="D2116" t="s">
        <v>57</v>
      </c>
      <c r="E2116" t="s">
        <v>33</v>
      </c>
      <c r="F2116" t="s">
        <v>38</v>
      </c>
      <c r="G2116">
        <v>1962.75</v>
      </c>
      <c r="I2116">
        <v>1962.75</v>
      </c>
      <c r="J2116" t="s">
        <v>956</v>
      </c>
      <c r="N2116" t="s">
        <v>53</v>
      </c>
      <c r="P2116" t="s">
        <v>33</v>
      </c>
    </row>
    <row r="2117" spans="1:17">
      <c r="A2117">
        <v>91</v>
      </c>
      <c r="B2117" t="s">
        <v>50</v>
      </c>
      <c r="C2117" s="2">
        <v>45393</v>
      </c>
      <c r="D2117" t="s">
        <v>57</v>
      </c>
      <c r="E2117" t="s">
        <v>54</v>
      </c>
      <c r="F2117" t="s">
        <v>50</v>
      </c>
      <c r="G2117">
        <v>1962.75</v>
      </c>
      <c r="H2117">
        <v>1962.75</v>
      </c>
      <c r="J2117" t="s">
        <v>956</v>
      </c>
      <c r="N2117" t="s">
        <v>53</v>
      </c>
      <c r="O2117">
        <v>1962.75</v>
      </c>
      <c r="P2117" t="s">
        <v>54</v>
      </c>
      <c r="Q2117">
        <v>1962.75</v>
      </c>
    </row>
    <row r="2118" spans="1:17">
      <c r="A2118">
        <v>92</v>
      </c>
      <c r="B2118" t="s">
        <v>50</v>
      </c>
      <c r="C2118" s="2">
        <v>45393</v>
      </c>
      <c r="D2118" t="s">
        <v>57</v>
      </c>
      <c r="E2118" t="s">
        <v>54</v>
      </c>
      <c r="F2118" t="s">
        <v>50</v>
      </c>
      <c r="G2118">
        <v>84.21</v>
      </c>
      <c r="H2118">
        <v>84.21</v>
      </c>
      <c r="J2118" t="s">
        <v>72</v>
      </c>
      <c r="N2118" t="s">
        <v>53</v>
      </c>
      <c r="O2118">
        <v>84.21</v>
      </c>
      <c r="P2118" t="s">
        <v>54</v>
      </c>
      <c r="Q2118">
        <v>84.21</v>
      </c>
    </row>
    <row r="2119" spans="1:17">
      <c r="A2119">
        <v>92</v>
      </c>
      <c r="B2119" t="s">
        <v>50</v>
      </c>
      <c r="C2119" s="2">
        <v>45393</v>
      </c>
      <c r="D2119" t="s">
        <v>57</v>
      </c>
      <c r="E2119" t="s">
        <v>33</v>
      </c>
      <c r="F2119" t="s">
        <v>38</v>
      </c>
      <c r="G2119">
        <v>84.21</v>
      </c>
      <c r="I2119">
        <v>84.21</v>
      </c>
      <c r="J2119" t="s">
        <v>72</v>
      </c>
      <c r="N2119" t="s">
        <v>53</v>
      </c>
      <c r="P2119" t="s">
        <v>33</v>
      </c>
    </row>
    <row r="2120" spans="1:17">
      <c r="A2120">
        <v>93</v>
      </c>
      <c r="B2120" t="s">
        <v>50</v>
      </c>
      <c r="C2120" s="2">
        <v>45394</v>
      </c>
      <c r="D2120" t="s">
        <v>92</v>
      </c>
      <c r="E2120" t="s">
        <v>54</v>
      </c>
      <c r="F2120" t="s">
        <v>50</v>
      </c>
      <c r="G2120">
        <v>-7534.42</v>
      </c>
      <c r="I2120">
        <v>7534.42</v>
      </c>
      <c r="J2120" t="s">
        <v>957</v>
      </c>
      <c r="K2120" t="s">
        <v>958</v>
      </c>
      <c r="L2120" t="s">
        <v>959</v>
      </c>
      <c r="N2120" t="s">
        <v>53</v>
      </c>
      <c r="O2120">
        <v>-7534.42</v>
      </c>
      <c r="P2120" t="s">
        <v>54</v>
      </c>
      <c r="Q2120">
        <v>-7534.42</v>
      </c>
    </row>
    <row r="2121" spans="1:17">
      <c r="A2121">
        <v>93</v>
      </c>
      <c r="B2121" t="s">
        <v>50</v>
      </c>
      <c r="C2121" s="2">
        <v>45394</v>
      </c>
      <c r="D2121" t="s">
        <v>92</v>
      </c>
      <c r="E2121" t="s">
        <v>27</v>
      </c>
      <c r="F2121" t="s">
        <v>96</v>
      </c>
      <c r="G2121">
        <v>-7534.42</v>
      </c>
      <c r="H2121">
        <v>7534.42</v>
      </c>
      <c r="J2121" t="s">
        <v>957</v>
      </c>
      <c r="K2121" t="s">
        <v>958</v>
      </c>
      <c r="L2121" t="s">
        <v>959</v>
      </c>
      <c r="N2121" t="s">
        <v>53</v>
      </c>
      <c r="P2121" t="s">
        <v>27</v>
      </c>
    </row>
    <row r="2122" spans="1:17">
      <c r="A2122">
        <v>94</v>
      </c>
      <c r="B2122" t="s">
        <v>50</v>
      </c>
      <c r="C2122" s="2">
        <v>45394</v>
      </c>
      <c r="D2122" t="s">
        <v>92</v>
      </c>
      <c r="E2122" t="s">
        <v>54</v>
      </c>
      <c r="F2122" t="s">
        <v>50</v>
      </c>
      <c r="G2122">
        <v>-6640.79</v>
      </c>
      <c r="I2122">
        <v>6640.79</v>
      </c>
      <c r="J2122" t="s">
        <v>960</v>
      </c>
      <c r="K2122" t="s">
        <v>961</v>
      </c>
      <c r="L2122" t="s">
        <v>962</v>
      </c>
      <c r="N2122" t="s">
        <v>53</v>
      </c>
      <c r="O2122">
        <v>-6640.79</v>
      </c>
      <c r="P2122" t="s">
        <v>54</v>
      </c>
      <c r="Q2122">
        <v>-6640.79</v>
      </c>
    </row>
    <row r="2123" spans="1:17">
      <c r="A2123">
        <v>94</v>
      </c>
      <c r="B2123" t="s">
        <v>50</v>
      </c>
      <c r="C2123" s="2">
        <v>45394</v>
      </c>
      <c r="D2123" t="s">
        <v>92</v>
      </c>
      <c r="E2123" t="s">
        <v>27</v>
      </c>
      <c r="F2123" t="s">
        <v>96</v>
      </c>
      <c r="G2123">
        <v>-6640.79</v>
      </c>
      <c r="H2123">
        <v>6640.79</v>
      </c>
      <c r="J2123" t="s">
        <v>960</v>
      </c>
      <c r="K2123" t="s">
        <v>961</v>
      </c>
      <c r="L2123" t="s">
        <v>962</v>
      </c>
      <c r="N2123" t="s">
        <v>53</v>
      </c>
      <c r="P2123" t="s">
        <v>27</v>
      </c>
    </row>
    <row r="2124" spans="1:17">
      <c r="A2124">
        <v>95</v>
      </c>
      <c r="B2124" t="s">
        <v>50</v>
      </c>
      <c r="C2124" s="2">
        <v>45394</v>
      </c>
      <c r="D2124" t="s">
        <v>92</v>
      </c>
      <c r="E2124" t="s">
        <v>27</v>
      </c>
      <c r="F2124" t="s">
        <v>96</v>
      </c>
      <c r="G2124">
        <v>-5668.06</v>
      </c>
      <c r="H2124">
        <v>5668.06</v>
      </c>
      <c r="J2124" t="s">
        <v>963</v>
      </c>
      <c r="K2124" t="s">
        <v>213</v>
      </c>
      <c r="L2124" t="s">
        <v>964</v>
      </c>
      <c r="N2124" t="s">
        <v>53</v>
      </c>
      <c r="P2124" t="s">
        <v>27</v>
      </c>
    </row>
    <row r="2125" spans="1:17">
      <c r="A2125">
        <v>95</v>
      </c>
      <c r="B2125" t="s">
        <v>50</v>
      </c>
      <c r="C2125" s="2">
        <v>45394</v>
      </c>
      <c r="D2125" t="s">
        <v>92</v>
      </c>
      <c r="E2125" t="s">
        <v>54</v>
      </c>
      <c r="F2125" t="s">
        <v>50</v>
      </c>
      <c r="G2125">
        <v>-5668.06</v>
      </c>
      <c r="I2125">
        <v>5668.06</v>
      </c>
      <c r="J2125" t="s">
        <v>963</v>
      </c>
      <c r="K2125" t="s">
        <v>213</v>
      </c>
      <c r="L2125" t="s">
        <v>964</v>
      </c>
      <c r="N2125" t="s">
        <v>53</v>
      </c>
      <c r="O2125">
        <v>-5668.06</v>
      </c>
      <c r="P2125" t="s">
        <v>54</v>
      </c>
      <c r="Q2125">
        <v>-5668.06</v>
      </c>
    </row>
    <row r="2126" spans="1:17">
      <c r="A2126">
        <v>96</v>
      </c>
      <c r="B2126" t="s">
        <v>50</v>
      </c>
      <c r="C2126" s="2">
        <v>45394</v>
      </c>
      <c r="D2126" t="s">
        <v>92</v>
      </c>
      <c r="E2126" t="s">
        <v>54</v>
      </c>
      <c r="F2126" t="s">
        <v>50</v>
      </c>
      <c r="G2126">
        <v>-4658.96</v>
      </c>
      <c r="I2126">
        <v>4658.96</v>
      </c>
      <c r="J2126" t="s">
        <v>965</v>
      </c>
      <c r="K2126" t="s">
        <v>966</v>
      </c>
      <c r="L2126" t="s">
        <v>967</v>
      </c>
      <c r="N2126" t="s">
        <v>53</v>
      </c>
      <c r="O2126">
        <v>-4658.96</v>
      </c>
      <c r="P2126" t="s">
        <v>54</v>
      </c>
      <c r="Q2126">
        <v>-4658.96</v>
      </c>
    </row>
    <row r="2127" spans="1:17">
      <c r="A2127">
        <v>96</v>
      </c>
      <c r="B2127" t="s">
        <v>50</v>
      </c>
      <c r="C2127" s="2">
        <v>45394</v>
      </c>
      <c r="D2127" t="s">
        <v>92</v>
      </c>
      <c r="E2127" t="s">
        <v>27</v>
      </c>
      <c r="F2127" t="s">
        <v>96</v>
      </c>
      <c r="G2127">
        <v>-4658.96</v>
      </c>
      <c r="H2127">
        <v>4658.96</v>
      </c>
      <c r="J2127" t="s">
        <v>965</v>
      </c>
      <c r="K2127" t="s">
        <v>966</v>
      </c>
      <c r="L2127" t="s">
        <v>967</v>
      </c>
      <c r="N2127" t="s">
        <v>53</v>
      </c>
      <c r="P2127" t="s">
        <v>27</v>
      </c>
    </row>
    <row r="2128" spans="1:17">
      <c r="A2128">
        <v>97</v>
      </c>
      <c r="B2128" t="s">
        <v>50</v>
      </c>
      <c r="C2128" s="2">
        <v>45394</v>
      </c>
      <c r="D2128" t="s">
        <v>92</v>
      </c>
      <c r="E2128" t="s">
        <v>54</v>
      </c>
      <c r="F2128" t="s">
        <v>50</v>
      </c>
      <c r="G2128">
        <v>-1940.02</v>
      </c>
      <c r="I2128">
        <v>1940.02</v>
      </c>
      <c r="J2128" t="s">
        <v>968</v>
      </c>
      <c r="K2128" t="s">
        <v>456</v>
      </c>
      <c r="L2128" t="s">
        <v>969</v>
      </c>
      <c r="N2128" t="s">
        <v>53</v>
      </c>
      <c r="O2128">
        <v>-1940.02</v>
      </c>
      <c r="P2128" t="s">
        <v>54</v>
      </c>
      <c r="Q2128">
        <v>-1940.02</v>
      </c>
    </row>
    <row r="2129" spans="1:17">
      <c r="A2129">
        <v>97</v>
      </c>
      <c r="B2129" t="s">
        <v>50</v>
      </c>
      <c r="C2129" s="2">
        <v>45394</v>
      </c>
      <c r="D2129" t="s">
        <v>92</v>
      </c>
      <c r="E2129" t="s">
        <v>27</v>
      </c>
      <c r="F2129" t="s">
        <v>96</v>
      </c>
      <c r="G2129">
        <v>-1940.02</v>
      </c>
      <c r="H2129">
        <v>1940.02</v>
      </c>
      <c r="J2129" t="s">
        <v>968</v>
      </c>
      <c r="K2129" t="s">
        <v>456</v>
      </c>
      <c r="L2129" t="s">
        <v>969</v>
      </c>
      <c r="N2129" t="s">
        <v>53</v>
      </c>
      <c r="P2129" t="s">
        <v>27</v>
      </c>
    </row>
    <row r="2130" spans="1:17">
      <c r="A2130">
        <v>98</v>
      </c>
      <c r="B2130" t="s">
        <v>50</v>
      </c>
      <c r="C2130" s="2">
        <v>45394</v>
      </c>
      <c r="D2130" t="s">
        <v>75</v>
      </c>
      <c r="E2130" t="s">
        <v>54</v>
      </c>
      <c r="F2130" t="s">
        <v>50</v>
      </c>
      <c r="G2130">
        <v>-0.5</v>
      </c>
      <c r="I2130">
        <v>0.5</v>
      </c>
      <c r="J2130" t="s">
        <v>970</v>
      </c>
      <c r="K2130" t="s">
        <v>77</v>
      </c>
      <c r="N2130" t="s">
        <v>53</v>
      </c>
      <c r="O2130">
        <v>-0.5</v>
      </c>
      <c r="P2130" t="s">
        <v>54</v>
      </c>
      <c r="Q2130">
        <v>-0.5</v>
      </c>
    </row>
    <row r="2131" spans="1:17">
      <c r="A2131">
        <v>98</v>
      </c>
      <c r="B2131" t="s">
        <v>50</v>
      </c>
      <c r="C2131" s="2">
        <v>45394</v>
      </c>
      <c r="D2131" t="s">
        <v>75</v>
      </c>
      <c r="E2131" t="s">
        <v>78</v>
      </c>
      <c r="F2131" t="s">
        <v>75</v>
      </c>
      <c r="G2131">
        <v>-0.5</v>
      </c>
      <c r="H2131">
        <v>0.5</v>
      </c>
      <c r="J2131" t="s">
        <v>970</v>
      </c>
      <c r="K2131" t="s">
        <v>77</v>
      </c>
      <c r="N2131" t="s">
        <v>53</v>
      </c>
      <c r="P2131" t="s">
        <v>78</v>
      </c>
    </row>
    <row r="2132" spans="1:17">
      <c r="A2132">
        <v>99</v>
      </c>
      <c r="B2132" t="s">
        <v>50</v>
      </c>
      <c r="C2132" s="2">
        <v>45394</v>
      </c>
      <c r="D2132" t="s">
        <v>75</v>
      </c>
      <c r="E2132" t="s">
        <v>78</v>
      </c>
      <c r="F2132" t="s">
        <v>75</v>
      </c>
      <c r="G2132">
        <v>-0.5</v>
      </c>
      <c r="H2132">
        <v>0.5</v>
      </c>
      <c r="J2132" t="s">
        <v>971</v>
      </c>
      <c r="K2132" t="s">
        <v>77</v>
      </c>
      <c r="N2132" t="s">
        <v>53</v>
      </c>
      <c r="P2132" t="s">
        <v>78</v>
      </c>
    </row>
    <row r="2133" spans="1:17">
      <c r="A2133">
        <v>99</v>
      </c>
      <c r="B2133" t="s">
        <v>50</v>
      </c>
      <c r="C2133" s="2">
        <v>45394</v>
      </c>
      <c r="D2133" t="s">
        <v>75</v>
      </c>
      <c r="E2133" t="s">
        <v>54</v>
      </c>
      <c r="F2133" t="s">
        <v>50</v>
      </c>
      <c r="G2133">
        <v>-0.5</v>
      </c>
      <c r="I2133">
        <v>0.5</v>
      </c>
      <c r="J2133" t="s">
        <v>971</v>
      </c>
      <c r="K2133" t="s">
        <v>77</v>
      </c>
      <c r="N2133" t="s">
        <v>53</v>
      </c>
      <c r="O2133">
        <v>-0.5</v>
      </c>
      <c r="P2133" t="s">
        <v>54</v>
      </c>
      <c r="Q2133">
        <v>-0.5</v>
      </c>
    </row>
    <row r="2134" spans="1:17">
      <c r="A2134">
        <v>100</v>
      </c>
      <c r="B2134" t="s">
        <v>50</v>
      </c>
      <c r="C2134" s="2">
        <v>45394</v>
      </c>
      <c r="D2134" t="s">
        <v>75</v>
      </c>
      <c r="E2134" t="s">
        <v>78</v>
      </c>
      <c r="F2134" t="s">
        <v>75</v>
      </c>
      <c r="G2134">
        <v>-0.5</v>
      </c>
      <c r="H2134">
        <v>0.5</v>
      </c>
      <c r="J2134" t="s">
        <v>972</v>
      </c>
      <c r="K2134" t="s">
        <v>77</v>
      </c>
      <c r="N2134" t="s">
        <v>53</v>
      </c>
      <c r="P2134" t="s">
        <v>78</v>
      </c>
    </row>
    <row r="2135" spans="1:17">
      <c r="A2135">
        <v>100</v>
      </c>
      <c r="B2135" t="s">
        <v>50</v>
      </c>
      <c r="C2135" s="2">
        <v>45394</v>
      </c>
      <c r="D2135" t="s">
        <v>75</v>
      </c>
      <c r="E2135" t="s">
        <v>54</v>
      </c>
      <c r="F2135" t="s">
        <v>50</v>
      </c>
      <c r="G2135">
        <v>-0.5</v>
      </c>
      <c r="I2135">
        <v>0.5</v>
      </c>
      <c r="J2135" t="s">
        <v>972</v>
      </c>
      <c r="K2135" t="s">
        <v>77</v>
      </c>
      <c r="N2135" t="s">
        <v>53</v>
      </c>
      <c r="O2135">
        <v>-0.5</v>
      </c>
      <c r="P2135" t="s">
        <v>54</v>
      </c>
      <c r="Q2135">
        <v>-0.5</v>
      </c>
    </row>
    <row r="2136" spans="1:17">
      <c r="A2136">
        <v>101</v>
      </c>
      <c r="B2136" t="s">
        <v>50</v>
      </c>
      <c r="C2136" s="2">
        <v>45394</v>
      </c>
      <c r="D2136" t="s">
        <v>75</v>
      </c>
      <c r="E2136" t="s">
        <v>78</v>
      </c>
      <c r="F2136" t="s">
        <v>75</v>
      </c>
      <c r="G2136">
        <v>-0.5</v>
      </c>
      <c r="H2136">
        <v>0.5</v>
      </c>
      <c r="J2136" t="s">
        <v>973</v>
      </c>
      <c r="K2136" t="s">
        <v>77</v>
      </c>
      <c r="N2136" t="s">
        <v>53</v>
      </c>
      <c r="P2136" t="s">
        <v>78</v>
      </c>
    </row>
    <row r="2137" spans="1:17">
      <c r="A2137">
        <v>101</v>
      </c>
      <c r="B2137" t="s">
        <v>50</v>
      </c>
      <c r="C2137" s="2">
        <v>45394</v>
      </c>
      <c r="D2137" t="s">
        <v>75</v>
      </c>
      <c r="E2137" t="s">
        <v>54</v>
      </c>
      <c r="F2137" t="s">
        <v>50</v>
      </c>
      <c r="G2137">
        <v>-0.5</v>
      </c>
      <c r="I2137">
        <v>0.5</v>
      </c>
      <c r="J2137" t="s">
        <v>973</v>
      </c>
      <c r="K2137" t="s">
        <v>77</v>
      </c>
      <c r="N2137" t="s">
        <v>53</v>
      </c>
      <c r="O2137">
        <v>-0.5</v>
      </c>
      <c r="P2137" t="s">
        <v>54</v>
      </c>
      <c r="Q2137">
        <v>-0.5</v>
      </c>
    </row>
    <row r="2138" spans="1:17">
      <c r="A2138">
        <v>102</v>
      </c>
      <c r="B2138" t="s">
        <v>50</v>
      </c>
      <c r="C2138" s="2">
        <v>45394</v>
      </c>
      <c r="D2138" t="s">
        <v>75</v>
      </c>
      <c r="E2138" t="s">
        <v>54</v>
      </c>
      <c r="F2138" t="s">
        <v>50</v>
      </c>
      <c r="G2138">
        <v>-0.5</v>
      </c>
      <c r="I2138">
        <v>0.5</v>
      </c>
      <c r="J2138" t="s">
        <v>974</v>
      </c>
      <c r="K2138" t="s">
        <v>77</v>
      </c>
      <c r="N2138" t="s">
        <v>53</v>
      </c>
      <c r="O2138">
        <v>-0.5</v>
      </c>
      <c r="P2138" t="s">
        <v>54</v>
      </c>
      <c r="Q2138">
        <v>-0.5</v>
      </c>
    </row>
    <row r="2139" spans="1:17">
      <c r="A2139">
        <v>102</v>
      </c>
      <c r="B2139" t="s">
        <v>50</v>
      </c>
      <c r="C2139" s="2">
        <v>45394</v>
      </c>
      <c r="D2139" t="s">
        <v>75</v>
      </c>
      <c r="E2139" t="s">
        <v>78</v>
      </c>
      <c r="F2139" t="s">
        <v>75</v>
      </c>
      <c r="G2139">
        <v>-0.5</v>
      </c>
      <c r="H2139">
        <v>0.5</v>
      </c>
      <c r="J2139" t="s">
        <v>974</v>
      </c>
      <c r="K2139" t="s">
        <v>77</v>
      </c>
      <c r="N2139" t="s">
        <v>53</v>
      </c>
      <c r="P2139" t="s">
        <v>78</v>
      </c>
    </row>
    <row r="2140" spans="1:17">
      <c r="A2140">
        <v>103</v>
      </c>
      <c r="B2140" t="s">
        <v>50</v>
      </c>
      <c r="C2140" s="2">
        <v>45394</v>
      </c>
      <c r="D2140" t="s">
        <v>60</v>
      </c>
      <c r="E2140" t="s">
        <v>54</v>
      </c>
      <c r="F2140" t="s">
        <v>50</v>
      </c>
      <c r="G2140">
        <v>40</v>
      </c>
      <c r="H2140">
        <v>40</v>
      </c>
      <c r="J2140" t="s">
        <v>975</v>
      </c>
      <c r="N2140" t="s">
        <v>53</v>
      </c>
      <c r="O2140">
        <v>40</v>
      </c>
      <c r="P2140" t="s">
        <v>54</v>
      </c>
      <c r="Q2140">
        <v>40</v>
      </c>
    </row>
    <row r="2141" spans="1:17">
      <c r="A2141">
        <v>103</v>
      </c>
      <c r="B2141" t="s">
        <v>50</v>
      </c>
      <c r="C2141" s="2">
        <v>45394</v>
      </c>
      <c r="D2141" t="s">
        <v>60</v>
      </c>
      <c r="E2141" t="s">
        <v>33</v>
      </c>
      <c r="F2141" t="s">
        <v>30</v>
      </c>
      <c r="G2141">
        <v>40</v>
      </c>
      <c r="I2141">
        <v>40</v>
      </c>
      <c r="J2141" t="s">
        <v>975</v>
      </c>
      <c r="N2141" t="s">
        <v>53</v>
      </c>
      <c r="P2141" t="s">
        <v>33</v>
      </c>
    </row>
    <row r="2142" spans="1:17">
      <c r="A2142">
        <v>104</v>
      </c>
      <c r="B2142" t="s">
        <v>50</v>
      </c>
      <c r="C2142" s="2">
        <v>45394</v>
      </c>
      <c r="D2142" t="s">
        <v>60</v>
      </c>
      <c r="E2142" t="s">
        <v>33</v>
      </c>
      <c r="F2142" t="s">
        <v>30</v>
      </c>
      <c r="G2142">
        <v>550</v>
      </c>
      <c r="I2142">
        <v>550</v>
      </c>
      <c r="J2142" t="s">
        <v>976</v>
      </c>
      <c r="N2142" t="s">
        <v>53</v>
      </c>
      <c r="P2142" t="s">
        <v>33</v>
      </c>
    </row>
    <row r="2143" spans="1:17">
      <c r="A2143">
        <v>104</v>
      </c>
      <c r="B2143" t="s">
        <v>50</v>
      </c>
      <c r="C2143" s="2">
        <v>45394</v>
      </c>
      <c r="D2143" t="s">
        <v>60</v>
      </c>
      <c r="E2143" t="s">
        <v>54</v>
      </c>
      <c r="F2143" t="s">
        <v>50</v>
      </c>
      <c r="G2143">
        <v>550</v>
      </c>
      <c r="H2143">
        <v>550</v>
      </c>
      <c r="J2143" t="s">
        <v>976</v>
      </c>
      <c r="N2143" t="s">
        <v>53</v>
      </c>
      <c r="O2143">
        <v>550</v>
      </c>
      <c r="P2143" t="s">
        <v>54</v>
      </c>
      <c r="Q2143">
        <v>550</v>
      </c>
    </row>
    <row r="2144" spans="1:17">
      <c r="A2144">
        <v>105</v>
      </c>
      <c r="B2144" t="s">
        <v>50</v>
      </c>
      <c r="C2144" s="2">
        <v>45394</v>
      </c>
      <c r="D2144" t="s">
        <v>60</v>
      </c>
      <c r="E2144" t="s">
        <v>54</v>
      </c>
      <c r="F2144" t="s">
        <v>50</v>
      </c>
      <c r="G2144">
        <v>760</v>
      </c>
      <c r="H2144">
        <v>760</v>
      </c>
      <c r="J2144" t="s">
        <v>977</v>
      </c>
      <c r="N2144" t="s">
        <v>53</v>
      </c>
      <c r="O2144">
        <v>760</v>
      </c>
      <c r="P2144" t="s">
        <v>54</v>
      </c>
      <c r="Q2144">
        <v>760</v>
      </c>
    </row>
    <row r="2145" spans="1:17">
      <c r="A2145">
        <v>105</v>
      </c>
      <c r="B2145" t="s">
        <v>50</v>
      </c>
      <c r="C2145" s="2">
        <v>45394</v>
      </c>
      <c r="D2145" t="s">
        <v>60</v>
      </c>
      <c r="E2145" t="s">
        <v>33</v>
      </c>
      <c r="F2145" t="s">
        <v>30</v>
      </c>
      <c r="G2145">
        <v>760</v>
      </c>
      <c r="I2145">
        <v>760</v>
      </c>
      <c r="J2145" t="s">
        <v>977</v>
      </c>
      <c r="N2145" t="s">
        <v>53</v>
      </c>
      <c r="P2145" t="s">
        <v>33</v>
      </c>
    </row>
    <row r="2146" spans="1:17">
      <c r="A2146">
        <v>106</v>
      </c>
      <c r="B2146" t="s">
        <v>50</v>
      </c>
      <c r="C2146" s="2">
        <v>45394</v>
      </c>
      <c r="D2146" t="s">
        <v>57</v>
      </c>
      <c r="E2146" t="s">
        <v>54</v>
      </c>
      <c r="F2146" t="s">
        <v>50</v>
      </c>
      <c r="G2146">
        <v>1841.53</v>
      </c>
      <c r="H2146">
        <v>1841.53</v>
      </c>
      <c r="J2146" t="s">
        <v>978</v>
      </c>
      <c r="N2146" t="s">
        <v>53</v>
      </c>
      <c r="O2146">
        <v>1841.53</v>
      </c>
      <c r="P2146" t="s">
        <v>54</v>
      </c>
      <c r="Q2146">
        <v>1841.53</v>
      </c>
    </row>
    <row r="2147" spans="1:17">
      <c r="A2147">
        <v>106</v>
      </c>
      <c r="B2147" t="s">
        <v>50</v>
      </c>
      <c r="C2147" s="2">
        <v>45394</v>
      </c>
      <c r="D2147" t="s">
        <v>57</v>
      </c>
      <c r="E2147" t="s">
        <v>33</v>
      </c>
      <c r="F2147" t="s">
        <v>38</v>
      </c>
      <c r="G2147">
        <v>1841.53</v>
      </c>
      <c r="I2147">
        <v>1841.53</v>
      </c>
      <c r="J2147" t="s">
        <v>978</v>
      </c>
      <c r="N2147" t="s">
        <v>53</v>
      </c>
      <c r="P2147" t="s">
        <v>33</v>
      </c>
    </row>
    <row r="2148" spans="1:17">
      <c r="A2148">
        <v>107</v>
      </c>
      <c r="B2148" t="s">
        <v>50</v>
      </c>
      <c r="C2148" s="2">
        <v>45394</v>
      </c>
      <c r="D2148" t="s">
        <v>60</v>
      </c>
      <c r="E2148" t="s">
        <v>33</v>
      </c>
      <c r="F2148" t="s">
        <v>30</v>
      </c>
      <c r="G2148">
        <v>2000</v>
      </c>
      <c r="I2148">
        <v>2000</v>
      </c>
      <c r="J2148" t="s">
        <v>979</v>
      </c>
      <c r="N2148" t="s">
        <v>53</v>
      </c>
      <c r="P2148" t="s">
        <v>33</v>
      </c>
    </row>
    <row r="2149" spans="1:17">
      <c r="A2149">
        <v>107</v>
      </c>
      <c r="B2149" t="s">
        <v>50</v>
      </c>
      <c r="C2149" s="2">
        <v>45394</v>
      </c>
      <c r="D2149" t="s">
        <v>60</v>
      </c>
      <c r="E2149" t="s">
        <v>54</v>
      </c>
      <c r="F2149" t="s">
        <v>50</v>
      </c>
      <c r="G2149">
        <v>2000</v>
      </c>
      <c r="H2149">
        <v>2000</v>
      </c>
      <c r="J2149" t="s">
        <v>979</v>
      </c>
      <c r="N2149" t="s">
        <v>53</v>
      </c>
      <c r="O2149">
        <v>2000</v>
      </c>
      <c r="P2149" t="s">
        <v>54</v>
      </c>
      <c r="Q2149">
        <v>2000</v>
      </c>
    </row>
    <row r="2150" spans="1:17">
      <c r="A2150">
        <v>108</v>
      </c>
      <c r="B2150" t="s">
        <v>50</v>
      </c>
      <c r="C2150" s="2">
        <v>45394</v>
      </c>
      <c r="D2150" t="s">
        <v>60</v>
      </c>
      <c r="E2150" t="s">
        <v>54</v>
      </c>
      <c r="F2150" t="s">
        <v>50</v>
      </c>
      <c r="G2150">
        <v>2010</v>
      </c>
      <c r="H2150">
        <v>2010</v>
      </c>
      <c r="J2150" t="s">
        <v>980</v>
      </c>
      <c r="N2150" t="s">
        <v>53</v>
      </c>
      <c r="O2150">
        <v>2010</v>
      </c>
      <c r="P2150" t="s">
        <v>54</v>
      </c>
      <c r="Q2150">
        <v>2010</v>
      </c>
    </row>
    <row r="2151" spans="1:17">
      <c r="A2151">
        <v>108</v>
      </c>
      <c r="B2151" t="s">
        <v>50</v>
      </c>
      <c r="C2151" s="2">
        <v>45394</v>
      </c>
      <c r="D2151" t="s">
        <v>60</v>
      </c>
      <c r="E2151" t="s">
        <v>33</v>
      </c>
      <c r="F2151" t="s">
        <v>30</v>
      </c>
      <c r="G2151">
        <v>2010</v>
      </c>
      <c r="I2151">
        <v>2010</v>
      </c>
      <c r="J2151" t="s">
        <v>980</v>
      </c>
      <c r="N2151" t="s">
        <v>53</v>
      </c>
      <c r="P2151" t="s">
        <v>33</v>
      </c>
    </row>
    <row r="2152" spans="1:17">
      <c r="A2152">
        <v>109</v>
      </c>
      <c r="B2152" t="s">
        <v>50</v>
      </c>
      <c r="C2152" s="2">
        <v>45394</v>
      </c>
      <c r="D2152" t="s">
        <v>57</v>
      </c>
      <c r="E2152" t="s">
        <v>54</v>
      </c>
      <c r="F2152" t="s">
        <v>50</v>
      </c>
      <c r="G2152">
        <v>2235.37</v>
      </c>
      <c r="H2152">
        <v>2235.37</v>
      </c>
      <c r="J2152" t="s">
        <v>981</v>
      </c>
      <c r="N2152" t="s">
        <v>53</v>
      </c>
      <c r="O2152">
        <v>2235.37</v>
      </c>
      <c r="P2152" t="s">
        <v>54</v>
      </c>
      <c r="Q2152">
        <v>2235.37</v>
      </c>
    </row>
    <row r="2153" spans="1:17">
      <c r="A2153">
        <v>109</v>
      </c>
      <c r="B2153" t="s">
        <v>50</v>
      </c>
      <c r="C2153" s="2">
        <v>45394</v>
      </c>
      <c r="D2153" t="s">
        <v>57</v>
      </c>
      <c r="E2153" t="s">
        <v>33</v>
      </c>
      <c r="F2153" t="s">
        <v>38</v>
      </c>
      <c r="G2153">
        <v>2235.37</v>
      </c>
      <c r="I2153">
        <v>2235.37</v>
      </c>
      <c r="J2153" t="s">
        <v>981</v>
      </c>
      <c r="N2153" t="s">
        <v>53</v>
      </c>
      <c r="P2153" t="s">
        <v>33</v>
      </c>
    </row>
    <row r="2154" spans="1:17">
      <c r="A2154">
        <v>110</v>
      </c>
      <c r="B2154" t="s">
        <v>50</v>
      </c>
      <c r="C2154" s="2">
        <v>45394</v>
      </c>
      <c r="D2154" t="s">
        <v>60</v>
      </c>
      <c r="E2154" t="s">
        <v>33</v>
      </c>
      <c r="F2154" t="s">
        <v>30</v>
      </c>
      <c r="G2154">
        <v>4450</v>
      </c>
      <c r="I2154">
        <v>4450</v>
      </c>
      <c r="J2154" t="s">
        <v>982</v>
      </c>
      <c r="N2154" t="s">
        <v>53</v>
      </c>
      <c r="P2154" t="s">
        <v>33</v>
      </c>
    </row>
    <row r="2155" spans="1:17">
      <c r="A2155">
        <v>110</v>
      </c>
      <c r="B2155" t="s">
        <v>50</v>
      </c>
      <c r="C2155" s="2">
        <v>45394</v>
      </c>
      <c r="D2155" t="s">
        <v>60</v>
      </c>
      <c r="E2155" t="s">
        <v>54</v>
      </c>
      <c r="F2155" t="s">
        <v>50</v>
      </c>
      <c r="G2155">
        <v>4450</v>
      </c>
      <c r="H2155">
        <v>4450</v>
      </c>
      <c r="J2155" t="s">
        <v>982</v>
      </c>
      <c r="N2155" t="s">
        <v>53</v>
      </c>
      <c r="O2155">
        <v>4450</v>
      </c>
      <c r="P2155" t="s">
        <v>54</v>
      </c>
      <c r="Q2155">
        <v>4450</v>
      </c>
    </row>
    <row r="2156" spans="1:17">
      <c r="A2156">
        <v>111</v>
      </c>
      <c r="B2156" t="s">
        <v>50</v>
      </c>
      <c r="C2156" s="2">
        <v>45394</v>
      </c>
      <c r="D2156" t="s">
        <v>60</v>
      </c>
      <c r="E2156" t="s">
        <v>33</v>
      </c>
      <c r="F2156" t="s">
        <v>30</v>
      </c>
      <c r="G2156">
        <v>4950</v>
      </c>
      <c r="I2156">
        <v>4950</v>
      </c>
      <c r="J2156" t="s">
        <v>983</v>
      </c>
      <c r="N2156" t="s">
        <v>53</v>
      </c>
      <c r="P2156" t="s">
        <v>33</v>
      </c>
    </row>
    <row r="2157" spans="1:17">
      <c r="A2157">
        <v>111</v>
      </c>
      <c r="B2157" t="s">
        <v>50</v>
      </c>
      <c r="C2157" s="2">
        <v>45394</v>
      </c>
      <c r="D2157" t="s">
        <v>60</v>
      </c>
      <c r="E2157" t="s">
        <v>54</v>
      </c>
      <c r="F2157" t="s">
        <v>50</v>
      </c>
      <c r="G2157">
        <v>4950</v>
      </c>
      <c r="H2157">
        <v>4950</v>
      </c>
      <c r="J2157" t="s">
        <v>983</v>
      </c>
      <c r="N2157" t="s">
        <v>53</v>
      </c>
      <c r="O2157">
        <v>4950</v>
      </c>
      <c r="P2157" t="s">
        <v>54</v>
      </c>
      <c r="Q2157">
        <v>4950</v>
      </c>
    </row>
    <row r="2158" spans="1:17">
      <c r="A2158">
        <v>112</v>
      </c>
      <c r="B2158" t="s">
        <v>50</v>
      </c>
      <c r="C2158" s="2">
        <v>45397</v>
      </c>
      <c r="D2158" t="s">
        <v>57</v>
      </c>
      <c r="E2158" t="s">
        <v>33</v>
      </c>
      <c r="F2158" t="s">
        <v>38</v>
      </c>
      <c r="G2158">
        <v>1654.62</v>
      </c>
      <c r="I2158">
        <v>1654.62</v>
      </c>
      <c r="J2158" t="s">
        <v>984</v>
      </c>
      <c r="N2158" t="s">
        <v>53</v>
      </c>
      <c r="P2158" t="s">
        <v>33</v>
      </c>
    </row>
    <row r="2159" spans="1:17">
      <c r="A2159">
        <v>112</v>
      </c>
      <c r="B2159" t="s">
        <v>50</v>
      </c>
      <c r="C2159" s="2">
        <v>45397</v>
      </c>
      <c r="D2159" t="s">
        <v>57</v>
      </c>
      <c r="E2159" t="s">
        <v>54</v>
      </c>
      <c r="F2159" t="s">
        <v>50</v>
      </c>
      <c r="G2159">
        <v>1654.62</v>
      </c>
      <c r="H2159">
        <v>1654.62</v>
      </c>
      <c r="J2159" t="s">
        <v>984</v>
      </c>
      <c r="N2159" t="s">
        <v>53</v>
      </c>
      <c r="O2159">
        <v>1654.62</v>
      </c>
      <c r="P2159" t="s">
        <v>54</v>
      </c>
      <c r="Q2159">
        <v>1654.62</v>
      </c>
    </row>
    <row r="2160" spans="1:17">
      <c r="A2160">
        <v>113</v>
      </c>
      <c r="B2160" t="s">
        <v>50</v>
      </c>
      <c r="C2160" s="2">
        <v>45397</v>
      </c>
      <c r="D2160" t="s">
        <v>57</v>
      </c>
      <c r="E2160" t="s">
        <v>54</v>
      </c>
      <c r="F2160" t="s">
        <v>50</v>
      </c>
      <c r="G2160">
        <v>3230.14</v>
      </c>
      <c r="H2160">
        <v>3230.14</v>
      </c>
      <c r="J2160" t="s">
        <v>985</v>
      </c>
      <c r="N2160" t="s">
        <v>53</v>
      </c>
      <c r="O2160">
        <v>3230.14</v>
      </c>
      <c r="P2160" t="s">
        <v>54</v>
      </c>
      <c r="Q2160">
        <v>3230.14</v>
      </c>
    </row>
    <row r="2161" spans="1:17">
      <c r="A2161">
        <v>113</v>
      </c>
      <c r="B2161" t="s">
        <v>50</v>
      </c>
      <c r="C2161" s="2">
        <v>45397</v>
      </c>
      <c r="D2161" t="s">
        <v>57</v>
      </c>
      <c r="E2161" t="s">
        <v>33</v>
      </c>
      <c r="F2161" t="s">
        <v>38</v>
      </c>
      <c r="G2161">
        <v>3230.14</v>
      </c>
      <c r="I2161">
        <v>3230.14</v>
      </c>
      <c r="J2161" t="s">
        <v>985</v>
      </c>
      <c r="N2161" t="s">
        <v>53</v>
      </c>
      <c r="P2161" t="s">
        <v>33</v>
      </c>
    </row>
    <row r="2162" spans="1:17">
      <c r="A2162">
        <v>114</v>
      </c>
      <c r="B2162" t="s">
        <v>50</v>
      </c>
      <c r="C2162" s="2">
        <v>45397</v>
      </c>
      <c r="D2162" t="s">
        <v>57</v>
      </c>
      <c r="E2162" t="s">
        <v>54</v>
      </c>
      <c r="F2162" t="s">
        <v>50</v>
      </c>
      <c r="G2162">
        <v>3441.36</v>
      </c>
      <c r="H2162">
        <v>3441.36</v>
      </c>
      <c r="J2162" t="s">
        <v>986</v>
      </c>
      <c r="N2162" t="s">
        <v>53</v>
      </c>
      <c r="O2162">
        <v>3441.36</v>
      </c>
      <c r="P2162" t="s">
        <v>54</v>
      </c>
      <c r="Q2162">
        <v>3441.36</v>
      </c>
    </row>
    <row r="2163" spans="1:17">
      <c r="A2163">
        <v>114</v>
      </c>
      <c r="B2163" t="s">
        <v>50</v>
      </c>
      <c r="C2163" s="2">
        <v>45397</v>
      </c>
      <c r="D2163" t="s">
        <v>57</v>
      </c>
      <c r="E2163" t="s">
        <v>33</v>
      </c>
      <c r="F2163" t="s">
        <v>38</v>
      </c>
      <c r="G2163">
        <v>3441.36</v>
      </c>
      <c r="I2163">
        <v>3441.36</v>
      </c>
      <c r="J2163" t="s">
        <v>986</v>
      </c>
      <c r="N2163" t="s">
        <v>53</v>
      </c>
      <c r="P2163" t="s">
        <v>33</v>
      </c>
    </row>
    <row r="2164" spans="1:17">
      <c r="A2164">
        <v>115</v>
      </c>
      <c r="B2164" t="s">
        <v>50</v>
      </c>
      <c r="C2164" s="2">
        <v>45397</v>
      </c>
      <c r="D2164" t="s">
        <v>57</v>
      </c>
      <c r="E2164" t="s">
        <v>54</v>
      </c>
      <c r="F2164" t="s">
        <v>50</v>
      </c>
      <c r="G2164">
        <v>6633.13</v>
      </c>
      <c r="H2164">
        <v>6633.13</v>
      </c>
      <c r="J2164" t="s">
        <v>987</v>
      </c>
      <c r="N2164" t="s">
        <v>53</v>
      </c>
      <c r="O2164">
        <v>6633.13</v>
      </c>
      <c r="P2164" t="s">
        <v>54</v>
      </c>
      <c r="Q2164">
        <v>6633.13</v>
      </c>
    </row>
    <row r="2165" spans="1:17">
      <c r="A2165">
        <v>115</v>
      </c>
      <c r="B2165" t="s">
        <v>50</v>
      </c>
      <c r="C2165" s="2">
        <v>45397</v>
      </c>
      <c r="D2165" t="s">
        <v>57</v>
      </c>
      <c r="E2165" t="s">
        <v>33</v>
      </c>
      <c r="F2165" t="s">
        <v>38</v>
      </c>
      <c r="G2165">
        <v>6633.13</v>
      </c>
      <c r="I2165">
        <v>6633.13</v>
      </c>
      <c r="J2165" t="s">
        <v>987</v>
      </c>
      <c r="N2165" t="s">
        <v>53</v>
      </c>
      <c r="P2165" t="s">
        <v>33</v>
      </c>
    </row>
    <row r="2166" spans="1:17">
      <c r="A2166">
        <v>116</v>
      </c>
      <c r="B2166" t="s">
        <v>50</v>
      </c>
      <c r="C2166" s="2">
        <v>45397</v>
      </c>
      <c r="D2166" t="s">
        <v>92</v>
      </c>
      <c r="E2166" t="s">
        <v>54</v>
      </c>
      <c r="F2166" t="s">
        <v>50</v>
      </c>
      <c r="G2166">
        <v>-4572.96</v>
      </c>
      <c r="I2166">
        <v>4572.96</v>
      </c>
      <c r="J2166" t="s">
        <v>988</v>
      </c>
      <c r="K2166" t="s">
        <v>989</v>
      </c>
      <c r="L2166" t="s">
        <v>990</v>
      </c>
      <c r="N2166" t="s">
        <v>53</v>
      </c>
      <c r="O2166">
        <v>-4572.96</v>
      </c>
      <c r="P2166" t="s">
        <v>54</v>
      </c>
      <c r="Q2166">
        <v>-4572.96</v>
      </c>
    </row>
    <row r="2167" spans="1:17">
      <c r="A2167">
        <v>116</v>
      </c>
      <c r="B2167" t="s">
        <v>50</v>
      </c>
      <c r="C2167" s="2">
        <v>45397</v>
      </c>
      <c r="D2167" t="s">
        <v>92</v>
      </c>
      <c r="E2167" t="s">
        <v>27</v>
      </c>
      <c r="F2167" t="s">
        <v>96</v>
      </c>
      <c r="G2167">
        <v>-4572.96</v>
      </c>
      <c r="H2167">
        <v>4572.96</v>
      </c>
      <c r="J2167" t="s">
        <v>988</v>
      </c>
      <c r="K2167" t="s">
        <v>989</v>
      </c>
      <c r="L2167" t="s">
        <v>990</v>
      </c>
      <c r="N2167" t="s">
        <v>53</v>
      </c>
      <c r="P2167" t="s">
        <v>27</v>
      </c>
    </row>
    <row r="2168" spans="1:17">
      <c r="A2168">
        <v>117</v>
      </c>
      <c r="B2168" t="s">
        <v>50</v>
      </c>
      <c r="C2168" s="2">
        <v>45397</v>
      </c>
      <c r="D2168" t="s">
        <v>92</v>
      </c>
      <c r="E2168" t="s">
        <v>27</v>
      </c>
      <c r="F2168" t="s">
        <v>96</v>
      </c>
      <c r="G2168">
        <v>-1992.7</v>
      </c>
      <c r="H2168">
        <v>1992.7</v>
      </c>
      <c r="J2168" t="s">
        <v>991</v>
      </c>
      <c r="K2168" t="s">
        <v>566</v>
      </c>
      <c r="L2168" t="s">
        <v>992</v>
      </c>
      <c r="N2168" t="s">
        <v>53</v>
      </c>
      <c r="P2168" t="s">
        <v>27</v>
      </c>
    </row>
    <row r="2169" spans="1:17">
      <c r="A2169">
        <v>117</v>
      </c>
      <c r="B2169" t="s">
        <v>50</v>
      </c>
      <c r="C2169" s="2">
        <v>45397</v>
      </c>
      <c r="D2169" t="s">
        <v>92</v>
      </c>
      <c r="E2169" t="s">
        <v>54</v>
      </c>
      <c r="F2169" t="s">
        <v>50</v>
      </c>
      <c r="G2169">
        <v>-1992.7</v>
      </c>
      <c r="I2169">
        <v>1992.7</v>
      </c>
      <c r="J2169" t="s">
        <v>991</v>
      </c>
      <c r="K2169" t="s">
        <v>566</v>
      </c>
      <c r="L2169" t="s">
        <v>992</v>
      </c>
      <c r="N2169" t="s">
        <v>53</v>
      </c>
      <c r="O2169">
        <v>-1992.7</v>
      </c>
      <c r="P2169" t="s">
        <v>54</v>
      </c>
      <c r="Q2169">
        <v>-1992.7</v>
      </c>
    </row>
    <row r="2170" spans="1:17">
      <c r="A2170">
        <v>118</v>
      </c>
      <c r="B2170" t="s">
        <v>50</v>
      </c>
      <c r="C2170" s="2">
        <v>45397</v>
      </c>
      <c r="D2170" t="s">
        <v>92</v>
      </c>
      <c r="E2170" t="s">
        <v>54</v>
      </c>
      <c r="F2170" t="s">
        <v>50</v>
      </c>
      <c r="G2170">
        <v>-202.86</v>
      </c>
      <c r="I2170">
        <v>202.86</v>
      </c>
      <c r="J2170" t="s">
        <v>993</v>
      </c>
      <c r="K2170" t="s">
        <v>994</v>
      </c>
      <c r="L2170" t="s">
        <v>995</v>
      </c>
      <c r="N2170" t="s">
        <v>53</v>
      </c>
      <c r="O2170">
        <v>-202.86</v>
      </c>
      <c r="P2170" t="s">
        <v>54</v>
      </c>
      <c r="Q2170">
        <v>-202.86</v>
      </c>
    </row>
    <row r="2171" spans="1:17">
      <c r="A2171">
        <v>118</v>
      </c>
      <c r="B2171" t="s">
        <v>50</v>
      </c>
      <c r="C2171" s="2">
        <v>45397</v>
      </c>
      <c r="D2171" t="s">
        <v>92</v>
      </c>
      <c r="E2171" t="s">
        <v>27</v>
      </c>
      <c r="F2171" t="s">
        <v>96</v>
      </c>
      <c r="G2171">
        <v>-202.86</v>
      </c>
      <c r="H2171">
        <v>202.86</v>
      </c>
      <c r="J2171" t="s">
        <v>993</v>
      </c>
      <c r="K2171" t="s">
        <v>994</v>
      </c>
      <c r="L2171" t="s">
        <v>995</v>
      </c>
      <c r="N2171" t="s">
        <v>53</v>
      </c>
      <c r="P2171" t="s">
        <v>27</v>
      </c>
    </row>
    <row r="2172" spans="1:17">
      <c r="A2172">
        <v>119</v>
      </c>
      <c r="B2172" t="s">
        <v>50</v>
      </c>
      <c r="C2172" s="2">
        <v>45397</v>
      </c>
      <c r="D2172" t="s">
        <v>75</v>
      </c>
      <c r="E2172" t="s">
        <v>54</v>
      </c>
      <c r="F2172" t="s">
        <v>50</v>
      </c>
      <c r="G2172">
        <v>-0.5</v>
      </c>
      <c r="I2172">
        <v>0.5</v>
      </c>
      <c r="J2172" t="s">
        <v>996</v>
      </c>
      <c r="K2172" t="s">
        <v>77</v>
      </c>
      <c r="N2172" t="s">
        <v>53</v>
      </c>
      <c r="O2172">
        <v>-0.5</v>
      </c>
      <c r="P2172" t="s">
        <v>54</v>
      </c>
      <c r="Q2172">
        <v>-0.5</v>
      </c>
    </row>
    <row r="2173" spans="1:17">
      <c r="A2173">
        <v>119</v>
      </c>
      <c r="B2173" t="s">
        <v>50</v>
      </c>
      <c r="C2173" s="2">
        <v>45397</v>
      </c>
      <c r="D2173" t="s">
        <v>75</v>
      </c>
      <c r="E2173" t="s">
        <v>78</v>
      </c>
      <c r="F2173" t="s">
        <v>75</v>
      </c>
      <c r="G2173">
        <v>-0.5</v>
      </c>
      <c r="H2173">
        <v>0.5</v>
      </c>
      <c r="J2173" t="s">
        <v>996</v>
      </c>
      <c r="K2173" t="s">
        <v>77</v>
      </c>
      <c r="N2173" t="s">
        <v>53</v>
      </c>
      <c r="P2173" t="s">
        <v>78</v>
      </c>
    </row>
    <row r="2174" spans="1:17">
      <c r="A2174">
        <v>120</v>
      </c>
      <c r="B2174" t="s">
        <v>50</v>
      </c>
      <c r="C2174" s="2">
        <v>45397</v>
      </c>
      <c r="D2174" t="s">
        <v>75</v>
      </c>
      <c r="E2174" t="s">
        <v>78</v>
      </c>
      <c r="F2174" t="s">
        <v>75</v>
      </c>
      <c r="G2174">
        <v>-0.5</v>
      </c>
      <c r="H2174">
        <v>0.5</v>
      </c>
      <c r="J2174" t="s">
        <v>997</v>
      </c>
      <c r="K2174" t="s">
        <v>77</v>
      </c>
      <c r="N2174" t="s">
        <v>53</v>
      </c>
      <c r="P2174" t="s">
        <v>78</v>
      </c>
    </row>
    <row r="2175" spans="1:17">
      <c r="A2175">
        <v>120</v>
      </c>
      <c r="B2175" t="s">
        <v>50</v>
      </c>
      <c r="C2175" s="2">
        <v>45397</v>
      </c>
      <c r="D2175" t="s">
        <v>75</v>
      </c>
      <c r="E2175" t="s">
        <v>54</v>
      </c>
      <c r="F2175" t="s">
        <v>50</v>
      </c>
      <c r="G2175">
        <v>-0.5</v>
      </c>
      <c r="I2175">
        <v>0.5</v>
      </c>
      <c r="J2175" t="s">
        <v>997</v>
      </c>
      <c r="K2175" t="s">
        <v>77</v>
      </c>
      <c r="N2175" t="s">
        <v>53</v>
      </c>
      <c r="O2175">
        <v>-0.5</v>
      </c>
      <c r="P2175" t="s">
        <v>54</v>
      </c>
      <c r="Q2175">
        <v>-0.5</v>
      </c>
    </row>
    <row r="2176" spans="1:17">
      <c r="A2176">
        <v>121</v>
      </c>
      <c r="B2176" t="s">
        <v>50</v>
      </c>
      <c r="C2176" s="2">
        <v>45397</v>
      </c>
      <c r="D2176" t="s">
        <v>75</v>
      </c>
      <c r="E2176" t="s">
        <v>78</v>
      </c>
      <c r="F2176" t="s">
        <v>75</v>
      </c>
      <c r="G2176">
        <v>-0.5</v>
      </c>
      <c r="H2176">
        <v>0.5</v>
      </c>
      <c r="J2176" t="s">
        <v>998</v>
      </c>
      <c r="K2176" t="s">
        <v>77</v>
      </c>
      <c r="N2176" t="s">
        <v>53</v>
      </c>
      <c r="P2176" t="s">
        <v>78</v>
      </c>
    </row>
    <row r="2177" spans="1:17">
      <c r="A2177">
        <v>121</v>
      </c>
      <c r="B2177" t="s">
        <v>50</v>
      </c>
      <c r="C2177" s="2">
        <v>45397</v>
      </c>
      <c r="D2177" t="s">
        <v>75</v>
      </c>
      <c r="E2177" t="s">
        <v>54</v>
      </c>
      <c r="F2177" t="s">
        <v>50</v>
      </c>
      <c r="G2177">
        <v>-0.5</v>
      </c>
      <c r="I2177">
        <v>0.5</v>
      </c>
      <c r="J2177" t="s">
        <v>998</v>
      </c>
      <c r="K2177" t="s">
        <v>77</v>
      </c>
      <c r="N2177" t="s">
        <v>53</v>
      </c>
      <c r="O2177">
        <v>-0.5</v>
      </c>
      <c r="P2177" t="s">
        <v>54</v>
      </c>
      <c r="Q2177">
        <v>-0.5</v>
      </c>
    </row>
    <row r="2178" spans="1:17">
      <c r="A2178">
        <v>122</v>
      </c>
      <c r="B2178" t="s">
        <v>50</v>
      </c>
      <c r="C2178" s="2">
        <v>45397</v>
      </c>
      <c r="D2178" t="s">
        <v>57</v>
      </c>
      <c r="E2178" t="s">
        <v>33</v>
      </c>
      <c r="F2178" t="s">
        <v>38</v>
      </c>
      <c r="G2178">
        <v>87.74</v>
      </c>
      <c r="I2178">
        <v>87.74</v>
      </c>
      <c r="J2178" t="s">
        <v>72</v>
      </c>
      <c r="N2178" t="s">
        <v>53</v>
      </c>
      <c r="P2178" t="s">
        <v>33</v>
      </c>
    </row>
    <row r="2179" spans="1:17">
      <c r="A2179">
        <v>122</v>
      </c>
      <c r="B2179" t="s">
        <v>50</v>
      </c>
      <c r="C2179" s="2">
        <v>45397</v>
      </c>
      <c r="D2179" t="s">
        <v>57</v>
      </c>
      <c r="E2179" t="s">
        <v>54</v>
      </c>
      <c r="F2179" t="s">
        <v>50</v>
      </c>
      <c r="G2179">
        <v>87.74</v>
      </c>
      <c r="H2179">
        <v>87.74</v>
      </c>
      <c r="J2179" t="s">
        <v>72</v>
      </c>
      <c r="N2179" t="s">
        <v>53</v>
      </c>
      <c r="O2179">
        <v>87.74</v>
      </c>
      <c r="P2179" t="s">
        <v>54</v>
      </c>
      <c r="Q2179">
        <v>87.74</v>
      </c>
    </row>
    <row r="2180" spans="1:17">
      <c r="A2180">
        <v>123</v>
      </c>
      <c r="B2180" t="s">
        <v>50</v>
      </c>
      <c r="C2180" s="2">
        <v>45397</v>
      </c>
      <c r="D2180" t="s">
        <v>57</v>
      </c>
      <c r="E2180" t="s">
        <v>54</v>
      </c>
      <c r="F2180" t="s">
        <v>50</v>
      </c>
      <c r="G2180">
        <v>3768.73</v>
      </c>
      <c r="H2180">
        <v>3768.73</v>
      </c>
      <c r="J2180" t="s">
        <v>999</v>
      </c>
      <c r="N2180" t="s">
        <v>53</v>
      </c>
      <c r="O2180">
        <v>3768.73</v>
      </c>
      <c r="P2180" t="s">
        <v>54</v>
      </c>
      <c r="Q2180">
        <v>3768.73</v>
      </c>
    </row>
    <row r="2181" spans="1:17">
      <c r="A2181">
        <v>123</v>
      </c>
      <c r="B2181" t="s">
        <v>50</v>
      </c>
      <c r="C2181" s="2">
        <v>45397</v>
      </c>
      <c r="D2181" t="s">
        <v>57</v>
      </c>
      <c r="E2181" t="s">
        <v>33</v>
      </c>
      <c r="F2181" t="s">
        <v>38</v>
      </c>
      <c r="G2181">
        <v>3768.73</v>
      </c>
      <c r="I2181">
        <v>3768.73</v>
      </c>
      <c r="J2181" t="s">
        <v>999</v>
      </c>
      <c r="N2181" t="s">
        <v>53</v>
      </c>
      <c r="P2181" t="s">
        <v>33</v>
      </c>
    </row>
    <row r="2182" spans="1:17">
      <c r="A2182">
        <v>124</v>
      </c>
      <c r="B2182" t="s">
        <v>50</v>
      </c>
      <c r="C2182" s="2">
        <v>45397</v>
      </c>
      <c r="D2182" t="s">
        <v>57</v>
      </c>
      <c r="E2182" t="s">
        <v>33</v>
      </c>
      <c r="F2182" t="s">
        <v>38</v>
      </c>
      <c r="G2182">
        <v>5147.01</v>
      </c>
      <c r="I2182">
        <v>5147.01</v>
      </c>
      <c r="J2182" t="s">
        <v>1000</v>
      </c>
      <c r="N2182" t="s">
        <v>53</v>
      </c>
      <c r="P2182" t="s">
        <v>33</v>
      </c>
    </row>
    <row r="2183" spans="1:17">
      <c r="A2183">
        <v>124</v>
      </c>
      <c r="B2183" t="s">
        <v>50</v>
      </c>
      <c r="C2183" s="2">
        <v>45397</v>
      </c>
      <c r="D2183" t="s">
        <v>57</v>
      </c>
      <c r="E2183" t="s">
        <v>54</v>
      </c>
      <c r="F2183" t="s">
        <v>50</v>
      </c>
      <c r="G2183">
        <v>5147.01</v>
      </c>
      <c r="H2183">
        <v>5147.01</v>
      </c>
      <c r="J2183" t="s">
        <v>1000</v>
      </c>
      <c r="N2183" t="s">
        <v>53</v>
      </c>
      <c r="O2183">
        <v>5147.01</v>
      </c>
      <c r="P2183" t="s">
        <v>54</v>
      </c>
      <c r="Q2183">
        <v>5147.01</v>
      </c>
    </row>
    <row r="2184" spans="1:17">
      <c r="A2184">
        <v>125</v>
      </c>
      <c r="B2184" t="s">
        <v>50</v>
      </c>
      <c r="C2184" s="2">
        <v>45397</v>
      </c>
      <c r="D2184" t="s">
        <v>57</v>
      </c>
      <c r="E2184" t="s">
        <v>33</v>
      </c>
      <c r="F2184" t="s">
        <v>38</v>
      </c>
      <c r="G2184">
        <v>18.95</v>
      </c>
      <c r="I2184">
        <v>18.95</v>
      </c>
      <c r="J2184" t="s">
        <v>72</v>
      </c>
      <c r="N2184" t="s">
        <v>53</v>
      </c>
      <c r="P2184" t="s">
        <v>33</v>
      </c>
    </row>
    <row r="2185" spans="1:17">
      <c r="A2185">
        <v>125</v>
      </c>
      <c r="B2185" t="s">
        <v>50</v>
      </c>
      <c r="C2185" s="2">
        <v>45397</v>
      </c>
      <c r="D2185" t="s">
        <v>57</v>
      </c>
      <c r="E2185" t="s">
        <v>54</v>
      </c>
      <c r="F2185" t="s">
        <v>50</v>
      </c>
      <c r="G2185">
        <v>18.95</v>
      </c>
      <c r="H2185">
        <v>18.95</v>
      </c>
      <c r="J2185" t="s">
        <v>72</v>
      </c>
      <c r="N2185" t="s">
        <v>53</v>
      </c>
      <c r="O2185">
        <v>18.95</v>
      </c>
      <c r="P2185" t="s">
        <v>54</v>
      </c>
      <c r="Q2185">
        <v>18.95</v>
      </c>
    </row>
    <row r="2186" spans="1:17">
      <c r="A2186">
        <v>126</v>
      </c>
      <c r="B2186" t="s">
        <v>50</v>
      </c>
      <c r="C2186" s="2">
        <v>45397</v>
      </c>
      <c r="D2186" t="s">
        <v>57</v>
      </c>
      <c r="E2186" t="s">
        <v>54</v>
      </c>
      <c r="F2186" t="s">
        <v>50</v>
      </c>
      <c r="G2186">
        <v>118.16</v>
      </c>
      <c r="H2186">
        <v>118.16</v>
      </c>
      <c r="J2186" t="s">
        <v>72</v>
      </c>
      <c r="N2186" t="s">
        <v>53</v>
      </c>
      <c r="O2186">
        <v>118.16</v>
      </c>
      <c r="P2186" t="s">
        <v>54</v>
      </c>
      <c r="Q2186">
        <v>118.16</v>
      </c>
    </row>
    <row r="2187" spans="1:17">
      <c r="A2187">
        <v>126</v>
      </c>
      <c r="B2187" t="s">
        <v>50</v>
      </c>
      <c r="C2187" s="2">
        <v>45397</v>
      </c>
      <c r="D2187" t="s">
        <v>57</v>
      </c>
      <c r="E2187" t="s">
        <v>33</v>
      </c>
      <c r="F2187" t="s">
        <v>38</v>
      </c>
      <c r="G2187">
        <v>118.16</v>
      </c>
      <c r="I2187">
        <v>118.16</v>
      </c>
      <c r="J2187" t="s">
        <v>72</v>
      </c>
      <c r="N2187" t="s">
        <v>53</v>
      </c>
      <c r="P2187" t="s">
        <v>33</v>
      </c>
    </row>
    <row r="2188" spans="1:17">
      <c r="A2188">
        <v>127</v>
      </c>
      <c r="B2188" t="s">
        <v>50</v>
      </c>
      <c r="C2188" s="2">
        <v>45398</v>
      </c>
      <c r="D2188" t="s">
        <v>92</v>
      </c>
      <c r="E2188" t="s">
        <v>54</v>
      </c>
      <c r="F2188" t="s">
        <v>50</v>
      </c>
      <c r="G2188">
        <v>-9472.2000000000007</v>
      </c>
      <c r="I2188">
        <v>9472.2000000000007</v>
      </c>
      <c r="J2188" t="s">
        <v>1001</v>
      </c>
      <c r="K2188" t="s">
        <v>276</v>
      </c>
      <c r="L2188" t="s">
        <v>1002</v>
      </c>
      <c r="N2188" t="s">
        <v>53</v>
      </c>
      <c r="O2188">
        <v>-9472.2000000000007</v>
      </c>
      <c r="P2188" t="s">
        <v>54</v>
      </c>
      <c r="Q2188">
        <v>-9472.2000000000007</v>
      </c>
    </row>
    <row r="2189" spans="1:17">
      <c r="A2189">
        <v>127</v>
      </c>
      <c r="B2189" t="s">
        <v>50</v>
      </c>
      <c r="C2189" s="2">
        <v>45398</v>
      </c>
      <c r="D2189" t="s">
        <v>92</v>
      </c>
      <c r="E2189" t="s">
        <v>27</v>
      </c>
      <c r="F2189" t="s">
        <v>96</v>
      </c>
      <c r="G2189">
        <v>-9472.2000000000007</v>
      </c>
      <c r="H2189">
        <v>9472.2000000000007</v>
      </c>
      <c r="J2189" t="s">
        <v>1001</v>
      </c>
      <c r="K2189" t="s">
        <v>276</v>
      </c>
      <c r="L2189" t="s">
        <v>1002</v>
      </c>
      <c r="N2189" t="s">
        <v>53</v>
      </c>
      <c r="P2189" t="s">
        <v>27</v>
      </c>
    </row>
    <row r="2190" spans="1:17">
      <c r="A2190">
        <v>128</v>
      </c>
      <c r="B2190" t="s">
        <v>50</v>
      </c>
      <c r="C2190" s="2">
        <v>45398</v>
      </c>
      <c r="D2190" t="s">
        <v>92</v>
      </c>
      <c r="E2190" t="s">
        <v>54</v>
      </c>
      <c r="F2190" t="s">
        <v>50</v>
      </c>
      <c r="G2190">
        <v>-8314.07</v>
      </c>
      <c r="I2190">
        <v>8314.07</v>
      </c>
      <c r="J2190" t="s">
        <v>1003</v>
      </c>
      <c r="K2190" t="s">
        <v>1004</v>
      </c>
      <c r="L2190" t="s">
        <v>1005</v>
      </c>
      <c r="N2190" t="s">
        <v>53</v>
      </c>
      <c r="O2190">
        <v>-8314.07</v>
      </c>
      <c r="P2190" t="s">
        <v>54</v>
      </c>
      <c r="Q2190">
        <v>-8314.07</v>
      </c>
    </row>
    <row r="2191" spans="1:17">
      <c r="A2191">
        <v>128</v>
      </c>
      <c r="B2191" t="s">
        <v>50</v>
      </c>
      <c r="C2191" s="2">
        <v>45398</v>
      </c>
      <c r="D2191" t="s">
        <v>92</v>
      </c>
      <c r="E2191" t="s">
        <v>27</v>
      </c>
      <c r="F2191" t="s">
        <v>96</v>
      </c>
      <c r="G2191">
        <v>-8314.07</v>
      </c>
      <c r="H2191">
        <v>8314.07</v>
      </c>
      <c r="J2191" t="s">
        <v>1003</v>
      </c>
      <c r="K2191" t="s">
        <v>1004</v>
      </c>
      <c r="L2191" t="s">
        <v>1005</v>
      </c>
      <c r="N2191" t="s">
        <v>53</v>
      </c>
      <c r="P2191" t="s">
        <v>27</v>
      </c>
    </row>
    <row r="2192" spans="1:17">
      <c r="A2192">
        <v>129</v>
      </c>
      <c r="B2192" t="s">
        <v>50</v>
      </c>
      <c r="C2192" s="2">
        <v>45398</v>
      </c>
      <c r="D2192" t="s">
        <v>159</v>
      </c>
      <c r="E2192" t="s">
        <v>54</v>
      </c>
      <c r="F2192" t="s">
        <v>50</v>
      </c>
      <c r="G2192">
        <v>-5475.6</v>
      </c>
      <c r="I2192">
        <v>5475.6</v>
      </c>
      <c r="J2192" t="s">
        <v>1006</v>
      </c>
      <c r="K2192" t="s">
        <v>849</v>
      </c>
      <c r="L2192" t="s">
        <v>1007</v>
      </c>
      <c r="N2192" t="s">
        <v>53</v>
      </c>
      <c r="O2192">
        <v>-5475.6</v>
      </c>
      <c r="P2192" t="s">
        <v>54</v>
      </c>
      <c r="Q2192">
        <v>-5475.6</v>
      </c>
    </row>
    <row r="2193" spans="1:17">
      <c r="A2193">
        <v>129</v>
      </c>
      <c r="B2193" t="s">
        <v>50</v>
      </c>
      <c r="C2193" s="2">
        <v>45398</v>
      </c>
      <c r="D2193" t="s">
        <v>159</v>
      </c>
      <c r="E2193" t="s">
        <v>78</v>
      </c>
      <c r="F2193" t="s">
        <v>163</v>
      </c>
      <c r="G2193">
        <v>-5475.6</v>
      </c>
      <c r="H2193">
        <v>5475.6</v>
      </c>
      <c r="J2193" t="s">
        <v>1006</v>
      </c>
      <c r="K2193" t="s">
        <v>849</v>
      </c>
      <c r="L2193" t="s">
        <v>1007</v>
      </c>
      <c r="N2193" t="s">
        <v>53</v>
      </c>
      <c r="P2193" t="s">
        <v>78</v>
      </c>
    </row>
    <row r="2194" spans="1:17">
      <c r="A2194">
        <v>130</v>
      </c>
      <c r="B2194" t="s">
        <v>50</v>
      </c>
      <c r="C2194" s="2">
        <v>45398</v>
      </c>
      <c r="D2194" t="s">
        <v>92</v>
      </c>
      <c r="E2194" t="s">
        <v>54</v>
      </c>
      <c r="F2194" t="s">
        <v>50</v>
      </c>
      <c r="G2194">
        <v>-3688.78</v>
      </c>
      <c r="I2194">
        <v>3688.78</v>
      </c>
      <c r="J2194" t="s">
        <v>1008</v>
      </c>
      <c r="K2194" t="s">
        <v>1009</v>
      </c>
      <c r="L2194" t="s">
        <v>1010</v>
      </c>
      <c r="N2194" t="s">
        <v>53</v>
      </c>
      <c r="O2194">
        <v>-3688.78</v>
      </c>
      <c r="P2194" t="s">
        <v>54</v>
      </c>
      <c r="Q2194">
        <v>-3688.78</v>
      </c>
    </row>
    <row r="2195" spans="1:17">
      <c r="A2195">
        <v>130</v>
      </c>
      <c r="B2195" t="s">
        <v>50</v>
      </c>
      <c r="C2195" s="2">
        <v>45398</v>
      </c>
      <c r="D2195" t="s">
        <v>92</v>
      </c>
      <c r="E2195" t="s">
        <v>27</v>
      </c>
      <c r="F2195" t="s">
        <v>96</v>
      </c>
      <c r="G2195">
        <v>-3688.78</v>
      </c>
      <c r="H2195">
        <v>3688.78</v>
      </c>
      <c r="J2195" t="s">
        <v>1008</v>
      </c>
      <c r="K2195" t="s">
        <v>1009</v>
      </c>
      <c r="L2195" t="s">
        <v>1010</v>
      </c>
      <c r="N2195" t="s">
        <v>53</v>
      </c>
      <c r="P2195" t="s">
        <v>27</v>
      </c>
    </row>
    <row r="2196" spans="1:17">
      <c r="A2196">
        <v>131</v>
      </c>
      <c r="B2196" t="s">
        <v>50</v>
      </c>
      <c r="C2196" s="2">
        <v>45398</v>
      </c>
      <c r="D2196" t="s">
        <v>92</v>
      </c>
      <c r="E2196" t="s">
        <v>54</v>
      </c>
      <c r="F2196" t="s">
        <v>50</v>
      </c>
      <c r="G2196">
        <v>-2220.4699999999998</v>
      </c>
      <c r="I2196">
        <v>2220.4699999999998</v>
      </c>
      <c r="J2196" t="s">
        <v>1011</v>
      </c>
      <c r="K2196" t="s">
        <v>1012</v>
      </c>
      <c r="L2196" t="s">
        <v>1013</v>
      </c>
      <c r="N2196" t="s">
        <v>53</v>
      </c>
      <c r="O2196">
        <v>-2220.4699999999998</v>
      </c>
      <c r="P2196" t="s">
        <v>54</v>
      </c>
      <c r="Q2196">
        <v>-2220.4699999999998</v>
      </c>
    </row>
    <row r="2197" spans="1:17">
      <c r="A2197">
        <v>131</v>
      </c>
      <c r="B2197" t="s">
        <v>50</v>
      </c>
      <c r="C2197" s="2">
        <v>45398</v>
      </c>
      <c r="D2197" t="s">
        <v>92</v>
      </c>
      <c r="E2197" t="s">
        <v>27</v>
      </c>
      <c r="F2197" t="s">
        <v>96</v>
      </c>
      <c r="G2197">
        <v>-2220.4699999999998</v>
      </c>
      <c r="H2197">
        <v>2220.4699999999998</v>
      </c>
      <c r="J2197" t="s">
        <v>1011</v>
      </c>
      <c r="K2197" t="s">
        <v>1012</v>
      </c>
      <c r="L2197" t="s">
        <v>1013</v>
      </c>
      <c r="N2197" t="s">
        <v>53</v>
      </c>
      <c r="P2197" t="s">
        <v>27</v>
      </c>
    </row>
    <row r="2198" spans="1:17">
      <c r="A2198">
        <v>132</v>
      </c>
      <c r="B2198" t="s">
        <v>50</v>
      </c>
      <c r="C2198" s="2">
        <v>45398</v>
      </c>
      <c r="D2198" t="s">
        <v>167</v>
      </c>
      <c r="E2198" t="s">
        <v>78</v>
      </c>
      <c r="F2198" t="s">
        <v>170</v>
      </c>
      <c r="G2198">
        <v>-1395.64</v>
      </c>
      <c r="H2198">
        <v>1395.64</v>
      </c>
      <c r="J2198" t="s">
        <v>1014</v>
      </c>
      <c r="K2198" t="s">
        <v>169</v>
      </c>
      <c r="L2198" t="s">
        <v>1015</v>
      </c>
      <c r="N2198" t="s">
        <v>53</v>
      </c>
      <c r="P2198" t="s">
        <v>78</v>
      </c>
    </row>
    <row r="2199" spans="1:17">
      <c r="A2199">
        <v>132</v>
      </c>
      <c r="B2199" t="s">
        <v>50</v>
      </c>
      <c r="C2199" s="2">
        <v>45398</v>
      </c>
      <c r="D2199" t="s">
        <v>167</v>
      </c>
      <c r="E2199" t="s">
        <v>54</v>
      </c>
      <c r="F2199" t="s">
        <v>50</v>
      </c>
      <c r="G2199">
        <v>-1395.64</v>
      </c>
      <c r="I2199">
        <v>1395.64</v>
      </c>
      <c r="J2199" t="s">
        <v>1014</v>
      </c>
      <c r="K2199" t="s">
        <v>169</v>
      </c>
      <c r="L2199" t="s">
        <v>1015</v>
      </c>
      <c r="N2199" t="s">
        <v>53</v>
      </c>
      <c r="O2199">
        <v>-1395.64</v>
      </c>
      <c r="P2199" t="s">
        <v>54</v>
      </c>
      <c r="Q2199">
        <v>-1395.64</v>
      </c>
    </row>
    <row r="2200" spans="1:17">
      <c r="A2200">
        <v>133</v>
      </c>
      <c r="B2200" t="s">
        <v>50</v>
      </c>
      <c r="C2200" s="2">
        <v>45398</v>
      </c>
      <c r="D2200" t="s">
        <v>75</v>
      </c>
      <c r="E2200" t="s">
        <v>78</v>
      </c>
      <c r="F2200" t="s">
        <v>75</v>
      </c>
      <c r="G2200">
        <v>-4.5</v>
      </c>
      <c r="H2200">
        <v>4.5</v>
      </c>
      <c r="J2200" t="s">
        <v>1016</v>
      </c>
      <c r="K2200" t="s">
        <v>77</v>
      </c>
      <c r="N2200" t="s">
        <v>53</v>
      </c>
      <c r="P2200" t="s">
        <v>78</v>
      </c>
    </row>
    <row r="2201" spans="1:17">
      <c r="A2201">
        <v>133</v>
      </c>
      <c r="B2201" t="s">
        <v>50</v>
      </c>
      <c r="C2201" s="2">
        <v>45398</v>
      </c>
      <c r="D2201" t="s">
        <v>75</v>
      </c>
      <c r="E2201" t="s">
        <v>54</v>
      </c>
      <c r="F2201" t="s">
        <v>50</v>
      </c>
      <c r="G2201">
        <v>-4.5</v>
      </c>
      <c r="I2201">
        <v>4.5</v>
      </c>
      <c r="J2201" t="s">
        <v>1016</v>
      </c>
      <c r="K2201" t="s">
        <v>77</v>
      </c>
      <c r="N2201" t="s">
        <v>53</v>
      </c>
      <c r="O2201">
        <v>-4.5</v>
      </c>
      <c r="P2201" t="s">
        <v>54</v>
      </c>
      <c r="Q2201">
        <v>-4.5</v>
      </c>
    </row>
    <row r="2202" spans="1:17">
      <c r="A2202">
        <v>134</v>
      </c>
      <c r="B2202" t="s">
        <v>50</v>
      </c>
      <c r="C2202" s="2">
        <v>45398</v>
      </c>
      <c r="D2202" t="s">
        <v>75</v>
      </c>
      <c r="E2202" t="s">
        <v>54</v>
      </c>
      <c r="F2202" t="s">
        <v>50</v>
      </c>
      <c r="G2202">
        <v>-0.5</v>
      </c>
      <c r="I2202">
        <v>0.5</v>
      </c>
      <c r="J2202" t="s">
        <v>1017</v>
      </c>
      <c r="K2202" t="s">
        <v>77</v>
      </c>
      <c r="N2202" t="s">
        <v>53</v>
      </c>
      <c r="O2202">
        <v>-0.5</v>
      </c>
      <c r="P2202" t="s">
        <v>54</v>
      </c>
      <c r="Q2202">
        <v>-0.5</v>
      </c>
    </row>
    <row r="2203" spans="1:17">
      <c r="A2203">
        <v>134</v>
      </c>
      <c r="B2203" t="s">
        <v>50</v>
      </c>
      <c r="C2203" s="2">
        <v>45398</v>
      </c>
      <c r="D2203" t="s">
        <v>75</v>
      </c>
      <c r="E2203" t="s">
        <v>78</v>
      </c>
      <c r="F2203" t="s">
        <v>75</v>
      </c>
      <c r="G2203">
        <v>-0.5</v>
      </c>
      <c r="H2203">
        <v>0.5</v>
      </c>
      <c r="J2203" t="s">
        <v>1017</v>
      </c>
      <c r="K2203" t="s">
        <v>77</v>
      </c>
      <c r="N2203" t="s">
        <v>53</v>
      </c>
      <c r="P2203" t="s">
        <v>78</v>
      </c>
    </row>
    <row r="2204" spans="1:17">
      <c r="A2204">
        <v>135</v>
      </c>
      <c r="B2204" t="s">
        <v>50</v>
      </c>
      <c r="C2204" s="2">
        <v>45398</v>
      </c>
      <c r="D2204" t="s">
        <v>75</v>
      </c>
      <c r="E2204" t="s">
        <v>54</v>
      </c>
      <c r="F2204" t="s">
        <v>50</v>
      </c>
      <c r="G2204">
        <v>-0.5</v>
      </c>
      <c r="I2204">
        <v>0.5</v>
      </c>
      <c r="J2204" t="s">
        <v>1018</v>
      </c>
      <c r="K2204" t="s">
        <v>77</v>
      </c>
      <c r="N2204" t="s">
        <v>53</v>
      </c>
      <c r="O2204">
        <v>-0.5</v>
      </c>
      <c r="P2204" t="s">
        <v>54</v>
      </c>
      <c r="Q2204">
        <v>-0.5</v>
      </c>
    </row>
    <row r="2205" spans="1:17">
      <c r="A2205">
        <v>135</v>
      </c>
      <c r="B2205" t="s">
        <v>50</v>
      </c>
      <c r="C2205" s="2">
        <v>45398</v>
      </c>
      <c r="D2205" t="s">
        <v>75</v>
      </c>
      <c r="E2205" t="s">
        <v>78</v>
      </c>
      <c r="F2205" t="s">
        <v>75</v>
      </c>
      <c r="G2205">
        <v>-0.5</v>
      </c>
      <c r="H2205">
        <v>0.5</v>
      </c>
      <c r="J2205" t="s">
        <v>1018</v>
      </c>
      <c r="K2205" t="s">
        <v>77</v>
      </c>
      <c r="N2205" t="s">
        <v>53</v>
      </c>
      <c r="P2205" t="s">
        <v>78</v>
      </c>
    </row>
    <row r="2206" spans="1:17">
      <c r="A2206">
        <v>136</v>
      </c>
      <c r="B2206" t="s">
        <v>50</v>
      </c>
      <c r="C2206" s="2">
        <v>45398</v>
      </c>
      <c r="D2206" t="s">
        <v>75</v>
      </c>
      <c r="E2206" t="s">
        <v>54</v>
      </c>
      <c r="F2206" t="s">
        <v>50</v>
      </c>
      <c r="G2206">
        <v>-0.5</v>
      </c>
      <c r="I2206">
        <v>0.5</v>
      </c>
      <c r="J2206" t="s">
        <v>1019</v>
      </c>
      <c r="K2206" t="s">
        <v>77</v>
      </c>
      <c r="N2206" t="s">
        <v>53</v>
      </c>
      <c r="O2206">
        <v>-0.5</v>
      </c>
      <c r="P2206" t="s">
        <v>54</v>
      </c>
      <c r="Q2206">
        <v>-0.5</v>
      </c>
    </row>
    <row r="2207" spans="1:17">
      <c r="A2207">
        <v>136</v>
      </c>
      <c r="B2207" t="s">
        <v>50</v>
      </c>
      <c r="C2207" s="2">
        <v>45398</v>
      </c>
      <c r="D2207" t="s">
        <v>75</v>
      </c>
      <c r="E2207" t="s">
        <v>78</v>
      </c>
      <c r="F2207" t="s">
        <v>75</v>
      </c>
      <c r="G2207">
        <v>-0.5</v>
      </c>
      <c r="H2207">
        <v>0.5</v>
      </c>
      <c r="J2207" t="s">
        <v>1019</v>
      </c>
      <c r="K2207" t="s">
        <v>77</v>
      </c>
      <c r="N2207" t="s">
        <v>53</v>
      </c>
      <c r="P2207" t="s">
        <v>78</v>
      </c>
    </row>
    <row r="2208" spans="1:17">
      <c r="A2208">
        <v>137</v>
      </c>
      <c r="B2208" t="s">
        <v>50</v>
      </c>
      <c r="C2208" s="2">
        <v>45398</v>
      </c>
      <c r="D2208" t="s">
        <v>75</v>
      </c>
      <c r="E2208" t="s">
        <v>78</v>
      </c>
      <c r="F2208" t="s">
        <v>75</v>
      </c>
      <c r="G2208">
        <v>-0.5</v>
      </c>
      <c r="H2208">
        <v>0.5</v>
      </c>
      <c r="J2208" t="s">
        <v>1020</v>
      </c>
      <c r="K2208" t="s">
        <v>77</v>
      </c>
      <c r="N2208" t="s">
        <v>53</v>
      </c>
      <c r="P2208" t="s">
        <v>78</v>
      </c>
    </row>
    <row r="2209" spans="1:17">
      <c r="A2209">
        <v>137</v>
      </c>
      <c r="B2209" t="s">
        <v>50</v>
      </c>
      <c r="C2209" s="2">
        <v>45398</v>
      </c>
      <c r="D2209" t="s">
        <v>75</v>
      </c>
      <c r="E2209" t="s">
        <v>54</v>
      </c>
      <c r="F2209" t="s">
        <v>50</v>
      </c>
      <c r="G2209">
        <v>-0.5</v>
      </c>
      <c r="I2209">
        <v>0.5</v>
      </c>
      <c r="J2209" t="s">
        <v>1020</v>
      </c>
      <c r="K2209" t="s">
        <v>77</v>
      </c>
      <c r="N2209" t="s">
        <v>53</v>
      </c>
      <c r="O2209">
        <v>-0.5</v>
      </c>
      <c r="P2209" t="s">
        <v>54</v>
      </c>
      <c r="Q2209">
        <v>-0.5</v>
      </c>
    </row>
    <row r="2210" spans="1:17">
      <c r="A2210">
        <v>138</v>
      </c>
      <c r="B2210" t="s">
        <v>50</v>
      </c>
      <c r="C2210" s="2">
        <v>45398</v>
      </c>
      <c r="D2210" t="s">
        <v>57</v>
      </c>
      <c r="E2210" t="s">
        <v>33</v>
      </c>
      <c r="F2210" t="s">
        <v>38</v>
      </c>
      <c r="G2210">
        <v>1606.1</v>
      </c>
      <c r="I2210">
        <v>1606.1</v>
      </c>
      <c r="J2210" t="s">
        <v>1021</v>
      </c>
      <c r="N2210" t="s">
        <v>53</v>
      </c>
      <c r="P2210" t="s">
        <v>33</v>
      </c>
    </row>
    <row r="2211" spans="1:17">
      <c r="A2211">
        <v>138</v>
      </c>
      <c r="B2211" t="s">
        <v>50</v>
      </c>
      <c r="C2211" s="2">
        <v>45398</v>
      </c>
      <c r="D2211" t="s">
        <v>57</v>
      </c>
      <c r="E2211" t="s">
        <v>54</v>
      </c>
      <c r="F2211" t="s">
        <v>50</v>
      </c>
      <c r="G2211">
        <v>1606.1</v>
      </c>
      <c r="H2211">
        <v>1606.1</v>
      </c>
      <c r="J2211" t="s">
        <v>1021</v>
      </c>
      <c r="N2211" t="s">
        <v>53</v>
      </c>
      <c r="O2211">
        <v>1606.1</v>
      </c>
      <c r="P2211" t="s">
        <v>54</v>
      </c>
      <c r="Q2211">
        <v>1606.1</v>
      </c>
    </row>
    <row r="2212" spans="1:17">
      <c r="A2212">
        <v>139</v>
      </c>
      <c r="B2212" t="s">
        <v>50</v>
      </c>
      <c r="C2212" s="2">
        <v>45398</v>
      </c>
      <c r="D2212" t="s">
        <v>57</v>
      </c>
      <c r="E2212" t="s">
        <v>33</v>
      </c>
      <c r="F2212" t="s">
        <v>38</v>
      </c>
      <c r="G2212">
        <v>2307.21</v>
      </c>
      <c r="I2212">
        <v>2307.21</v>
      </c>
      <c r="J2212" t="s">
        <v>1022</v>
      </c>
      <c r="N2212" t="s">
        <v>53</v>
      </c>
      <c r="P2212" t="s">
        <v>33</v>
      </c>
    </row>
    <row r="2213" spans="1:17">
      <c r="A2213">
        <v>139</v>
      </c>
      <c r="B2213" t="s">
        <v>50</v>
      </c>
      <c r="C2213" s="2">
        <v>45398</v>
      </c>
      <c r="D2213" t="s">
        <v>57</v>
      </c>
      <c r="E2213" t="s">
        <v>54</v>
      </c>
      <c r="F2213" t="s">
        <v>50</v>
      </c>
      <c r="G2213">
        <v>2307.21</v>
      </c>
      <c r="H2213">
        <v>2307.21</v>
      </c>
      <c r="J2213" t="s">
        <v>1022</v>
      </c>
      <c r="N2213" t="s">
        <v>53</v>
      </c>
      <c r="O2213">
        <v>2307.21</v>
      </c>
      <c r="P2213" t="s">
        <v>54</v>
      </c>
      <c r="Q2213">
        <v>2307.21</v>
      </c>
    </row>
    <row r="2214" spans="1:17">
      <c r="A2214">
        <v>140</v>
      </c>
      <c r="B2214" t="s">
        <v>50</v>
      </c>
      <c r="C2214" s="2">
        <v>45399</v>
      </c>
      <c r="D2214" t="s">
        <v>57</v>
      </c>
      <c r="E2214" t="s">
        <v>33</v>
      </c>
      <c r="F2214" t="s">
        <v>38</v>
      </c>
      <c r="G2214">
        <v>1218</v>
      </c>
      <c r="I2214">
        <v>1218</v>
      </c>
      <c r="J2214" t="s">
        <v>1023</v>
      </c>
      <c r="N2214" t="s">
        <v>53</v>
      </c>
      <c r="P2214" t="s">
        <v>33</v>
      </c>
    </row>
    <row r="2215" spans="1:17">
      <c r="A2215">
        <v>140</v>
      </c>
      <c r="B2215" t="s">
        <v>50</v>
      </c>
      <c r="C2215" s="2">
        <v>45399</v>
      </c>
      <c r="D2215" t="s">
        <v>57</v>
      </c>
      <c r="E2215" t="s">
        <v>54</v>
      </c>
      <c r="F2215" t="s">
        <v>50</v>
      </c>
      <c r="G2215">
        <v>1218</v>
      </c>
      <c r="H2215">
        <v>1218</v>
      </c>
      <c r="J2215" t="s">
        <v>1023</v>
      </c>
      <c r="N2215" t="s">
        <v>53</v>
      </c>
      <c r="O2215">
        <v>1218</v>
      </c>
      <c r="P2215" t="s">
        <v>54</v>
      </c>
      <c r="Q2215">
        <v>1218</v>
      </c>
    </row>
    <row r="2216" spans="1:17">
      <c r="A2216">
        <v>141</v>
      </c>
      <c r="B2216" t="s">
        <v>50</v>
      </c>
      <c r="C2216" s="2">
        <v>45399</v>
      </c>
      <c r="D2216" t="s">
        <v>57</v>
      </c>
      <c r="E2216" t="s">
        <v>33</v>
      </c>
      <c r="F2216" t="s">
        <v>38</v>
      </c>
      <c r="G2216">
        <v>2320.9499999999998</v>
      </c>
      <c r="I2216">
        <v>2320.9499999999998</v>
      </c>
      <c r="J2216" t="s">
        <v>1024</v>
      </c>
      <c r="N2216" t="s">
        <v>53</v>
      </c>
      <c r="P2216" t="s">
        <v>33</v>
      </c>
    </row>
    <row r="2217" spans="1:17">
      <c r="A2217">
        <v>141</v>
      </c>
      <c r="B2217" t="s">
        <v>50</v>
      </c>
      <c r="C2217" s="2">
        <v>45399</v>
      </c>
      <c r="D2217" t="s">
        <v>57</v>
      </c>
      <c r="E2217" t="s">
        <v>54</v>
      </c>
      <c r="F2217" t="s">
        <v>50</v>
      </c>
      <c r="G2217">
        <v>2320.9499999999998</v>
      </c>
      <c r="H2217">
        <v>2320.9499999999998</v>
      </c>
      <c r="J2217" t="s">
        <v>1024</v>
      </c>
      <c r="N2217" t="s">
        <v>53</v>
      </c>
      <c r="O2217">
        <v>2320.9499999999998</v>
      </c>
      <c r="P2217" t="s">
        <v>54</v>
      </c>
      <c r="Q2217">
        <v>2320.9499999999998</v>
      </c>
    </row>
    <row r="2218" spans="1:17">
      <c r="A2218">
        <v>142</v>
      </c>
      <c r="B2218" t="s">
        <v>50</v>
      </c>
      <c r="C2218" s="2">
        <v>45399</v>
      </c>
      <c r="D2218" t="s">
        <v>57</v>
      </c>
      <c r="E2218" t="s">
        <v>54</v>
      </c>
      <c r="F2218" t="s">
        <v>50</v>
      </c>
      <c r="G2218">
        <v>147.78</v>
      </c>
      <c r="H2218">
        <v>147.78</v>
      </c>
      <c r="J2218" t="s">
        <v>72</v>
      </c>
      <c r="N2218" t="s">
        <v>53</v>
      </c>
      <c r="O2218">
        <v>147.78</v>
      </c>
      <c r="P2218" t="s">
        <v>54</v>
      </c>
      <c r="Q2218">
        <v>147.78</v>
      </c>
    </row>
    <row r="2219" spans="1:17">
      <c r="A2219">
        <v>142</v>
      </c>
      <c r="B2219" t="s">
        <v>50</v>
      </c>
      <c r="C2219" s="2">
        <v>45399</v>
      </c>
      <c r="D2219" t="s">
        <v>57</v>
      </c>
      <c r="E2219" t="s">
        <v>33</v>
      </c>
      <c r="F2219" t="s">
        <v>38</v>
      </c>
      <c r="G2219">
        <v>147.78</v>
      </c>
      <c r="I2219">
        <v>147.78</v>
      </c>
      <c r="J2219" t="s">
        <v>72</v>
      </c>
      <c r="N2219" t="s">
        <v>53</v>
      </c>
      <c r="P2219" t="s">
        <v>33</v>
      </c>
    </row>
    <row r="2220" spans="1:17">
      <c r="A2220">
        <v>143</v>
      </c>
      <c r="B2220" t="s">
        <v>50</v>
      </c>
      <c r="C2220" s="2">
        <v>45400</v>
      </c>
      <c r="D2220" t="s">
        <v>57</v>
      </c>
      <c r="E2220" t="s">
        <v>54</v>
      </c>
      <c r="F2220" t="s">
        <v>50</v>
      </c>
      <c r="G2220">
        <v>1182.71</v>
      </c>
      <c r="H2220">
        <v>1182.71</v>
      </c>
      <c r="J2220" t="s">
        <v>1025</v>
      </c>
      <c r="N2220" t="s">
        <v>53</v>
      </c>
      <c r="O2220">
        <v>1182.71</v>
      </c>
      <c r="P2220" t="s">
        <v>54</v>
      </c>
      <c r="Q2220">
        <v>1182.71</v>
      </c>
    </row>
    <row r="2221" spans="1:17">
      <c r="A2221">
        <v>143</v>
      </c>
      <c r="B2221" t="s">
        <v>50</v>
      </c>
      <c r="C2221" s="2">
        <v>45400</v>
      </c>
      <c r="D2221" t="s">
        <v>57</v>
      </c>
      <c r="E2221" t="s">
        <v>33</v>
      </c>
      <c r="F2221" t="s">
        <v>38</v>
      </c>
      <c r="G2221">
        <v>1182.71</v>
      </c>
      <c r="I2221">
        <v>1182.71</v>
      </c>
      <c r="J2221" t="s">
        <v>1025</v>
      </c>
      <c r="N2221" t="s">
        <v>53</v>
      </c>
      <c r="P2221" t="s">
        <v>33</v>
      </c>
    </row>
    <row r="2222" spans="1:17">
      <c r="A2222">
        <v>144</v>
      </c>
      <c r="B2222" t="s">
        <v>50</v>
      </c>
      <c r="C2222" s="2">
        <v>45400</v>
      </c>
      <c r="D2222" t="s">
        <v>57</v>
      </c>
      <c r="E2222" t="s">
        <v>54</v>
      </c>
      <c r="F2222" t="s">
        <v>50</v>
      </c>
      <c r="G2222">
        <v>2161.5300000000002</v>
      </c>
      <c r="H2222">
        <v>2161.5300000000002</v>
      </c>
      <c r="J2222" t="s">
        <v>1026</v>
      </c>
      <c r="N2222" t="s">
        <v>53</v>
      </c>
      <c r="O2222">
        <v>2161.5300000000002</v>
      </c>
      <c r="P2222" t="s">
        <v>54</v>
      </c>
      <c r="Q2222">
        <v>2161.5300000000002</v>
      </c>
    </row>
    <row r="2223" spans="1:17">
      <c r="A2223">
        <v>144</v>
      </c>
      <c r="B2223" t="s">
        <v>50</v>
      </c>
      <c r="C2223" s="2">
        <v>45400</v>
      </c>
      <c r="D2223" t="s">
        <v>57</v>
      </c>
      <c r="E2223" t="s">
        <v>33</v>
      </c>
      <c r="F2223" t="s">
        <v>38</v>
      </c>
      <c r="G2223">
        <v>2161.5300000000002</v>
      </c>
      <c r="I2223">
        <v>2161.5300000000002</v>
      </c>
      <c r="J2223" t="s">
        <v>1026</v>
      </c>
      <c r="N2223" t="s">
        <v>53</v>
      </c>
      <c r="P2223" t="s">
        <v>33</v>
      </c>
    </row>
    <row r="2224" spans="1:17">
      <c r="A2224">
        <v>145</v>
      </c>
      <c r="B2224" t="s">
        <v>50</v>
      </c>
      <c r="C2224" s="2">
        <v>45401</v>
      </c>
      <c r="D2224" t="s">
        <v>92</v>
      </c>
      <c r="E2224" t="s">
        <v>27</v>
      </c>
      <c r="F2224" t="s">
        <v>96</v>
      </c>
      <c r="G2224">
        <v>-3336.12</v>
      </c>
      <c r="H2224">
        <v>3336.12</v>
      </c>
      <c r="J2224" t="s">
        <v>1027</v>
      </c>
      <c r="K2224" t="s">
        <v>1028</v>
      </c>
      <c r="L2224" t="s">
        <v>1029</v>
      </c>
      <c r="N2224" t="s">
        <v>53</v>
      </c>
      <c r="P2224" t="s">
        <v>27</v>
      </c>
    </row>
    <row r="2225" spans="1:17">
      <c r="A2225">
        <v>145</v>
      </c>
      <c r="B2225" t="s">
        <v>50</v>
      </c>
      <c r="C2225" s="2">
        <v>45401</v>
      </c>
      <c r="D2225" t="s">
        <v>92</v>
      </c>
      <c r="E2225" t="s">
        <v>54</v>
      </c>
      <c r="F2225" t="s">
        <v>50</v>
      </c>
      <c r="G2225">
        <v>-3336.12</v>
      </c>
      <c r="I2225">
        <v>3336.12</v>
      </c>
      <c r="J2225" t="s">
        <v>1027</v>
      </c>
      <c r="K2225" t="s">
        <v>1028</v>
      </c>
      <c r="L2225" t="s">
        <v>1029</v>
      </c>
      <c r="N2225" t="s">
        <v>53</v>
      </c>
      <c r="O2225">
        <v>-3336.12</v>
      </c>
      <c r="P2225" t="s">
        <v>54</v>
      </c>
      <c r="Q2225">
        <v>-3336.12</v>
      </c>
    </row>
    <row r="2226" spans="1:17">
      <c r="A2226">
        <v>146</v>
      </c>
      <c r="B2226" t="s">
        <v>50</v>
      </c>
      <c r="C2226" s="2">
        <v>45401</v>
      </c>
      <c r="D2226" t="s">
        <v>92</v>
      </c>
      <c r="E2226" t="s">
        <v>54</v>
      </c>
      <c r="F2226" t="s">
        <v>50</v>
      </c>
      <c r="G2226">
        <v>-3045.96</v>
      </c>
      <c r="I2226">
        <v>3045.96</v>
      </c>
      <c r="J2226" t="s">
        <v>1030</v>
      </c>
      <c r="K2226" t="s">
        <v>1031</v>
      </c>
      <c r="L2226" t="s">
        <v>1032</v>
      </c>
      <c r="N2226" t="s">
        <v>53</v>
      </c>
      <c r="O2226">
        <v>-3045.96</v>
      </c>
      <c r="P2226" t="s">
        <v>54</v>
      </c>
      <c r="Q2226">
        <v>-3045.96</v>
      </c>
    </row>
    <row r="2227" spans="1:17">
      <c r="A2227">
        <v>146</v>
      </c>
      <c r="B2227" t="s">
        <v>50</v>
      </c>
      <c r="C2227" s="2">
        <v>45401</v>
      </c>
      <c r="D2227" t="s">
        <v>92</v>
      </c>
      <c r="E2227" t="s">
        <v>27</v>
      </c>
      <c r="F2227" t="s">
        <v>96</v>
      </c>
      <c r="G2227">
        <v>-3045.96</v>
      </c>
      <c r="H2227">
        <v>3045.96</v>
      </c>
      <c r="J2227" t="s">
        <v>1030</v>
      </c>
      <c r="K2227" t="s">
        <v>1031</v>
      </c>
      <c r="L2227" t="s">
        <v>1032</v>
      </c>
      <c r="N2227" t="s">
        <v>53</v>
      </c>
      <c r="P2227" t="s">
        <v>27</v>
      </c>
    </row>
    <row r="2228" spans="1:17">
      <c r="A2228">
        <v>147</v>
      </c>
      <c r="B2228" t="s">
        <v>50</v>
      </c>
      <c r="C2228" s="2">
        <v>45401</v>
      </c>
      <c r="D2228" t="s">
        <v>75</v>
      </c>
      <c r="E2228" t="s">
        <v>78</v>
      </c>
      <c r="F2228" t="s">
        <v>75</v>
      </c>
      <c r="G2228">
        <v>-0.5</v>
      </c>
      <c r="H2228">
        <v>0.5</v>
      </c>
      <c r="J2228" t="s">
        <v>1033</v>
      </c>
      <c r="K2228" t="s">
        <v>77</v>
      </c>
      <c r="N2228" t="s">
        <v>53</v>
      </c>
      <c r="P2228" t="s">
        <v>78</v>
      </c>
    </row>
    <row r="2229" spans="1:17">
      <c r="A2229">
        <v>147</v>
      </c>
      <c r="B2229" t="s">
        <v>50</v>
      </c>
      <c r="C2229" s="2">
        <v>45401</v>
      </c>
      <c r="D2229" t="s">
        <v>75</v>
      </c>
      <c r="E2229" t="s">
        <v>54</v>
      </c>
      <c r="F2229" t="s">
        <v>50</v>
      </c>
      <c r="G2229">
        <v>-0.5</v>
      </c>
      <c r="I2229">
        <v>0.5</v>
      </c>
      <c r="J2229" t="s">
        <v>1033</v>
      </c>
      <c r="K2229" t="s">
        <v>77</v>
      </c>
      <c r="N2229" t="s">
        <v>53</v>
      </c>
      <c r="O2229">
        <v>-0.5</v>
      </c>
      <c r="P2229" t="s">
        <v>54</v>
      </c>
      <c r="Q2229">
        <v>-0.5</v>
      </c>
    </row>
    <row r="2230" spans="1:17">
      <c r="A2230">
        <v>148</v>
      </c>
      <c r="B2230" t="s">
        <v>50</v>
      </c>
      <c r="C2230" s="2">
        <v>45401</v>
      </c>
      <c r="D2230" t="s">
        <v>75</v>
      </c>
      <c r="E2230" t="s">
        <v>54</v>
      </c>
      <c r="F2230" t="s">
        <v>50</v>
      </c>
      <c r="G2230">
        <v>-0.5</v>
      </c>
      <c r="I2230">
        <v>0.5</v>
      </c>
      <c r="J2230" t="s">
        <v>1034</v>
      </c>
      <c r="K2230" t="s">
        <v>77</v>
      </c>
      <c r="N2230" t="s">
        <v>53</v>
      </c>
      <c r="O2230">
        <v>-0.5</v>
      </c>
      <c r="P2230" t="s">
        <v>54</v>
      </c>
      <c r="Q2230">
        <v>-0.5</v>
      </c>
    </row>
    <row r="2231" spans="1:17">
      <c r="A2231">
        <v>148</v>
      </c>
      <c r="B2231" t="s">
        <v>50</v>
      </c>
      <c r="C2231" s="2">
        <v>45401</v>
      </c>
      <c r="D2231" t="s">
        <v>75</v>
      </c>
      <c r="E2231" t="s">
        <v>78</v>
      </c>
      <c r="F2231" t="s">
        <v>75</v>
      </c>
      <c r="G2231">
        <v>-0.5</v>
      </c>
      <c r="H2231">
        <v>0.5</v>
      </c>
      <c r="J2231" t="s">
        <v>1034</v>
      </c>
      <c r="K2231" t="s">
        <v>77</v>
      </c>
      <c r="N2231" t="s">
        <v>53</v>
      </c>
      <c r="P2231" t="s">
        <v>78</v>
      </c>
    </row>
    <row r="2232" spans="1:17">
      <c r="A2232">
        <v>149</v>
      </c>
      <c r="B2232" t="s">
        <v>50</v>
      </c>
      <c r="C2232" s="2">
        <v>45401</v>
      </c>
      <c r="D2232" t="s">
        <v>57</v>
      </c>
      <c r="E2232" t="s">
        <v>54</v>
      </c>
      <c r="F2232" t="s">
        <v>50</v>
      </c>
      <c r="G2232">
        <v>1799.75</v>
      </c>
      <c r="H2232">
        <v>1799.75</v>
      </c>
      <c r="J2232" t="s">
        <v>1035</v>
      </c>
      <c r="N2232" t="s">
        <v>53</v>
      </c>
      <c r="O2232">
        <v>1799.75</v>
      </c>
      <c r="P2232" t="s">
        <v>54</v>
      </c>
      <c r="Q2232">
        <v>1799.75</v>
      </c>
    </row>
    <row r="2233" spans="1:17">
      <c r="A2233">
        <v>149</v>
      </c>
      <c r="B2233" t="s">
        <v>50</v>
      </c>
      <c r="C2233" s="2">
        <v>45401</v>
      </c>
      <c r="D2233" t="s">
        <v>57</v>
      </c>
      <c r="E2233" t="s">
        <v>33</v>
      </c>
      <c r="F2233" t="s">
        <v>38</v>
      </c>
      <c r="G2233">
        <v>1799.75</v>
      </c>
      <c r="I2233">
        <v>1799.75</v>
      </c>
      <c r="J2233" t="s">
        <v>1035</v>
      </c>
      <c r="N2233" t="s">
        <v>53</v>
      </c>
      <c r="P2233" t="s">
        <v>33</v>
      </c>
    </row>
    <row r="2234" spans="1:17">
      <c r="A2234">
        <v>150</v>
      </c>
      <c r="B2234" t="s">
        <v>50</v>
      </c>
      <c r="C2234" s="2">
        <v>45401</v>
      </c>
      <c r="D2234" t="s">
        <v>57</v>
      </c>
      <c r="E2234" t="s">
        <v>54</v>
      </c>
      <c r="F2234" t="s">
        <v>50</v>
      </c>
      <c r="G2234">
        <v>2618.4</v>
      </c>
      <c r="H2234">
        <v>2618.4</v>
      </c>
      <c r="J2234" t="s">
        <v>1036</v>
      </c>
      <c r="N2234" t="s">
        <v>53</v>
      </c>
      <c r="O2234">
        <v>2618.4</v>
      </c>
      <c r="P2234" t="s">
        <v>54</v>
      </c>
      <c r="Q2234">
        <v>2618.4</v>
      </c>
    </row>
    <row r="2235" spans="1:17">
      <c r="A2235">
        <v>150</v>
      </c>
      <c r="B2235" t="s">
        <v>50</v>
      </c>
      <c r="C2235" s="2">
        <v>45401</v>
      </c>
      <c r="D2235" t="s">
        <v>57</v>
      </c>
      <c r="E2235" t="s">
        <v>33</v>
      </c>
      <c r="F2235" t="s">
        <v>38</v>
      </c>
      <c r="G2235">
        <v>2618.4</v>
      </c>
      <c r="I2235">
        <v>2618.4</v>
      </c>
      <c r="J2235" t="s">
        <v>1036</v>
      </c>
      <c r="N2235" t="s">
        <v>53</v>
      </c>
      <c r="P2235" t="s">
        <v>33</v>
      </c>
    </row>
    <row r="2236" spans="1:17">
      <c r="A2236">
        <v>151</v>
      </c>
      <c r="B2236" t="s">
        <v>50</v>
      </c>
      <c r="C2236" s="2">
        <v>45401</v>
      </c>
      <c r="D2236" t="s">
        <v>57</v>
      </c>
      <c r="E2236" t="s">
        <v>33</v>
      </c>
      <c r="F2236" t="s">
        <v>38</v>
      </c>
      <c r="G2236">
        <v>15.98</v>
      </c>
      <c r="I2236">
        <v>15.98</v>
      </c>
      <c r="J2236" t="s">
        <v>72</v>
      </c>
      <c r="N2236" t="s">
        <v>53</v>
      </c>
      <c r="P2236" t="s">
        <v>33</v>
      </c>
    </row>
    <row r="2237" spans="1:17">
      <c r="A2237">
        <v>151</v>
      </c>
      <c r="B2237" t="s">
        <v>50</v>
      </c>
      <c r="C2237" s="2">
        <v>45401</v>
      </c>
      <c r="D2237" t="s">
        <v>57</v>
      </c>
      <c r="E2237" t="s">
        <v>54</v>
      </c>
      <c r="F2237" t="s">
        <v>50</v>
      </c>
      <c r="G2237">
        <v>15.98</v>
      </c>
      <c r="H2237">
        <v>15.98</v>
      </c>
      <c r="J2237" t="s">
        <v>72</v>
      </c>
      <c r="N2237" t="s">
        <v>53</v>
      </c>
      <c r="O2237">
        <v>15.98</v>
      </c>
      <c r="P2237" t="s">
        <v>54</v>
      </c>
      <c r="Q2237">
        <v>15.98</v>
      </c>
    </row>
    <row r="2238" spans="1:17">
      <c r="A2238">
        <v>152</v>
      </c>
      <c r="B2238" t="s">
        <v>50</v>
      </c>
      <c r="C2238" s="2">
        <v>45404</v>
      </c>
      <c r="D2238" t="s">
        <v>57</v>
      </c>
      <c r="E2238" t="s">
        <v>33</v>
      </c>
      <c r="F2238" t="s">
        <v>38</v>
      </c>
      <c r="G2238">
        <v>1697.24</v>
      </c>
      <c r="I2238">
        <v>1697.24</v>
      </c>
      <c r="J2238" t="s">
        <v>1037</v>
      </c>
      <c r="N2238" t="s">
        <v>53</v>
      </c>
      <c r="P2238" t="s">
        <v>33</v>
      </c>
    </row>
    <row r="2239" spans="1:17">
      <c r="A2239">
        <v>152</v>
      </c>
      <c r="B2239" t="s">
        <v>50</v>
      </c>
      <c r="C2239" s="2">
        <v>45404</v>
      </c>
      <c r="D2239" t="s">
        <v>57</v>
      </c>
      <c r="E2239" t="s">
        <v>54</v>
      </c>
      <c r="F2239" t="s">
        <v>50</v>
      </c>
      <c r="G2239">
        <v>1697.24</v>
      </c>
      <c r="H2239">
        <v>1697.24</v>
      </c>
      <c r="J2239" t="s">
        <v>1037</v>
      </c>
      <c r="N2239" t="s">
        <v>53</v>
      </c>
      <c r="O2239">
        <v>1697.24</v>
      </c>
      <c r="P2239" t="s">
        <v>54</v>
      </c>
      <c r="Q2239">
        <v>1697.24</v>
      </c>
    </row>
    <row r="2240" spans="1:17">
      <c r="A2240">
        <v>153</v>
      </c>
      <c r="B2240" t="s">
        <v>50</v>
      </c>
      <c r="C2240" s="2">
        <v>45404</v>
      </c>
      <c r="D2240" t="s">
        <v>57</v>
      </c>
      <c r="E2240" t="s">
        <v>54</v>
      </c>
      <c r="F2240" t="s">
        <v>50</v>
      </c>
      <c r="G2240">
        <v>2406.0100000000002</v>
      </c>
      <c r="H2240">
        <v>2406.0100000000002</v>
      </c>
      <c r="J2240" t="s">
        <v>1038</v>
      </c>
      <c r="N2240" t="s">
        <v>53</v>
      </c>
      <c r="O2240">
        <v>2406.0100000000002</v>
      </c>
      <c r="P2240" t="s">
        <v>54</v>
      </c>
      <c r="Q2240">
        <v>2406.0100000000002</v>
      </c>
    </row>
    <row r="2241" spans="1:17">
      <c r="A2241">
        <v>153</v>
      </c>
      <c r="B2241" t="s">
        <v>50</v>
      </c>
      <c r="C2241" s="2">
        <v>45404</v>
      </c>
      <c r="D2241" t="s">
        <v>57</v>
      </c>
      <c r="E2241" t="s">
        <v>33</v>
      </c>
      <c r="F2241" t="s">
        <v>38</v>
      </c>
      <c r="G2241">
        <v>2406.0100000000002</v>
      </c>
      <c r="I2241">
        <v>2406.0100000000002</v>
      </c>
      <c r="J2241" t="s">
        <v>1038</v>
      </c>
      <c r="N2241" t="s">
        <v>53</v>
      </c>
      <c r="P2241" t="s">
        <v>33</v>
      </c>
    </row>
    <row r="2242" spans="1:17">
      <c r="A2242">
        <v>154</v>
      </c>
      <c r="B2242" t="s">
        <v>50</v>
      </c>
      <c r="C2242" s="2">
        <v>45404</v>
      </c>
      <c r="D2242" t="s">
        <v>57</v>
      </c>
      <c r="E2242" t="s">
        <v>33</v>
      </c>
      <c r="F2242" t="s">
        <v>38</v>
      </c>
      <c r="G2242">
        <v>3453.2</v>
      </c>
      <c r="I2242">
        <v>3453.2</v>
      </c>
      <c r="J2242" t="s">
        <v>1039</v>
      </c>
      <c r="N2242" t="s">
        <v>53</v>
      </c>
      <c r="P2242" t="s">
        <v>33</v>
      </c>
    </row>
    <row r="2243" spans="1:17">
      <c r="A2243">
        <v>154</v>
      </c>
      <c r="B2243" t="s">
        <v>50</v>
      </c>
      <c r="C2243" s="2">
        <v>45404</v>
      </c>
      <c r="D2243" t="s">
        <v>57</v>
      </c>
      <c r="E2243" t="s">
        <v>54</v>
      </c>
      <c r="F2243" t="s">
        <v>50</v>
      </c>
      <c r="G2243">
        <v>3453.2</v>
      </c>
      <c r="H2243">
        <v>3453.2</v>
      </c>
      <c r="J2243" t="s">
        <v>1039</v>
      </c>
      <c r="N2243" t="s">
        <v>53</v>
      </c>
      <c r="O2243">
        <v>3453.2</v>
      </c>
      <c r="P2243" t="s">
        <v>54</v>
      </c>
      <c r="Q2243">
        <v>3453.2</v>
      </c>
    </row>
    <row r="2244" spans="1:17">
      <c r="A2244">
        <v>155</v>
      </c>
      <c r="B2244" t="s">
        <v>50</v>
      </c>
      <c r="C2244" s="2">
        <v>45404</v>
      </c>
      <c r="D2244" t="s">
        <v>57</v>
      </c>
      <c r="E2244" t="s">
        <v>33</v>
      </c>
      <c r="F2244" t="s">
        <v>38</v>
      </c>
      <c r="G2244">
        <v>6054.25</v>
      </c>
      <c r="I2244">
        <v>6054.25</v>
      </c>
      <c r="J2244" t="s">
        <v>1040</v>
      </c>
      <c r="N2244" t="s">
        <v>53</v>
      </c>
      <c r="P2244" t="s">
        <v>33</v>
      </c>
    </row>
    <row r="2245" spans="1:17">
      <c r="A2245">
        <v>155</v>
      </c>
      <c r="B2245" t="s">
        <v>50</v>
      </c>
      <c r="C2245" s="2">
        <v>45404</v>
      </c>
      <c r="D2245" t="s">
        <v>57</v>
      </c>
      <c r="E2245" t="s">
        <v>54</v>
      </c>
      <c r="F2245" t="s">
        <v>50</v>
      </c>
      <c r="G2245">
        <v>6054.25</v>
      </c>
      <c r="H2245">
        <v>6054.25</v>
      </c>
      <c r="J2245" t="s">
        <v>1040</v>
      </c>
      <c r="N2245" t="s">
        <v>53</v>
      </c>
      <c r="O2245">
        <v>6054.25</v>
      </c>
      <c r="P2245" t="s">
        <v>54</v>
      </c>
      <c r="Q2245">
        <v>6054.25</v>
      </c>
    </row>
    <row r="2246" spans="1:17">
      <c r="A2246">
        <v>156</v>
      </c>
      <c r="B2246" t="s">
        <v>50</v>
      </c>
      <c r="C2246" s="2">
        <v>45404</v>
      </c>
      <c r="D2246" t="s">
        <v>92</v>
      </c>
      <c r="E2246" t="s">
        <v>54</v>
      </c>
      <c r="F2246" t="s">
        <v>50</v>
      </c>
      <c r="G2246">
        <v>-6036.92</v>
      </c>
      <c r="I2246">
        <v>6036.92</v>
      </c>
      <c r="J2246" t="s">
        <v>1041</v>
      </c>
      <c r="K2246" t="s">
        <v>380</v>
      </c>
      <c r="L2246" t="s">
        <v>1042</v>
      </c>
      <c r="N2246" t="s">
        <v>53</v>
      </c>
      <c r="O2246">
        <v>-6036.92</v>
      </c>
      <c r="P2246" t="s">
        <v>54</v>
      </c>
      <c r="Q2246">
        <v>-6036.92</v>
      </c>
    </row>
    <row r="2247" spans="1:17">
      <c r="A2247">
        <v>156</v>
      </c>
      <c r="B2247" t="s">
        <v>50</v>
      </c>
      <c r="C2247" s="2">
        <v>45404</v>
      </c>
      <c r="D2247" t="s">
        <v>92</v>
      </c>
      <c r="E2247" t="s">
        <v>27</v>
      </c>
      <c r="F2247" t="s">
        <v>96</v>
      </c>
      <c r="G2247">
        <v>-6036.92</v>
      </c>
      <c r="H2247">
        <v>6036.92</v>
      </c>
      <c r="J2247" t="s">
        <v>1041</v>
      </c>
      <c r="K2247" t="s">
        <v>380</v>
      </c>
      <c r="L2247" t="s">
        <v>1042</v>
      </c>
      <c r="N2247" t="s">
        <v>53</v>
      </c>
      <c r="P2247" t="s">
        <v>27</v>
      </c>
    </row>
    <row r="2248" spans="1:17">
      <c r="A2248">
        <v>157</v>
      </c>
      <c r="B2248" t="s">
        <v>50</v>
      </c>
      <c r="C2248" s="2">
        <v>45404</v>
      </c>
      <c r="D2248" t="s">
        <v>92</v>
      </c>
      <c r="E2248" t="s">
        <v>27</v>
      </c>
      <c r="F2248" t="s">
        <v>96</v>
      </c>
      <c r="G2248">
        <v>-3977.64</v>
      </c>
      <c r="H2248">
        <v>3977.64</v>
      </c>
      <c r="J2248" t="s">
        <v>1043</v>
      </c>
      <c r="K2248" t="s">
        <v>351</v>
      </c>
      <c r="L2248" t="s">
        <v>1044</v>
      </c>
      <c r="N2248" t="s">
        <v>53</v>
      </c>
      <c r="P2248" t="s">
        <v>27</v>
      </c>
    </row>
    <row r="2249" spans="1:17">
      <c r="A2249">
        <v>157</v>
      </c>
      <c r="B2249" t="s">
        <v>50</v>
      </c>
      <c r="C2249" s="2">
        <v>45404</v>
      </c>
      <c r="D2249" t="s">
        <v>92</v>
      </c>
      <c r="E2249" t="s">
        <v>54</v>
      </c>
      <c r="F2249" t="s">
        <v>50</v>
      </c>
      <c r="G2249">
        <v>-3977.64</v>
      </c>
      <c r="I2249">
        <v>3977.64</v>
      </c>
      <c r="J2249" t="s">
        <v>1043</v>
      </c>
      <c r="K2249" t="s">
        <v>351</v>
      </c>
      <c r="L2249" t="s">
        <v>1044</v>
      </c>
      <c r="N2249" t="s">
        <v>53</v>
      </c>
      <c r="O2249">
        <v>-3977.64</v>
      </c>
      <c r="P2249" t="s">
        <v>54</v>
      </c>
      <c r="Q2249">
        <v>-3977.64</v>
      </c>
    </row>
    <row r="2250" spans="1:17">
      <c r="A2250">
        <v>158</v>
      </c>
      <c r="B2250" t="s">
        <v>50</v>
      </c>
      <c r="C2250" s="2">
        <v>45404</v>
      </c>
      <c r="D2250" t="s">
        <v>92</v>
      </c>
      <c r="E2250" t="s">
        <v>54</v>
      </c>
      <c r="F2250" t="s">
        <v>50</v>
      </c>
      <c r="G2250">
        <v>-3494.34</v>
      </c>
      <c r="I2250">
        <v>3494.34</v>
      </c>
      <c r="J2250" t="s">
        <v>1045</v>
      </c>
      <c r="K2250" t="s">
        <v>1004</v>
      </c>
      <c r="L2250" t="s">
        <v>1046</v>
      </c>
      <c r="N2250" t="s">
        <v>53</v>
      </c>
      <c r="O2250">
        <v>-3494.34</v>
      </c>
      <c r="P2250" t="s">
        <v>54</v>
      </c>
      <c r="Q2250">
        <v>-3494.34</v>
      </c>
    </row>
    <row r="2251" spans="1:17">
      <c r="A2251">
        <v>158</v>
      </c>
      <c r="B2251" t="s">
        <v>50</v>
      </c>
      <c r="C2251" s="2">
        <v>45404</v>
      </c>
      <c r="D2251" t="s">
        <v>92</v>
      </c>
      <c r="E2251" t="s">
        <v>27</v>
      </c>
      <c r="F2251" t="s">
        <v>96</v>
      </c>
      <c r="G2251">
        <v>-3494.34</v>
      </c>
      <c r="H2251">
        <v>3494.34</v>
      </c>
      <c r="J2251" t="s">
        <v>1045</v>
      </c>
      <c r="K2251" t="s">
        <v>1004</v>
      </c>
      <c r="L2251" t="s">
        <v>1046</v>
      </c>
      <c r="N2251" t="s">
        <v>53</v>
      </c>
      <c r="P2251" t="s">
        <v>27</v>
      </c>
    </row>
    <row r="2252" spans="1:17">
      <c r="A2252">
        <v>159</v>
      </c>
      <c r="B2252" t="s">
        <v>50</v>
      </c>
      <c r="C2252" s="2">
        <v>45404</v>
      </c>
      <c r="D2252" t="s">
        <v>294</v>
      </c>
      <c r="E2252" t="s">
        <v>27</v>
      </c>
      <c r="F2252" t="s">
        <v>654</v>
      </c>
      <c r="G2252">
        <v>-3458.49</v>
      </c>
      <c r="H2252">
        <v>3458.49</v>
      </c>
      <c r="J2252" t="s">
        <v>1047</v>
      </c>
      <c r="K2252" t="s">
        <v>1048</v>
      </c>
      <c r="L2252" t="s">
        <v>1049</v>
      </c>
      <c r="N2252" t="s">
        <v>53</v>
      </c>
      <c r="P2252" t="s">
        <v>27</v>
      </c>
    </row>
    <row r="2253" spans="1:17">
      <c r="A2253">
        <v>159</v>
      </c>
      <c r="B2253" t="s">
        <v>50</v>
      </c>
      <c r="C2253" s="2">
        <v>45404</v>
      </c>
      <c r="D2253" t="s">
        <v>294</v>
      </c>
      <c r="E2253" t="s">
        <v>54</v>
      </c>
      <c r="F2253" t="s">
        <v>50</v>
      </c>
      <c r="G2253">
        <v>-3458.49</v>
      </c>
      <c r="I2253">
        <v>3458.49</v>
      </c>
      <c r="J2253" t="s">
        <v>1047</v>
      </c>
      <c r="K2253" t="s">
        <v>1048</v>
      </c>
      <c r="L2253" t="s">
        <v>1049</v>
      </c>
      <c r="N2253" t="s">
        <v>53</v>
      </c>
      <c r="O2253">
        <v>-3458.49</v>
      </c>
      <c r="P2253" t="s">
        <v>54</v>
      </c>
      <c r="Q2253">
        <v>-3458.49</v>
      </c>
    </row>
    <row r="2254" spans="1:17">
      <c r="A2254">
        <v>160</v>
      </c>
      <c r="B2254" t="s">
        <v>50</v>
      </c>
      <c r="C2254" s="2">
        <v>45404</v>
      </c>
      <c r="D2254" t="s">
        <v>92</v>
      </c>
      <c r="E2254" t="s">
        <v>54</v>
      </c>
      <c r="F2254" t="s">
        <v>50</v>
      </c>
      <c r="G2254">
        <v>-1204.8499999999999</v>
      </c>
      <c r="I2254">
        <v>1204.8499999999999</v>
      </c>
      <c r="J2254" t="s">
        <v>1050</v>
      </c>
      <c r="K2254" t="s">
        <v>1051</v>
      </c>
      <c r="L2254" t="s">
        <v>1052</v>
      </c>
      <c r="N2254" t="s">
        <v>53</v>
      </c>
      <c r="O2254">
        <v>-1204.8499999999999</v>
      </c>
      <c r="P2254" t="s">
        <v>54</v>
      </c>
      <c r="Q2254">
        <v>-1204.8499999999999</v>
      </c>
    </row>
    <row r="2255" spans="1:17">
      <c r="A2255">
        <v>160</v>
      </c>
      <c r="B2255" t="s">
        <v>50</v>
      </c>
      <c r="C2255" s="2">
        <v>45404</v>
      </c>
      <c r="D2255" t="s">
        <v>92</v>
      </c>
      <c r="E2255" t="s">
        <v>27</v>
      </c>
      <c r="F2255" t="s">
        <v>96</v>
      </c>
      <c r="G2255">
        <v>-1204.8499999999999</v>
      </c>
      <c r="H2255">
        <v>1204.8499999999999</v>
      </c>
      <c r="J2255" t="s">
        <v>1050</v>
      </c>
      <c r="K2255" t="s">
        <v>1051</v>
      </c>
      <c r="L2255" t="s">
        <v>1052</v>
      </c>
      <c r="N2255" t="s">
        <v>53</v>
      </c>
      <c r="P2255" t="s">
        <v>27</v>
      </c>
    </row>
    <row r="2256" spans="1:17">
      <c r="A2256">
        <v>161</v>
      </c>
      <c r="B2256" t="s">
        <v>50</v>
      </c>
      <c r="C2256" s="2">
        <v>45404</v>
      </c>
      <c r="D2256" t="s">
        <v>75</v>
      </c>
      <c r="E2256" t="s">
        <v>54</v>
      </c>
      <c r="F2256" t="s">
        <v>50</v>
      </c>
      <c r="G2256">
        <v>-0.5</v>
      </c>
      <c r="I2256">
        <v>0.5</v>
      </c>
      <c r="J2256" t="s">
        <v>1053</v>
      </c>
      <c r="K2256" t="s">
        <v>77</v>
      </c>
      <c r="N2256" t="s">
        <v>53</v>
      </c>
      <c r="O2256">
        <v>-0.5</v>
      </c>
      <c r="P2256" t="s">
        <v>54</v>
      </c>
      <c r="Q2256">
        <v>-0.5</v>
      </c>
    </row>
    <row r="2257" spans="1:17">
      <c r="A2257">
        <v>161</v>
      </c>
      <c r="B2257" t="s">
        <v>50</v>
      </c>
      <c r="C2257" s="2">
        <v>45404</v>
      </c>
      <c r="D2257" t="s">
        <v>75</v>
      </c>
      <c r="E2257" t="s">
        <v>78</v>
      </c>
      <c r="F2257" t="s">
        <v>75</v>
      </c>
      <c r="G2257">
        <v>-0.5</v>
      </c>
      <c r="H2257">
        <v>0.5</v>
      </c>
      <c r="J2257" t="s">
        <v>1053</v>
      </c>
      <c r="K2257" t="s">
        <v>77</v>
      </c>
      <c r="N2257" t="s">
        <v>53</v>
      </c>
      <c r="P2257" t="s">
        <v>78</v>
      </c>
    </row>
    <row r="2258" spans="1:17">
      <c r="A2258">
        <v>162</v>
      </c>
      <c r="B2258" t="s">
        <v>50</v>
      </c>
      <c r="C2258" s="2">
        <v>45404</v>
      </c>
      <c r="D2258" t="s">
        <v>75</v>
      </c>
      <c r="E2258" t="s">
        <v>78</v>
      </c>
      <c r="F2258" t="s">
        <v>75</v>
      </c>
      <c r="G2258">
        <v>-0.5</v>
      </c>
      <c r="H2258">
        <v>0.5</v>
      </c>
      <c r="J2258" t="s">
        <v>1054</v>
      </c>
      <c r="K2258" t="s">
        <v>77</v>
      </c>
      <c r="N2258" t="s">
        <v>53</v>
      </c>
      <c r="P2258" t="s">
        <v>78</v>
      </c>
    </row>
    <row r="2259" spans="1:17">
      <c r="A2259">
        <v>162</v>
      </c>
      <c r="B2259" t="s">
        <v>50</v>
      </c>
      <c r="C2259" s="2">
        <v>45404</v>
      </c>
      <c r="D2259" t="s">
        <v>75</v>
      </c>
      <c r="E2259" t="s">
        <v>54</v>
      </c>
      <c r="F2259" t="s">
        <v>50</v>
      </c>
      <c r="G2259">
        <v>-0.5</v>
      </c>
      <c r="I2259">
        <v>0.5</v>
      </c>
      <c r="J2259" t="s">
        <v>1054</v>
      </c>
      <c r="K2259" t="s">
        <v>77</v>
      </c>
      <c r="N2259" t="s">
        <v>53</v>
      </c>
      <c r="O2259">
        <v>-0.5</v>
      </c>
      <c r="P2259" t="s">
        <v>54</v>
      </c>
      <c r="Q2259">
        <v>-0.5</v>
      </c>
    </row>
    <row r="2260" spans="1:17">
      <c r="A2260">
        <v>163</v>
      </c>
      <c r="B2260" t="s">
        <v>50</v>
      </c>
      <c r="C2260" s="2">
        <v>45404</v>
      </c>
      <c r="D2260" t="s">
        <v>75</v>
      </c>
      <c r="E2260" t="s">
        <v>54</v>
      </c>
      <c r="F2260" t="s">
        <v>50</v>
      </c>
      <c r="G2260">
        <v>-0.5</v>
      </c>
      <c r="I2260">
        <v>0.5</v>
      </c>
      <c r="J2260" t="s">
        <v>1055</v>
      </c>
      <c r="K2260" t="s">
        <v>77</v>
      </c>
      <c r="N2260" t="s">
        <v>53</v>
      </c>
      <c r="O2260">
        <v>-0.5</v>
      </c>
      <c r="P2260" t="s">
        <v>54</v>
      </c>
      <c r="Q2260">
        <v>-0.5</v>
      </c>
    </row>
    <row r="2261" spans="1:17">
      <c r="A2261">
        <v>163</v>
      </c>
      <c r="B2261" t="s">
        <v>50</v>
      </c>
      <c r="C2261" s="2">
        <v>45404</v>
      </c>
      <c r="D2261" t="s">
        <v>75</v>
      </c>
      <c r="E2261" t="s">
        <v>78</v>
      </c>
      <c r="F2261" t="s">
        <v>75</v>
      </c>
      <c r="G2261">
        <v>-0.5</v>
      </c>
      <c r="H2261">
        <v>0.5</v>
      </c>
      <c r="J2261" t="s">
        <v>1055</v>
      </c>
      <c r="K2261" t="s">
        <v>77</v>
      </c>
      <c r="N2261" t="s">
        <v>53</v>
      </c>
      <c r="P2261" t="s">
        <v>78</v>
      </c>
    </row>
    <row r="2262" spans="1:17">
      <c r="A2262">
        <v>164</v>
      </c>
      <c r="B2262" t="s">
        <v>50</v>
      </c>
      <c r="C2262" s="2">
        <v>45404</v>
      </c>
      <c r="D2262" t="s">
        <v>75</v>
      </c>
      <c r="E2262" t="s">
        <v>54</v>
      </c>
      <c r="F2262" t="s">
        <v>50</v>
      </c>
      <c r="G2262">
        <v>-0.5</v>
      </c>
      <c r="I2262">
        <v>0.5</v>
      </c>
      <c r="J2262" t="s">
        <v>1056</v>
      </c>
      <c r="K2262" t="s">
        <v>77</v>
      </c>
      <c r="N2262" t="s">
        <v>53</v>
      </c>
      <c r="O2262">
        <v>-0.5</v>
      </c>
      <c r="P2262" t="s">
        <v>54</v>
      </c>
      <c r="Q2262">
        <v>-0.5</v>
      </c>
    </row>
    <row r="2263" spans="1:17">
      <c r="A2263">
        <v>164</v>
      </c>
      <c r="B2263" t="s">
        <v>50</v>
      </c>
      <c r="C2263" s="2">
        <v>45404</v>
      </c>
      <c r="D2263" t="s">
        <v>75</v>
      </c>
      <c r="E2263" t="s">
        <v>78</v>
      </c>
      <c r="F2263" t="s">
        <v>75</v>
      </c>
      <c r="G2263">
        <v>-0.5</v>
      </c>
      <c r="H2263">
        <v>0.5</v>
      </c>
      <c r="J2263" t="s">
        <v>1056</v>
      </c>
      <c r="K2263" t="s">
        <v>77</v>
      </c>
      <c r="N2263" t="s">
        <v>53</v>
      </c>
      <c r="P2263" t="s">
        <v>78</v>
      </c>
    </row>
    <row r="2264" spans="1:17">
      <c r="A2264">
        <v>165</v>
      </c>
      <c r="B2264" t="s">
        <v>50</v>
      </c>
      <c r="C2264" s="2">
        <v>45404</v>
      </c>
      <c r="D2264" t="s">
        <v>75</v>
      </c>
      <c r="E2264" t="s">
        <v>78</v>
      </c>
      <c r="F2264" t="s">
        <v>75</v>
      </c>
      <c r="G2264">
        <v>-0.5</v>
      </c>
      <c r="H2264">
        <v>0.5</v>
      </c>
      <c r="J2264" t="s">
        <v>1057</v>
      </c>
      <c r="K2264" t="s">
        <v>77</v>
      </c>
      <c r="N2264" t="s">
        <v>53</v>
      </c>
      <c r="P2264" t="s">
        <v>78</v>
      </c>
    </row>
    <row r="2265" spans="1:17">
      <c r="A2265">
        <v>165</v>
      </c>
      <c r="B2265" t="s">
        <v>50</v>
      </c>
      <c r="C2265" s="2">
        <v>45404</v>
      </c>
      <c r="D2265" t="s">
        <v>75</v>
      </c>
      <c r="E2265" t="s">
        <v>54</v>
      </c>
      <c r="F2265" t="s">
        <v>50</v>
      </c>
      <c r="G2265">
        <v>-0.5</v>
      </c>
      <c r="I2265">
        <v>0.5</v>
      </c>
      <c r="J2265" t="s">
        <v>1057</v>
      </c>
      <c r="K2265" t="s">
        <v>77</v>
      </c>
      <c r="N2265" t="s">
        <v>53</v>
      </c>
      <c r="O2265">
        <v>-0.5</v>
      </c>
      <c r="P2265" t="s">
        <v>54</v>
      </c>
      <c r="Q2265">
        <v>-0.5</v>
      </c>
    </row>
    <row r="2266" spans="1:17">
      <c r="A2266">
        <v>166</v>
      </c>
      <c r="B2266" t="s">
        <v>50</v>
      </c>
      <c r="C2266" s="2">
        <v>45404</v>
      </c>
      <c r="D2266" t="s">
        <v>57</v>
      </c>
      <c r="E2266" t="s">
        <v>33</v>
      </c>
      <c r="F2266" t="s">
        <v>38</v>
      </c>
      <c r="G2266">
        <v>3712.69</v>
      </c>
      <c r="I2266">
        <v>3712.69</v>
      </c>
      <c r="J2266" t="s">
        <v>1058</v>
      </c>
      <c r="N2266" t="s">
        <v>53</v>
      </c>
      <c r="P2266" t="s">
        <v>33</v>
      </c>
    </row>
    <row r="2267" spans="1:17">
      <c r="A2267">
        <v>166</v>
      </c>
      <c r="B2267" t="s">
        <v>50</v>
      </c>
      <c r="C2267" s="2">
        <v>45404</v>
      </c>
      <c r="D2267" t="s">
        <v>57</v>
      </c>
      <c r="E2267" t="s">
        <v>54</v>
      </c>
      <c r="F2267" t="s">
        <v>50</v>
      </c>
      <c r="G2267">
        <v>3712.69</v>
      </c>
      <c r="H2267">
        <v>3712.69</v>
      </c>
      <c r="J2267" t="s">
        <v>1058</v>
      </c>
      <c r="N2267" t="s">
        <v>53</v>
      </c>
      <c r="O2267">
        <v>3712.69</v>
      </c>
      <c r="P2267" t="s">
        <v>54</v>
      </c>
      <c r="Q2267">
        <v>3712.69</v>
      </c>
    </row>
    <row r="2268" spans="1:17">
      <c r="A2268">
        <v>167</v>
      </c>
      <c r="B2268" t="s">
        <v>50</v>
      </c>
      <c r="C2268" s="2">
        <v>45404</v>
      </c>
      <c r="D2268" t="s">
        <v>57</v>
      </c>
      <c r="E2268" t="s">
        <v>33</v>
      </c>
      <c r="F2268" t="s">
        <v>38</v>
      </c>
      <c r="G2268">
        <v>5776.21</v>
      </c>
      <c r="I2268">
        <v>5776.21</v>
      </c>
      <c r="J2268" t="s">
        <v>1059</v>
      </c>
      <c r="N2268" t="s">
        <v>53</v>
      </c>
      <c r="P2268" t="s">
        <v>33</v>
      </c>
    </row>
    <row r="2269" spans="1:17">
      <c r="A2269">
        <v>167</v>
      </c>
      <c r="B2269" t="s">
        <v>50</v>
      </c>
      <c r="C2269" s="2">
        <v>45404</v>
      </c>
      <c r="D2269" t="s">
        <v>57</v>
      </c>
      <c r="E2269" t="s">
        <v>54</v>
      </c>
      <c r="F2269" t="s">
        <v>50</v>
      </c>
      <c r="G2269">
        <v>5776.21</v>
      </c>
      <c r="H2269">
        <v>5776.21</v>
      </c>
      <c r="J2269" t="s">
        <v>1059</v>
      </c>
      <c r="N2269" t="s">
        <v>53</v>
      </c>
      <c r="O2269">
        <v>5776.21</v>
      </c>
      <c r="P2269" t="s">
        <v>54</v>
      </c>
      <c r="Q2269">
        <v>5776.21</v>
      </c>
    </row>
    <row r="2270" spans="1:17">
      <c r="A2270">
        <v>168</v>
      </c>
      <c r="B2270" t="s">
        <v>50</v>
      </c>
      <c r="C2270" s="2">
        <v>45404</v>
      </c>
      <c r="D2270" t="s">
        <v>57</v>
      </c>
      <c r="E2270" t="s">
        <v>54</v>
      </c>
      <c r="F2270" t="s">
        <v>50</v>
      </c>
      <c r="G2270">
        <v>22.95</v>
      </c>
      <c r="H2270">
        <v>22.95</v>
      </c>
      <c r="J2270" t="s">
        <v>72</v>
      </c>
      <c r="N2270" t="s">
        <v>53</v>
      </c>
      <c r="O2270">
        <v>22.95</v>
      </c>
      <c r="P2270" t="s">
        <v>54</v>
      </c>
      <c r="Q2270">
        <v>22.95</v>
      </c>
    </row>
    <row r="2271" spans="1:17">
      <c r="A2271">
        <v>168</v>
      </c>
      <c r="B2271" t="s">
        <v>50</v>
      </c>
      <c r="C2271" s="2">
        <v>45404</v>
      </c>
      <c r="D2271" t="s">
        <v>57</v>
      </c>
      <c r="E2271" t="s">
        <v>33</v>
      </c>
      <c r="F2271" t="s">
        <v>38</v>
      </c>
      <c r="G2271">
        <v>22.95</v>
      </c>
      <c r="I2271">
        <v>22.95</v>
      </c>
      <c r="J2271" t="s">
        <v>72</v>
      </c>
      <c r="N2271" t="s">
        <v>53</v>
      </c>
      <c r="P2271" t="s">
        <v>33</v>
      </c>
    </row>
    <row r="2272" spans="1:17">
      <c r="A2272">
        <v>169</v>
      </c>
      <c r="B2272" t="s">
        <v>50</v>
      </c>
      <c r="C2272" s="2">
        <v>45405</v>
      </c>
      <c r="D2272" t="s">
        <v>92</v>
      </c>
      <c r="E2272" t="s">
        <v>27</v>
      </c>
      <c r="F2272" t="s">
        <v>96</v>
      </c>
      <c r="G2272">
        <v>-5424.34</v>
      </c>
      <c r="H2272">
        <v>5424.34</v>
      </c>
      <c r="J2272" t="s">
        <v>1060</v>
      </c>
      <c r="K2272" t="s">
        <v>876</v>
      </c>
      <c r="L2272" t="s">
        <v>1061</v>
      </c>
      <c r="N2272" t="s">
        <v>53</v>
      </c>
      <c r="P2272" t="s">
        <v>27</v>
      </c>
    </row>
    <row r="2273" spans="1:17">
      <c r="A2273">
        <v>169</v>
      </c>
      <c r="B2273" t="s">
        <v>50</v>
      </c>
      <c r="C2273" s="2">
        <v>45405</v>
      </c>
      <c r="D2273" t="s">
        <v>92</v>
      </c>
      <c r="E2273" t="s">
        <v>54</v>
      </c>
      <c r="F2273" t="s">
        <v>50</v>
      </c>
      <c r="G2273">
        <v>-5424.34</v>
      </c>
      <c r="I2273">
        <v>5424.34</v>
      </c>
      <c r="J2273" t="s">
        <v>1060</v>
      </c>
      <c r="K2273" t="s">
        <v>876</v>
      </c>
      <c r="L2273" t="s">
        <v>1061</v>
      </c>
      <c r="N2273" t="s">
        <v>53</v>
      </c>
      <c r="O2273">
        <v>-5424.34</v>
      </c>
      <c r="P2273" t="s">
        <v>54</v>
      </c>
      <c r="Q2273">
        <v>-5424.34</v>
      </c>
    </row>
    <row r="2274" spans="1:17">
      <c r="A2274">
        <v>170</v>
      </c>
      <c r="B2274" t="s">
        <v>50</v>
      </c>
      <c r="C2274" s="2">
        <v>45405</v>
      </c>
      <c r="D2274" t="s">
        <v>92</v>
      </c>
      <c r="E2274" t="s">
        <v>54</v>
      </c>
      <c r="F2274" t="s">
        <v>50</v>
      </c>
      <c r="G2274">
        <v>-4500</v>
      </c>
      <c r="I2274">
        <v>4500</v>
      </c>
      <c r="J2274" t="s">
        <v>1062</v>
      </c>
      <c r="K2274" t="s">
        <v>989</v>
      </c>
      <c r="L2274" t="s">
        <v>1063</v>
      </c>
      <c r="N2274" t="s">
        <v>53</v>
      </c>
      <c r="O2274">
        <v>-4500</v>
      </c>
      <c r="P2274" t="s">
        <v>54</v>
      </c>
      <c r="Q2274">
        <v>-4500</v>
      </c>
    </row>
    <row r="2275" spans="1:17">
      <c r="A2275">
        <v>170</v>
      </c>
      <c r="B2275" t="s">
        <v>50</v>
      </c>
      <c r="C2275" s="2">
        <v>45405</v>
      </c>
      <c r="D2275" t="s">
        <v>92</v>
      </c>
      <c r="E2275" t="s">
        <v>27</v>
      </c>
      <c r="F2275" t="s">
        <v>96</v>
      </c>
      <c r="G2275">
        <v>-4500</v>
      </c>
      <c r="H2275">
        <v>4500</v>
      </c>
      <c r="J2275" t="s">
        <v>1062</v>
      </c>
      <c r="K2275" t="s">
        <v>989</v>
      </c>
      <c r="L2275" t="s">
        <v>1063</v>
      </c>
      <c r="N2275" t="s">
        <v>53</v>
      </c>
      <c r="P2275" t="s">
        <v>27</v>
      </c>
    </row>
    <row r="2276" spans="1:17">
      <c r="A2276">
        <v>171</v>
      </c>
      <c r="B2276" t="s">
        <v>50</v>
      </c>
      <c r="C2276" s="2">
        <v>45405</v>
      </c>
      <c r="D2276" t="s">
        <v>92</v>
      </c>
      <c r="E2276" t="s">
        <v>27</v>
      </c>
      <c r="F2276" t="s">
        <v>96</v>
      </c>
      <c r="G2276">
        <v>-2700.52</v>
      </c>
      <c r="H2276">
        <v>2700.52</v>
      </c>
      <c r="J2276" t="s">
        <v>1064</v>
      </c>
      <c r="K2276" t="s">
        <v>740</v>
      </c>
      <c r="L2276" t="s">
        <v>1065</v>
      </c>
      <c r="N2276" t="s">
        <v>53</v>
      </c>
      <c r="P2276" t="s">
        <v>27</v>
      </c>
    </row>
    <row r="2277" spans="1:17">
      <c r="A2277">
        <v>171</v>
      </c>
      <c r="B2277" t="s">
        <v>50</v>
      </c>
      <c r="C2277" s="2">
        <v>45405</v>
      </c>
      <c r="D2277" t="s">
        <v>92</v>
      </c>
      <c r="E2277" t="s">
        <v>54</v>
      </c>
      <c r="F2277" t="s">
        <v>50</v>
      </c>
      <c r="G2277">
        <v>-2700.52</v>
      </c>
      <c r="I2277">
        <v>2700.52</v>
      </c>
      <c r="J2277" t="s">
        <v>1064</v>
      </c>
      <c r="K2277" t="s">
        <v>740</v>
      </c>
      <c r="L2277" t="s">
        <v>1065</v>
      </c>
      <c r="N2277" t="s">
        <v>53</v>
      </c>
      <c r="O2277">
        <v>-2700.52</v>
      </c>
      <c r="P2277" t="s">
        <v>54</v>
      </c>
      <c r="Q2277">
        <v>-2700.52</v>
      </c>
    </row>
    <row r="2278" spans="1:17">
      <c r="A2278">
        <v>172</v>
      </c>
      <c r="B2278" t="s">
        <v>50</v>
      </c>
      <c r="C2278" s="2">
        <v>45405</v>
      </c>
      <c r="D2278" t="s">
        <v>75</v>
      </c>
      <c r="E2278" t="s">
        <v>54</v>
      </c>
      <c r="F2278" t="s">
        <v>50</v>
      </c>
      <c r="G2278">
        <v>-0.5</v>
      </c>
      <c r="I2278">
        <v>0.5</v>
      </c>
      <c r="J2278" t="s">
        <v>1066</v>
      </c>
      <c r="K2278" t="s">
        <v>77</v>
      </c>
      <c r="N2278" t="s">
        <v>53</v>
      </c>
      <c r="O2278">
        <v>-0.5</v>
      </c>
      <c r="P2278" t="s">
        <v>54</v>
      </c>
      <c r="Q2278">
        <v>-0.5</v>
      </c>
    </row>
    <row r="2279" spans="1:17">
      <c r="A2279">
        <v>172</v>
      </c>
      <c r="B2279" t="s">
        <v>50</v>
      </c>
      <c r="C2279" s="2">
        <v>45405</v>
      </c>
      <c r="D2279" t="s">
        <v>75</v>
      </c>
      <c r="E2279" t="s">
        <v>78</v>
      </c>
      <c r="F2279" t="s">
        <v>75</v>
      </c>
      <c r="G2279">
        <v>-0.5</v>
      </c>
      <c r="H2279">
        <v>0.5</v>
      </c>
      <c r="J2279" t="s">
        <v>1066</v>
      </c>
      <c r="K2279" t="s">
        <v>77</v>
      </c>
      <c r="N2279" t="s">
        <v>53</v>
      </c>
      <c r="P2279" t="s">
        <v>78</v>
      </c>
    </row>
    <row r="2280" spans="1:17">
      <c r="A2280">
        <v>173</v>
      </c>
      <c r="B2280" t="s">
        <v>50</v>
      </c>
      <c r="C2280" s="2">
        <v>45405</v>
      </c>
      <c r="D2280" t="s">
        <v>75</v>
      </c>
      <c r="E2280" t="s">
        <v>54</v>
      </c>
      <c r="F2280" t="s">
        <v>50</v>
      </c>
      <c r="G2280">
        <v>-0.5</v>
      </c>
      <c r="I2280">
        <v>0.5</v>
      </c>
      <c r="J2280" t="s">
        <v>1067</v>
      </c>
      <c r="K2280" t="s">
        <v>77</v>
      </c>
      <c r="N2280" t="s">
        <v>53</v>
      </c>
      <c r="O2280">
        <v>-0.5</v>
      </c>
      <c r="P2280" t="s">
        <v>54</v>
      </c>
      <c r="Q2280">
        <v>-0.5</v>
      </c>
    </row>
    <row r="2281" spans="1:17">
      <c r="A2281">
        <v>173</v>
      </c>
      <c r="B2281" t="s">
        <v>50</v>
      </c>
      <c r="C2281" s="2">
        <v>45405</v>
      </c>
      <c r="D2281" t="s">
        <v>75</v>
      </c>
      <c r="E2281" t="s">
        <v>78</v>
      </c>
      <c r="F2281" t="s">
        <v>75</v>
      </c>
      <c r="G2281">
        <v>-0.5</v>
      </c>
      <c r="H2281">
        <v>0.5</v>
      </c>
      <c r="J2281" t="s">
        <v>1067</v>
      </c>
      <c r="K2281" t="s">
        <v>77</v>
      </c>
      <c r="N2281" t="s">
        <v>53</v>
      </c>
      <c r="P2281" t="s">
        <v>78</v>
      </c>
    </row>
    <row r="2282" spans="1:17">
      <c r="A2282">
        <v>174</v>
      </c>
      <c r="B2282" t="s">
        <v>50</v>
      </c>
      <c r="C2282" s="2">
        <v>45405</v>
      </c>
      <c r="D2282" t="s">
        <v>75</v>
      </c>
      <c r="E2282" t="s">
        <v>78</v>
      </c>
      <c r="F2282" t="s">
        <v>75</v>
      </c>
      <c r="G2282">
        <v>-0.5</v>
      </c>
      <c r="H2282">
        <v>0.5</v>
      </c>
      <c r="J2282" t="s">
        <v>1068</v>
      </c>
      <c r="K2282" t="s">
        <v>77</v>
      </c>
      <c r="N2282" t="s">
        <v>53</v>
      </c>
      <c r="P2282" t="s">
        <v>78</v>
      </c>
    </row>
    <row r="2283" spans="1:17">
      <c r="A2283">
        <v>174</v>
      </c>
      <c r="B2283" t="s">
        <v>50</v>
      </c>
      <c r="C2283" s="2">
        <v>45405</v>
      </c>
      <c r="D2283" t="s">
        <v>75</v>
      </c>
      <c r="E2283" t="s">
        <v>54</v>
      </c>
      <c r="F2283" t="s">
        <v>50</v>
      </c>
      <c r="G2283">
        <v>-0.5</v>
      </c>
      <c r="I2283">
        <v>0.5</v>
      </c>
      <c r="J2283" t="s">
        <v>1068</v>
      </c>
      <c r="K2283" t="s">
        <v>77</v>
      </c>
      <c r="N2283" t="s">
        <v>53</v>
      </c>
      <c r="O2283">
        <v>-0.5</v>
      </c>
      <c r="P2283" t="s">
        <v>54</v>
      </c>
      <c r="Q2283">
        <v>-0.5</v>
      </c>
    </row>
    <row r="2284" spans="1:17">
      <c r="A2284">
        <v>175</v>
      </c>
      <c r="B2284" t="s">
        <v>50</v>
      </c>
      <c r="C2284" s="2">
        <v>45405</v>
      </c>
      <c r="D2284" t="s">
        <v>57</v>
      </c>
      <c r="E2284" t="s">
        <v>33</v>
      </c>
      <c r="F2284" t="s">
        <v>38</v>
      </c>
      <c r="G2284">
        <v>1872.09</v>
      </c>
      <c r="I2284">
        <v>1872.09</v>
      </c>
      <c r="J2284" t="s">
        <v>1069</v>
      </c>
      <c r="N2284" t="s">
        <v>53</v>
      </c>
      <c r="P2284" t="s">
        <v>33</v>
      </c>
    </row>
    <row r="2285" spans="1:17">
      <c r="A2285">
        <v>175</v>
      </c>
      <c r="B2285" t="s">
        <v>50</v>
      </c>
      <c r="C2285" s="2">
        <v>45405</v>
      </c>
      <c r="D2285" t="s">
        <v>57</v>
      </c>
      <c r="E2285" t="s">
        <v>54</v>
      </c>
      <c r="F2285" t="s">
        <v>50</v>
      </c>
      <c r="G2285">
        <v>1872.09</v>
      </c>
      <c r="H2285">
        <v>1872.09</v>
      </c>
      <c r="J2285" t="s">
        <v>1069</v>
      </c>
      <c r="N2285" t="s">
        <v>53</v>
      </c>
      <c r="O2285">
        <v>1872.09</v>
      </c>
      <c r="P2285" t="s">
        <v>54</v>
      </c>
      <c r="Q2285">
        <v>1872.09</v>
      </c>
    </row>
    <row r="2286" spans="1:17">
      <c r="A2286">
        <v>176</v>
      </c>
      <c r="B2286" t="s">
        <v>50</v>
      </c>
      <c r="C2286" s="2">
        <v>45405</v>
      </c>
      <c r="D2286" t="s">
        <v>57</v>
      </c>
      <c r="E2286" t="s">
        <v>33</v>
      </c>
      <c r="F2286" t="s">
        <v>38</v>
      </c>
      <c r="G2286">
        <v>2226.9</v>
      </c>
      <c r="I2286">
        <v>2226.9</v>
      </c>
      <c r="J2286" t="s">
        <v>1070</v>
      </c>
      <c r="N2286" t="s">
        <v>53</v>
      </c>
      <c r="P2286" t="s">
        <v>33</v>
      </c>
    </row>
    <row r="2287" spans="1:17">
      <c r="A2287">
        <v>176</v>
      </c>
      <c r="B2287" t="s">
        <v>50</v>
      </c>
      <c r="C2287" s="2">
        <v>45405</v>
      </c>
      <c r="D2287" t="s">
        <v>57</v>
      </c>
      <c r="E2287" t="s">
        <v>54</v>
      </c>
      <c r="F2287" t="s">
        <v>50</v>
      </c>
      <c r="G2287">
        <v>2226.9</v>
      </c>
      <c r="H2287">
        <v>2226.9</v>
      </c>
      <c r="J2287" t="s">
        <v>1070</v>
      </c>
      <c r="N2287" t="s">
        <v>53</v>
      </c>
      <c r="O2287">
        <v>2226.9</v>
      </c>
      <c r="P2287" t="s">
        <v>54</v>
      </c>
      <c r="Q2287">
        <v>2226.9</v>
      </c>
    </row>
    <row r="2288" spans="1:17">
      <c r="A2288">
        <v>177</v>
      </c>
      <c r="B2288" t="s">
        <v>50</v>
      </c>
      <c r="C2288" s="2">
        <v>45406</v>
      </c>
      <c r="D2288" t="s">
        <v>92</v>
      </c>
      <c r="E2288" t="s">
        <v>27</v>
      </c>
      <c r="F2288" t="s">
        <v>96</v>
      </c>
      <c r="G2288">
        <v>-1201.6400000000001</v>
      </c>
      <c r="H2288">
        <v>1201.6400000000001</v>
      </c>
      <c r="J2288" t="s">
        <v>1071</v>
      </c>
      <c r="K2288" t="s">
        <v>120</v>
      </c>
      <c r="L2288" t="s">
        <v>1072</v>
      </c>
      <c r="N2288" t="s">
        <v>53</v>
      </c>
      <c r="P2288" t="s">
        <v>27</v>
      </c>
    </row>
    <row r="2289" spans="1:17">
      <c r="A2289">
        <v>177</v>
      </c>
      <c r="B2289" t="s">
        <v>50</v>
      </c>
      <c r="C2289" s="2">
        <v>45406</v>
      </c>
      <c r="D2289" t="s">
        <v>92</v>
      </c>
      <c r="E2289" t="s">
        <v>54</v>
      </c>
      <c r="F2289" t="s">
        <v>50</v>
      </c>
      <c r="G2289">
        <v>-1201.6400000000001</v>
      </c>
      <c r="I2289">
        <v>1201.6400000000001</v>
      </c>
      <c r="J2289" t="s">
        <v>1071</v>
      </c>
      <c r="K2289" t="s">
        <v>120</v>
      </c>
      <c r="L2289" t="s">
        <v>1072</v>
      </c>
      <c r="N2289" t="s">
        <v>53</v>
      </c>
      <c r="O2289">
        <v>-1201.6400000000001</v>
      </c>
      <c r="P2289" t="s">
        <v>54</v>
      </c>
      <c r="Q2289">
        <v>-1201.6400000000001</v>
      </c>
    </row>
    <row r="2290" spans="1:17">
      <c r="A2290">
        <v>178</v>
      </c>
      <c r="B2290" t="s">
        <v>50</v>
      </c>
      <c r="C2290" s="2">
        <v>45406</v>
      </c>
      <c r="D2290" t="s">
        <v>75</v>
      </c>
      <c r="E2290" t="s">
        <v>78</v>
      </c>
      <c r="F2290" t="s">
        <v>75</v>
      </c>
      <c r="G2290">
        <v>-0.5</v>
      </c>
      <c r="H2290">
        <v>0.5</v>
      </c>
      <c r="J2290" t="s">
        <v>1073</v>
      </c>
      <c r="K2290" t="s">
        <v>77</v>
      </c>
      <c r="N2290" t="s">
        <v>53</v>
      </c>
      <c r="P2290" t="s">
        <v>78</v>
      </c>
    </row>
    <row r="2291" spans="1:17">
      <c r="A2291">
        <v>178</v>
      </c>
      <c r="B2291" t="s">
        <v>50</v>
      </c>
      <c r="C2291" s="2">
        <v>45406</v>
      </c>
      <c r="D2291" t="s">
        <v>75</v>
      </c>
      <c r="E2291" t="s">
        <v>54</v>
      </c>
      <c r="F2291" t="s">
        <v>50</v>
      </c>
      <c r="G2291">
        <v>-0.5</v>
      </c>
      <c r="I2291">
        <v>0.5</v>
      </c>
      <c r="J2291" t="s">
        <v>1073</v>
      </c>
      <c r="K2291" t="s">
        <v>77</v>
      </c>
      <c r="N2291" t="s">
        <v>53</v>
      </c>
      <c r="O2291">
        <v>-0.5</v>
      </c>
      <c r="P2291" t="s">
        <v>54</v>
      </c>
      <c r="Q2291">
        <v>-0.5</v>
      </c>
    </row>
    <row r="2292" spans="1:17">
      <c r="A2292">
        <v>179</v>
      </c>
      <c r="B2292" t="s">
        <v>50</v>
      </c>
      <c r="C2292" s="2">
        <v>45406</v>
      </c>
      <c r="D2292" t="s">
        <v>57</v>
      </c>
      <c r="E2292" t="s">
        <v>33</v>
      </c>
      <c r="F2292" t="s">
        <v>38</v>
      </c>
      <c r="G2292">
        <v>1008.03</v>
      </c>
      <c r="I2292">
        <v>1008.03</v>
      </c>
      <c r="J2292" t="s">
        <v>1074</v>
      </c>
      <c r="N2292" t="s">
        <v>53</v>
      </c>
      <c r="P2292" t="s">
        <v>33</v>
      </c>
    </row>
    <row r="2293" spans="1:17">
      <c r="A2293">
        <v>179</v>
      </c>
      <c r="B2293" t="s">
        <v>50</v>
      </c>
      <c r="C2293" s="2">
        <v>45406</v>
      </c>
      <c r="D2293" t="s">
        <v>57</v>
      </c>
      <c r="E2293" t="s">
        <v>54</v>
      </c>
      <c r="F2293" t="s">
        <v>50</v>
      </c>
      <c r="G2293">
        <v>1008.03</v>
      </c>
      <c r="H2293">
        <v>1008.03</v>
      </c>
      <c r="J2293" t="s">
        <v>1074</v>
      </c>
      <c r="N2293" t="s">
        <v>53</v>
      </c>
      <c r="O2293">
        <v>1008.03</v>
      </c>
      <c r="P2293" t="s">
        <v>54</v>
      </c>
      <c r="Q2293">
        <v>1008.03</v>
      </c>
    </row>
    <row r="2294" spans="1:17">
      <c r="A2294">
        <v>180</v>
      </c>
      <c r="B2294" t="s">
        <v>50</v>
      </c>
      <c r="C2294" s="2">
        <v>45406</v>
      </c>
      <c r="D2294" t="s">
        <v>57</v>
      </c>
      <c r="E2294" t="s">
        <v>33</v>
      </c>
      <c r="F2294" t="s">
        <v>38</v>
      </c>
      <c r="G2294">
        <v>2269.4299999999998</v>
      </c>
      <c r="I2294">
        <v>2269.4299999999998</v>
      </c>
      <c r="J2294" t="s">
        <v>1075</v>
      </c>
      <c r="N2294" t="s">
        <v>53</v>
      </c>
      <c r="P2294" t="s">
        <v>33</v>
      </c>
    </row>
    <row r="2295" spans="1:17">
      <c r="A2295">
        <v>180</v>
      </c>
      <c r="B2295" t="s">
        <v>50</v>
      </c>
      <c r="C2295" s="2">
        <v>45406</v>
      </c>
      <c r="D2295" t="s">
        <v>57</v>
      </c>
      <c r="E2295" t="s">
        <v>54</v>
      </c>
      <c r="F2295" t="s">
        <v>50</v>
      </c>
      <c r="G2295">
        <v>2269.4299999999998</v>
      </c>
      <c r="H2295">
        <v>2269.4299999999998</v>
      </c>
      <c r="J2295" t="s">
        <v>1075</v>
      </c>
      <c r="N2295" t="s">
        <v>53</v>
      </c>
      <c r="O2295">
        <v>2269.4299999999998</v>
      </c>
      <c r="P2295" t="s">
        <v>54</v>
      </c>
      <c r="Q2295">
        <v>2269.4299999999998</v>
      </c>
    </row>
    <row r="2296" spans="1:17">
      <c r="A2296">
        <v>181</v>
      </c>
      <c r="B2296" t="s">
        <v>50</v>
      </c>
      <c r="C2296" s="2">
        <v>45406</v>
      </c>
      <c r="D2296" t="s">
        <v>57</v>
      </c>
      <c r="E2296" t="s">
        <v>33</v>
      </c>
      <c r="F2296" t="s">
        <v>38</v>
      </c>
      <c r="G2296">
        <v>9.9499999999999993</v>
      </c>
      <c r="I2296">
        <v>9.9499999999999993</v>
      </c>
      <c r="J2296" t="s">
        <v>72</v>
      </c>
      <c r="N2296" t="s">
        <v>53</v>
      </c>
      <c r="P2296" t="s">
        <v>33</v>
      </c>
    </row>
    <row r="2297" spans="1:17">
      <c r="A2297">
        <v>181</v>
      </c>
      <c r="B2297" t="s">
        <v>50</v>
      </c>
      <c r="C2297" s="2">
        <v>45406</v>
      </c>
      <c r="D2297" t="s">
        <v>57</v>
      </c>
      <c r="E2297" t="s">
        <v>54</v>
      </c>
      <c r="F2297" t="s">
        <v>50</v>
      </c>
      <c r="G2297">
        <v>9.9499999999999993</v>
      </c>
      <c r="H2297">
        <v>9.9499999999999993</v>
      </c>
      <c r="J2297" t="s">
        <v>72</v>
      </c>
      <c r="N2297" t="s">
        <v>53</v>
      </c>
      <c r="O2297">
        <v>9.9499999999999993</v>
      </c>
      <c r="P2297" t="s">
        <v>54</v>
      </c>
      <c r="Q2297">
        <v>9.9499999999999993</v>
      </c>
    </row>
    <row r="2298" spans="1:17">
      <c r="A2298">
        <v>182</v>
      </c>
      <c r="B2298" t="s">
        <v>50</v>
      </c>
      <c r="C2298" s="2">
        <v>45408</v>
      </c>
      <c r="D2298" t="s">
        <v>60</v>
      </c>
      <c r="E2298" t="s">
        <v>33</v>
      </c>
      <c r="F2298" t="s">
        <v>30</v>
      </c>
      <c r="G2298">
        <v>410</v>
      </c>
      <c r="I2298">
        <v>410</v>
      </c>
      <c r="J2298" t="s">
        <v>1076</v>
      </c>
      <c r="N2298" t="s">
        <v>53</v>
      </c>
      <c r="P2298" t="s">
        <v>33</v>
      </c>
    </row>
    <row r="2299" spans="1:17">
      <c r="A2299">
        <v>182</v>
      </c>
      <c r="B2299" t="s">
        <v>50</v>
      </c>
      <c r="C2299" s="2">
        <v>45408</v>
      </c>
      <c r="D2299" t="s">
        <v>60</v>
      </c>
      <c r="E2299" t="s">
        <v>54</v>
      </c>
      <c r="F2299" t="s">
        <v>50</v>
      </c>
      <c r="G2299">
        <v>410</v>
      </c>
      <c r="H2299">
        <v>410</v>
      </c>
      <c r="J2299" t="s">
        <v>1076</v>
      </c>
      <c r="N2299" t="s">
        <v>53</v>
      </c>
      <c r="O2299">
        <v>410</v>
      </c>
      <c r="P2299" t="s">
        <v>54</v>
      </c>
      <c r="Q2299">
        <v>410</v>
      </c>
    </row>
    <row r="2300" spans="1:17">
      <c r="A2300">
        <v>183</v>
      </c>
      <c r="B2300" t="s">
        <v>50</v>
      </c>
      <c r="C2300" s="2">
        <v>45408</v>
      </c>
      <c r="D2300" t="s">
        <v>60</v>
      </c>
      <c r="E2300" t="s">
        <v>33</v>
      </c>
      <c r="F2300" t="s">
        <v>30</v>
      </c>
      <c r="G2300">
        <v>590</v>
      </c>
      <c r="I2300">
        <v>590</v>
      </c>
      <c r="J2300" t="s">
        <v>1077</v>
      </c>
      <c r="N2300" t="s">
        <v>53</v>
      </c>
      <c r="P2300" t="s">
        <v>33</v>
      </c>
    </row>
    <row r="2301" spans="1:17">
      <c r="A2301">
        <v>183</v>
      </c>
      <c r="B2301" t="s">
        <v>50</v>
      </c>
      <c r="C2301" s="2">
        <v>45408</v>
      </c>
      <c r="D2301" t="s">
        <v>60</v>
      </c>
      <c r="E2301" t="s">
        <v>54</v>
      </c>
      <c r="F2301" t="s">
        <v>50</v>
      </c>
      <c r="G2301">
        <v>590</v>
      </c>
      <c r="H2301">
        <v>590</v>
      </c>
      <c r="J2301" t="s">
        <v>1077</v>
      </c>
      <c r="N2301" t="s">
        <v>53</v>
      </c>
      <c r="O2301">
        <v>590</v>
      </c>
      <c r="P2301" t="s">
        <v>54</v>
      </c>
      <c r="Q2301">
        <v>590</v>
      </c>
    </row>
    <row r="2302" spans="1:17">
      <c r="A2302">
        <v>184</v>
      </c>
      <c r="B2302" t="s">
        <v>50</v>
      </c>
      <c r="C2302" s="2">
        <v>45408</v>
      </c>
      <c r="D2302" t="s">
        <v>57</v>
      </c>
      <c r="E2302" t="s">
        <v>54</v>
      </c>
      <c r="F2302" t="s">
        <v>50</v>
      </c>
      <c r="G2302">
        <v>1046.96</v>
      </c>
      <c r="H2302">
        <v>1046.96</v>
      </c>
      <c r="J2302" t="s">
        <v>1078</v>
      </c>
      <c r="N2302" t="s">
        <v>53</v>
      </c>
      <c r="O2302">
        <v>1046.96</v>
      </c>
      <c r="P2302" t="s">
        <v>54</v>
      </c>
      <c r="Q2302">
        <v>1046.96</v>
      </c>
    </row>
    <row r="2303" spans="1:17">
      <c r="A2303">
        <v>184</v>
      </c>
      <c r="B2303" t="s">
        <v>50</v>
      </c>
      <c r="C2303" s="2">
        <v>45408</v>
      </c>
      <c r="D2303" t="s">
        <v>57</v>
      </c>
      <c r="E2303" t="s">
        <v>33</v>
      </c>
      <c r="F2303" t="s">
        <v>38</v>
      </c>
      <c r="G2303">
        <v>1046.96</v>
      </c>
      <c r="I2303">
        <v>1046.96</v>
      </c>
      <c r="J2303" t="s">
        <v>1078</v>
      </c>
      <c r="N2303" t="s">
        <v>53</v>
      </c>
      <c r="P2303" t="s">
        <v>33</v>
      </c>
    </row>
    <row r="2304" spans="1:17">
      <c r="A2304">
        <v>185</v>
      </c>
      <c r="B2304" t="s">
        <v>50</v>
      </c>
      <c r="C2304" s="2">
        <v>45408</v>
      </c>
      <c r="D2304" t="s">
        <v>60</v>
      </c>
      <c r="E2304" t="s">
        <v>33</v>
      </c>
      <c r="F2304" t="s">
        <v>30</v>
      </c>
      <c r="G2304">
        <v>1980</v>
      </c>
      <c r="I2304">
        <v>1980</v>
      </c>
      <c r="J2304" t="s">
        <v>1079</v>
      </c>
      <c r="N2304" t="s">
        <v>53</v>
      </c>
      <c r="P2304" t="s">
        <v>33</v>
      </c>
    </row>
    <row r="2305" spans="1:17">
      <c r="A2305">
        <v>185</v>
      </c>
      <c r="B2305" t="s">
        <v>50</v>
      </c>
      <c r="C2305" s="2">
        <v>45408</v>
      </c>
      <c r="D2305" t="s">
        <v>60</v>
      </c>
      <c r="E2305" t="s">
        <v>54</v>
      </c>
      <c r="F2305" t="s">
        <v>50</v>
      </c>
      <c r="G2305">
        <v>1980</v>
      </c>
      <c r="H2305">
        <v>1980</v>
      </c>
      <c r="J2305" t="s">
        <v>1079</v>
      </c>
      <c r="N2305" t="s">
        <v>53</v>
      </c>
      <c r="O2305">
        <v>1980</v>
      </c>
      <c r="P2305" t="s">
        <v>54</v>
      </c>
      <c r="Q2305">
        <v>1980</v>
      </c>
    </row>
    <row r="2306" spans="1:17">
      <c r="A2306">
        <v>186</v>
      </c>
      <c r="B2306" t="s">
        <v>50</v>
      </c>
      <c r="C2306" s="2">
        <v>45408</v>
      </c>
      <c r="D2306" t="s">
        <v>60</v>
      </c>
      <c r="E2306" t="s">
        <v>54</v>
      </c>
      <c r="F2306" t="s">
        <v>50</v>
      </c>
      <c r="G2306">
        <v>2000</v>
      </c>
      <c r="H2306">
        <v>2000</v>
      </c>
      <c r="J2306" t="s">
        <v>1080</v>
      </c>
      <c r="N2306" t="s">
        <v>53</v>
      </c>
      <c r="O2306">
        <v>2000</v>
      </c>
      <c r="P2306" t="s">
        <v>54</v>
      </c>
      <c r="Q2306">
        <v>2000</v>
      </c>
    </row>
    <row r="2307" spans="1:17">
      <c r="A2307">
        <v>186</v>
      </c>
      <c r="B2307" t="s">
        <v>50</v>
      </c>
      <c r="C2307" s="2">
        <v>45408</v>
      </c>
      <c r="D2307" t="s">
        <v>60</v>
      </c>
      <c r="E2307" t="s">
        <v>33</v>
      </c>
      <c r="F2307" t="s">
        <v>30</v>
      </c>
      <c r="G2307">
        <v>2000</v>
      </c>
      <c r="I2307">
        <v>2000</v>
      </c>
      <c r="J2307" t="s">
        <v>1080</v>
      </c>
      <c r="N2307" t="s">
        <v>53</v>
      </c>
      <c r="P2307" t="s">
        <v>33</v>
      </c>
    </row>
    <row r="2308" spans="1:17">
      <c r="A2308">
        <v>187</v>
      </c>
      <c r="B2308" t="s">
        <v>50</v>
      </c>
      <c r="C2308" s="2">
        <v>45408</v>
      </c>
      <c r="D2308" t="s">
        <v>60</v>
      </c>
      <c r="E2308" t="s">
        <v>33</v>
      </c>
      <c r="F2308" t="s">
        <v>30</v>
      </c>
      <c r="G2308">
        <v>2000</v>
      </c>
      <c r="I2308">
        <v>2000</v>
      </c>
      <c r="J2308" t="s">
        <v>1081</v>
      </c>
      <c r="N2308" t="s">
        <v>53</v>
      </c>
      <c r="P2308" t="s">
        <v>33</v>
      </c>
    </row>
    <row r="2309" spans="1:17">
      <c r="A2309">
        <v>187</v>
      </c>
      <c r="B2309" t="s">
        <v>50</v>
      </c>
      <c r="C2309" s="2">
        <v>45408</v>
      </c>
      <c r="D2309" t="s">
        <v>60</v>
      </c>
      <c r="E2309" t="s">
        <v>54</v>
      </c>
      <c r="F2309" t="s">
        <v>50</v>
      </c>
      <c r="G2309">
        <v>2000</v>
      </c>
      <c r="H2309">
        <v>2000</v>
      </c>
      <c r="J2309" t="s">
        <v>1081</v>
      </c>
      <c r="N2309" t="s">
        <v>53</v>
      </c>
      <c r="O2309">
        <v>2000</v>
      </c>
      <c r="P2309" t="s">
        <v>54</v>
      </c>
      <c r="Q2309">
        <v>2000</v>
      </c>
    </row>
    <row r="2310" spans="1:17">
      <c r="A2310">
        <v>188</v>
      </c>
      <c r="B2310" t="s">
        <v>50</v>
      </c>
      <c r="C2310" s="2">
        <v>45408</v>
      </c>
      <c r="D2310" t="s">
        <v>60</v>
      </c>
      <c r="E2310" t="s">
        <v>33</v>
      </c>
      <c r="F2310" t="s">
        <v>30</v>
      </c>
      <c r="G2310">
        <v>2300</v>
      </c>
      <c r="I2310">
        <v>2300</v>
      </c>
      <c r="J2310" t="s">
        <v>1082</v>
      </c>
      <c r="N2310" t="s">
        <v>53</v>
      </c>
      <c r="P2310" t="s">
        <v>33</v>
      </c>
    </row>
    <row r="2311" spans="1:17">
      <c r="A2311">
        <v>188</v>
      </c>
      <c r="B2311" t="s">
        <v>50</v>
      </c>
      <c r="C2311" s="2">
        <v>45408</v>
      </c>
      <c r="D2311" t="s">
        <v>60</v>
      </c>
      <c r="E2311" t="s">
        <v>54</v>
      </c>
      <c r="F2311" t="s">
        <v>50</v>
      </c>
      <c r="G2311">
        <v>2300</v>
      </c>
      <c r="H2311">
        <v>2300</v>
      </c>
      <c r="J2311" t="s">
        <v>1082</v>
      </c>
      <c r="N2311" t="s">
        <v>53</v>
      </c>
      <c r="O2311">
        <v>2300</v>
      </c>
      <c r="P2311" t="s">
        <v>54</v>
      </c>
      <c r="Q2311">
        <v>2300</v>
      </c>
    </row>
    <row r="2312" spans="1:17">
      <c r="A2312">
        <v>189</v>
      </c>
      <c r="B2312" t="s">
        <v>50</v>
      </c>
      <c r="C2312" s="2">
        <v>45408</v>
      </c>
      <c r="D2312" t="s">
        <v>57</v>
      </c>
      <c r="E2312" t="s">
        <v>54</v>
      </c>
      <c r="F2312" t="s">
        <v>50</v>
      </c>
      <c r="G2312">
        <v>2421.6</v>
      </c>
      <c r="H2312">
        <v>2421.6</v>
      </c>
      <c r="J2312" t="s">
        <v>1083</v>
      </c>
      <c r="N2312" t="s">
        <v>53</v>
      </c>
      <c r="O2312">
        <v>2421.6</v>
      </c>
      <c r="P2312" t="s">
        <v>54</v>
      </c>
      <c r="Q2312">
        <v>2421.6</v>
      </c>
    </row>
    <row r="2313" spans="1:17">
      <c r="A2313">
        <v>189</v>
      </c>
      <c r="B2313" t="s">
        <v>50</v>
      </c>
      <c r="C2313" s="2">
        <v>45408</v>
      </c>
      <c r="D2313" t="s">
        <v>57</v>
      </c>
      <c r="E2313" t="s">
        <v>33</v>
      </c>
      <c r="F2313" t="s">
        <v>38</v>
      </c>
      <c r="G2313">
        <v>2421.6</v>
      </c>
      <c r="I2313">
        <v>2421.6</v>
      </c>
      <c r="J2313" t="s">
        <v>1083</v>
      </c>
      <c r="N2313" t="s">
        <v>53</v>
      </c>
      <c r="P2313" t="s">
        <v>33</v>
      </c>
    </row>
    <row r="2314" spans="1:17">
      <c r="A2314">
        <v>190</v>
      </c>
      <c r="B2314" t="s">
        <v>50</v>
      </c>
      <c r="C2314" s="2">
        <v>45408</v>
      </c>
      <c r="D2314" t="s">
        <v>60</v>
      </c>
      <c r="E2314" t="s">
        <v>54</v>
      </c>
      <c r="F2314" t="s">
        <v>50</v>
      </c>
      <c r="G2314">
        <v>5000</v>
      </c>
      <c r="H2314">
        <v>5000</v>
      </c>
      <c r="J2314" t="s">
        <v>1084</v>
      </c>
      <c r="N2314" t="s">
        <v>53</v>
      </c>
      <c r="O2314">
        <v>5000</v>
      </c>
      <c r="P2314" t="s">
        <v>54</v>
      </c>
      <c r="Q2314">
        <v>5000</v>
      </c>
    </row>
    <row r="2315" spans="1:17">
      <c r="A2315">
        <v>190</v>
      </c>
      <c r="B2315" t="s">
        <v>50</v>
      </c>
      <c r="C2315" s="2">
        <v>45408</v>
      </c>
      <c r="D2315" t="s">
        <v>60</v>
      </c>
      <c r="E2315" t="s">
        <v>33</v>
      </c>
      <c r="F2315" t="s">
        <v>30</v>
      </c>
      <c r="G2315">
        <v>5000</v>
      </c>
      <c r="I2315">
        <v>5000</v>
      </c>
      <c r="J2315" t="s">
        <v>1084</v>
      </c>
      <c r="N2315" t="s">
        <v>53</v>
      </c>
      <c r="P2315" t="s">
        <v>33</v>
      </c>
    </row>
    <row r="2316" spans="1:17">
      <c r="A2316">
        <v>191</v>
      </c>
      <c r="B2316" t="s">
        <v>50</v>
      </c>
      <c r="C2316" s="2">
        <v>45408</v>
      </c>
      <c r="D2316" t="s">
        <v>60</v>
      </c>
      <c r="E2316" t="s">
        <v>33</v>
      </c>
      <c r="F2316" t="s">
        <v>30</v>
      </c>
      <c r="G2316">
        <v>5000</v>
      </c>
      <c r="I2316">
        <v>5000</v>
      </c>
      <c r="J2316" t="s">
        <v>1085</v>
      </c>
      <c r="N2316" t="s">
        <v>53</v>
      </c>
      <c r="P2316" t="s">
        <v>33</v>
      </c>
    </row>
    <row r="2317" spans="1:17">
      <c r="A2317">
        <v>191</v>
      </c>
      <c r="B2317" t="s">
        <v>50</v>
      </c>
      <c r="C2317" s="2">
        <v>45408</v>
      </c>
      <c r="D2317" t="s">
        <v>60</v>
      </c>
      <c r="E2317" t="s">
        <v>54</v>
      </c>
      <c r="F2317" t="s">
        <v>50</v>
      </c>
      <c r="G2317">
        <v>5000</v>
      </c>
      <c r="H2317">
        <v>5000</v>
      </c>
      <c r="J2317" t="s">
        <v>1085</v>
      </c>
      <c r="N2317" t="s">
        <v>53</v>
      </c>
      <c r="O2317">
        <v>5000</v>
      </c>
      <c r="P2317" t="s">
        <v>54</v>
      </c>
      <c r="Q2317">
        <v>5000</v>
      </c>
    </row>
    <row r="2318" spans="1:17">
      <c r="A2318">
        <v>192</v>
      </c>
      <c r="B2318" t="s">
        <v>50</v>
      </c>
      <c r="C2318" s="2">
        <v>45408</v>
      </c>
      <c r="D2318" t="s">
        <v>60</v>
      </c>
      <c r="E2318" t="s">
        <v>33</v>
      </c>
      <c r="F2318" t="s">
        <v>30</v>
      </c>
      <c r="G2318">
        <v>5000</v>
      </c>
      <c r="I2318">
        <v>5000</v>
      </c>
      <c r="J2318" t="s">
        <v>1086</v>
      </c>
      <c r="N2318" t="s">
        <v>53</v>
      </c>
      <c r="P2318" t="s">
        <v>33</v>
      </c>
    </row>
    <row r="2319" spans="1:17">
      <c r="A2319">
        <v>192</v>
      </c>
      <c r="B2319" t="s">
        <v>50</v>
      </c>
      <c r="C2319" s="2">
        <v>45408</v>
      </c>
      <c r="D2319" t="s">
        <v>60</v>
      </c>
      <c r="E2319" t="s">
        <v>54</v>
      </c>
      <c r="F2319" t="s">
        <v>50</v>
      </c>
      <c r="G2319">
        <v>5000</v>
      </c>
      <c r="H2319">
        <v>5000</v>
      </c>
      <c r="J2319" t="s">
        <v>1086</v>
      </c>
      <c r="N2319" t="s">
        <v>53</v>
      </c>
      <c r="O2319">
        <v>5000</v>
      </c>
      <c r="P2319" t="s">
        <v>54</v>
      </c>
      <c r="Q2319">
        <v>5000</v>
      </c>
    </row>
    <row r="2320" spans="1:17">
      <c r="A2320">
        <v>193</v>
      </c>
      <c r="B2320" t="s">
        <v>50</v>
      </c>
      <c r="C2320" s="2">
        <v>45408</v>
      </c>
      <c r="D2320" t="s">
        <v>75</v>
      </c>
      <c r="E2320" t="s">
        <v>78</v>
      </c>
      <c r="F2320" t="s">
        <v>75</v>
      </c>
      <c r="G2320">
        <v>-155.16999999999999</v>
      </c>
      <c r="H2320">
        <v>155.16999999999999</v>
      </c>
      <c r="J2320" t="s">
        <v>1087</v>
      </c>
      <c r="K2320" t="s">
        <v>108</v>
      </c>
      <c r="N2320" t="s">
        <v>53</v>
      </c>
      <c r="P2320" t="s">
        <v>78</v>
      </c>
    </row>
    <row r="2321" spans="1:17">
      <c r="A2321">
        <v>193</v>
      </c>
      <c r="B2321" t="s">
        <v>50</v>
      </c>
      <c r="C2321" s="2">
        <v>45408</v>
      </c>
      <c r="D2321" t="s">
        <v>75</v>
      </c>
      <c r="E2321" t="s">
        <v>54</v>
      </c>
      <c r="F2321" t="s">
        <v>50</v>
      </c>
      <c r="G2321">
        <v>-155.16999999999999</v>
      </c>
      <c r="I2321">
        <v>155.16999999999999</v>
      </c>
      <c r="J2321" t="s">
        <v>1087</v>
      </c>
      <c r="K2321" t="s">
        <v>108</v>
      </c>
      <c r="N2321" t="s">
        <v>53</v>
      </c>
      <c r="O2321">
        <v>-155.16999999999999</v>
      </c>
      <c r="P2321" t="s">
        <v>54</v>
      </c>
      <c r="Q2321">
        <v>-155.16999999999999</v>
      </c>
    </row>
    <row r="2322" spans="1:17">
      <c r="A2322">
        <v>194</v>
      </c>
      <c r="B2322" t="s">
        <v>50</v>
      </c>
      <c r="C2322" s="2">
        <v>45408</v>
      </c>
      <c r="D2322" t="s">
        <v>57</v>
      </c>
      <c r="E2322" t="s">
        <v>54</v>
      </c>
      <c r="F2322" t="s">
        <v>50</v>
      </c>
      <c r="G2322">
        <v>3717.84</v>
      </c>
      <c r="H2322">
        <v>3717.84</v>
      </c>
      <c r="J2322" t="s">
        <v>1088</v>
      </c>
      <c r="N2322" t="s">
        <v>53</v>
      </c>
      <c r="O2322">
        <v>3717.84</v>
      </c>
      <c r="P2322" t="s">
        <v>54</v>
      </c>
      <c r="Q2322">
        <v>3717.84</v>
      </c>
    </row>
    <row r="2323" spans="1:17">
      <c r="A2323">
        <v>194</v>
      </c>
      <c r="B2323" t="s">
        <v>50</v>
      </c>
      <c r="C2323" s="2">
        <v>45408</v>
      </c>
      <c r="D2323" t="s">
        <v>57</v>
      </c>
      <c r="E2323" t="s">
        <v>33</v>
      </c>
      <c r="F2323" t="s">
        <v>38</v>
      </c>
      <c r="G2323">
        <v>3717.84</v>
      </c>
      <c r="I2323">
        <v>3717.84</v>
      </c>
      <c r="J2323" t="s">
        <v>1088</v>
      </c>
      <c r="N2323" t="s">
        <v>53</v>
      </c>
      <c r="P2323" t="s">
        <v>33</v>
      </c>
    </row>
    <row r="2324" spans="1:17">
      <c r="A2324">
        <v>195</v>
      </c>
      <c r="B2324" t="s">
        <v>50</v>
      </c>
      <c r="C2324" s="2">
        <v>45408</v>
      </c>
      <c r="D2324" t="s">
        <v>57</v>
      </c>
      <c r="E2324" t="s">
        <v>33</v>
      </c>
      <c r="F2324" t="s">
        <v>38</v>
      </c>
      <c r="G2324">
        <v>6778.97</v>
      </c>
      <c r="I2324">
        <v>6778.97</v>
      </c>
      <c r="J2324" t="s">
        <v>1089</v>
      </c>
      <c r="N2324" t="s">
        <v>53</v>
      </c>
      <c r="P2324" t="s">
        <v>33</v>
      </c>
    </row>
    <row r="2325" spans="1:17">
      <c r="A2325">
        <v>195</v>
      </c>
      <c r="B2325" t="s">
        <v>50</v>
      </c>
      <c r="C2325" s="2">
        <v>45408</v>
      </c>
      <c r="D2325" t="s">
        <v>57</v>
      </c>
      <c r="E2325" t="s">
        <v>54</v>
      </c>
      <c r="F2325" t="s">
        <v>50</v>
      </c>
      <c r="G2325">
        <v>6778.97</v>
      </c>
      <c r="H2325">
        <v>6778.97</v>
      </c>
      <c r="J2325" t="s">
        <v>1089</v>
      </c>
      <c r="N2325" t="s">
        <v>53</v>
      </c>
      <c r="O2325">
        <v>6778.97</v>
      </c>
      <c r="P2325" t="s">
        <v>54</v>
      </c>
      <c r="Q2325">
        <v>6778.97</v>
      </c>
    </row>
    <row r="2326" spans="1:17">
      <c r="A2326">
        <v>196</v>
      </c>
      <c r="B2326" t="s">
        <v>50</v>
      </c>
      <c r="C2326" s="2">
        <v>45408</v>
      </c>
      <c r="D2326" t="s">
        <v>57</v>
      </c>
      <c r="E2326" t="s">
        <v>54</v>
      </c>
      <c r="F2326" t="s">
        <v>50</v>
      </c>
      <c r="G2326">
        <v>2.99</v>
      </c>
      <c r="H2326">
        <v>2.99</v>
      </c>
      <c r="J2326" t="s">
        <v>72</v>
      </c>
      <c r="N2326" t="s">
        <v>53</v>
      </c>
      <c r="O2326">
        <v>2.99</v>
      </c>
      <c r="P2326" t="s">
        <v>54</v>
      </c>
      <c r="Q2326">
        <v>2.99</v>
      </c>
    </row>
    <row r="2327" spans="1:17">
      <c r="A2327">
        <v>196</v>
      </c>
      <c r="B2327" t="s">
        <v>50</v>
      </c>
      <c r="C2327" s="2">
        <v>45408</v>
      </c>
      <c r="D2327" t="s">
        <v>57</v>
      </c>
      <c r="E2327" t="s">
        <v>33</v>
      </c>
      <c r="F2327" t="s">
        <v>38</v>
      </c>
      <c r="G2327">
        <v>2.99</v>
      </c>
      <c r="I2327">
        <v>2.99</v>
      </c>
      <c r="J2327" t="s">
        <v>72</v>
      </c>
      <c r="N2327" t="s">
        <v>53</v>
      </c>
      <c r="P2327" t="s">
        <v>33</v>
      </c>
    </row>
    <row r="2328" spans="1:17">
      <c r="A2328">
        <v>197</v>
      </c>
      <c r="B2328" t="s">
        <v>50</v>
      </c>
      <c r="C2328" s="2">
        <v>45411</v>
      </c>
      <c r="D2328" t="s">
        <v>57</v>
      </c>
      <c r="E2328" t="s">
        <v>54</v>
      </c>
      <c r="F2328" t="s">
        <v>50</v>
      </c>
      <c r="G2328">
        <v>3830.48</v>
      </c>
      <c r="H2328">
        <v>3830.48</v>
      </c>
      <c r="J2328" t="s">
        <v>1090</v>
      </c>
      <c r="N2328" t="s">
        <v>53</v>
      </c>
      <c r="O2328">
        <v>3830.48</v>
      </c>
      <c r="P2328" t="s">
        <v>54</v>
      </c>
      <c r="Q2328">
        <v>3830.48</v>
      </c>
    </row>
    <row r="2329" spans="1:17">
      <c r="A2329">
        <v>197</v>
      </c>
      <c r="B2329" t="s">
        <v>50</v>
      </c>
      <c r="C2329" s="2">
        <v>45411</v>
      </c>
      <c r="D2329" t="s">
        <v>57</v>
      </c>
      <c r="E2329" t="s">
        <v>33</v>
      </c>
      <c r="F2329" t="s">
        <v>38</v>
      </c>
      <c r="G2329">
        <v>3830.48</v>
      </c>
      <c r="I2329">
        <v>3830.48</v>
      </c>
      <c r="J2329" t="s">
        <v>1090</v>
      </c>
      <c r="N2329" t="s">
        <v>53</v>
      </c>
      <c r="P2329" t="s">
        <v>33</v>
      </c>
    </row>
    <row r="2330" spans="1:17">
      <c r="A2330">
        <v>198</v>
      </c>
      <c r="B2330" t="s">
        <v>50</v>
      </c>
      <c r="C2330" s="2">
        <v>45411</v>
      </c>
      <c r="D2330" t="s">
        <v>57</v>
      </c>
      <c r="E2330" t="s">
        <v>54</v>
      </c>
      <c r="F2330" t="s">
        <v>50</v>
      </c>
      <c r="G2330">
        <v>3846</v>
      </c>
      <c r="H2330">
        <v>3846</v>
      </c>
      <c r="J2330" t="s">
        <v>1091</v>
      </c>
      <c r="N2330" t="s">
        <v>53</v>
      </c>
      <c r="O2330">
        <v>3846</v>
      </c>
      <c r="P2330" t="s">
        <v>54</v>
      </c>
      <c r="Q2330">
        <v>3846</v>
      </c>
    </row>
    <row r="2331" spans="1:17">
      <c r="A2331">
        <v>198</v>
      </c>
      <c r="B2331" t="s">
        <v>50</v>
      </c>
      <c r="C2331" s="2">
        <v>45411</v>
      </c>
      <c r="D2331" t="s">
        <v>57</v>
      </c>
      <c r="E2331" t="s">
        <v>33</v>
      </c>
      <c r="F2331" t="s">
        <v>38</v>
      </c>
      <c r="G2331">
        <v>3846</v>
      </c>
      <c r="I2331">
        <v>3846</v>
      </c>
      <c r="J2331" t="s">
        <v>1091</v>
      </c>
      <c r="N2331" t="s">
        <v>53</v>
      </c>
      <c r="P2331" t="s">
        <v>33</v>
      </c>
    </row>
    <row r="2332" spans="1:17">
      <c r="A2332">
        <v>199</v>
      </c>
      <c r="B2332" t="s">
        <v>50</v>
      </c>
      <c r="C2332" s="2">
        <v>45411</v>
      </c>
      <c r="D2332" t="s">
        <v>57</v>
      </c>
      <c r="E2332" t="s">
        <v>33</v>
      </c>
      <c r="F2332" t="s">
        <v>38</v>
      </c>
      <c r="G2332">
        <v>3443.89</v>
      </c>
      <c r="I2332">
        <v>3443.89</v>
      </c>
      <c r="J2332" t="s">
        <v>1092</v>
      </c>
      <c r="N2332" t="s">
        <v>53</v>
      </c>
      <c r="P2332" t="s">
        <v>33</v>
      </c>
    </row>
    <row r="2333" spans="1:17">
      <c r="A2333">
        <v>199</v>
      </c>
      <c r="B2333" t="s">
        <v>50</v>
      </c>
      <c r="C2333" s="2">
        <v>45411</v>
      </c>
      <c r="D2333" t="s">
        <v>57</v>
      </c>
      <c r="E2333" t="s">
        <v>54</v>
      </c>
      <c r="F2333" t="s">
        <v>50</v>
      </c>
      <c r="G2333">
        <v>3443.89</v>
      </c>
      <c r="H2333">
        <v>3443.89</v>
      </c>
      <c r="J2333" t="s">
        <v>1092</v>
      </c>
      <c r="N2333" t="s">
        <v>53</v>
      </c>
      <c r="O2333">
        <v>3443.89</v>
      </c>
      <c r="P2333" t="s">
        <v>54</v>
      </c>
      <c r="Q2333">
        <v>3443.89</v>
      </c>
    </row>
    <row r="2334" spans="1:17">
      <c r="A2334">
        <v>200</v>
      </c>
      <c r="B2334" t="s">
        <v>50</v>
      </c>
      <c r="C2334" s="2">
        <v>45411</v>
      </c>
      <c r="D2334" t="s">
        <v>57</v>
      </c>
      <c r="E2334" t="s">
        <v>33</v>
      </c>
      <c r="F2334" t="s">
        <v>38</v>
      </c>
      <c r="G2334">
        <v>5007.16</v>
      </c>
      <c r="I2334">
        <v>5007.16</v>
      </c>
      <c r="J2334" t="s">
        <v>1093</v>
      </c>
      <c r="N2334" t="s">
        <v>53</v>
      </c>
      <c r="P2334" t="s">
        <v>33</v>
      </c>
    </row>
    <row r="2335" spans="1:17">
      <c r="A2335">
        <v>200</v>
      </c>
      <c r="B2335" t="s">
        <v>50</v>
      </c>
      <c r="C2335" s="2">
        <v>45411</v>
      </c>
      <c r="D2335" t="s">
        <v>57</v>
      </c>
      <c r="E2335" t="s">
        <v>54</v>
      </c>
      <c r="F2335" t="s">
        <v>50</v>
      </c>
      <c r="G2335">
        <v>5007.16</v>
      </c>
      <c r="H2335">
        <v>5007.16</v>
      </c>
      <c r="J2335" t="s">
        <v>1093</v>
      </c>
      <c r="N2335" t="s">
        <v>53</v>
      </c>
      <c r="O2335">
        <v>5007.16</v>
      </c>
      <c r="P2335" t="s">
        <v>54</v>
      </c>
      <c r="Q2335">
        <v>5007.16</v>
      </c>
    </row>
    <row r="2336" spans="1:17">
      <c r="A2336">
        <v>201</v>
      </c>
      <c r="B2336" t="s">
        <v>50</v>
      </c>
      <c r="C2336" s="2">
        <v>45411</v>
      </c>
      <c r="D2336" t="s">
        <v>57</v>
      </c>
      <c r="E2336" t="s">
        <v>54</v>
      </c>
      <c r="F2336" t="s">
        <v>50</v>
      </c>
      <c r="G2336">
        <v>48.74</v>
      </c>
      <c r="H2336">
        <v>48.74</v>
      </c>
      <c r="J2336" t="s">
        <v>72</v>
      </c>
      <c r="N2336" t="s">
        <v>53</v>
      </c>
      <c r="O2336">
        <v>48.74</v>
      </c>
      <c r="P2336" t="s">
        <v>54</v>
      </c>
      <c r="Q2336">
        <v>48.74</v>
      </c>
    </row>
    <row r="2337" spans="1:17">
      <c r="A2337">
        <v>201</v>
      </c>
      <c r="B2337" t="s">
        <v>50</v>
      </c>
      <c r="C2337" s="2">
        <v>45411</v>
      </c>
      <c r="D2337" t="s">
        <v>57</v>
      </c>
      <c r="E2337" t="s">
        <v>33</v>
      </c>
      <c r="F2337" t="s">
        <v>38</v>
      </c>
      <c r="G2337">
        <v>48.74</v>
      </c>
      <c r="I2337">
        <v>48.74</v>
      </c>
      <c r="J2337" t="s">
        <v>72</v>
      </c>
      <c r="N2337" t="s">
        <v>53</v>
      </c>
      <c r="P2337" t="s">
        <v>33</v>
      </c>
    </row>
    <row r="2338" spans="1:17">
      <c r="A2338">
        <v>202</v>
      </c>
      <c r="B2338" t="s">
        <v>50</v>
      </c>
      <c r="C2338" s="2">
        <v>45411</v>
      </c>
      <c r="D2338" t="s">
        <v>57</v>
      </c>
      <c r="E2338" t="s">
        <v>54</v>
      </c>
      <c r="F2338" t="s">
        <v>50</v>
      </c>
      <c r="G2338">
        <v>2997.91</v>
      </c>
      <c r="H2338">
        <v>2997.91</v>
      </c>
      <c r="J2338" t="s">
        <v>1094</v>
      </c>
      <c r="N2338" t="s">
        <v>53</v>
      </c>
      <c r="O2338">
        <v>2997.91</v>
      </c>
      <c r="P2338" t="s">
        <v>54</v>
      </c>
      <c r="Q2338">
        <v>2997.91</v>
      </c>
    </row>
    <row r="2339" spans="1:17">
      <c r="A2339">
        <v>202</v>
      </c>
      <c r="B2339" t="s">
        <v>50</v>
      </c>
      <c r="C2339" s="2">
        <v>45411</v>
      </c>
      <c r="D2339" t="s">
        <v>57</v>
      </c>
      <c r="E2339" t="s">
        <v>33</v>
      </c>
      <c r="F2339" t="s">
        <v>38</v>
      </c>
      <c r="G2339">
        <v>2997.91</v>
      </c>
      <c r="I2339">
        <v>2997.91</v>
      </c>
      <c r="J2339" t="s">
        <v>1094</v>
      </c>
      <c r="N2339" t="s">
        <v>53</v>
      </c>
      <c r="P2339" t="s">
        <v>33</v>
      </c>
    </row>
    <row r="2340" spans="1:17">
      <c r="A2340">
        <v>203</v>
      </c>
      <c r="B2340" t="s">
        <v>50</v>
      </c>
      <c r="C2340" s="2">
        <v>45411</v>
      </c>
      <c r="D2340" t="s">
        <v>57</v>
      </c>
      <c r="E2340" t="s">
        <v>33</v>
      </c>
      <c r="F2340" t="s">
        <v>38</v>
      </c>
      <c r="G2340">
        <v>5849.95</v>
      </c>
      <c r="I2340">
        <v>5849.95</v>
      </c>
      <c r="J2340" t="s">
        <v>1095</v>
      </c>
      <c r="N2340" t="s">
        <v>53</v>
      </c>
      <c r="P2340" t="s">
        <v>33</v>
      </c>
    </row>
    <row r="2341" spans="1:17">
      <c r="A2341">
        <v>203</v>
      </c>
      <c r="B2341" t="s">
        <v>50</v>
      </c>
      <c r="C2341" s="2">
        <v>45411</v>
      </c>
      <c r="D2341" t="s">
        <v>57</v>
      </c>
      <c r="E2341" t="s">
        <v>54</v>
      </c>
      <c r="F2341" t="s">
        <v>50</v>
      </c>
      <c r="G2341">
        <v>5849.95</v>
      </c>
      <c r="H2341">
        <v>5849.95</v>
      </c>
      <c r="J2341" t="s">
        <v>1095</v>
      </c>
      <c r="N2341" t="s">
        <v>53</v>
      </c>
      <c r="O2341">
        <v>5849.95</v>
      </c>
      <c r="P2341" t="s">
        <v>54</v>
      </c>
      <c r="Q2341">
        <v>5849.95</v>
      </c>
    </row>
    <row r="2342" spans="1:17">
      <c r="A2342">
        <v>204</v>
      </c>
      <c r="B2342" t="s">
        <v>50</v>
      </c>
      <c r="C2342" s="2">
        <v>45411</v>
      </c>
      <c r="D2342" t="s">
        <v>57</v>
      </c>
      <c r="E2342" t="s">
        <v>33</v>
      </c>
      <c r="F2342" t="s">
        <v>38</v>
      </c>
      <c r="G2342">
        <v>183.28</v>
      </c>
      <c r="I2342">
        <v>183.28</v>
      </c>
      <c r="J2342" t="s">
        <v>72</v>
      </c>
      <c r="N2342" t="s">
        <v>53</v>
      </c>
      <c r="P2342" t="s">
        <v>33</v>
      </c>
    </row>
    <row r="2343" spans="1:17">
      <c r="A2343">
        <v>204</v>
      </c>
      <c r="B2343" t="s">
        <v>50</v>
      </c>
      <c r="C2343" s="2">
        <v>45411</v>
      </c>
      <c r="D2343" t="s">
        <v>57</v>
      </c>
      <c r="E2343" t="s">
        <v>54</v>
      </c>
      <c r="F2343" t="s">
        <v>50</v>
      </c>
      <c r="G2343">
        <v>183.28</v>
      </c>
      <c r="H2343">
        <v>183.28</v>
      </c>
      <c r="J2343" t="s">
        <v>72</v>
      </c>
      <c r="N2343" t="s">
        <v>53</v>
      </c>
      <c r="O2343">
        <v>183.28</v>
      </c>
      <c r="P2343" t="s">
        <v>54</v>
      </c>
      <c r="Q2343">
        <v>183.28</v>
      </c>
    </row>
    <row r="2344" spans="1:17">
      <c r="A2344">
        <v>205</v>
      </c>
      <c r="B2344" t="s">
        <v>50</v>
      </c>
      <c r="C2344" s="2">
        <v>45411</v>
      </c>
      <c r="D2344" t="s">
        <v>57</v>
      </c>
      <c r="E2344" t="s">
        <v>54</v>
      </c>
      <c r="F2344" t="s">
        <v>50</v>
      </c>
      <c r="G2344">
        <v>44.31</v>
      </c>
      <c r="H2344">
        <v>44.31</v>
      </c>
      <c r="J2344" t="s">
        <v>72</v>
      </c>
      <c r="N2344" t="s">
        <v>53</v>
      </c>
      <c r="O2344">
        <v>44.31</v>
      </c>
      <c r="P2344" t="s">
        <v>54</v>
      </c>
      <c r="Q2344">
        <v>44.31</v>
      </c>
    </row>
    <row r="2345" spans="1:17">
      <c r="A2345">
        <v>205</v>
      </c>
      <c r="B2345" t="s">
        <v>50</v>
      </c>
      <c r="C2345" s="2">
        <v>45411</v>
      </c>
      <c r="D2345" t="s">
        <v>57</v>
      </c>
      <c r="E2345" t="s">
        <v>33</v>
      </c>
      <c r="F2345" t="s">
        <v>38</v>
      </c>
      <c r="G2345">
        <v>44.31</v>
      </c>
      <c r="I2345">
        <v>44.31</v>
      </c>
      <c r="J2345" t="s">
        <v>72</v>
      </c>
      <c r="N2345" t="s">
        <v>53</v>
      </c>
      <c r="P2345" t="s">
        <v>33</v>
      </c>
    </row>
    <row r="2346" spans="1:17">
      <c r="A2346">
        <v>206</v>
      </c>
      <c r="B2346" t="s">
        <v>50</v>
      </c>
      <c r="C2346" s="2">
        <v>45412</v>
      </c>
      <c r="D2346" t="s">
        <v>100</v>
      </c>
      <c r="E2346" t="s">
        <v>54</v>
      </c>
      <c r="F2346" t="s">
        <v>50</v>
      </c>
      <c r="G2346">
        <v>-166.09</v>
      </c>
      <c r="I2346">
        <v>166.09</v>
      </c>
      <c r="J2346" t="s">
        <v>1096</v>
      </c>
      <c r="K2346" t="s">
        <v>102</v>
      </c>
      <c r="L2346" t="s">
        <v>1097</v>
      </c>
      <c r="N2346" t="s">
        <v>53</v>
      </c>
      <c r="O2346">
        <v>-166.09</v>
      </c>
      <c r="P2346" t="s">
        <v>54</v>
      </c>
      <c r="Q2346">
        <v>-166.09</v>
      </c>
    </row>
    <row r="2347" spans="1:17">
      <c r="A2347">
        <v>206</v>
      </c>
      <c r="B2347" t="s">
        <v>50</v>
      </c>
      <c r="C2347" s="2">
        <v>45412</v>
      </c>
      <c r="D2347" t="s">
        <v>100</v>
      </c>
      <c r="E2347" t="s">
        <v>78</v>
      </c>
      <c r="F2347" t="s">
        <v>104</v>
      </c>
      <c r="G2347">
        <v>-166.09</v>
      </c>
      <c r="H2347">
        <v>166.09</v>
      </c>
      <c r="J2347" t="s">
        <v>1096</v>
      </c>
      <c r="K2347" t="s">
        <v>102</v>
      </c>
      <c r="L2347" t="s">
        <v>1097</v>
      </c>
      <c r="N2347" t="s">
        <v>53</v>
      </c>
      <c r="P2347" t="s">
        <v>78</v>
      </c>
    </row>
    <row r="2348" spans="1:17">
      <c r="A2348">
        <v>207</v>
      </c>
      <c r="B2348" t="s">
        <v>50</v>
      </c>
      <c r="C2348" s="2">
        <v>45412</v>
      </c>
      <c r="D2348" t="s">
        <v>75</v>
      </c>
      <c r="E2348" t="s">
        <v>78</v>
      </c>
      <c r="F2348" t="s">
        <v>75</v>
      </c>
      <c r="G2348">
        <v>-90.57</v>
      </c>
      <c r="H2348">
        <v>90.57</v>
      </c>
      <c r="J2348" t="s">
        <v>1098</v>
      </c>
      <c r="K2348" t="s">
        <v>886</v>
      </c>
      <c r="N2348" t="s">
        <v>53</v>
      </c>
      <c r="P2348" t="s">
        <v>78</v>
      </c>
    </row>
    <row r="2349" spans="1:17">
      <c r="A2349">
        <v>207</v>
      </c>
      <c r="B2349" t="s">
        <v>50</v>
      </c>
      <c r="C2349" s="2">
        <v>45412</v>
      </c>
      <c r="D2349" t="s">
        <v>75</v>
      </c>
      <c r="E2349" t="s">
        <v>54</v>
      </c>
      <c r="F2349" t="s">
        <v>50</v>
      </c>
      <c r="G2349">
        <v>-90.57</v>
      </c>
      <c r="I2349">
        <v>90.57</v>
      </c>
      <c r="J2349" t="s">
        <v>1098</v>
      </c>
      <c r="K2349" t="s">
        <v>886</v>
      </c>
      <c r="N2349" t="s">
        <v>53</v>
      </c>
      <c r="O2349">
        <v>-90.57</v>
      </c>
      <c r="P2349" t="s">
        <v>54</v>
      </c>
      <c r="Q2349">
        <v>-90.57</v>
      </c>
    </row>
    <row r="2350" spans="1:17">
      <c r="A2350">
        <v>208</v>
      </c>
      <c r="B2350" t="s">
        <v>50</v>
      </c>
      <c r="C2350" s="2">
        <v>45412</v>
      </c>
      <c r="D2350" t="s">
        <v>57</v>
      </c>
      <c r="E2350" t="s">
        <v>33</v>
      </c>
      <c r="F2350" t="s">
        <v>38</v>
      </c>
      <c r="G2350">
        <v>1148.48</v>
      </c>
      <c r="I2350">
        <v>1148.48</v>
      </c>
      <c r="J2350" t="s">
        <v>1099</v>
      </c>
      <c r="N2350" t="s">
        <v>53</v>
      </c>
      <c r="P2350" t="s">
        <v>33</v>
      </c>
    </row>
    <row r="2351" spans="1:17">
      <c r="A2351">
        <v>208</v>
      </c>
      <c r="B2351" t="s">
        <v>50</v>
      </c>
      <c r="C2351" s="2">
        <v>45412</v>
      </c>
      <c r="D2351" t="s">
        <v>57</v>
      </c>
      <c r="E2351" t="s">
        <v>54</v>
      </c>
      <c r="F2351" t="s">
        <v>50</v>
      </c>
      <c r="G2351">
        <v>1148.48</v>
      </c>
      <c r="H2351">
        <v>1148.48</v>
      </c>
      <c r="J2351" t="s">
        <v>1099</v>
      </c>
      <c r="N2351" t="s">
        <v>53</v>
      </c>
      <c r="O2351">
        <v>1148.48</v>
      </c>
      <c r="P2351" t="s">
        <v>54</v>
      </c>
      <c r="Q2351">
        <v>1148.48</v>
      </c>
    </row>
    <row r="2352" spans="1:17">
      <c r="A2352">
        <v>209</v>
      </c>
      <c r="B2352" t="s">
        <v>50</v>
      </c>
      <c r="C2352" s="2">
        <v>45412</v>
      </c>
      <c r="D2352" t="s">
        <v>57</v>
      </c>
      <c r="E2352" t="s">
        <v>33</v>
      </c>
      <c r="F2352" t="s">
        <v>38</v>
      </c>
      <c r="G2352">
        <v>2396.58</v>
      </c>
      <c r="I2352">
        <v>2396.58</v>
      </c>
      <c r="J2352" t="s">
        <v>1100</v>
      </c>
      <c r="N2352" t="s">
        <v>53</v>
      </c>
      <c r="P2352" t="s">
        <v>33</v>
      </c>
    </row>
    <row r="2353" spans="1:17">
      <c r="A2353">
        <v>209</v>
      </c>
      <c r="B2353" t="s">
        <v>50</v>
      </c>
      <c r="C2353" s="2">
        <v>45412</v>
      </c>
      <c r="D2353" t="s">
        <v>57</v>
      </c>
      <c r="E2353" t="s">
        <v>54</v>
      </c>
      <c r="F2353" t="s">
        <v>50</v>
      </c>
      <c r="G2353">
        <v>2396.58</v>
      </c>
      <c r="H2353">
        <v>2396.58</v>
      </c>
      <c r="J2353" t="s">
        <v>1100</v>
      </c>
      <c r="N2353" t="s">
        <v>53</v>
      </c>
      <c r="O2353">
        <v>2396.58</v>
      </c>
      <c r="P2353" t="s">
        <v>54</v>
      </c>
      <c r="Q2353">
        <v>2396.58</v>
      </c>
    </row>
    <row r="2354" spans="1:17">
      <c r="A2354">
        <v>210</v>
      </c>
      <c r="B2354" t="s">
        <v>50</v>
      </c>
      <c r="C2354" s="2">
        <v>45412</v>
      </c>
      <c r="D2354" t="s">
        <v>57</v>
      </c>
      <c r="E2354" t="s">
        <v>33</v>
      </c>
      <c r="F2354" t="s">
        <v>38</v>
      </c>
      <c r="G2354">
        <v>35.18</v>
      </c>
      <c r="I2354">
        <v>35.18</v>
      </c>
      <c r="J2354" t="s">
        <v>72</v>
      </c>
      <c r="N2354" t="s">
        <v>53</v>
      </c>
      <c r="P2354" t="s">
        <v>33</v>
      </c>
    </row>
    <row r="2355" spans="1:17">
      <c r="A2355">
        <v>210</v>
      </c>
      <c r="B2355" t="s">
        <v>50</v>
      </c>
      <c r="C2355" s="2">
        <v>45412</v>
      </c>
      <c r="D2355" t="s">
        <v>57</v>
      </c>
      <c r="E2355" t="s">
        <v>54</v>
      </c>
      <c r="F2355" t="s">
        <v>50</v>
      </c>
      <c r="G2355">
        <v>35.18</v>
      </c>
      <c r="H2355">
        <v>35.18</v>
      </c>
      <c r="J2355" t="s">
        <v>72</v>
      </c>
      <c r="N2355" t="s">
        <v>53</v>
      </c>
      <c r="O2355">
        <v>35.18</v>
      </c>
      <c r="P2355" t="s">
        <v>54</v>
      </c>
      <c r="Q2355">
        <v>35.18</v>
      </c>
    </row>
    <row r="2356" spans="1:17">
      <c r="A2356">
        <v>1749</v>
      </c>
      <c r="C2356" s="2">
        <v>45383</v>
      </c>
      <c r="D2356" t="s">
        <v>286</v>
      </c>
      <c r="E2356" t="s">
        <v>33</v>
      </c>
      <c r="F2356" t="s">
        <v>38</v>
      </c>
      <c r="G2356">
        <v>6736.83</v>
      </c>
      <c r="H2356">
        <v>6736.83</v>
      </c>
      <c r="N2356" t="s">
        <v>289</v>
      </c>
      <c r="P2356" t="s">
        <v>33</v>
      </c>
    </row>
    <row r="2357" spans="1:17">
      <c r="A2357">
        <v>1749</v>
      </c>
      <c r="C2357" s="2">
        <v>45383</v>
      </c>
      <c r="D2357" t="s">
        <v>286</v>
      </c>
      <c r="E2357" t="s">
        <v>287</v>
      </c>
      <c r="F2357" t="s">
        <v>288</v>
      </c>
      <c r="G2357">
        <v>6736.83</v>
      </c>
      <c r="I2357">
        <v>6736.83</v>
      </c>
      <c r="N2357" t="s">
        <v>289</v>
      </c>
      <c r="O2357">
        <v>6736.83</v>
      </c>
      <c r="P2357" t="s">
        <v>287</v>
      </c>
      <c r="Q2357">
        <v>6736.83</v>
      </c>
    </row>
    <row r="2358" spans="1:17">
      <c r="A2358">
        <v>2081</v>
      </c>
      <c r="C2358" s="2">
        <v>45383</v>
      </c>
      <c r="D2358" t="s">
        <v>290</v>
      </c>
      <c r="E2358" t="s">
        <v>287</v>
      </c>
      <c r="F2358" t="s">
        <v>291</v>
      </c>
      <c r="G2358">
        <v>1417.67</v>
      </c>
      <c r="I2358">
        <v>1417.67</v>
      </c>
      <c r="N2358" t="s">
        <v>289</v>
      </c>
      <c r="O2358">
        <v>1417.67</v>
      </c>
      <c r="P2358" t="s">
        <v>287</v>
      </c>
      <c r="Q2358">
        <v>1417.67</v>
      </c>
    </row>
    <row r="2359" spans="1:17">
      <c r="A2359">
        <v>2081</v>
      </c>
      <c r="C2359" s="2">
        <v>45383</v>
      </c>
      <c r="D2359" t="s">
        <v>290</v>
      </c>
      <c r="E2359" t="s">
        <v>33</v>
      </c>
      <c r="F2359" t="s">
        <v>30</v>
      </c>
      <c r="G2359">
        <v>1417.67</v>
      </c>
      <c r="H2359">
        <v>1417.67</v>
      </c>
      <c r="N2359" t="s">
        <v>289</v>
      </c>
      <c r="P2359" t="s">
        <v>33</v>
      </c>
    </row>
    <row r="2360" spans="1:17">
      <c r="A2360">
        <v>2413</v>
      </c>
      <c r="C2360" s="2">
        <v>45383</v>
      </c>
      <c r="D2360" t="s">
        <v>292</v>
      </c>
      <c r="E2360" t="s">
        <v>287</v>
      </c>
      <c r="F2360" t="s">
        <v>293</v>
      </c>
      <c r="G2360">
        <v>3797.27</v>
      </c>
      <c r="I2360">
        <v>3797.27</v>
      </c>
      <c r="N2360" t="s">
        <v>289</v>
      </c>
      <c r="O2360">
        <v>3797.27</v>
      </c>
      <c r="P2360" t="s">
        <v>287</v>
      </c>
      <c r="Q2360">
        <v>3797.27</v>
      </c>
    </row>
    <row r="2361" spans="1:17">
      <c r="A2361">
        <v>2413</v>
      </c>
      <c r="C2361" s="2">
        <v>45383</v>
      </c>
      <c r="D2361" t="s">
        <v>292</v>
      </c>
      <c r="E2361" t="s">
        <v>33</v>
      </c>
      <c r="F2361" t="s">
        <v>35</v>
      </c>
      <c r="G2361">
        <v>3797.27</v>
      </c>
      <c r="H2361">
        <v>3797.27</v>
      </c>
      <c r="N2361" t="s">
        <v>289</v>
      </c>
      <c r="P2361" t="s">
        <v>33</v>
      </c>
    </row>
    <row r="2362" spans="1:17">
      <c r="A2362">
        <v>1750</v>
      </c>
      <c r="C2362" s="2">
        <v>45384</v>
      </c>
      <c r="D2362" t="s">
        <v>286</v>
      </c>
      <c r="E2362" t="s">
        <v>33</v>
      </c>
      <c r="F2362" t="s">
        <v>38</v>
      </c>
      <c r="G2362">
        <v>4400.43</v>
      </c>
      <c r="H2362">
        <v>4400.43</v>
      </c>
      <c r="N2362" t="s">
        <v>289</v>
      </c>
      <c r="P2362" t="s">
        <v>33</v>
      </c>
    </row>
    <row r="2363" spans="1:17">
      <c r="A2363">
        <v>1750</v>
      </c>
      <c r="C2363" s="2">
        <v>45384</v>
      </c>
      <c r="D2363" t="s">
        <v>286</v>
      </c>
      <c r="E2363" t="s">
        <v>287</v>
      </c>
      <c r="F2363" t="s">
        <v>288</v>
      </c>
      <c r="G2363">
        <v>4400.43</v>
      </c>
      <c r="I2363">
        <v>4400.43</v>
      </c>
      <c r="N2363" t="s">
        <v>289</v>
      </c>
      <c r="O2363">
        <v>4400.43</v>
      </c>
      <c r="P2363" t="s">
        <v>287</v>
      </c>
      <c r="Q2363">
        <v>4400.43</v>
      </c>
    </row>
    <row r="2364" spans="1:17">
      <c r="A2364">
        <v>2082</v>
      </c>
      <c r="C2364" s="2">
        <v>45384</v>
      </c>
      <c r="D2364" t="s">
        <v>290</v>
      </c>
      <c r="E2364" t="s">
        <v>33</v>
      </c>
      <c r="F2364" t="s">
        <v>30</v>
      </c>
      <c r="G2364">
        <v>606.70000000000005</v>
      </c>
      <c r="H2364">
        <v>606.70000000000005</v>
      </c>
      <c r="N2364" t="s">
        <v>289</v>
      </c>
      <c r="P2364" t="s">
        <v>33</v>
      </c>
    </row>
    <row r="2365" spans="1:17">
      <c r="A2365">
        <v>2082</v>
      </c>
      <c r="C2365" s="2">
        <v>45384</v>
      </c>
      <c r="D2365" t="s">
        <v>290</v>
      </c>
      <c r="E2365" t="s">
        <v>287</v>
      </c>
      <c r="F2365" t="s">
        <v>291</v>
      </c>
      <c r="G2365">
        <v>606.70000000000005</v>
      </c>
      <c r="I2365">
        <v>606.70000000000005</v>
      </c>
      <c r="N2365" t="s">
        <v>289</v>
      </c>
      <c r="O2365">
        <v>606.70000000000005</v>
      </c>
      <c r="P2365" t="s">
        <v>287</v>
      </c>
      <c r="Q2365">
        <v>606.70000000000005</v>
      </c>
    </row>
    <row r="2366" spans="1:17">
      <c r="A2366">
        <v>2414</v>
      </c>
      <c r="C2366" s="2">
        <v>45384</v>
      </c>
      <c r="D2366" t="s">
        <v>292</v>
      </c>
      <c r="E2366" t="s">
        <v>33</v>
      </c>
      <c r="F2366" t="s">
        <v>35</v>
      </c>
      <c r="G2366">
        <v>2220.7600000000002</v>
      </c>
      <c r="H2366">
        <v>2220.7600000000002</v>
      </c>
      <c r="N2366" t="s">
        <v>289</v>
      </c>
      <c r="P2366" t="s">
        <v>33</v>
      </c>
    </row>
    <row r="2367" spans="1:17">
      <c r="A2367">
        <v>2414</v>
      </c>
      <c r="C2367" s="2">
        <v>45384</v>
      </c>
      <c r="D2367" t="s">
        <v>292</v>
      </c>
      <c r="E2367" t="s">
        <v>287</v>
      </c>
      <c r="F2367" t="s">
        <v>293</v>
      </c>
      <c r="G2367">
        <v>2220.7600000000002</v>
      </c>
      <c r="I2367">
        <v>2220.7600000000002</v>
      </c>
      <c r="N2367" t="s">
        <v>289</v>
      </c>
      <c r="O2367">
        <v>2220.7600000000002</v>
      </c>
      <c r="P2367" t="s">
        <v>287</v>
      </c>
      <c r="Q2367">
        <v>2220.7600000000002</v>
      </c>
    </row>
    <row r="2368" spans="1:17">
      <c r="A2368">
        <v>1751</v>
      </c>
      <c r="C2368" s="2">
        <v>45385</v>
      </c>
      <c r="D2368" t="s">
        <v>286</v>
      </c>
      <c r="E2368" t="s">
        <v>33</v>
      </c>
      <c r="F2368" t="s">
        <v>38</v>
      </c>
      <c r="G2368">
        <v>3594.64</v>
      </c>
      <c r="H2368">
        <v>3594.64</v>
      </c>
      <c r="N2368" t="s">
        <v>289</v>
      </c>
      <c r="P2368" t="s">
        <v>33</v>
      </c>
    </row>
    <row r="2369" spans="1:17">
      <c r="A2369">
        <v>1751</v>
      </c>
      <c r="C2369" s="2">
        <v>45385</v>
      </c>
      <c r="D2369" t="s">
        <v>286</v>
      </c>
      <c r="E2369" t="s">
        <v>287</v>
      </c>
      <c r="F2369" t="s">
        <v>288</v>
      </c>
      <c r="G2369">
        <v>3594.64</v>
      </c>
      <c r="I2369">
        <v>3594.64</v>
      </c>
      <c r="N2369" t="s">
        <v>289</v>
      </c>
      <c r="O2369">
        <v>3594.64</v>
      </c>
      <c r="P2369" t="s">
        <v>287</v>
      </c>
      <c r="Q2369">
        <v>3594.64</v>
      </c>
    </row>
    <row r="2370" spans="1:17">
      <c r="A2370">
        <v>2083</v>
      </c>
      <c r="C2370" s="2">
        <v>45385</v>
      </c>
      <c r="D2370" t="s">
        <v>290</v>
      </c>
      <c r="E2370" t="s">
        <v>33</v>
      </c>
      <c r="F2370" t="s">
        <v>30</v>
      </c>
      <c r="G2370">
        <v>108.31</v>
      </c>
      <c r="H2370">
        <v>108.31</v>
      </c>
      <c r="N2370" t="s">
        <v>289</v>
      </c>
      <c r="P2370" t="s">
        <v>33</v>
      </c>
    </row>
    <row r="2371" spans="1:17">
      <c r="A2371">
        <v>2083</v>
      </c>
      <c r="C2371" s="2">
        <v>45385</v>
      </c>
      <c r="D2371" t="s">
        <v>290</v>
      </c>
      <c r="E2371" t="s">
        <v>287</v>
      </c>
      <c r="F2371" t="s">
        <v>291</v>
      </c>
      <c r="G2371">
        <v>108.31</v>
      </c>
      <c r="I2371">
        <v>108.31</v>
      </c>
      <c r="N2371" t="s">
        <v>289</v>
      </c>
      <c r="O2371">
        <v>108.31</v>
      </c>
      <c r="P2371" t="s">
        <v>287</v>
      </c>
      <c r="Q2371">
        <v>108.31</v>
      </c>
    </row>
    <row r="2372" spans="1:17">
      <c r="A2372">
        <v>2415</v>
      </c>
      <c r="C2372" s="2">
        <v>45385</v>
      </c>
      <c r="D2372" t="s">
        <v>292</v>
      </c>
      <c r="E2372" t="s">
        <v>33</v>
      </c>
      <c r="F2372" t="s">
        <v>35</v>
      </c>
      <c r="G2372">
        <v>1765.29</v>
      </c>
      <c r="H2372">
        <v>1765.29</v>
      </c>
      <c r="N2372" t="s">
        <v>289</v>
      </c>
      <c r="P2372" t="s">
        <v>33</v>
      </c>
    </row>
    <row r="2373" spans="1:17">
      <c r="A2373">
        <v>2415</v>
      </c>
      <c r="C2373" s="2">
        <v>45385</v>
      </c>
      <c r="D2373" t="s">
        <v>292</v>
      </c>
      <c r="E2373" t="s">
        <v>287</v>
      </c>
      <c r="F2373" t="s">
        <v>293</v>
      </c>
      <c r="G2373">
        <v>1765.29</v>
      </c>
      <c r="I2373">
        <v>1765.29</v>
      </c>
      <c r="N2373" t="s">
        <v>289</v>
      </c>
      <c r="O2373">
        <v>1765.29</v>
      </c>
      <c r="P2373" t="s">
        <v>287</v>
      </c>
      <c r="Q2373">
        <v>1765.29</v>
      </c>
    </row>
    <row r="2374" spans="1:17">
      <c r="A2374">
        <v>1752</v>
      </c>
      <c r="C2374" s="2">
        <v>45386</v>
      </c>
      <c r="D2374" t="s">
        <v>286</v>
      </c>
      <c r="E2374" t="s">
        <v>287</v>
      </c>
      <c r="F2374" t="s">
        <v>288</v>
      </c>
      <c r="G2374">
        <v>3609.32</v>
      </c>
      <c r="I2374">
        <v>3609.32</v>
      </c>
      <c r="N2374" t="s">
        <v>289</v>
      </c>
      <c r="O2374">
        <v>3609.32</v>
      </c>
      <c r="P2374" t="s">
        <v>287</v>
      </c>
      <c r="Q2374">
        <v>3609.32</v>
      </c>
    </row>
    <row r="2375" spans="1:17">
      <c r="A2375">
        <v>1752</v>
      </c>
      <c r="C2375" s="2">
        <v>45386</v>
      </c>
      <c r="D2375" t="s">
        <v>286</v>
      </c>
      <c r="E2375" t="s">
        <v>33</v>
      </c>
      <c r="F2375" t="s">
        <v>38</v>
      </c>
      <c r="G2375">
        <v>3609.32</v>
      </c>
      <c r="H2375">
        <v>3609.32</v>
      </c>
      <c r="N2375" t="s">
        <v>289</v>
      </c>
      <c r="P2375" t="s">
        <v>33</v>
      </c>
    </row>
    <row r="2376" spans="1:17">
      <c r="A2376">
        <v>2084</v>
      </c>
      <c r="C2376" s="2">
        <v>45386</v>
      </c>
      <c r="D2376" t="s">
        <v>290</v>
      </c>
      <c r="E2376" t="s">
        <v>287</v>
      </c>
      <c r="F2376" t="s">
        <v>291</v>
      </c>
      <c r="G2376">
        <v>1488.55</v>
      </c>
      <c r="I2376">
        <v>1488.55</v>
      </c>
      <c r="N2376" t="s">
        <v>289</v>
      </c>
      <c r="O2376">
        <v>1488.55</v>
      </c>
      <c r="P2376" t="s">
        <v>287</v>
      </c>
      <c r="Q2376">
        <v>1488.55</v>
      </c>
    </row>
    <row r="2377" spans="1:17">
      <c r="A2377">
        <v>2084</v>
      </c>
      <c r="C2377" s="2">
        <v>45386</v>
      </c>
      <c r="D2377" t="s">
        <v>290</v>
      </c>
      <c r="E2377" t="s">
        <v>33</v>
      </c>
      <c r="F2377" t="s">
        <v>30</v>
      </c>
      <c r="G2377">
        <v>1488.55</v>
      </c>
      <c r="H2377">
        <v>1488.55</v>
      </c>
      <c r="N2377" t="s">
        <v>289</v>
      </c>
      <c r="P2377" t="s">
        <v>33</v>
      </c>
    </row>
    <row r="2378" spans="1:17">
      <c r="A2378">
        <v>2416</v>
      </c>
      <c r="C2378" s="2">
        <v>45386</v>
      </c>
      <c r="D2378" t="s">
        <v>292</v>
      </c>
      <c r="E2378" t="s">
        <v>33</v>
      </c>
      <c r="F2378" t="s">
        <v>35</v>
      </c>
      <c r="N2378" t="s">
        <v>289</v>
      </c>
      <c r="P2378" t="s">
        <v>33</v>
      </c>
    </row>
    <row r="2379" spans="1:17">
      <c r="A2379">
        <v>2416</v>
      </c>
      <c r="C2379" s="2">
        <v>45386</v>
      </c>
      <c r="D2379" t="s">
        <v>292</v>
      </c>
      <c r="E2379" t="s">
        <v>287</v>
      </c>
      <c r="F2379" t="s">
        <v>293</v>
      </c>
      <c r="N2379" t="s">
        <v>289</v>
      </c>
      <c r="P2379" t="s">
        <v>287</v>
      </c>
    </row>
    <row r="2380" spans="1:17">
      <c r="A2380">
        <v>1753</v>
      </c>
      <c r="C2380" s="2">
        <v>45387</v>
      </c>
      <c r="D2380" t="s">
        <v>286</v>
      </c>
      <c r="E2380" t="s">
        <v>33</v>
      </c>
      <c r="F2380" t="s">
        <v>38</v>
      </c>
      <c r="G2380">
        <v>3854.88</v>
      </c>
      <c r="H2380">
        <v>3854.88</v>
      </c>
      <c r="N2380" t="s">
        <v>289</v>
      </c>
      <c r="P2380" t="s">
        <v>33</v>
      </c>
    </row>
    <row r="2381" spans="1:17">
      <c r="A2381">
        <v>1753</v>
      </c>
      <c r="C2381" s="2">
        <v>45387</v>
      </c>
      <c r="D2381" t="s">
        <v>286</v>
      </c>
      <c r="E2381" t="s">
        <v>287</v>
      </c>
      <c r="F2381" t="s">
        <v>288</v>
      </c>
      <c r="G2381">
        <v>3854.88</v>
      </c>
      <c r="I2381">
        <v>3854.88</v>
      </c>
      <c r="N2381" t="s">
        <v>289</v>
      </c>
      <c r="O2381">
        <v>3854.88</v>
      </c>
      <c r="P2381" t="s">
        <v>287</v>
      </c>
      <c r="Q2381">
        <v>3854.88</v>
      </c>
    </row>
    <row r="2382" spans="1:17">
      <c r="A2382">
        <v>2085</v>
      </c>
      <c r="C2382" s="2">
        <v>45387</v>
      </c>
      <c r="D2382" t="s">
        <v>290</v>
      </c>
      <c r="E2382" t="s">
        <v>33</v>
      </c>
      <c r="F2382" t="s">
        <v>30</v>
      </c>
      <c r="G2382">
        <v>366.5</v>
      </c>
      <c r="H2382">
        <v>366.5</v>
      </c>
      <c r="N2382" t="s">
        <v>289</v>
      </c>
      <c r="P2382" t="s">
        <v>33</v>
      </c>
    </row>
    <row r="2383" spans="1:17">
      <c r="A2383">
        <v>2085</v>
      </c>
      <c r="C2383" s="2">
        <v>45387</v>
      </c>
      <c r="D2383" t="s">
        <v>290</v>
      </c>
      <c r="E2383" t="s">
        <v>287</v>
      </c>
      <c r="F2383" t="s">
        <v>291</v>
      </c>
      <c r="G2383">
        <v>366.5</v>
      </c>
      <c r="I2383">
        <v>366.5</v>
      </c>
      <c r="N2383" t="s">
        <v>289</v>
      </c>
      <c r="O2383">
        <v>366.5</v>
      </c>
      <c r="P2383" t="s">
        <v>287</v>
      </c>
      <c r="Q2383">
        <v>366.5</v>
      </c>
    </row>
    <row r="2384" spans="1:17">
      <c r="A2384">
        <v>2417</v>
      </c>
      <c r="C2384" s="2">
        <v>45387</v>
      </c>
      <c r="D2384" t="s">
        <v>292</v>
      </c>
      <c r="E2384" t="s">
        <v>33</v>
      </c>
      <c r="F2384" t="s">
        <v>35</v>
      </c>
      <c r="G2384">
        <v>1940.25</v>
      </c>
      <c r="H2384">
        <v>1940.25</v>
      </c>
      <c r="N2384" t="s">
        <v>289</v>
      </c>
      <c r="P2384" t="s">
        <v>33</v>
      </c>
    </row>
    <row r="2385" spans="1:17">
      <c r="A2385">
        <v>2417</v>
      </c>
      <c r="C2385" s="2">
        <v>45387</v>
      </c>
      <c r="D2385" t="s">
        <v>292</v>
      </c>
      <c r="E2385" t="s">
        <v>287</v>
      </c>
      <c r="F2385" t="s">
        <v>293</v>
      </c>
      <c r="G2385">
        <v>1940.25</v>
      </c>
      <c r="I2385">
        <v>1940.25</v>
      </c>
      <c r="N2385" t="s">
        <v>289</v>
      </c>
      <c r="O2385">
        <v>1940.25</v>
      </c>
      <c r="P2385" t="s">
        <v>287</v>
      </c>
      <c r="Q2385">
        <v>1940.25</v>
      </c>
    </row>
    <row r="2386" spans="1:17">
      <c r="A2386">
        <v>1754</v>
      </c>
      <c r="C2386" s="2">
        <v>45388</v>
      </c>
      <c r="D2386" t="s">
        <v>286</v>
      </c>
      <c r="E2386" t="s">
        <v>33</v>
      </c>
      <c r="F2386" t="s">
        <v>38</v>
      </c>
      <c r="G2386">
        <v>10579.88</v>
      </c>
      <c r="H2386">
        <v>10579.88</v>
      </c>
      <c r="N2386" t="s">
        <v>289</v>
      </c>
      <c r="P2386" t="s">
        <v>33</v>
      </c>
    </row>
    <row r="2387" spans="1:17">
      <c r="A2387">
        <v>1754</v>
      </c>
      <c r="C2387" s="2">
        <v>45388</v>
      </c>
      <c r="D2387" t="s">
        <v>286</v>
      </c>
      <c r="E2387" t="s">
        <v>287</v>
      </c>
      <c r="F2387" t="s">
        <v>288</v>
      </c>
      <c r="G2387">
        <v>10579.88</v>
      </c>
      <c r="I2387">
        <v>10579.88</v>
      </c>
      <c r="N2387" t="s">
        <v>289</v>
      </c>
      <c r="O2387">
        <v>10579.88</v>
      </c>
      <c r="P2387" t="s">
        <v>287</v>
      </c>
      <c r="Q2387">
        <v>10579.88</v>
      </c>
    </row>
    <row r="2388" spans="1:17">
      <c r="A2388">
        <v>2086</v>
      </c>
      <c r="C2388" s="2">
        <v>45388</v>
      </c>
      <c r="D2388" t="s">
        <v>290</v>
      </c>
      <c r="E2388" t="s">
        <v>33</v>
      </c>
      <c r="F2388" t="s">
        <v>30</v>
      </c>
      <c r="G2388">
        <v>917.13</v>
      </c>
      <c r="H2388">
        <v>917.13</v>
      </c>
      <c r="N2388" t="s">
        <v>289</v>
      </c>
      <c r="P2388" t="s">
        <v>33</v>
      </c>
    </row>
    <row r="2389" spans="1:17">
      <c r="A2389">
        <v>2086</v>
      </c>
      <c r="C2389" s="2">
        <v>45388</v>
      </c>
      <c r="D2389" t="s">
        <v>290</v>
      </c>
      <c r="E2389" t="s">
        <v>287</v>
      </c>
      <c r="F2389" t="s">
        <v>291</v>
      </c>
      <c r="G2389">
        <v>917.13</v>
      </c>
      <c r="I2389">
        <v>917.13</v>
      </c>
      <c r="N2389" t="s">
        <v>289</v>
      </c>
      <c r="O2389">
        <v>917.13</v>
      </c>
      <c r="P2389" t="s">
        <v>287</v>
      </c>
      <c r="Q2389">
        <v>917.13</v>
      </c>
    </row>
    <row r="2390" spans="1:17">
      <c r="A2390">
        <v>2418</v>
      </c>
      <c r="C2390" s="2">
        <v>45388</v>
      </c>
      <c r="D2390" t="s">
        <v>292</v>
      </c>
      <c r="E2390" t="s">
        <v>287</v>
      </c>
      <c r="F2390" t="s">
        <v>293</v>
      </c>
      <c r="G2390">
        <v>3047.59</v>
      </c>
      <c r="I2390">
        <v>3047.59</v>
      </c>
      <c r="N2390" t="s">
        <v>289</v>
      </c>
      <c r="O2390">
        <v>3047.59</v>
      </c>
      <c r="P2390" t="s">
        <v>287</v>
      </c>
      <c r="Q2390">
        <v>3047.59</v>
      </c>
    </row>
    <row r="2391" spans="1:17">
      <c r="A2391">
        <v>2418</v>
      </c>
      <c r="C2391" s="2">
        <v>45388</v>
      </c>
      <c r="D2391" t="s">
        <v>292</v>
      </c>
      <c r="E2391" t="s">
        <v>33</v>
      </c>
      <c r="F2391" t="s">
        <v>35</v>
      </c>
      <c r="G2391">
        <v>3047.59</v>
      </c>
      <c r="H2391">
        <v>3047.59</v>
      </c>
      <c r="N2391" t="s">
        <v>289</v>
      </c>
      <c r="P2391" t="s">
        <v>33</v>
      </c>
    </row>
    <row r="2392" spans="1:17">
      <c r="A2392">
        <v>1755</v>
      </c>
      <c r="C2392" s="2">
        <v>45389</v>
      </c>
      <c r="D2392" t="s">
        <v>286</v>
      </c>
      <c r="E2392" t="s">
        <v>33</v>
      </c>
      <c r="F2392" t="s">
        <v>38</v>
      </c>
      <c r="G2392">
        <v>10251.379999999999</v>
      </c>
      <c r="H2392">
        <v>10251.379999999999</v>
      </c>
      <c r="N2392" t="s">
        <v>289</v>
      </c>
      <c r="P2392" t="s">
        <v>33</v>
      </c>
    </row>
    <row r="2393" spans="1:17">
      <c r="A2393">
        <v>1755</v>
      </c>
      <c r="C2393" s="2">
        <v>45389</v>
      </c>
      <c r="D2393" t="s">
        <v>286</v>
      </c>
      <c r="E2393" t="s">
        <v>287</v>
      </c>
      <c r="F2393" t="s">
        <v>288</v>
      </c>
      <c r="G2393">
        <v>10251.379999999999</v>
      </c>
      <c r="I2393">
        <v>10251.379999999999</v>
      </c>
      <c r="N2393" t="s">
        <v>289</v>
      </c>
      <c r="O2393">
        <v>10251.379999999999</v>
      </c>
      <c r="P2393" t="s">
        <v>287</v>
      </c>
      <c r="Q2393">
        <v>10251.379999999999</v>
      </c>
    </row>
    <row r="2394" spans="1:17">
      <c r="A2394">
        <v>2087</v>
      </c>
      <c r="C2394" s="2">
        <v>45389</v>
      </c>
      <c r="D2394" t="s">
        <v>290</v>
      </c>
      <c r="E2394" t="s">
        <v>33</v>
      </c>
      <c r="F2394" t="s">
        <v>30</v>
      </c>
      <c r="G2394">
        <v>2043.64</v>
      </c>
      <c r="H2394">
        <v>2043.64</v>
      </c>
      <c r="N2394" t="s">
        <v>289</v>
      </c>
      <c r="P2394" t="s">
        <v>33</v>
      </c>
    </row>
    <row r="2395" spans="1:17">
      <c r="A2395">
        <v>2087</v>
      </c>
      <c r="C2395" s="2">
        <v>45389</v>
      </c>
      <c r="D2395" t="s">
        <v>290</v>
      </c>
      <c r="E2395" t="s">
        <v>287</v>
      </c>
      <c r="F2395" t="s">
        <v>291</v>
      </c>
      <c r="G2395">
        <v>2043.64</v>
      </c>
      <c r="I2395">
        <v>2043.64</v>
      </c>
      <c r="N2395" t="s">
        <v>289</v>
      </c>
      <c r="O2395">
        <v>2043.64</v>
      </c>
      <c r="P2395" t="s">
        <v>287</v>
      </c>
      <c r="Q2395">
        <v>2043.64</v>
      </c>
    </row>
    <row r="2396" spans="1:17">
      <c r="A2396">
        <v>2419</v>
      </c>
      <c r="C2396" s="2">
        <v>45389</v>
      </c>
      <c r="D2396" t="s">
        <v>292</v>
      </c>
      <c r="E2396" t="s">
        <v>287</v>
      </c>
      <c r="F2396" t="s">
        <v>293</v>
      </c>
      <c r="G2396">
        <v>3865</v>
      </c>
      <c r="I2396">
        <v>3865</v>
      </c>
      <c r="N2396" t="s">
        <v>289</v>
      </c>
      <c r="O2396">
        <v>3865</v>
      </c>
      <c r="P2396" t="s">
        <v>287</v>
      </c>
      <c r="Q2396">
        <v>3865</v>
      </c>
    </row>
    <row r="2397" spans="1:17">
      <c r="A2397">
        <v>2419</v>
      </c>
      <c r="C2397" s="2">
        <v>45389</v>
      </c>
      <c r="D2397" t="s">
        <v>292</v>
      </c>
      <c r="E2397" t="s">
        <v>33</v>
      </c>
      <c r="F2397" t="s">
        <v>35</v>
      </c>
      <c r="G2397">
        <v>3865</v>
      </c>
      <c r="H2397">
        <v>3865</v>
      </c>
      <c r="N2397" t="s">
        <v>289</v>
      </c>
      <c r="P2397" t="s">
        <v>33</v>
      </c>
    </row>
    <row r="2398" spans="1:17">
      <c r="A2398">
        <v>1756</v>
      </c>
      <c r="C2398" s="2">
        <v>45390</v>
      </c>
      <c r="D2398" t="s">
        <v>286</v>
      </c>
      <c r="E2398" t="s">
        <v>33</v>
      </c>
      <c r="F2398" t="s">
        <v>38</v>
      </c>
      <c r="G2398">
        <v>3858.73</v>
      </c>
      <c r="H2398">
        <v>3858.73</v>
      </c>
      <c r="N2398" t="s">
        <v>289</v>
      </c>
      <c r="P2398" t="s">
        <v>33</v>
      </c>
    </row>
    <row r="2399" spans="1:17">
      <c r="A2399">
        <v>1756</v>
      </c>
      <c r="C2399" s="2">
        <v>45390</v>
      </c>
      <c r="D2399" t="s">
        <v>286</v>
      </c>
      <c r="E2399" t="s">
        <v>287</v>
      </c>
      <c r="F2399" t="s">
        <v>288</v>
      </c>
      <c r="G2399">
        <v>3858.73</v>
      </c>
      <c r="I2399">
        <v>3858.73</v>
      </c>
      <c r="N2399" t="s">
        <v>289</v>
      </c>
      <c r="O2399">
        <v>3858.73</v>
      </c>
      <c r="P2399" t="s">
        <v>287</v>
      </c>
      <c r="Q2399">
        <v>3858.73</v>
      </c>
    </row>
    <row r="2400" spans="1:17">
      <c r="A2400">
        <v>2088</v>
      </c>
      <c r="C2400" s="2">
        <v>45390</v>
      </c>
      <c r="D2400" t="s">
        <v>290</v>
      </c>
      <c r="E2400" t="s">
        <v>287</v>
      </c>
      <c r="F2400" t="s">
        <v>291</v>
      </c>
      <c r="G2400">
        <v>1348.35</v>
      </c>
      <c r="I2400">
        <v>1348.35</v>
      </c>
      <c r="N2400" t="s">
        <v>289</v>
      </c>
      <c r="O2400">
        <v>1348.35</v>
      </c>
      <c r="P2400" t="s">
        <v>287</v>
      </c>
      <c r="Q2400">
        <v>1348.35</v>
      </c>
    </row>
    <row r="2401" spans="1:17">
      <c r="A2401">
        <v>2088</v>
      </c>
      <c r="C2401" s="2">
        <v>45390</v>
      </c>
      <c r="D2401" t="s">
        <v>290</v>
      </c>
      <c r="E2401" t="s">
        <v>33</v>
      </c>
      <c r="F2401" t="s">
        <v>30</v>
      </c>
      <c r="G2401">
        <v>1348.35</v>
      </c>
      <c r="H2401">
        <v>1348.35</v>
      </c>
      <c r="N2401" t="s">
        <v>289</v>
      </c>
      <c r="P2401" t="s">
        <v>33</v>
      </c>
    </row>
    <row r="2402" spans="1:17">
      <c r="A2402">
        <v>2420</v>
      </c>
      <c r="C2402" s="2">
        <v>45390</v>
      </c>
      <c r="D2402" t="s">
        <v>292</v>
      </c>
      <c r="E2402" t="s">
        <v>287</v>
      </c>
      <c r="F2402" t="s">
        <v>293</v>
      </c>
      <c r="G2402">
        <v>645.42999999999995</v>
      </c>
      <c r="I2402">
        <v>645.42999999999995</v>
      </c>
      <c r="N2402" t="s">
        <v>289</v>
      </c>
      <c r="O2402">
        <v>645.42999999999995</v>
      </c>
      <c r="P2402" t="s">
        <v>287</v>
      </c>
      <c r="Q2402">
        <v>645.42999999999995</v>
      </c>
    </row>
    <row r="2403" spans="1:17">
      <c r="A2403">
        <v>2420</v>
      </c>
      <c r="C2403" s="2">
        <v>45390</v>
      </c>
      <c r="D2403" t="s">
        <v>292</v>
      </c>
      <c r="E2403" t="s">
        <v>33</v>
      </c>
      <c r="F2403" t="s">
        <v>35</v>
      </c>
      <c r="G2403">
        <v>645.42999999999995</v>
      </c>
      <c r="H2403">
        <v>645.42999999999995</v>
      </c>
      <c r="N2403" t="s">
        <v>289</v>
      </c>
      <c r="P2403" t="s">
        <v>33</v>
      </c>
    </row>
    <row r="2404" spans="1:17">
      <c r="A2404">
        <v>1757</v>
      </c>
      <c r="C2404" s="2">
        <v>45391</v>
      </c>
      <c r="D2404" t="s">
        <v>286</v>
      </c>
      <c r="E2404" t="s">
        <v>287</v>
      </c>
      <c r="F2404" t="s">
        <v>288</v>
      </c>
      <c r="G2404">
        <v>3132.71</v>
      </c>
      <c r="I2404">
        <v>3132.71</v>
      </c>
      <c r="N2404" t="s">
        <v>289</v>
      </c>
      <c r="O2404">
        <v>3132.71</v>
      </c>
      <c r="P2404" t="s">
        <v>287</v>
      </c>
      <c r="Q2404">
        <v>3132.71</v>
      </c>
    </row>
    <row r="2405" spans="1:17">
      <c r="A2405">
        <v>1757</v>
      </c>
      <c r="C2405" s="2">
        <v>45391</v>
      </c>
      <c r="D2405" t="s">
        <v>286</v>
      </c>
      <c r="E2405" t="s">
        <v>33</v>
      </c>
      <c r="F2405" t="s">
        <v>38</v>
      </c>
      <c r="G2405">
        <v>3132.71</v>
      </c>
      <c r="H2405">
        <v>3132.71</v>
      </c>
      <c r="N2405" t="s">
        <v>289</v>
      </c>
      <c r="P2405" t="s">
        <v>33</v>
      </c>
    </row>
    <row r="2406" spans="1:17">
      <c r="A2406">
        <v>2089</v>
      </c>
      <c r="C2406" s="2">
        <v>45391</v>
      </c>
      <c r="D2406" t="s">
        <v>290</v>
      </c>
      <c r="E2406" t="s">
        <v>287</v>
      </c>
      <c r="F2406" t="s">
        <v>291</v>
      </c>
      <c r="G2406">
        <v>612.04999999999995</v>
      </c>
      <c r="I2406">
        <v>612.04999999999995</v>
      </c>
      <c r="N2406" t="s">
        <v>289</v>
      </c>
      <c r="O2406">
        <v>612.04999999999995</v>
      </c>
      <c r="P2406" t="s">
        <v>287</v>
      </c>
      <c r="Q2406">
        <v>612.04999999999995</v>
      </c>
    </row>
    <row r="2407" spans="1:17">
      <c r="A2407">
        <v>2089</v>
      </c>
      <c r="C2407" s="2">
        <v>45391</v>
      </c>
      <c r="D2407" t="s">
        <v>290</v>
      </c>
      <c r="E2407" t="s">
        <v>33</v>
      </c>
      <c r="F2407" t="s">
        <v>30</v>
      </c>
      <c r="G2407">
        <v>612.04999999999995</v>
      </c>
      <c r="H2407">
        <v>612.04999999999995</v>
      </c>
      <c r="N2407" t="s">
        <v>289</v>
      </c>
      <c r="P2407" t="s">
        <v>33</v>
      </c>
    </row>
    <row r="2408" spans="1:17">
      <c r="A2408">
        <v>2421</v>
      </c>
      <c r="C2408" s="2">
        <v>45391</v>
      </c>
      <c r="D2408" t="s">
        <v>292</v>
      </c>
      <c r="E2408" t="s">
        <v>33</v>
      </c>
      <c r="F2408" t="s">
        <v>35</v>
      </c>
      <c r="G2408">
        <v>1713.94</v>
      </c>
      <c r="H2408">
        <v>1713.94</v>
      </c>
      <c r="N2408" t="s">
        <v>289</v>
      </c>
      <c r="P2408" t="s">
        <v>33</v>
      </c>
    </row>
    <row r="2409" spans="1:17">
      <c r="A2409">
        <v>2421</v>
      </c>
      <c r="C2409" s="2">
        <v>45391</v>
      </c>
      <c r="D2409" t="s">
        <v>292</v>
      </c>
      <c r="E2409" t="s">
        <v>287</v>
      </c>
      <c r="F2409" t="s">
        <v>293</v>
      </c>
      <c r="G2409">
        <v>1713.94</v>
      </c>
      <c r="I2409">
        <v>1713.94</v>
      </c>
      <c r="N2409" t="s">
        <v>289</v>
      </c>
      <c r="O2409">
        <v>1713.94</v>
      </c>
      <c r="P2409" t="s">
        <v>287</v>
      </c>
      <c r="Q2409">
        <v>1713.94</v>
      </c>
    </row>
    <row r="2410" spans="1:17">
      <c r="A2410">
        <v>1758</v>
      </c>
      <c r="C2410" s="2">
        <v>45392</v>
      </c>
      <c r="D2410" t="s">
        <v>286</v>
      </c>
      <c r="E2410" t="s">
        <v>287</v>
      </c>
      <c r="F2410" t="s">
        <v>288</v>
      </c>
      <c r="G2410">
        <v>3655.7</v>
      </c>
      <c r="I2410">
        <v>3655.7</v>
      </c>
      <c r="N2410" t="s">
        <v>289</v>
      </c>
      <c r="O2410">
        <v>3655.7</v>
      </c>
      <c r="P2410" t="s">
        <v>287</v>
      </c>
      <c r="Q2410">
        <v>3655.7</v>
      </c>
    </row>
    <row r="2411" spans="1:17">
      <c r="A2411">
        <v>1758</v>
      </c>
      <c r="C2411" s="2">
        <v>45392</v>
      </c>
      <c r="D2411" t="s">
        <v>286</v>
      </c>
      <c r="E2411" t="s">
        <v>33</v>
      </c>
      <c r="F2411" t="s">
        <v>38</v>
      </c>
      <c r="G2411">
        <v>3655.7</v>
      </c>
      <c r="H2411">
        <v>3655.7</v>
      </c>
      <c r="N2411" t="s">
        <v>289</v>
      </c>
      <c r="P2411" t="s">
        <v>33</v>
      </c>
    </row>
    <row r="2412" spans="1:17">
      <c r="A2412">
        <v>2090</v>
      </c>
      <c r="C2412" s="2">
        <v>45392</v>
      </c>
      <c r="D2412" t="s">
        <v>290</v>
      </c>
      <c r="E2412" t="s">
        <v>287</v>
      </c>
      <c r="F2412" t="s">
        <v>291</v>
      </c>
      <c r="G2412">
        <v>1457.81</v>
      </c>
      <c r="I2412">
        <v>1457.81</v>
      </c>
      <c r="N2412" t="s">
        <v>289</v>
      </c>
      <c r="O2412">
        <v>1457.81</v>
      </c>
      <c r="P2412" t="s">
        <v>287</v>
      </c>
      <c r="Q2412">
        <v>1457.81</v>
      </c>
    </row>
    <row r="2413" spans="1:17">
      <c r="A2413">
        <v>2090</v>
      </c>
      <c r="C2413" s="2">
        <v>45392</v>
      </c>
      <c r="D2413" t="s">
        <v>290</v>
      </c>
      <c r="E2413" t="s">
        <v>33</v>
      </c>
      <c r="F2413" t="s">
        <v>30</v>
      </c>
      <c r="G2413">
        <v>1457.81</v>
      </c>
      <c r="H2413">
        <v>1457.81</v>
      </c>
      <c r="N2413" t="s">
        <v>289</v>
      </c>
      <c r="P2413" t="s">
        <v>33</v>
      </c>
    </row>
    <row r="2414" spans="1:17">
      <c r="A2414">
        <v>2422</v>
      </c>
      <c r="C2414" s="2">
        <v>45392</v>
      </c>
      <c r="D2414" t="s">
        <v>292</v>
      </c>
      <c r="E2414" t="s">
        <v>287</v>
      </c>
      <c r="F2414" t="s">
        <v>293</v>
      </c>
      <c r="G2414">
        <v>305.26</v>
      </c>
      <c r="I2414">
        <v>305.26</v>
      </c>
      <c r="N2414" t="s">
        <v>289</v>
      </c>
      <c r="O2414">
        <v>305.26</v>
      </c>
      <c r="P2414" t="s">
        <v>287</v>
      </c>
      <c r="Q2414">
        <v>305.26</v>
      </c>
    </row>
    <row r="2415" spans="1:17">
      <c r="A2415">
        <v>2422</v>
      </c>
      <c r="C2415" s="2">
        <v>45392</v>
      </c>
      <c r="D2415" t="s">
        <v>292</v>
      </c>
      <c r="E2415" t="s">
        <v>33</v>
      </c>
      <c r="F2415" t="s">
        <v>35</v>
      </c>
      <c r="G2415">
        <v>305.26</v>
      </c>
      <c r="H2415">
        <v>305.26</v>
      </c>
      <c r="N2415" t="s">
        <v>289</v>
      </c>
      <c r="P2415" t="s">
        <v>33</v>
      </c>
    </row>
    <row r="2416" spans="1:17">
      <c r="A2416">
        <v>1759</v>
      </c>
      <c r="C2416" s="2">
        <v>45393</v>
      </c>
      <c r="D2416" t="s">
        <v>286</v>
      </c>
      <c r="E2416" t="s">
        <v>287</v>
      </c>
      <c r="F2416" t="s">
        <v>288</v>
      </c>
      <c r="G2416">
        <v>4104.91</v>
      </c>
      <c r="I2416">
        <v>4104.91</v>
      </c>
      <c r="N2416" t="s">
        <v>289</v>
      </c>
      <c r="O2416">
        <v>4104.91</v>
      </c>
      <c r="P2416" t="s">
        <v>287</v>
      </c>
      <c r="Q2416">
        <v>4104.91</v>
      </c>
    </row>
    <row r="2417" spans="1:17">
      <c r="A2417">
        <v>1759</v>
      </c>
      <c r="C2417" s="2">
        <v>45393</v>
      </c>
      <c r="D2417" t="s">
        <v>286</v>
      </c>
      <c r="E2417" t="s">
        <v>33</v>
      </c>
      <c r="F2417" t="s">
        <v>38</v>
      </c>
      <c r="G2417">
        <v>4104.91</v>
      </c>
      <c r="H2417">
        <v>4104.91</v>
      </c>
      <c r="N2417" t="s">
        <v>289</v>
      </c>
      <c r="P2417" t="s">
        <v>33</v>
      </c>
    </row>
    <row r="2418" spans="1:17">
      <c r="A2418">
        <v>2091</v>
      </c>
      <c r="C2418" s="2">
        <v>45393</v>
      </c>
      <c r="D2418" t="s">
        <v>290</v>
      </c>
      <c r="E2418" t="s">
        <v>33</v>
      </c>
      <c r="F2418" t="s">
        <v>30</v>
      </c>
      <c r="G2418">
        <v>1879.65</v>
      </c>
      <c r="H2418">
        <v>1879.65</v>
      </c>
      <c r="N2418" t="s">
        <v>289</v>
      </c>
      <c r="P2418" t="s">
        <v>33</v>
      </c>
    </row>
    <row r="2419" spans="1:17">
      <c r="A2419">
        <v>2091</v>
      </c>
      <c r="C2419" s="2">
        <v>45393</v>
      </c>
      <c r="D2419" t="s">
        <v>290</v>
      </c>
      <c r="E2419" t="s">
        <v>287</v>
      </c>
      <c r="F2419" t="s">
        <v>291</v>
      </c>
      <c r="G2419">
        <v>1879.65</v>
      </c>
      <c r="I2419">
        <v>1879.65</v>
      </c>
      <c r="N2419" t="s">
        <v>289</v>
      </c>
      <c r="O2419">
        <v>1879.65</v>
      </c>
      <c r="P2419" t="s">
        <v>287</v>
      </c>
      <c r="Q2419">
        <v>1879.65</v>
      </c>
    </row>
    <row r="2420" spans="1:17">
      <c r="A2420">
        <v>2423</v>
      </c>
      <c r="C2420" s="2">
        <v>45393</v>
      </c>
      <c r="D2420" t="s">
        <v>292</v>
      </c>
      <c r="E2420" t="s">
        <v>33</v>
      </c>
      <c r="F2420" t="s">
        <v>35</v>
      </c>
      <c r="N2420" t="s">
        <v>289</v>
      </c>
      <c r="P2420" t="s">
        <v>33</v>
      </c>
    </row>
    <row r="2421" spans="1:17">
      <c r="A2421">
        <v>2423</v>
      </c>
      <c r="C2421" s="2">
        <v>45393</v>
      </c>
      <c r="D2421" t="s">
        <v>292</v>
      </c>
      <c r="E2421" t="s">
        <v>287</v>
      </c>
      <c r="F2421" t="s">
        <v>293</v>
      </c>
      <c r="N2421" t="s">
        <v>289</v>
      </c>
      <c r="P2421" t="s">
        <v>287</v>
      </c>
    </row>
    <row r="2422" spans="1:17">
      <c r="A2422">
        <v>1760</v>
      </c>
      <c r="C2422" s="2">
        <v>45394</v>
      </c>
      <c r="D2422" t="s">
        <v>286</v>
      </c>
      <c r="E2422" t="s">
        <v>287</v>
      </c>
      <c r="F2422" t="s">
        <v>288</v>
      </c>
      <c r="G2422">
        <v>5010.2299999999996</v>
      </c>
      <c r="I2422">
        <v>5010.2299999999996</v>
      </c>
      <c r="N2422" t="s">
        <v>289</v>
      </c>
      <c r="O2422">
        <v>5010.2299999999996</v>
      </c>
      <c r="P2422" t="s">
        <v>287</v>
      </c>
      <c r="Q2422">
        <v>5010.2299999999996</v>
      </c>
    </row>
    <row r="2423" spans="1:17">
      <c r="A2423">
        <v>1760</v>
      </c>
      <c r="C2423" s="2">
        <v>45394</v>
      </c>
      <c r="D2423" t="s">
        <v>286</v>
      </c>
      <c r="E2423" t="s">
        <v>33</v>
      </c>
      <c r="F2423" t="s">
        <v>38</v>
      </c>
      <c r="G2423">
        <v>5010.2299999999996</v>
      </c>
      <c r="H2423">
        <v>5010.2299999999996</v>
      </c>
      <c r="N2423" t="s">
        <v>289</v>
      </c>
      <c r="P2423" t="s">
        <v>33</v>
      </c>
    </row>
    <row r="2424" spans="1:17">
      <c r="A2424">
        <v>2092</v>
      </c>
      <c r="C2424" s="2">
        <v>45394</v>
      </c>
      <c r="D2424" t="s">
        <v>290</v>
      </c>
      <c r="E2424" t="s">
        <v>33</v>
      </c>
      <c r="F2424" t="s">
        <v>30</v>
      </c>
      <c r="G2424">
        <v>1147.1500000000001</v>
      </c>
      <c r="H2424">
        <v>1147.1500000000001</v>
      </c>
      <c r="N2424" t="s">
        <v>289</v>
      </c>
      <c r="P2424" t="s">
        <v>33</v>
      </c>
    </row>
    <row r="2425" spans="1:17">
      <c r="A2425">
        <v>2092</v>
      </c>
      <c r="C2425" s="2">
        <v>45394</v>
      </c>
      <c r="D2425" t="s">
        <v>290</v>
      </c>
      <c r="E2425" t="s">
        <v>287</v>
      </c>
      <c r="F2425" t="s">
        <v>291</v>
      </c>
      <c r="G2425">
        <v>1147.1500000000001</v>
      </c>
      <c r="I2425">
        <v>1147.1500000000001</v>
      </c>
      <c r="N2425" t="s">
        <v>289</v>
      </c>
      <c r="O2425">
        <v>1147.1500000000001</v>
      </c>
      <c r="P2425" t="s">
        <v>287</v>
      </c>
      <c r="Q2425">
        <v>1147.1500000000001</v>
      </c>
    </row>
    <row r="2426" spans="1:17">
      <c r="A2426">
        <v>2424</v>
      </c>
      <c r="C2426" s="2">
        <v>45394</v>
      </c>
      <c r="D2426" t="s">
        <v>292</v>
      </c>
      <c r="E2426" t="s">
        <v>287</v>
      </c>
      <c r="F2426" t="s">
        <v>293</v>
      </c>
      <c r="G2426">
        <v>933.48</v>
      </c>
      <c r="I2426">
        <v>933.48</v>
      </c>
      <c r="N2426" t="s">
        <v>289</v>
      </c>
      <c r="O2426">
        <v>933.48</v>
      </c>
      <c r="P2426" t="s">
        <v>287</v>
      </c>
      <c r="Q2426">
        <v>933.48</v>
      </c>
    </row>
    <row r="2427" spans="1:17">
      <c r="A2427">
        <v>2424</v>
      </c>
      <c r="C2427" s="2">
        <v>45394</v>
      </c>
      <c r="D2427" t="s">
        <v>292</v>
      </c>
      <c r="E2427" t="s">
        <v>33</v>
      </c>
      <c r="F2427" t="s">
        <v>35</v>
      </c>
      <c r="G2427">
        <v>933.48</v>
      </c>
      <c r="H2427">
        <v>933.48</v>
      </c>
      <c r="N2427" t="s">
        <v>289</v>
      </c>
      <c r="P2427" t="s">
        <v>33</v>
      </c>
    </row>
    <row r="2428" spans="1:17">
      <c r="A2428">
        <v>1761</v>
      </c>
      <c r="C2428" s="2">
        <v>45395</v>
      </c>
      <c r="D2428" t="s">
        <v>286</v>
      </c>
      <c r="E2428" t="s">
        <v>287</v>
      </c>
      <c r="F2428" t="s">
        <v>288</v>
      </c>
      <c r="G2428">
        <v>10168.67</v>
      </c>
      <c r="I2428">
        <v>10168.67</v>
      </c>
      <c r="N2428" t="s">
        <v>289</v>
      </c>
      <c r="O2428">
        <v>10168.67</v>
      </c>
      <c r="P2428" t="s">
        <v>287</v>
      </c>
      <c r="Q2428">
        <v>10168.67</v>
      </c>
    </row>
    <row r="2429" spans="1:17">
      <c r="A2429">
        <v>1761</v>
      </c>
      <c r="C2429" s="2">
        <v>45395</v>
      </c>
      <c r="D2429" t="s">
        <v>286</v>
      </c>
      <c r="E2429" t="s">
        <v>33</v>
      </c>
      <c r="F2429" t="s">
        <v>38</v>
      </c>
      <c r="G2429">
        <v>10168.67</v>
      </c>
      <c r="H2429">
        <v>10168.67</v>
      </c>
      <c r="N2429" t="s">
        <v>289</v>
      </c>
      <c r="P2429" t="s">
        <v>33</v>
      </c>
    </row>
    <row r="2430" spans="1:17">
      <c r="A2430">
        <v>2093</v>
      </c>
      <c r="C2430" s="2">
        <v>45395</v>
      </c>
      <c r="D2430" t="s">
        <v>290</v>
      </c>
      <c r="E2430" t="s">
        <v>287</v>
      </c>
      <c r="F2430" t="s">
        <v>291</v>
      </c>
      <c r="G2430">
        <v>2791.85</v>
      </c>
      <c r="I2430">
        <v>2791.85</v>
      </c>
      <c r="N2430" t="s">
        <v>289</v>
      </c>
      <c r="O2430">
        <v>2791.85</v>
      </c>
      <c r="P2430" t="s">
        <v>287</v>
      </c>
      <c r="Q2430">
        <v>2791.85</v>
      </c>
    </row>
    <row r="2431" spans="1:17">
      <c r="A2431">
        <v>2093</v>
      </c>
      <c r="C2431" s="2">
        <v>45395</v>
      </c>
      <c r="D2431" t="s">
        <v>290</v>
      </c>
      <c r="E2431" t="s">
        <v>33</v>
      </c>
      <c r="F2431" t="s">
        <v>30</v>
      </c>
      <c r="G2431">
        <v>2791.85</v>
      </c>
      <c r="H2431">
        <v>2791.85</v>
      </c>
      <c r="N2431" t="s">
        <v>289</v>
      </c>
      <c r="P2431" t="s">
        <v>33</v>
      </c>
    </row>
    <row r="2432" spans="1:17">
      <c r="A2432">
        <v>2425</v>
      </c>
      <c r="C2432" s="2">
        <v>45395</v>
      </c>
      <c r="D2432" t="s">
        <v>292</v>
      </c>
      <c r="E2432" t="s">
        <v>33</v>
      </c>
      <c r="F2432" t="s">
        <v>35</v>
      </c>
      <c r="G2432">
        <v>2909.72</v>
      </c>
      <c r="H2432">
        <v>2909.72</v>
      </c>
      <c r="N2432" t="s">
        <v>289</v>
      </c>
      <c r="P2432" t="s">
        <v>33</v>
      </c>
    </row>
    <row r="2433" spans="1:17">
      <c r="A2433">
        <v>2425</v>
      </c>
      <c r="C2433" s="2">
        <v>45395</v>
      </c>
      <c r="D2433" t="s">
        <v>292</v>
      </c>
      <c r="E2433" t="s">
        <v>287</v>
      </c>
      <c r="F2433" t="s">
        <v>293</v>
      </c>
      <c r="G2433">
        <v>2909.72</v>
      </c>
      <c r="I2433">
        <v>2909.72</v>
      </c>
      <c r="N2433" t="s">
        <v>289</v>
      </c>
      <c r="O2433">
        <v>2909.72</v>
      </c>
      <c r="P2433" t="s">
        <v>287</v>
      </c>
      <c r="Q2433">
        <v>2909.72</v>
      </c>
    </row>
    <row r="2434" spans="1:17">
      <c r="A2434">
        <v>1762</v>
      </c>
      <c r="C2434" s="2">
        <v>45396</v>
      </c>
      <c r="D2434" t="s">
        <v>286</v>
      </c>
      <c r="E2434" t="s">
        <v>33</v>
      </c>
      <c r="F2434" t="s">
        <v>38</v>
      </c>
      <c r="G2434">
        <v>9099.58</v>
      </c>
      <c r="H2434">
        <v>9099.58</v>
      </c>
      <c r="N2434" t="s">
        <v>289</v>
      </c>
      <c r="P2434" t="s">
        <v>33</v>
      </c>
    </row>
    <row r="2435" spans="1:17">
      <c r="A2435">
        <v>1762</v>
      </c>
      <c r="C2435" s="2">
        <v>45396</v>
      </c>
      <c r="D2435" t="s">
        <v>286</v>
      </c>
      <c r="E2435" t="s">
        <v>287</v>
      </c>
      <c r="F2435" t="s">
        <v>288</v>
      </c>
      <c r="G2435">
        <v>9099.58</v>
      </c>
      <c r="I2435">
        <v>9099.58</v>
      </c>
      <c r="N2435" t="s">
        <v>289</v>
      </c>
      <c r="O2435">
        <v>9099.58</v>
      </c>
      <c r="P2435" t="s">
        <v>287</v>
      </c>
      <c r="Q2435">
        <v>9099.58</v>
      </c>
    </row>
    <row r="2436" spans="1:17">
      <c r="A2436">
        <v>2094</v>
      </c>
      <c r="C2436" s="2">
        <v>45396</v>
      </c>
      <c r="D2436" t="s">
        <v>290</v>
      </c>
      <c r="E2436" t="s">
        <v>287</v>
      </c>
      <c r="F2436" t="s">
        <v>291</v>
      </c>
      <c r="G2436">
        <v>2182.1999999999998</v>
      </c>
      <c r="I2436">
        <v>2182.1999999999998</v>
      </c>
      <c r="N2436" t="s">
        <v>289</v>
      </c>
      <c r="O2436">
        <v>2182.1999999999998</v>
      </c>
      <c r="P2436" t="s">
        <v>287</v>
      </c>
      <c r="Q2436">
        <v>2182.1999999999998</v>
      </c>
    </row>
    <row r="2437" spans="1:17">
      <c r="A2437">
        <v>2094</v>
      </c>
      <c r="C2437" s="2">
        <v>45396</v>
      </c>
      <c r="D2437" t="s">
        <v>290</v>
      </c>
      <c r="E2437" t="s">
        <v>33</v>
      </c>
      <c r="F2437" t="s">
        <v>30</v>
      </c>
      <c r="G2437">
        <v>2182.1999999999998</v>
      </c>
      <c r="H2437">
        <v>2182.1999999999998</v>
      </c>
      <c r="N2437" t="s">
        <v>289</v>
      </c>
      <c r="P2437" t="s">
        <v>33</v>
      </c>
    </row>
    <row r="2438" spans="1:17">
      <c r="A2438">
        <v>2426</v>
      </c>
      <c r="C2438" s="2">
        <v>45396</v>
      </c>
      <c r="D2438" t="s">
        <v>292</v>
      </c>
      <c r="E2438" t="s">
        <v>287</v>
      </c>
      <c r="F2438" t="s">
        <v>293</v>
      </c>
      <c r="G2438">
        <v>2805.1</v>
      </c>
      <c r="I2438">
        <v>2805.1</v>
      </c>
      <c r="N2438" t="s">
        <v>289</v>
      </c>
      <c r="O2438">
        <v>2805.1</v>
      </c>
      <c r="P2438" t="s">
        <v>287</v>
      </c>
      <c r="Q2438">
        <v>2805.1</v>
      </c>
    </row>
    <row r="2439" spans="1:17">
      <c r="A2439">
        <v>2426</v>
      </c>
      <c r="C2439" s="2">
        <v>45396</v>
      </c>
      <c r="D2439" t="s">
        <v>292</v>
      </c>
      <c r="E2439" t="s">
        <v>33</v>
      </c>
      <c r="F2439" t="s">
        <v>35</v>
      </c>
      <c r="G2439">
        <v>2805.1</v>
      </c>
      <c r="H2439">
        <v>2805.1</v>
      </c>
      <c r="N2439" t="s">
        <v>289</v>
      </c>
      <c r="P2439" t="s">
        <v>33</v>
      </c>
    </row>
    <row r="2440" spans="1:17">
      <c r="A2440">
        <v>1763</v>
      </c>
      <c r="C2440" s="2">
        <v>45397</v>
      </c>
      <c r="D2440" t="s">
        <v>286</v>
      </c>
      <c r="E2440" t="s">
        <v>287</v>
      </c>
      <c r="F2440" t="s">
        <v>288</v>
      </c>
      <c r="G2440">
        <v>3941.33</v>
      </c>
      <c r="I2440">
        <v>3941.33</v>
      </c>
      <c r="N2440" t="s">
        <v>289</v>
      </c>
      <c r="O2440">
        <v>3941.33</v>
      </c>
      <c r="P2440" t="s">
        <v>287</v>
      </c>
      <c r="Q2440">
        <v>3941.33</v>
      </c>
    </row>
    <row r="2441" spans="1:17">
      <c r="A2441">
        <v>1763</v>
      </c>
      <c r="C2441" s="2">
        <v>45397</v>
      </c>
      <c r="D2441" t="s">
        <v>286</v>
      </c>
      <c r="E2441" t="s">
        <v>33</v>
      </c>
      <c r="F2441" t="s">
        <v>38</v>
      </c>
      <c r="G2441">
        <v>3941.33</v>
      </c>
      <c r="H2441">
        <v>3941.33</v>
      </c>
      <c r="N2441" t="s">
        <v>289</v>
      </c>
      <c r="P2441" t="s">
        <v>33</v>
      </c>
    </row>
    <row r="2442" spans="1:17">
      <c r="A2442">
        <v>2095</v>
      </c>
      <c r="C2442" s="2">
        <v>45397</v>
      </c>
      <c r="D2442" t="s">
        <v>290</v>
      </c>
      <c r="E2442" t="s">
        <v>33</v>
      </c>
      <c r="F2442" t="s">
        <v>30</v>
      </c>
      <c r="G2442">
        <v>1496.84</v>
      </c>
      <c r="H2442">
        <v>1496.84</v>
      </c>
      <c r="N2442" t="s">
        <v>289</v>
      </c>
      <c r="P2442" t="s">
        <v>33</v>
      </c>
    </row>
    <row r="2443" spans="1:17">
      <c r="A2443">
        <v>2095</v>
      </c>
      <c r="C2443" s="2">
        <v>45397</v>
      </c>
      <c r="D2443" t="s">
        <v>290</v>
      </c>
      <c r="E2443" t="s">
        <v>287</v>
      </c>
      <c r="F2443" t="s">
        <v>291</v>
      </c>
      <c r="G2443">
        <v>1496.84</v>
      </c>
      <c r="I2443">
        <v>1496.84</v>
      </c>
      <c r="N2443" t="s">
        <v>289</v>
      </c>
      <c r="O2443">
        <v>1496.84</v>
      </c>
      <c r="P2443" t="s">
        <v>287</v>
      </c>
      <c r="Q2443">
        <v>1496.84</v>
      </c>
    </row>
    <row r="2444" spans="1:17">
      <c r="A2444">
        <v>2427</v>
      </c>
      <c r="C2444" s="2">
        <v>45397</v>
      </c>
      <c r="D2444" t="s">
        <v>292</v>
      </c>
      <c r="E2444" t="s">
        <v>287</v>
      </c>
      <c r="F2444" t="s">
        <v>293</v>
      </c>
      <c r="G2444">
        <v>372.56</v>
      </c>
      <c r="I2444">
        <v>372.56</v>
      </c>
      <c r="N2444" t="s">
        <v>289</v>
      </c>
      <c r="O2444">
        <v>372.56</v>
      </c>
      <c r="P2444" t="s">
        <v>287</v>
      </c>
      <c r="Q2444">
        <v>372.56</v>
      </c>
    </row>
    <row r="2445" spans="1:17">
      <c r="A2445">
        <v>2427</v>
      </c>
      <c r="C2445" s="2">
        <v>45397</v>
      </c>
      <c r="D2445" t="s">
        <v>292</v>
      </c>
      <c r="E2445" t="s">
        <v>33</v>
      </c>
      <c r="F2445" t="s">
        <v>35</v>
      </c>
      <c r="G2445">
        <v>372.56</v>
      </c>
      <c r="H2445">
        <v>372.56</v>
      </c>
      <c r="N2445" t="s">
        <v>289</v>
      </c>
      <c r="P2445" t="s">
        <v>33</v>
      </c>
    </row>
    <row r="2446" spans="1:17">
      <c r="A2446">
        <v>1764</v>
      </c>
      <c r="C2446" s="2">
        <v>45398</v>
      </c>
      <c r="D2446" t="s">
        <v>286</v>
      </c>
      <c r="E2446" t="s">
        <v>33</v>
      </c>
      <c r="F2446" t="s">
        <v>38</v>
      </c>
      <c r="G2446">
        <v>3712.54</v>
      </c>
      <c r="H2446">
        <v>3712.54</v>
      </c>
      <c r="N2446" t="s">
        <v>289</v>
      </c>
      <c r="P2446" t="s">
        <v>33</v>
      </c>
    </row>
    <row r="2447" spans="1:17">
      <c r="A2447">
        <v>1764</v>
      </c>
      <c r="C2447" s="2">
        <v>45398</v>
      </c>
      <c r="D2447" t="s">
        <v>286</v>
      </c>
      <c r="E2447" t="s">
        <v>287</v>
      </c>
      <c r="F2447" t="s">
        <v>288</v>
      </c>
      <c r="G2447">
        <v>3712.54</v>
      </c>
      <c r="I2447">
        <v>3712.54</v>
      </c>
      <c r="N2447" t="s">
        <v>289</v>
      </c>
      <c r="O2447">
        <v>3712.54</v>
      </c>
      <c r="P2447" t="s">
        <v>287</v>
      </c>
      <c r="Q2447">
        <v>3712.54</v>
      </c>
    </row>
    <row r="2448" spans="1:17">
      <c r="A2448">
        <v>2096</v>
      </c>
      <c r="C2448" s="2">
        <v>45398</v>
      </c>
      <c r="D2448" t="s">
        <v>290</v>
      </c>
      <c r="E2448" t="s">
        <v>287</v>
      </c>
      <c r="F2448" t="s">
        <v>291</v>
      </c>
      <c r="G2448">
        <v>423.14</v>
      </c>
      <c r="I2448">
        <v>423.14</v>
      </c>
      <c r="N2448" t="s">
        <v>289</v>
      </c>
      <c r="O2448">
        <v>423.14</v>
      </c>
      <c r="P2448" t="s">
        <v>287</v>
      </c>
      <c r="Q2448">
        <v>423.14</v>
      </c>
    </row>
    <row r="2449" spans="1:17">
      <c r="A2449">
        <v>2096</v>
      </c>
      <c r="C2449" s="2">
        <v>45398</v>
      </c>
      <c r="D2449" t="s">
        <v>290</v>
      </c>
      <c r="E2449" t="s">
        <v>33</v>
      </c>
      <c r="F2449" t="s">
        <v>30</v>
      </c>
      <c r="G2449">
        <v>423.14</v>
      </c>
      <c r="H2449">
        <v>423.14</v>
      </c>
      <c r="N2449" t="s">
        <v>289</v>
      </c>
      <c r="P2449" t="s">
        <v>33</v>
      </c>
    </row>
    <row r="2450" spans="1:17">
      <c r="A2450">
        <v>2428</v>
      </c>
      <c r="C2450" s="2">
        <v>45398</v>
      </c>
      <c r="D2450" t="s">
        <v>292</v>
      </c>
      <c r="E2450" t="s">
        <v>287</v>
      </c>
      <c r="F2450" t="s">
        <v>293</v>
      </c>
      <c r="G2450">
        <v>2034.93</v>
      </c>
      <c r="I2450">
        <v>2034.93</v>
      </c>
      <c r="N2450" t="s">
        <v>289</v>
      </c>
      <c r="O2450">
        <v>2034.93</v>
      </c>
      <c r="P2450" t="s">
        <v>287</v>
      </c>
      <c r="Q2450">
        <v>2034.93</v>
      </c>
    </row>
    <row r="2451" spans="1:17">
      <c r="A2451">
        <v>2428</v>
      </c>
      <c r="C2451" s="2">
        <v>45398</v>
      </c>
      <c r="D2451" t="s">
        <v>292</v>
      </c>
      <c r="E2451" t="s">
        <v>33</v>
      </c>
      <c r="F2451" t="s">
        <v>35</v>
      </c>
      <c r="G2451">
        <v>2034.93</v>
      </c>
      <c r="H2451">
        <v>2034.93</v>
      </c>
      <c r="N2451" t="s">
        <v>289</v>
      </c>
      <c r="P2451" t="s">
        <v>33</v>
      </c>
    </row>
    <row r="2452" spans="1:17">
      <c r="A2452">
        <v>1765</v>
      </c>
      <c r="C2452" s="2">
        <v>45399</v>
      </c>
      <c r="D2452" t="s">
        <v>286</v>
      </c>
      <c r="E2452" t="s">
        <v>287</v>
      </c>
      <c r="F2452" t="s">
        <v>288</v>
      </c>
      <c r="G2452">
        <v>3369.03</v>
      </c>
      <c r="I2452">
        <v>3369.03</v>
      </c>
      <c r="N2452" t="s">
        <v>289</v>
      </c>
      <c r="O2452">
        <v>3369.03</v>
      </c>
      <c r="P2452" t="s">
        <v>287</v>
      </c>
      <c r="Q2452">
        <v>3369.03</v>
      </c>
    </row>
    <row r="2453" spans="1:17">
      <c r="A2453">
        <v>1765</v>
      </c>
      <c r="C2453" s="2">
        <v>45399</v>
      </c>
      <c r="D2453" t="s">
        <v>286</v>
      </c>
      <c r="E2453" t="s">
        <v>33</v>
      </c>
      <c r="F2453" t="s">
        <v>38</v>
      </c>
      <c r="G2453">
        <v>3369.03</v>
      </c>
      <c r="H2453">
        <v>3369.03</v>
      </c>
      <c r="N2453" t="s">
        <v>289</v>
      </c>
      <c r="P2453" t="s">
        <v>33</v>
      </c>
    </row>
    <row r="2454" spans="1:17">
      <c r="A2454">
        <v>2097</v>
      </c>
      <c r="C2454" s="2">
        <v>45399</v>
      </c>
      <c r="D2454" t="s">
        <v>290</v>
      </c>
      <c r="E2454" t="s">
        <v>287</v>
      </c>
      <c r="F2454" t="s">
        <v>291</v>
      </c>
      <c r="G2454">
        <v>1972.94</v>
      </c>
      <c r="I2454">
        <v>1972.94</v>
      </c>
      <c r="N2454" t="s">
        <v>289</v>
      </c>
      <c r="O2454">
        <v>1972.94</v>
      </c>
      <c r="P2454" t="s">
        <v>287</v>
      </c>
      <c r="Q2454">
        <v>1972.94</v>
      </c>
    </row>
    <row r="2455" spans="1:17">
      <c r="A2455">
        <v>2097</v>
      </c>
      <c r="C2455" s="2">
        <v>45399</v>
      </c>
      <c r="D2455" t="s">
        <v>290</v>
      </c>
      <c r="E2455" t="s">
        <v>33</v>
      </c>
      <c r="F2455" t="s">
        <v>30</v>
      </c>
      <c r="G2455">
        <v>1972.94</v>
      </c>
      <c r="H2455">
        <v>1972.94</v>
      </c>
      <c r="N2455" t="s">
        <v>289</v>
      </c>
      <c r="P2455" t="s">
        <v>33</v>
      </c>
    </row>
    <row r="2456" spans="1:17">
      <c r="A2456">
        <v>2429</v>
      </c>
      <c r="C2456" s="2">
        <v>45399</v>
      </c>
      <c r="D2456" t="s">
        <v>292</v>
      </c>
      <c r="E2456" t="s">
        <v>287</v>
      </c>
      <c r="F2456" t="s">
        <v>293</v>
      </c>
      <c r="N2456" t="s">
        <v>289</v>
      </c>
      <c r="P2456" t="s">
        <v>287</v>
      </c>
    </row>
    <row r="2457" spans="1:17">
      <c r="A2457">
        <v>2429</v>
      </c>
      <c r="C2457" s="2">
        <v>45399</v>
      </c>
      <c r="D2457" t="s">
        <v>292</v>
      </c>
      <c r="E2457" t="s">
        <v>33</v>
      </c>
      <c r="F2457" t="s">
        <v>35</v>
      </c>
      <c r="N2457" t="s">
        <v>289</v>
      </c>
      <c r="P2457" t="s">
        <v>33</v>
      </c>
    </row>
    <row r="2458" spans="1:17">
      <c r="A2458">
        <v>1766</v>
      </c>
      <c r="C2458" s="2">
        <v>45400</v>
      </c>
      <c r="D2458" t="s">
        <v>286</v>
      </c>
      <c r="E2458" t="s">
        <v>33</v>
      </c>
      <c r="F2458" t="s">
        <v>38</v>
      </c>
      <c r="G2458">
        <v>4466.8999999999996</v>
      </c>
      <c r="H2458">
        <v>4466.8999999999996</v>
      </c>
      <c r="N2458" t="s">
        <v>289</v>
      </c>
      <c r="P2458" t="s">
        <v>33</v>
      </c>
    </row>
    <row r="2459" spans="1:17">
      <c r="A2459">
        <v>1766</v>
      </c>
      <c r="C2459" s="2">
        <v>45400</v>
      </c>
      <c r="D2459" t="s">
        <v>286</v>
      </c>
      <c r="E2459" t="s">
        <v>287</v>
      </c>
      <c r="F2459" t="s">
        <v>288</v>
      </c>
      <c r="G2459">
        <v>4466.8999999999996</v>
      </c>
      <c r="I2459">
        <v>4466.8999999999996</v>
      </c>
      <c r="N2459" t="s">
        <v>289</v>
      </c>
      <c r="O2459">
        <v>4466.8999999999996</v>
      </c>
      <c r="P2459" t="s">
        <v>287</v>
      </c>
      <c r="Q2459">
        <v>4466.8999999999996</v>
      </c>
    </row>
    <row r="2460" spans="1:17">
      <c r="A2460">
        <v>2098</v>
      </c>
      <c r="C2460" s="2">
        <v>45400</v>
      </c>
      <c r="D2460" t="s">
        <v>290</v>
      </c>
      <c r="E2460" t="s">
        <v>287</v>
      </c>
      <c r="F2460" t="s">
        <v>291</v>
      </c>
      <c r="G2460">
        <v>1385.48</v>
      </c>
      <c r="I2460">
        <v>1385.48</v>
      </c>
      <c r="N2460" t="s">
        <v>289</v>
      </c>
      <c r="O2460">
        <v>1385.48</v>
      </c>
      <c r="P2460" t="s">
        <v>287</v>
      </c>
      <c r="Q2460">
        <v>1385.48</v>
      </c>
    </row>
    <row r="2461" spans="1:17">
      <c r="A2461">
        <v>2098</v>
      </c>
      <c r="C2461" s="2">
        <v>45400</v>
      </c>
      <c r="D2461" t="s">
        <v>290</v>
      </c>
      <c r="E2461" t="s">
        <v>33</v>
      </c>
      <c r="F2461" t="s">
        <v>30</v>
      </c>
      <c r="G2461">
        <v>1385.48</v>
      </c>
      <c r="H2461">
        <v>1385.48</v>
      </c>
      <c r="N2461" t="s">
        <v>289</v>
      </c>
      <c r="P2461" t="s">
        <v>33</v>
      </c>
    </row>
    <row r="2462" spans="1:17">
      <c r="A2462">
        <v>2430</v>
      </c>
      <c r="C2462" s="2">
        <v>45400</v>
      </c>
      <c r="D2462" t="s">
        <v>292</v>
      </c>
      <c r="E2462" t="s">
        <v>33</v>
      </c>
      <c r="F2462" t="s">
        <v>35</v>
      </c>
      <c r="G2462">
        <v>549.45000000000005</v>
      </c>
      <c r="H2462">
        <v>549.45000000000005</v>
      </c>
      <c r="N2462" t="s">
        <v>289</v>
      </c>
      <c r="P2462" t="s">
        <v>33</v>
      </c>
    </row>
    <row r="2463" spans="1:17">
      <c r="A2463">
        <v>2430</v>
      </c>
      <c r="C2463" s="2">
        <v>45400</v>
      </c>
      <c r="D2463" t="s">
        <v>292</v>
      </c>
      <c r="E2463" t="s">
        <v>287</v>
      </c>
      <c r="F2463" t="s">
        <v>293</v>
      </c>
      <c r="G2463">
        <v>549.45000000000005</v>
      </c>
      <c r="I2463">
        <v>549.45000000000005</v>
      </c>
      <c r="N2463" t="s">
        <v>289</v>
      </c>
      <c r="O2463">
        <v>549.45000000000005</v>
      </c>
      <c r="P2463" t="s">
        <v>287</v>
      </c>
      <c r="Q2463">
        <v>549.45000000000005</v>
      </c>
    </row>
    <row r="2464" spans="1:17">
      <c r="A2464">
        <v>1767</v>
      </c>
      <c r="C2464" s="2">
        <v>45401</v>
      </c>
      <c r="D2464" t="s">
        <v>286</v>
      </c>
      <c r="E2464" t="s">
        <v>287</v>
      </c>
      <c r="F2464" t="s">
        <v>288</v>
      </c>
      <c r="G2464">
        <v>4131.96</v>
      </c>
      <c r="I2464">
        <v>4131.96</v>
      </c>
      <c r="N2464" t="s">
        <v>289</v>
      </c>
      <c r="O2464">
        <v>4131.96</v>
      </c>
      <c r="P2464" t="s">
        <v>287</v>
      </c>
      <c r="Q2464">
        <v>4131.96</v>
      </c>
    </row>
    <row r="2465" spans="1:17">
      <c r="A2465">
        <v>1767</v>
      </c>
      <c r="C2465" s="2">
        <v>45401</v>
      </c>
      <c r="D2465" t="s">
        <v>286</v>
      </c>
      <c r="E2465" t="s">
        <v>33</v>
      </c>
      <c r="F2465" t="s">
        <v>38</v>
      </c>
      <c r="G2465">
        <v>4131.96</v>
      </c>
      <c r="H2465">
        <v>4131.96</v>
      </c>
      <c r="N2465" t="s">
        <v>289</v>
      </c>
      <c r="P2465" t="s">
        <v>33</v>
      </c>
    </row>
    <row r="2466" spans="1:17">
      <c r="A2466">
        <v>2099</v>
      </c>
      <c r="C2466" s="2">
        <v>45401</v>
      </c>
      <c r="D2466" t="s">
        <v>290</v>
      </c>
      <c r="E2466" t="s">
        <v>287</v>
      </c>
      <c r="F2466" t="s">
        <v>291</v>
      </c>
      <c r="G2466">
        <v>2330.4</v>
      </c>
      <c r="I2466">
        <v>2330.4</v>
      </c>
      <c r="N2466" t="s">
        <v>289</v>
      </c>
      <c r="O2466">
        <v>2330.4</v>
      </c>
      <c r="P2466" t="s">
        <v>287</v>
      </c>
      <c r="Q2466">
        <v>2330.4</v>
      </c>
    </row>
    <row r="2467" spans="1:17">
      <c r="A2467">
        <v>2099</v>
      </c>
      <c r="C2467" s="2">
        <v>45401</v>
      </c>
      <c r="D2467" t="s">
        <v>290</v>
      </c>
      <c r="E2467" t="s">
        <v>33</v>
      </c>
      <c r="F2467" t="s">
        <v>30</v>
      </c>
      <c r="G2467">
        <v>2330.4</v>
      </c>
      <c r="H2467">
        <v>2330.4</v>
      </c>
      <c r="N2467" t="s">
        <v>289</v>
      </c>
      <c r="P2467" t="s">
        <v>33</v>
      </c>
    </row>
    <row r="2468" spans="1:17">
      <c r="A2468">
        <v>2431</v>
      </c>
      <c r="C2468" s="2">
        <v>45401</v>
      </c>
      <c r="D2468" t="s">
        <v>292</v>
      </c>
      <c r="E2468" t="s">
        <v>33</v>
      </c>
      <c r="F2468" t="s">
        <v>35</v>
      </c>
      <c r="G2468">
        <v>664.3</v>
      </c>
      <c r="H2468">
        <v>664.3</v>
      </c>
      <c r="N2468" t="s">
        <v>289</v>
      </c>
      <c r="P2468" t="s">
        <v>33</v>
      </c>
    </row>
    <row r="2469" spans="1:17">
      <c r="A2469">
        <v>2431</v>
      </c>
      <c r="C2469" s="2">
        <v>45401</v>
      </c>
      <c r="D2469" t="s">
        <v>292</v>
      </c>
      <c r="E2469" t="s">
        <v>287</v>
      </c>
      <c r="F2469" t="s">
        <v>293</v>
      </c>
      <c r="G2469">
        <v>664.3</v>
      </c>
      <c r="I2469">
        <v>664.3</v>
      </c>
      <c r="N2469" t="s">
        <v>289</v>
      </c>
      <c r="O2469">
        <v>664.3</v>
      </c>
      <c r="P2469" t="s">
        <v>287</v>
      </c>
      <c r="Q2469">
        <v>664.3</v>
      </c>
    </row>
    <row r="2470" spans="1:17">
      <c r="A2470">
        <v>1768</v>
      </c>
      <c r="C2470" s="2">
        <v>45402</v>
      </c>
      <c r="D2470" t="s">
        <v>286</v>
      </c>
      <c r="E2470" t="s">
        <v>287</v>
      </c>
      <c r="F2470" t="s">
        <v>288</v>
      </c>
      <c r="G2470">
        <v>9577.1</v>
      </c>
      <c r="I2470">
        <v>9577.1</v>
      </c>
      <c r="N2470" t="s">
        <v>289</v>
      </c>
      <c r="O2470">
        <v>9577.1</v>
      </c>
      <c r="P2470" t="s">
        <v>287</v>
      </c>
      <c r="Q2470">
        <v>9577.1</v>
      </c>
    </row>
    <row r="2471" spans="1:17">
      <c r="A2471">
        <v>1768</v>
      </c>
      <c r="C2471" s="2">
        <v>45402</v>
      </c>
      <c r="D2471" t="s">
        <v>286</v>
      </c>
      <c r="E2471" t="s">
        <v>33</v>
      </c>
      <c r="F2471" t="s">
        <v>38</v>
      </c>
      <c r="G2471">
        <v>9577.1</v>
      </c>
      <c r="H2471">
        <v>9577.1</v>
      </c>
      <c r="N2471" t="s">
        <v>289</v>
      </c>
      <c r="P2471" t="s">
        <v>33</v>
      </c>
    </row>
    <row r="2472" spans="1:17">
      <c r="A2472">
        <v>2100</v>
      </c>
      <c r="C2472" s="2">
        <v>45402</v>
      </c>
      <c r="D2472" t="s">
        <v>290</v>
      </c>
      <c r="E2472" t="s">
        <v>287</v>
      </c>
      <c r="F2472" t="s">
        <v>291</v>
      </c>
      <c r="G2472">
        <v>2304.4499999999998</v>
      </c>
      <c r="I2472">
        <v>2304.4499999999998</v>
      </c>
      <c r="N2472" t="s">
        <v>289</v>
      </c>
      <c r="O2472">
        <v>2304.4499999999998</v>
      </c>
      <c r="P2472" t="s">
        <v>287</v>
      </c>
      <c r="Q2472">
        <v>2304.4499999999998</v>
      </c>
    </row>
    <row r="2473" spans="1:17">
      <c r="A2473">
        <v>2100</v>
      </c>
      <c r="C2473" s="2">
        <v>45402</v>
      </c>
      <c r="D2473" t="s">
        <v>290</v>
      </c>
      <c r="E2473" t="s">
        <v>33</v>
      </c>
      <c r="F2473" t="s">
        <v>30</v>
      </c>
      <c r="G2473">
        <v>2304.4499999999998</v>
      </c>
      <c r="H2473">
        <v>2304.4499999999998</v>
      </c>
      <c r="N2473" t="s">
        <v>289</v>
      </c>
      <c r="P2473" t="s">
        <v>33</v>
      </c>
    </row>
    <row r="2474" spans="1:17">
      <c r="A2474">
        <v>2432</v>
      </c>
      <c r="C2474" s="2">
        <v>45402</v>
      </c>
      <c r="D2474" t="s">
        <v>292</v>
      </c>
      <c r="E2474" t="s">
        <v>33</v>
      </c>
      <c r="F2474" t="s">
        <v>35</v>
      </c>
      <c r="G2474">
        <v>2621.8</v>
      </c>
      <c r="H2474">
        <v>2621.8</v>
      </c>
      <c r="N2474" t="s">
        <v>289</v>
      </c>
      <c r="P2474" t="s">
        <v>33</v>
      </c>
    </row>
    <row r="2475" spans="1:17">
      <c r="A2475">
        <v>2432</v>
      </c>
      <c r="C2475" s="2">
        <v>45402</v>
      </c>
      <c r="D2475" t="s">
        <v>292</v>
      </c>
      <c r="E2475" t="s">
        <v>287</v>
      </c>
      <c r="F2475" t="s">
        <v>293</v>
      </c>
      <c r="G2475">
        <v>2621.8</v>
      </c>
      <c r="I2475">
        <v>2621.8</v>
      </c>
      <c r="N2475" t="s">
        <v>289</v>
      </c>
      <c r="O2475">
        <v>2621.8</v>
      </c>
      <c r="P2475" t="s">
        <v>287</v>
      </c>
      <c r="Q2475">
        <v>2621.8</v>
      </c>
    </row>
    <row r="2476" spans="1:17">
      <c r="A2476">
        <v>1769</v>
      </c>
      <c r="C2476" s="2">
        <v>45403</v>
      </c>
      <c r="D2476" t="s">
        <v>286</v>
      </c>
      <c r="E2476" t="s">
        <v>287</v>
      </c>
      <c r="F2476" t="s">
        <v>288</v>
      </c>
      <c r="G2476">
        <v>9579.9699999999993</v>
      </c>
      <c r="I2476">
        <v>9579.9699999999993</v>
      </c>
      <c r="N2476" t="s">
        <v>289</v>
      </c>
      <c r="O2476">
        <v>9579.9699999999993</v>
      </c>
      <c r="P2476" t="s">
        <v>287</v>
      </c>
      <c r="Q2476">
        <v>9579.9699999999993</v>
      </c>
    </row>
    <row r="2477" spans="1:17">
      <c r="A2477">
        <v>1769</v>
      </c>
      <c r="C2477" s="2">
        <v>45403</v>
      </c>
      <c r="D2477" t="s">
        <v>286</v>
      </c>
      <c r="E2477" t="s">
        <v>33</v>
      </c>
      <c r="F2477" t="s">
        <v>38</v>
      </c>
      <c r="G2477">
        <v>9579.9699999999993</v>
      </c>
      <c r="H2477">
        <v>9579.9699999999993</v>
      </c>
      <c r="N2477" t="s">
        <v>289</v>
      </c>
      <c r="P2477" t="s">
        <v>33</v>
      </c>
    </row>
    <row r="2478" spans="1:17">
      <c r="A2478">
        <v>2101</v>
      </c>
      <c r="C2478" s="2">
        <v>45403</v>
      </c>
      <c r="D2478" t="s">
        <v>290</v>
      </c>
      <c r="E2478" t="s">
        <v>33</v>
      </c>
      <c r="F2478" t="s">
        <v>30</v>
      </c>
      <c r="G2478">
        <v>1811.05</v>
      </c>
      <c r="H2478">
        <v>1811.05</v>
      </c>
      <c r="N2478" t="s">
        <v>289</v>
      </c>
      <c r="P2478" t="s">
        <v>33</v>
      </c>
    </row>
    <row r="2479" spans="1:17">
      <c r="A2479">
        <v>2101</v>
      </c>
      <c r="C2479" s="2">
        <v>45403</v>
      </c>
      <c r="D2479" t="s">
        <v>290</v>
      </c>
      <c r="E2479" t="s">
        <v>287</v>
      </c>
      <c r="F2479" t="s">
        <v>291</v>
      </c>
      <c r="G2479">
        <v>1811.05</v>
      </c>
      <c r="I2479">
        <v>1811.05</v>
      </c>
      <c r="N2479" t="s">
        <v>289</v>
      </c>
      <c r="O2479">
        <v>1811.05</v>
      </c>
      <c r="P2479" t="s">
        <v>287</v>
      </c>
      <c r="Q2479">
        <v>1811.05</v>
      </c>
    </row>
    <row r="2480" spans="1:17">
      <c r="A2480">
        <v>2433</v>
      </c>
      <c r="C2480" s="2">
        <v>45403</v>
      </c>
      <c r="D2480" t="s">
        <v>292</v>
      </c>
      <c r="E2480" t="s">
        <v>287</v>
      </c>
      <c r="F2480" t="s">
        <v>293</v>
      </c>
      <c r="G2480">
        <v>3077.1</v>
      </c>
      <c r="I2480">
        <v>3077.1</v>
      </c>
      <c r="N2480" t="s">
        <v>289</v>
      </c>
      <c r="O2480">
        <v>3077.1</v>
      </c>
      <c r="P2480" t="s">
        <v>287</v>
      </c>
      <c r="Q2480">
        <v>3077.1</v>
      </c>
    </row>
    <row r="2481" spans="1:17">
      <c r="A2481">
        <v>2433</v>
      </c>
      <c r="C2481" s="2">
        <v>45403</v>
      </c>
      <c r="D2481" t="s">
        <v>292</v>
      </c>
      <c r="E2481" t="s">
        <v>33</v>
      </c>
      <c r="F2481" t="s">
        <v>35</v>
      </c>
      <c r="G2481">
        <v>3077.1</v>
      </c>
      <c r="H2481">
        <v>3077.1</v>
      </c>
      <c r="N2481" t="s">
        <v>289</v>
      </c>
      <c r="P2481" t="s">
        <v>33</v>
      </c>
    </row>
    <row r="2482" spans="1:17">
      <c r="A2482">
        <v>1770</v>
      </c>
      <c r="C2482" s="2">
        <v>45404</v>
      </c>
      <c r="D2482" t="s">
        <v>286</v>
      </c>
      <c r="E2482" t="s">
        <v>287</v>
      </c>
      <c r="F2482" t="s">
        <v>288</v>
      </c>
      <c r="G2482">
        <v>4126.51</v>
      </c>
      <c r="I2482">
        <v>4126.51</v>
      </c>
      <c r="N2482" t="s">
        <v>289</v>
      </c>
      <c r="O2482">
        <v>4126.51</v>
      </c>
      <c r="P2482" t="s">
        <v>287</v>
      </c>
      <c r="Q2482">
        <v>4126.51</v>
      </c>
    </row>
    <row r="2483" spans="1:17">
      <c r="A2483">
        <v>1770</v>
      </c>
      <c r="C2483" s="2">
        <v>45404</v>
      </c>
      <c r="D2483" t="s">
        <v>286</v>
      </c>
      <c r="E2483" t="s">
        <v>33</v>
      </c>
      <c r="F2483" t="s">
        <v>38</v>
      </c>
      <c r="G2483">
        <v>4126.51</v>
      </c>
      <c r="H2483">
        <v>4126.51</v>
      </c>
      <c r="N2483" t="s">
        <v>289</v>
      </c>
      <c r="P2483" t="s">
        <v>33</v>
      </c>
    </row>
    <row r="2484" spans="1:17">
      <c r="A2484">
        <v>2102</v>
      </c>
      <c r="C2484" s="2">
        <v>45404</v>
      </c>
      <c r="D2484" t="s">
        <v>290</v>
      </c>
      <c r="E2484" t="s">
        <v>287</v>
      </c>
      <c r="F2484" t="s">
        <v>291</v>
      </c>
      <c r="G2484">
        <v>2482.65</v>
      </c>
      <c r="I2484">
        <v>2482.65</v>
      </c>
      <c r="N2484" t="s">
        <v>289</v>
      </c>
      <c r="O2484">
        <v>2482.65</v>
      </c>
      <c r="P2484" t="s">
        <v>287</v>
      </c>
      <c r="Q2484">
        <v>2482.65</v>
      </c>
    </row>
    <row r="2485" spans="1:17">
      <c r="A2485">
        <v>2102</v>
      </c>
      <c r="C2485" s="2">
        <v>45404</v>
      </c>
      <c r="D2485" t="s">
        <v>290</v>
      </c>
      <c r="E2485" t="s">
        <v>33</v>
      </c>
      <c r="F2485" t="s">
        <v>30</v>
      </c>
      <c r="G2485">
        <v>2482.65</v>
      </c>
      <c r="H2485">
        <v>2482.65</v>
      </c>
      <c r="N2485" t="s">
        <v>289</v>
      </c>
      <c r="P2485" t="s">
        <v>33</v>
      </c>
    </row>
    <row r="2486" spans="1:17">
      <c r="A2486">
        <v>2434</v>
      </c>
      <c r="C2486" s="2">
        <v>45404</v>
      </c>
      <c r="D2486" t="s">
        <v>292</v>
      </c>
      <c r="E2486" t="s">
        <v>33</v>
      </c>
      <c r="F2486" t="s">
        <v>35</v>
      </c>
      <c r="N2486" t="s">
        <v>289</v>
      </c>
      <c r="P2486" t="s">
        <v>33</v>
      </c>
    </row>
    <row r="2487" spans="1:17">
      <c r="A2487">
        <v>2434</v>
      </c>
      <c r="C2487" s="2">
        <v>45404</v>
      </c>
      <c r="D2487" t="s">
        <v>292</v>
      </c>
      <c r="E2487" t="s">
        <v>287</v>
      </c>
      <c r="F2487" t="s">
        <v>293</v>
      </c>
      <c r="N2487" t="s">
        <v>289</v>
      </c>
      <c r="P2487" t="s">
        <v>287</v>
      </c>
    </row>
    <row r="2488" spans="1:17">
      <c r="A2488">
        <v>1771</v>
      </c>
      <c r="C2488" s="2">
        <v>45405</v>
      </c>
      <c r="D2488" t="s">
        <v>286</v>
      </c>
      <c r="E2488" t="s">
        <v>287</v>
      </c>
      <c r="F2488" t="s">
        <v>288</v>
      </c>
      <c r="G2488">
        <v>3312.04</v>
      </c>
      <c r="I2488">
        <v>3312.04</v>
      </c>
      <c r="N2488" t="s">
        <v>289</v>
      </c>
      <c r="O2488">
        <v>3312.04</v>
      </c>
      <c r="P2488" t="s">
        <v>287</v>
      </c>
      <c r="Q2488">
        <v>3312.04</v>
      </c>
    </row>
    <row r="2489" spans="1:17">
      <c r="A2489">
        <v>1771</v>
      </c>
      <c r="C2489" s="2">
        <v>45405</v>
      </c>
      <c r="D2489" t="s">
        <v>286</v>
      </c>
      <c r="E2489" t="s">
        <v>33</v>
      </c>
      <c r="F2489" t="s">
        <v>38</v>
      </c>
      <c r="G2489">
        <v>3312.04</v>
      </c>
      <c r="H2489">
        <v>3312.04</v>
      </c>
      <c r="N2489" t="s">
        <v>289</v>
      </c>
      <c r="P2489" t="s">
        <v>33</v>
      </c>
    </row>
    <row r="2490" spans="1:17">
      <c r="A2490">
        <v>2103</v>
      </c>
      <c r="C2490" s="2">
        <v>45405</v>
      </c>
      <c r="D2490" t="s">
        <v>290</v>
      </c>
      <c r="E2490" t="s">
        <v>33</v>
      </c>
      <c r="F2490" t="s">
        <v>30</v>
      </c>
      <c r="G2490">
        <v>2413.75</v>
      </c>
      <c r="H2490">
        <v>2413.75</v>
      </c>
      <c r="N2490" t="s">
        <v>289</v>
      </c>
      <c r="P2490" t="s">
        <v>33</v>
      </c>
    </row>
    <row r="2491" spans="1:17">
      <c r="A2491">
        <v>2103</v>
      </c>
      <c r="C2491" s="2">
        <v>45405</v>
      </c>
      <c r="D2491" t="s">
        <v>290</v>
      </c>
      <c r="E2491" t="s">
        <v>287</v>
      </c>
      <c r="F2491" t="s">
        <v>291</v>
      </c>
      <c r="G2491">
        <v>2413.75</v>
      </c>
      <c r="I2491">
        <v>2413.75</v>
      </c>
      <c r="N2491" t="s">
        <v>289</v>
      </c>
      <c r="O2491">
        <v>2413.75</v>
      </c>
      <c r="P2491" t="s">
        <v>287</v>
      </c>
      <c r="Q2491">
        <v>2413.75</v>
      </c>
    </row>
    <row r="2492" spans="1:17">
      <c r="A2492">
        <v>2435</v>
      </c>
      <c r="C2492" s="2">
        <v>45405</v>
      </c>
      <c r="D2492" t="s">
        <v>292</v>
      </c>
      <c r="E2492" t="s">
        <v>287</v>
      </c>
      <c r="F2492" t="s">
        <v>293</v>
      </c>
      <c r="N2492" t="s">
        <v>289</v>
      </c>
      <c r="P2492" t="s">
        <v>287</v>
      </c>
    </row>
    <row r="2493" spans="1:17">
      <c r="A2493">
        <v>2435</v>
      </c>
      <c r="C2493" s="2">
        <v>45405</v>
      </c>
      <c r="D2493" t="s">
        <v>292</v>
      </c>
      <c r="E2493" t="s">
        <v>33</v>
      </c>
      <c r="F2493" t="s">
        <v>35</v>
      </c>
      <c r="N2493" t="s">
        <v>289</v>
      </c>
      <c r="P2493" t="s">
        <v>33</v>
      </c>
    </row>
    <row r="2494" spans="1:17">
      <c r="A2494">
        <v>1772</v>
      </c>
      <c r="C2494" s="2">
        <v>45406</v>
      </c>
      <c r="D2494" t="s">
        <v>286</v>
      </c>
      <c r="E2494" t="s">
        <v>287</v>
      </c>
      <c r="F2494" t="s">
        <v>288</v>
      </c>
      <c r="G2494">
        <v>3494.7</v>
      </c>
      <c r="I2494">
        <v>3494.7</v>
      </c>
      <c r="N2494" t="s">
        <v>289</v>
      </c>
      <c r="O2494">
        <v>3494.7</v>
      </c>
      <c r="P2494" t="s">
        <v>287</v>
      </c>
      <c r="Q2494">
        <v>3494.7</v>
      </c>
    </row>
    <row r="2495" spans="1:17">
      <c r="A2495">
        <v>1772</v>
      </c>
      <c r="C2495" s="2">
        <v>45406</v>
      </c>
      <c r="D2495" t="s">
        <v>286</v>
      </c>
      <c r="E2495" t="s">
        <v>33</v>
      </c>
      <c r="F2495" t="s">
        <v>38</v>
      </c>
      <c r="G2495">
        <v>3494.7</v>
      </c>
      <c r="H2495">
        <v>3494.7</v>
      </c>
      <c r="N2495" t="s">
        <v>289</v>
      </c>
      <c r="P2495" t="s">
        <v>33</v>
      </c>
    </row>
    <row r="2496" spans="1:17">
      <c r="A2496">
        <v>2104</v>
      </c>
      <c r="C2496" s="2">
        <v>45406</v>
      </c>
      <c r="D2496" t="s">
        <v>290</v>
      </c>
      <c r="E2496" t="s">
        <v>33</v>
      </c>
      <c r="F2496" t="s">
        <v>30</v>
      </c>
      <c r="G2496">
        <v>1918.5</v>
      </c>
      <c r="H2496">
        <v>1918.5</v>
      </c>
      <c r="N2496" t="s">
        <v>289</v>
      </c>
      <c r="P2496" t="s">
        <v>33</v>
      </c>
    </row>
    <row r="2497" spans="1:17">
      <c r="A2497">
        <v>2104</v>
      </c>
      <c r="C2497" s="2">
        <v>45406</v>
      </c>
      <c r="D2497" t="s">
        <v>290</v>
      </c>
      <c r="E2497" t="s">
        <v>287</v>
      </c>
      <c r="F2497" t="s">
        <v>291</v>
      </c>
      <c r="G2497">
        <v>1918.5</v>
      </c>
      <c r="I2497">
        <v>1918.5</v>
      </c>
      <c r="N2497" t="s">
        <v>289</v>
      </c>
      <c r="O2497">
        <v>1918.5</v>
      </c>
      <c r="P2497" t="s">
        <v>287</v>
      </c>
      <c r="Q2497">
        <v>1918.5</v>
      </c>
    </row>
    <row r="2498" spans="1:17">
      <c r="A2498">
        <v>2436</v>
      </c>
      <c r="C2498" s="2">
        <v>45406</v>
      </c>
      <c r="D2498" t="s">
        <v>292</v>
      </c>
      <c r="E2498" t="s">
        <v>33</v>
      </c>
      <c r="F2498" t="s">
        <v>35</v>
      </c>
      <c r="N2498" t="s">
        <v>289</v>
      </c>
      <c r="P2498" t="s">
        <v>33</v>
      </c>
    </row>
    <row r="2499" spans="1:17">
      <c r="A2499">
        <v>2436</v>
      </c>
      <c r="C2499" s="2">
        <v>45406</v>
      </c>
      <c r="D2499" t="s">
        <v>292</v>
      </c>
      <c r="E2499" t="s">
        <v>287</v>
      </c>
      <c r="F2499" t="s">
        <v>293</v>
      </c>
      <c r="N2499" t="s">
        <v>289</v>
      </c>
      <c r="P2499" t="s">
        <v>287</v>
      </c>
    </row>
    <row r="2500" spans="1:17">
      <c r="A2500">
        <v>1773</v>
      </c>
      <c r="C2500" s="2">
        <v>45407</v>
      </c>
      <c r="D2500" t="s">
        <v>286</v>
      </c>
      <c r="E2500" t="s">
        <v>287</v>
      </c>
      <c r="F2500" t="s">
        <v>288</v>
      </c>
      <c r="G2500">
        <v>10578.39</v>
      </c>
      <c r="I2500">
        <v>10578.39</v>
      </c>
      <c r="N2500" t="s">
        <v>289</v>
      </c>
      <c r="O2500">
        <v>10578.39</v>
      </c>
      <c r="P2500" t="s">
        <v>287</v>
      </c>
      <c r="Q2500">
        <v>10578.39</v>
      </c>
    </row>
    <row r="2501" spans="1:17">
      <c r="A2501">
        <v>1773</v>
      </c>
      <c r="C2501" s="2">
        <v>45407</v>
      </c>
      <c r="D2501" t="s">
        <v>286</v>
      </c>
      <c r="E2501" t="s">
        <v>33</v>
      </c>
      <c r="F2501" t="s">
        <v>38</v>
      </c>
      <c r="G2501">
        <v>10578.39</v>
      </c>
      <c r="H2501">
        <v>10578.39</v>
      </c>
      <c r="N2501" t="s">
        <v>289</v>
      </c>
      <c r="P2501" t="s">
        <v>33</v>
      </c>
    </row>
    <row r="2502" spans="1:17">
      <c r="A2502">
        <v>2105</v>
      </c>
      <c r="C2502" s="2">
        <v>45407</v>
      </c>
      <c r="D2502" t="s">
        <v>290</v>
      </c>
      <c r="E2502" t="s">
        <v>33</v>
      </c>
      <c r="F2502" t="s">
        <v>30</v>
      </c>
      <c r="G2502">
        <v>2653.6</v>
      </c>
      <c r="H2502">
        <v>2653.6</v>
      </c>
      <c r="N2502" t="s">
        <v>289</v>
      </c>
      <c r="P2502" t="s">
        <v>33</v>
      </c>
    </row>
    <row r="2503" spans="1:17">
      <c r="A2503">
        <v>2105</v>
      </c>
      <c r="C2503" s="2">
        <v>45407</v>
      </c>
      <c r="D2503" t="s">
        <v>290</v>
      </c>
      <c r="E2503" t="s">
        <v>287</v>
      </c>
      <c r="F2503" t="s">
        <v>291</v>
      </c>
      <c r="G2503">
        <v>2653.6</v>
      </c>
      <c r="I2503">
        <v>2653.6</v>
      </c>
      <c r="N2503" t="s">
        <v>289</v>
      </c>
      <c r="O2503">
        <v>2653.6</v>
      </c>
      <c r="P2503" t="s">
        <v>287</v>
      </c>
      <c r="Q2503">
        <v>2653.6</v>
      </c>
    </row>
    <row r="2504" spans="1:17">
      <c r="A2504">
        <v>2437</v>
      </c>
      <c r="C2504" s="2">
        <v>45407</v>
      </c>
      <c r="D2504" t="s">
        <v>292</v>
      </c>
      <c r="E2504" t="s">
        <v>33</v>
      </c>
      <c r="F2504" t="s">
        <v>35</v>
      </c>
      <c r="G2504">
        <v>2091.4499999999998</v>
      </c>
      <c r="H2504">
        <v>2091.4499999999998</v>
      </c>
      <c r="N2504" t="s">
        <v>289</v>
      </c>
      <c r="P2504" t="s">
        <v>33</v>
      </c>
    </row>
    <row r="2505" spans="1:17">
      <c r="A2505">
        <v>2437</v>
      </c>
      <c r="C2505" s="2">
        <v>45407</v>
      </c>
      <c r="D2505" t="s">
        <v>292</v>
      </c>
      <c r="E2505" t="s">
        <v>287</v>
      </c>
      <c r="F2505" t="s">
        <v>293</v>
      </c>
      <c r="G2505">
        <v>2091.4499999999998</v>
      </c>
      <c r="I2505">
        <v>2091.4499999999998</v>
      </c>
      <c r="N2505" t="s">
        <v>289</v>
      </c>
      <c r="O2505">
        <v>2091.4499999999998</v>
      </c>
      <c r="P2505" t="s">
        <v>287</v>
      </c>
      <c r="Q2505">
        <v>2091.4499999999998</v>
      </c>
    </row>
    <row r="2506" spans="1:17">
      <c r="A2506">
        <v>1774</v>
      </c>
      <c r="C2506" s="2">
        <v>45408</v>
      </c>
      <c r="D2506" t="s">
        <v>286</v>
      </c>
      <c r="E2506" t="s">
        <v>287</v>
      </c>
      <c r="F2506" t="s">
        <v>288</v>
      </c>
      <c r="G2506">
        <v>7776.75</v>
      </c>
      <c r="I2506">
        <v>7776.75</v>
      </c>
      <c r="N2506" t="s">
        <v>289</v>
      </c>
      <c r="O2506">
        <v>7776.75</v>
      </c>
      <c r="P2506" t="s">
        <v>287</v>
      </c>
      <c r="Q2506">
        <v>7776.75</v>
      </c>
    </row>
    <row r="2507" spans="1:17">
      <c r="A2507">
        <v>1774</v>
      </c>
      <c r="C2507" s="2">
        <v>45408</v>
      </c>
      <c r="D2507" t="s">
        <v>286</v>
      </c>
      <c r="E2507" t="s">
        <v>33</v>
      </c>
      <c r="F2507" t="s">
        <v>38</v>
      </c>
      <c r="G2507">
        <v>7776.75</v>
      </c>
      <c r="H2507">
        <v>7776.75</v>
      </c>
      <c r="N2507" t="s">
        <v>289</v>
      </c>
      <c r="P2507" t="s">
        <v>33</v>
      </c>
    </row>
    <row r="2508" spans="1:17">
      <c r="A2508">
        <v>2106</v>
      </c>
      <c r="C2508" s="2">
        <v>45408</v>
      </c>
      <c r="D2508" t="s">
        <v>290</v>
      </c>
      <c r="E2508" t="s">
        <v>33</v>
      </c>
      <c r="F2508" t="s">
        <v>30</v>
      </c>
      <c r="G2508">
        <v>2358.4</v>
      </c>
      <c r="H2508">
        <v>2358.4</v>
      </c>
      <c r="N2508" t="s">
        <v>289</v>
      </c>
      <c r="P2508" t="s">
        <v>33</v>
      </c>
    </row>
    <row r="2509" spans="1:17">
      <c r="A2509">
        <v>2106</v>
      </c>
      <c r="C2509" s="2">
        <v>45408</v>
      </c>
      <c r="D2509" t="s">
        <v>290</v>
      </c>
      <c r="E2509" t="s">
        <v>287</v>
      </c>
      <c r="F2509" t="s">
        <v>291</v>
      </c>
      <c r="G2509">
        <v>2358.4</v>
      </c>
      <c r="I2509">
        <v>2358.4</v>
      </c>
      <c r="N2509" t="s">
        <v>289</v>
      </c>
      <c r="O2509">
        <v>2358.4</v>
      </c>
      <c r="P2509" t="s">
        <v>287</v>
      </c>
      <c r="Q2509">
        <v>2358.4</v>
      </c>
    </row>
    <row r="2510" spans="1:17">
      <c r="A2510">
        <v>2438</v>
      </c>
      <c r="C2510" s="2">
        <v>45408</v>
      </c>
      <c r="D2510" t="s">
        <v>292</v>
      </c>
      <c r="E2510" t="s">
        <v>33</v>
      </c>
      <c r="F2510" t="s">
        <v>35</v>
      </c>
      <c r="G2510">
        <v>1575.91</v>
      </c>
      <c r="H2510">
        <v>1575.91</v>
      </c>
      <c r="N2510" t="s">
        <v>289</v>
      </c>
      <c r="P2510" t="s">
        <v>33</v>
      </c>
    </row>
    <row r="2511" spans="1:17">
      <c r="A2511">
        <v>2438</v>
      </c>
      <c r="C2511" s="2">
        <v>45408</v>
      </c>
      <c r="D2511" t="s">
        <v>292</v>
      </c>
      <c r="E2511" t="s">
        <v>287</v>
      </c>
      <c r="F2511" t="s">
        <v>293</v>
      </c>
      <c r="G2511">
        <v>1575.91</v>
      </c>
      <c r="I2511">
        <v>1575.91</v>
      </c>
      <c r="N2511" t="s">
        <v>289</v>
      </c>
      <c r="O2511">
        <v>1575.91</v>
      </c>
      <c r="P2511" t="s">
        <v>287</v>
      </c>
      <c r="Q2511">
        <v>1575.91</v>
      </c>
    </row>
    <row r="2512" spans="1:17">
      <c r="A2512">
        <v>1775</v>
      </c>
      <c r="C2512" s="2">
        <v>45409</v>
      </c>
      <c r="D2512" t="s">
        <v>286</v>
      </c>
      <c r="E2512" t="s">
        <v>33</v>
      </c>
      <c r="F2512" t="s">
        <v>38</v>
      </c>
      <c r="G2512">
        <v>8692.76</v>
      </c>
      <c r="H2512">
        <v>8692.76</v>
      </c>
      <c r="N2512" t="s">
        <v>289</v>
      </c>
      <c r="P2512" t="s">
        <v>33</v>
      </c>
    </row>
    <row r="2513" spans="1:17">
      <c r="A2513">
        <v>1775</v>
      </c>
      <c r="C2513" s="2">
        <v>45409</v>
      </c>
      <c r="D2513" t="s">
        <v>286</v>
      </c>
      <c r="E2513" t="s">
        <v>287</v>
      </c>
      <c r="F2513" t="s">
        <v>288</v>
      </c>
      <c r="G2513">
        <v>8692.76</v>
      </c>
      <c r="I2513">
        <v>8692.76</v>
      </c>
      <c r="N2513" t="s">
        <v>289</v>
      </c>
      <c r="O2513">
        <v>8692.76</v>
      </c>
      <c r="P2513" t="s">
        <v>287</v>
      </c>
      <c r="Q2513">
        <v>8692.76</v>
      </c>
    </row>
    <row r="2514" spans="1:17">
      <c r="A2514">
        <v>2107</v>
      </c>
      <c r="C2514" s="2">
        <v>45409</v>
      </c>
      <c r="D2514" t="s">
        <v>290</v>
      </c>
      <c r="E2514" t="s">
        <v>287</v>
      </c>
      <c r="F2514" t="s">
        <v>291</v>
      </c>
      <c r="G2514">
        <v>2093.4</v>
      </c>
      <c r="I2514">
        <v>2093.4</v>
      </c>
      <c r="N2514" t="s">
        <v>289</v>
      </c>
      <c r="O2514">
        <v>2093.4</v>
      </c>
      <c r="P2514" t="s">
        <v>287</v>
      </c>
      <c r="Q2514">
        <v>2093.4</v>
      </c>
    </row>
    <row r="2515" spans="1:17">
      <c r="A2515">
        <v>2107</v>
      </c>
      <c r="C2515" s="2">
        <v>45409</v>
      </c>
      <c r="D2515" t="s">
        <v>290</v>
      </c>
      <c r="E2515" t="s">
        <v>33</v>
      </c>
      <c r="F2515" t="s">
        <v>30</v>
      </c>
      <c r="G2515">
        <v>2093.4</v>
      </c>
      <c r="H2515">
        <v>2093.4</v>
      </c>
      <c r="N2515" t="s">
        <v>289</v>
      </c>
      <c r="P2515" t="s">
        <v>33</v>
      </c>
    </row>
    <row r="2516" spans="1:17">
      <c r="A2516">
        <v>2439</v>
      </c>
      <c r="C2516" s="2">
        <v>45409</v>
      </c>
      <c r="D2516" t="s">
        <v>292</v>
      </c>
      <c r="E2516" t="s">
        <v>33</v>
      </c>
      <c r="F2516" t="s">
        <v>35</v>
      </c>
      <c r="G2516">
        <v>2314.2399999999998</v>
      </c>
      <c r="H2516">
        <v>2314.2399999999998</v>
      </c>
      <c r="N2516" t="s">
        <v>289</v>
      </c>
      <c r="P2516" t="s">
        <v>33</v>
      </c>
    </row>
    <row r="2517" spans="1:17">
      <c r="A2517">
        <v>2439</v>
      </c>
      <c r="C2517" s="2">
        <v>45409</v>
      </c>
      <c r="D2517" t="s">
        <v>292</v>
      </c>
      <c r="E2517" t="s">
        <v>287</v>
      </c>
      <c r="F2517" t="s">
        <v>293</v>
      </c>
      <c r="G2517">
        <v>2314.2399999999998</v>
      </c>
      <c r="I2517">
        <v>2314.2399999999998</v>
      </c>
      <c r="N2517" t="s">
        <v>289</v>
      </c>
      <c r="O2517">
        <v>2314.2399999999998</v>
      </c>
      <c r="P2517" t="s">
        <v>287</v>
      </c>
      <c r="Q2517">
        <v>2314.2399999999998</v>
      </c>
    </row>
    <row r="2518" spans="1:17">
      <c r="A2518">
        <v>1776</v>
      </c>
      <c r="C2518" s="2">
        <v>45410</v>
      </c>
      <c r="D2518" t="s">
        <v>286</v>
      </c>
      <c r="E2518" t="s">
        <v>287</v>
      </c>
      <c r="F2518" t="s">
        <v>288</v>
      </c>
      <c r="G2518">
        <v>8959.15</v>
      </c>
      <c r="I2518">
        <v>8959.15</v>
      </c>
      <c r="N2518" t="s">
        <v>289</v>
      </c>
      <c r="O2518">
        <v>8959.15</v>
      </c>
      <c r="P2518" t="s">
        <v>287</v>
      </c>
      <c r="Q2518">
        <v>8959.15</v>
      </c>
    </row>
    <row r="2519" spans="1:17">
      <c r="A2519">
        <v>1776</v>
      </c>
      <c r="C2519" s="2">
        <v>45410</v>
      </c>
      <c r="D2519" t="s">
        <v>286</v>
      </c>
      <c r="E2519" t="s">
        <v>33</v>
      </c>
      <c r="F2519" t="s">
        <v>38</v>
      </c>
      <c r="G2519">
        <v>8959.15</v>
      </c>
      <c r="H2519">
        <v>8959.15</v>
      </c>
      <c r="N2519" t="s">
        <v>289</v>
      </c>
      <c r="P2519" t="s">
        <v>33</v>
      </c>
    </row>
    <row r="2520" spans="1:17">
      <c r="A2520">
        <v>2108</v>
      </c>
      <c r="C2520" s="2">
        <v>45410</v>
      </c>
      <c r="D2520" t="s">
        <v>290</v>
      </c>
      <c r="E2520" t="s">
        <v>33</v>
      </c>
      <c r="F2520" t="s">
        <v>30</v>
      </c>
      <c r="G2520">
        <v>3200.96</v>
      </c>
      <c r="H2520">
        <v>3200.96</v>
      </c>
      <c r="N2520" t="s">
        <v>289</v>
      </c>
      <c r="P2520" t="s">
        <v>33</v>
      </c>
    </row>
    <row r="2521" spans="1:17">
      <c r="A2521">
        <v>2108</v>
      </c>
      <c r="C2521" s="2">
        <v>45410</v>
      </c>
      <c r="D2521" t="s">
        <v>290</v>
      </c>
      <c r="E2521" t="s">
        <v>287</v>
      </c>
      <c r="F2521" t="s">
        <v>291</v>
      </c>
      <c r="G2521">
        <v>3200.96</v>
      </c>
      <c r="I2521">
        <v>3200.96</v>
      </c>
      <c r="N2521" t="s">
        <v>289</v>
      </c>
      <c r="O2521">
        <v>3200.96</v>
      </c>
      <c r="P2521" t="s">
        <v>287</v>
      </c>
      <c r="Q2521">
        <v>3200.96</v>
      </c>
    </row>
    <row r="2522" spans="1:17">
      <c r="A2522">
        <v>2440</v>
      </c>
      <c r="C2522" s="2">
        <v>45410</v>
      </c>
      <c r="D2522" t="s">
        <v>292</v>
      </c>
      <c r="E2522" t="s">
        <v>33</v>
      </c>
      <c r="F2522" t="s">
        <v>35</v>
      </c>
      <c r="G2522">
        <v>1962.48</v>
      </c>
      <c r="H2522">
        <v>1962.48</v>
      </c>
      <c r="N2522" t="s">
        <v>289</v>
      </c>
      <c r="P2522" t="s">
        <v>33</v>
      </c>
    </row>
    <row r="2523" spans="1:17">
      <c r="A2523">
        <v>2440</v>
      </c>
      <c r="C2523" s="2">
        <v>45410</v>
      </c>
      <c r="D2523" t="s">
        <v>292</v>
      </c>
      <c r="E2523" t="s">
        <v>287</v>
      </c>
      <c r="F2523" t="s">
        <v>293</v>
      </c>
      <c r="G2523">
        <v>1962.48</v>
      </c>
      <c r="I2523">
        <v>1962.48</v>
      </c>
      <c r="N2523" t="s">
        <v>289</v>
      </c>
      <c r="O2523">
        <v>1962.48</v>
      </c>
      <c r="P2523" t="s">
        <v>287</v>
      </c>
      <c r="Q2523">
        <v>1962.48</v>
      </c>
    </row>
    <row r="2524" spans="1:17">
      <c r="A2524">
        <v>1777</v>
      </c>
      <c r="C2524" s="2">
        <v>45411</v>
      </c>
      <c r="D2524" t="s">
        <v>286</v>
      </c>
      <c r="E2524" t="s">
        <v>287</v>
      </c>
      <c r="F2524" t="s">
        <v>288</v>
      </c>
      <c r="G2524">
        <v>3607.96</v>
      </c>
      <c r="I2524">
        <v>3607.96</v>
      </c>
      <c r="N2524" t="s">
        <v>289</v>
      </c>
      <c r="O2524">
        <v>3607.96</v>
      </c>
      <c r="P2524" t="s">
        <v>287</v>
      </c>
      <c r="Q2524">
        <v>3607.96</v>
      </c>
    </row>
    <row r="2525" spans="1:17">
      <c r="A2525">
        <v>1777</v>
      </c>
      <c r="C2525" s="2">
        <v>45411</v>
      </c>
      <c r="D2525" t="s">
        <v>286</v>
      </c>
      <c r="E2525" t="s">
        <v>33</v>
      </c>
      <c r="F2525" t="s">
        <v>38</v>
      </c>
      <c r="G2525">
        <v>3607.96</v>
      </c>
      <c r="H2525">
        <v>3607.96</v>
      </c>
      <c r="N2525" t="s">
        <v>289</v>
      </c>
      <c r="P2525" t="s">
        <v>33</v>
      </c>
    </row>
    <row r="2526" spans="1:17">
      <c r="A2526">
        <v>2109</v>
      </c>
      <c r="C2526" s="2">
        <v>45411</v>
      </c>
      <c r="D2526" t="s">
        <v>290</v>
      </c>
      <c r="E2526" t="s">
        <v>287</v>
      </c>
      <c r="F2526" t="s">
        <v>291</v>
      </c>
      <c r="G2526">
        <v>1972.02</v>
      </c>
      <c r="I2526">
        <v>1972.02</v>
      </c>
      <c r="N2526" t="s">
        <v>289</v>
      </c>
      <c r="O2526">
        <v>1972.02</v>
      </c>
      <c r="P2526" t="s">
        <v>287</v>
      </c>
      <c r="Q2526">
        <v>1972.02</v>
      </c>
    </row>
    <row r="2527" spans="1:17">
      <c r="A2527">
        <v>2109</v>
      </c>
      <c r="C2527" s="2">
        <v>45411</v>
      </c>
      <c r="D2527" t="s">
        <v>290</v>
      </c>
      <c r="E2527" t="s">
        <v>33</v>
      </c>
      <c r="F2527" t="s">
        <v>30</v>
      </c>
      <c r="G2527">
        <v>1972.02</v>
      </c>
      <c r="H2527">
        <v>1972.02</v>
      </c>
      <c r="N2527" t="s">
        <v>289</v>
      </c>
      <c r="P2527" t="s">
        <v>33</v>
      </c>
    </row>
    <row r="2528" spans="1:17">
      <c r="A2528">
        <v>2441</v>
      </c>
      <c r="C2528" s="2">
        <v>45411</v>
      </c>
      <c r="D2528" t="s">
        <v>292</v>
      </c>
      <c r="E2528" t="s">
        <v>33</v>
      </c>
      <c r="F2528" t="s">
        <v>35</v>
      </c>
      <c r="G2528">
        <v>200.87</v>
      </c>
      <c r="H2528">
        <v>200.87</v>
      </c>
      <c r="N2528" t="s">
        <v>289</v>
      </c>
      <c r="P2528" t="s">
        <v>33</v>
      </c>
    </row>
    <row r="2529" spans="1:17">
      <c r="A2529">
        <v>2441</v>
      </c>
      <c r="C2529" s="2">
        <v>45411</v>
      </c>
      <c r="D2529" t="s">
        <v>292</v>
      </c>
      <c r="E2529" t="s">
        <v>287</v>
      </c>
      <c r="F2529" t="s">
        <v>293</v>
      </c>
      <c r="G2529">
        <v>200.87</v>
      </c>
      <c r="I2529">
        <v>200.87</v>
      </c>
      <c r="N2529" t="s">
        <v>289</v>
      </c>
      <c r="O2529">
        <v>200.87</v>
      </c>
      <c r="P2529" t="s">
        <v>287</v>
      </c>
      <c r="Q2529">
        <v>200.87</v>
      </c>
    </row>
    <row r="2530" spans="1:17">
      <c r="A2530">
        <v>1778</v>
      </c>
      <c r="C2530" s="2">
        <v>45412</v>
      </c>
      <c r="D2530" t="s">
        <v>286</v>
      </c>
      <c r="E2530" t="s">
        <v>33</v>
      </c>
      <c r="F2530" t="s">
        <v>38</v>
      </c>
      <c r="G2530">
        <v>4247.03</v>
      </c>
      <c r="H2530">
        <v>4247.03</v>
      </c>
      <c r="N2530" t="s">
        <v>289</v>
      </c>
      <c r="P2530" t="s">
        <v>33</v>
      </c>
    </row>
    <row r="2531" spans="1:17">
      <c r="A2531">
        <v>1778</v>
      </c>
      <c r="C2531" s="2">
        <v>45412</v>
      </c>
      <c r="D2531" t="s">
        <v>286</v>
      </c>
      <c r="E2531" t="s">
        <v>287</v>
      </c>
      <c r="F2531" t="s">
        <v>288</v>
      </c>
      <c r="G2531">
        <v>4247.03</v>
      </c>
      <c r="I2531">
        <v>4247.03</v>
      </c>
      <c r="N2531" t="s">
        <v>289</v>
      </c>
      <c r="O2531">
        <v>4247.03</v>
      </c>
      <c r="P2531" t="s">
        <v>287</v>
      </c>
      <c r="Q2531">
        <v>4247.03</v>
      </c>
    </row>
    <row r="2532" spans="1:17">
      <c r="A2532">
        <v>2110</v>
      </c>
      <c r="C2532" s="2">
        <v>45412</v>
      </c>
      <c r="D2532" t="s">
        <v>290</v>
      </c>
      <c r="E2532" t="s">
        <v>287</v>
      </c>
      <c r="F2532" t="s">
        <v>291</v>
      </c>
      <c r="G2532">
        <v>1461.93</v>
      </c>
      <c r="I2532">
        <v>1461.93</v>
      </c>
      <c r="N2532" t="s">
        <v>289</v>
      </c>
      <c r="O2532">
        <v>1461.93</v>
      </c>
      <c r="P2532" t="s">
        <v>287</v>
      </c>
      <c r="Q2532">
        <v>1461.93</v>
      </c>
    </row>
    <row r="2533" spans="1:17">
      <c r="A2533">
        <v>2110</v>
      </c>
      <c r="C2533" s="2">
        <v>45412</v>
      </c>
      <c r="D2533" t="s">
        <v>290</v>
      </c>
      <c r="E2533" t="s">
        <v>33</v>
      </c>
      <c r="F2533" t="s">
        <v>30</v>
      </c>
      <c r="G2533">
        <v>1461.93</v>
      </c>
      <c r="H2533">
        <v>1461.93</v>
      </c>
      <c r="N2533" t="s">
        <v>289</v>
      </c>
      <c r="P2533" t="s">
        <v>33</v>
      </c>
    </row>
    <row r="2534" spans="1:17">
      <c r="A2534">
        <v>2442</v>
      </c>
      <c r="C2534" s="2">
        <v>45412</v>
      </c>
      <c r="D2534" t="s">
        <v>292</v>
      </c>
      <c r="E2534" t="s">
        <v>33</v>
      </c>
      <c r="F2534" t="s">
        <v>35</v>
      </c>
      <c r="G2534">
        <v>440.16</v>
      </c>
      <c r="H2534">
        <v>440.16</v>
      </c>
      <c r="N2534" t="s">
        <v>289</v>
      </c>
      <c r="P2534" t="s">
        <v>33</v>
      </c>
    </row>
    <row r="2535" spans="1:17">
      <c r="A2535">
        <v>2442</v>
      </c>
      <c r="C2535" s="2">
        <v>45412</v>
      </c>
      <c r="D2535" t="s">
        <v>292</v>
      </c>
      <c r="E2535" t="s">
        <v>287</v>
      </c>
      <c r="F2535" t="s">
        <v>293</v>
      </c>
      <c r="G2535">
        <v>440.16</v>
      </c>
      <c r="I2535">
        <v>440.16</v>
      </c>
      <c r="N2535" t="s">
        <v>289</v>
      </c>
      <c r="O2535">
        <v>440.16</v>
      </c>
      <c r="P2535" t="s">
        <v>287</v>
      </c>
      <c r="Q2535">
        <v>440.16</v>
      </c>
    </row>
    <row r="2536" spans="1:17">
      <c r="A2536">
        <v>3122</v>
      </c>
      <c r="C2536" s="2">
        <v>45385</v>
      </c>
      <c r="D2536" t="s">
        <v>294</v>
      </c>
      <c r="E2536" t="s">
        <v>27</v>
      </c>
      <c r="F2536" t="s">
        <v>24</v>
      </c>
      <c r="G2536">
        <v>20836.8</v>
      </c>
      <c r="I2536">
        <v>20836.8</v>
      </c>
      <c r="J2536" t="s">
        <v>297</v>
      </c>
      <c r="K2536" t="s">
        <v>298</v>
      </c>
      <c r="N2536" t="s">
        <v>26</v>
      </c>
      <c r="P2536" t="s">
        <v>27</v>
      </c>
    </row>
    <row r="2537" spans="1:17">
      <c r="A2537">
        <v>3122</v>
      </c>
      <c r="C2537" s="2">
        <v>45385</v>
      </c>
      <c r="D2537" t="s">
        <v>294</v>
      </c>
      <c r="E2537" t="s">
        <v>295</v>
      </c>
      <c r="F2537" t="s">
        <v>296</v>
      </c>
      <c r="G2537">
        <v>20836.8</v>
      </c>
      <c r="H2537">
        <v>20836.8</v>
      </c>
      <c r="J2537" t="s">
        <v>297</v>
      </c>
      <c r="K2537" t="s">
        <v>298</v>
      </c>
      <c r="N2537" t="s">
        <v>26</v>
      </c>
      <c r="O2537">
        <v>20836.8</v>
      </c>
      <c r="P2537" t="s">
        <v>295</v>
      </c>
      <c r="Q2537">
        <v>20836.8</v>
      </c>
    </row>
    <row r="2538" spans="1:17">
      <c r="A2538">
        <v>3123</v>
      </c>
      <c r="C2538" s="2">
        <v>45390</v>
      </c>
      <c r="D2538" t="s">
        <v>294</v>
      </c>
      <c r="E2538" t="s">
        <v>27</v>
      </c>
      <c r="F2538" t="s">
        <v>24</v>
      </c>
      <c r="G2538">
        <v>14167.77</v>
      </c>
      <c r="I2538">
        <v>14167.77</v>
      </c>
      <c r="J2538" t="s">
        <v>297</v>
      </c>
      <c r="K2538" t="s">
        <v>298</v>
      </c>
      <c r="N2538" t="s">
        <v>26</v>
      </c>
      <c r="P2538" t="s">
        <v>27</v>
      </c>
    </row>
    <row r="2539" spans="1:17">
      <c r="A2539">
        <v>3123</v>
      </c>
      <c r="C2539" s="2">
        <v>45390</v>
      </c>
      <c r="D2539" t="s">
        <v>294</v>
      </c>
      <c r="E2539" t="s">
        <v>295</v>
      </c>
      <c r="F2539" t="s">
        <v>296</v>
      </c>
      <c r="G2539">
        <v>14167.77</v>
      </c>
      <c r="H2539">
        <v>14167.77</v>
      </c>
      <c r="J2539" t="s">
        <v>297</v>
      </c>
      <c r="K2539" t="s">
        <v>298</v>
      </c>
      <c r="N2539" t="s">
        <v>26</v>
      </c>
      <c r="O2539">
        <v>14167.77</v>
      </c>
      <c r="P2539" t="s">
        <v>295</v>
      </c>
      <c r="Q2539">
        <v>14167.77</v>
      </c>
    </row>
    <row r="2540" spans="1:17">
      <c r="A2540">
        <v>3124</v>
      </c>
      <c r="C2540" s="2">
        <v>45391</v>
      </c>
      <c r="D2540" t="s">
        <v>83</v>
      </c>
      <c r="E2540" t="s">
        <v>82</v>
      </c>
      <c r="F2540" t="s">
        <v>83</v>
      </c>
      <c r="G2540">
        <v>96</v>
      </c>
      <c r="H2540">
        <v>96</v>
      </c>
      <c r="J2540" t="s">
        <v>1101</v>
      </c>
      <c r="K2540" t="s">
        <v>298</v>
      </c>
      <c r="N2540" t="s">
        <v>26</v>
      </c>
      <c r="O2540">
        <v>96</v>
      </c>
      <c r="P2540" t="s">
        <v>82</v>
      </c>
      <c r="Q2540">
        <v>96</v>
      </c>
    </row>
    <row r="2541" spans="1:17">
      <c r="A2541">
        <v>3124</v>
      </c>
      <c r="C2541" s="2">
        <v>45391</v>
      </c>
      <c r="D2541" t="s">
        <v>83</v>
      </c>
      <c r="E2541" t="s">
        <v>27</v>
      </c>
      <c r="F2541" t="s">
        <v>24</v>
      </c>
      <c r="G2541">
        <v>96</v>
      </c>
      <c r="I2541">
        <v>96</v>
      </c>
      <c r="J2541" t="s">
        <v>1101</v>
      </c>
      <c r="K2541" t="s">
        <v>298</v>
      </c>
      <c r="N2541" t="s">
        <v>26</v>
      </c>
      <c r="P2541" t="s">
        <v>27</v>
      </c>
    </row>
    <row r="2542" spans="1:17">
      <c r="A2542">
        <v>3125</v>
      </c>
      <c r="C2542" s="2">
        <v>45392</v>
      </c>
      <c r="D2542" t="s">
        <v>294</v>
      </c>
      <c r="E2542" t="s">
        <v>295</v>
      </c>
      <c r="F2542" t="s">
        <v>296</v>
      </c>
      <c r="G2542">
        <v>9951.7999999999993</v>
      </c>
      <c r="H2542">
        <v>9951.7999999999993</v>
      </c>
      <c r="J2542" t="s">
        <v>297</v>
      </c>
      <c r="K2542" t="s">
        <v>298</v>
      </c>
      <c r="N2542" t="s">
        <v>26</v>
      </c>
      <c r="O2542">
        <v>9951.7999999999993</v>
      </c>
      <c r="P2542" t="s">
        <v>295</v>
      </c>
      <c r="Q2542">
        <v>9951.7999999999993</v>
      </c>
    </row>
    <row r="2543" spans="1:17">
      <c r="A2543">
        <v>3125</v>
      </c>
      <c r="C2543" s="2">
        <v>45392</v>
      </c>
      <c r="D2543" t="s">
        <v>294</v>
      </c>
      <c r="E2543" t="s">
        <v>27</v>
      </c>
      <c r="F2543" t="s">
        <v>24</v>
      </c>
      <c r="G2543">
        <v>9951.7999999999993</v>
      </c>
      <c r="I2543">
        <v>9951.7999999999993</v>
      </c>
      <c r="J2543" t="s">
        <v>297</v>
      </c>
      <c r="K2543" t="s">
        <v>298</v>
      </c>
      <c r="N2543" t="s">
        <v>26</v>
      </c>
      <c r="P2543" t="s">
        <v>27</v>
      </c>
    </row>
    <row r="2544" spans="1:17">
      <c r="A2544">
        <v>3126</v>
      </c>
      <c r="C2544" s="2">
        <v>45396</v>
      </c>
      <c r="D2544" t="s">
        <v>294</v>
      </c>
      <c r="E2544" t="s">
        <v>27</v>
      </c>
      <c r="F2544" t="s">
        <v>24</v>
      </c>
      <c r="G2544">
        <v>13547.9</v>
      </c>
      <c r="I2544">
        <v>13547.9</v>
      </c>
      <c r="J2544" t="s">
        <v>297</v>
      </c>
      <c r="K2544" t="s">
        <v>298</v>
      </c>
      <c r="N2544" t="s">
        <v>26</v>
      </c>
      <c r="P2544" t="s">
        <v>27</v>
      </c>
    </row>
    <row r="2545" spans="1:17">
      <c r="A2545">
        <v>3126</v>
      </c>
      <c r="C2545" s="2">
        <v>45396</v>
      </c>
      <c r="D2545" t="s">
        <v>294</v>
      </c>
      <c r="E2545" t="s">
        <v>295</v>
      </c>
      <c r="F2545" t="s">
        <v>296</v>
      </c>
      <c r="G2545">
        <v>13547.9</v>
      </c>
      <c r="H2545">
        <v>13547.9</v>
      </c>
      <c r="J2545" t="s">
        <v>297</v>
      </c>
      <c r="K2545" t="s">
        <v>298</v>
      </c>
      <c r="N2545" t="s">
        <v>26</v>
      </c>
      <c r="O2545">
        <v>13547.9</v>
      </c>
      <c r="P2545" t="s">
        <v>295</v>
      </c>
      <c r="Q2545">
        <v>13547.9</v>
      </c>
    </row>
    <row r="2546" spans="1:17">
      <c r="A2546">
        <v>3127</v>
      </c>
      <c r="C2546" s="2">
        <v>45401</v>
      </c>
      <c r="D2546" t="s">
        <v>294</v>
      </c>
      <c r="E2546" t="s">
        <v>295</v>
      </c>
      <c r="F2546" t="s">
        <v>296</v>
      </c>
      <c r="G2546">
        <v>12138.4</v>
      </c>
      <c r="H2546">
        <v>12138.4</v>
      </c>
      <c r="J2546" t="s">
        <v>297</v>
      </c>
      <c r="K2546" t="s">
        <v>298</v>
      </c>
      <c r="N2546" t="s">
        <v>26</v>
      </c>
      <c r="O2546">
        <v>12138.4</v>
      </c>
      <c r="P2546" t="s">
        <v>295</v>
      </c>
      <c r="Q2546">
        <v>12138.4</v>
      </c>
    </row>
    <row r="2547" spans="1:17">
      <c r="A2547">
        <v>3127</v>
      </c>
      <c r="C2547" s="2">
        <v>45401</v>
      </c>
      <c r="D2547" t="s">
        <v>294</v>
      </c>
      <c r="E2547" t="s">
        <v>27</v>
      </c>
      <c r="F2547" t="s">
        <v>24</v>
      </c>
      <c r="G2547">
        <v>12138.4</v>
      </c>
      <c r="I2547">
        <v>12138.4</v>
      </c>
      <c r="J2547" t="s">
        <v>297</v>
      </c>
      <c r="K2547" t="s">
        <v>298</v>
      </c>
      <c r="N2547" t="s">
        <v>26</v>
      </c>
      <c r="P2547" t="s">
        <v>27</v>
      </c>
    </row>
    <row r="2548" spans="1:17">
      <c r="A2548">
        <v>3128</v>
      </c>
      <c r="C2548" s="2">
        <v>45403</v>
      </c>
      <c r="D2548" t="s">
        <v>294</v>
      </c>
      <c r="E2548" t="s">
        <v>295</v>
      </c>
      <c r="F2548" t="s">
        <v>296</v>
      </c>
      <c r="G2548">
        <v>16879.2</v>
      </c>
      <c r="H2548">
        <v>16879.2</v>
      </c>
      <c r="J2548" t="s">
        <v>297</v>
      </c>
      <c r="K2548" t="s">
        <v>298</v>
      </c>
      <c r="N2548" t="s">
        <v>26</v>
      </c>
      <c r="O2548">
        <v>16879.2</v>
      </c>
      <c r="P2548" t="s">
        <v>295</v>
      </c>
      <c r="Q2548">
        <v>16879.2</v>
      </c>
    </row>
    <row r="2549" spans="1:17">
      <c r="A2549">
        <v>3128</v>
      </c>
      <c r="C2549" s="2">
        <v>45403</v>
      </c>
      <c r="D2549" t="s">
        <v>294</v>
      </c>
      <c r="E2549" t="s">
        <v>27</v>
      </c>
      <c r="F2549" t="s">
        <v>24</v>
      </c>
      <c r="G2549">
        <v>16879.2</v>
      </c>
      <c r="I2549">
        <v>16879.2</v>
      </c>
      <c r="J2549" t="s">
        <v>297</v>
      </c>
      <c r="K2549" t="s">
        <v>298</v>
      </c>
      <c r="N2549" t="s">
        <v>26</v>
      </c>
      <c r="P2549" t="s">
        <v>27</v>
      </c>
    </row>
    <row r="2550" spans="1:17">
      <c r="A2550">
        <v>3129</v>
      </c>
      <c r="C2550" s="2">
        <v>45406</v>
      </c>
      <c r="D2550" t="s">
        <v>299</v>
      </c>
      <c r="E2550" t="s">
        <v>27</v>
      </c>
      <c r="F2550" t="s">
        <v>24</v>
      </c>
      <c r="G2550">
        <v>-16000</v>
      </c>
      <c r="H2550">
        <v>16000</v>
      </c>
      <c r="J2550" t="s">
        <v>1102</v>
      </c>
      <c r="K2550" t="s">
        <v>298</v>
      </c>
      <c r="N2550" t="s">
        <v>26</v>
      </c>
      <c r="P2550" t="s">
        <v>27</v>
      </c>
    </row>
    <row r="2551" spans="1:17">
      <c r="A2551">
        <v>3129</v>
      </c>
      <c r="C2551" s="2">
        <v>45406</v>
      </c>
      <c r="D2551" t="s">
        <v>299</v>
      </c>
      <c r="E2551" t="s">
        <v>33</v>
      </c>
      <c r="F2551" t="s">
        <v>35</v>
      </c>
      <c r="G2551">
        <v>-16000</v>
      </c>
      <c r="I2551">
        <v>16000</v>
      </c>
      <c r="J2551" t="s">
        <v>1102</v>
      </c>
      <c r="K2551" t="s">
        <v>298</v>
      </c>
      <c r="N2551" t="s">
        <v>26</v>
      </c>
      <c r="O2551">
        <v>-16000</v>
      </c>
      <c r="P2551" t="s">
        <v>33</v>
      </c>
      <c r="Q2551">
        <v>-16000</v>
      </c>
    </row>
    <row r="2552" spans="1:17">
      <c r="A2552">
        <v>3130</v>
      </c>
      <c r="C2552" s="2">
        <v>45410</v>
      </c>
      <c r="D2552" t="s">
        <v>294</v>
      </c>
      <c r="E2552" t="s">
        <v>27</v>
      </c>
      <c r="F2552" t="s">
        <v>24</v>
      </c>
      <c r="G2552">
        <v>14038.9</v>
      </c>
      <c r="I2552">
        <v>14038.9</v>
      </c>
      <c r="J2552" t="s">
        <v>297</v>
      </c>
      <c r="K2552" t="s">
        <v>298</v>
      </c>
      <c r="N2552" t="s">
        <v>26</v>
      </c>
      <c r="P2552" t="s">
        <v>27</v>
      </c>
    </row>
    <row r="2553" spans="1:17">
      <c r="A2553">
        <v>3130</v>
      </c>
      <c r="C2553" s="2">
        <v>45410</v>
      </c>
      <c r="D2553" t="s">
        <v>294</v>
      </c>
      <c r="E2553" t="s">
        <v>295</v>
      </c>
      <c r="F2553" t="s">
        <v>296</v>
      </c>
      <c r="G2553">
        <v>14038.9</v>
      </c>
      <c r="H2553">
        <v>14038.9</v>
      </c>
      <c r="J2553" t="s">
        <v>297</v>
      </c>
      <c r="K2553" t="s">
        <v>298</v>
      </c>
      <c r="N2553" t="s">
        <v>26</v>
      </c>
      <c r="O2553">
        <v>14038.9</v>
      </c>
      <c r="P2553" t="s">
        <v>295</v>
      </c>
      <c r="Q2553">
        <v>14038.9</v>
      </c>
    </row>
    <row r="2554" spans="1:17">
      <c r="A2554">
        <v>3308</v>
      </c>
      <c r="B2554" t="s">
        <v>299</v>
      </c>
      <c r="C2554" s="2">
        <v>45383</v>
      </c>
      <c r="D2554" t="s">
        <v>325</v>
      </c>
      <c r="E2554" t="s">
        <v>33</v>
      </c>
      <c r="F2554" t="s">
        <v>35</v>
      </c>
      <c r="G2554">
        <v>-12</v>
      </c>
      <c r="I2554">
        <v>12</v>
      </c>
      <c r="J2554" t="s">
        <v>326</v>
      </c>
      <c r="N2554" t="s">
        <v>310</v>
      </c>
      <c r="P2554" t="s">
        <v>33</v>
      </c>
    </row>
    <row r="2555" spans="1:17">
      <c r="A2555">
        <v>3308</v>
      </c>
      <c r="B2555" t="s">
        <v>299</v>
      </c>
      <c r="C2555" s="2">
        <v>45383</v>
      </c>
      <c r="D2555" t="s">
        <v>325</v>
      </c>
      <c r="E2555" t="s">
        <v>295</v>
      </c>
      <c r="F2555" t="s">
        <v>327</v>
      </c>
      <c r="G2555">
        <v>-12</v>
      </c>
      <c r="H2555">
        <v>12</v>
      </c>
      <c r="J2555" t="s">
        <v>326</v>
      </c>
      <c r="N2555" t="s">
        <v>310</v>
      </c>
      <c r="O2555">
        <v>-12</v>
      </c>
      <c r="P2555" t="s">
        <v>295</v>
      </c>
      <c r="Q2555">
        <v>-12</v>
      </c>
    </row>
    <row r="2556" spans="1:17">
      <c r="A2556">
        <v>2775</v>
      </c>
      <c r="B2556" t="s">
        <v>299</v>
      </c>
      <c r="C2556" s="2">
        <v>45384</v>
      </c>
      <c r="D2556" t="s">
        <v>92</v>
      </c>
      <c r="E2556" t="s">
        <v>33</v>
      </c>
      <c r="F2556" t="s">
        <v>35</v>
      </c>
      <c r="G2556">
        <v>-140</v>
      </c>
      <c r="I2556">
        <v>140</v>
      </c>
      <c r="J2556" t="s">
        <v>1103</v>
      </c>
      <c r="N2556" t="s">
        <v>310</v>
      </c>
      <c r="P2556" t="s">
        <v>33</v>
      </c>
    </row>
    <row r="2557" spans="1:17">
      <c r="A2557">
        <v>2775</v>
      </c>
      <c r="B2557" t="s">
        <v>299</v>
      </c>
      <c r="C2557" s="2">
        <v>45384</v>
      </c>
      <c r="D2557" t="s">
        <v>92</v>
      </c>
      <c r="E2557" t="s">
        <v>27</v>
      </c>
      <c r="F2557" t="s">
        <v>96</v>
      </c>
      <c r="G2557">
        <v>-140</v>
      </c>
      <c r="H2557">
        <v>140</v>
      </c>
      <c r="J2557" t="s">
        <v>1103</v>
      </c>
      <c r="N2557" t="s">
        <v>310</v>
      </c>
      <c r="O2557">
        <v>-140</v>
      </c>
      <c r="P2557" t="s">
        <v>27</v>
      </c>
      <c r="Q2557">
        <v>-140</v>
      </c>
    </row>
    <row r="2558" spans="1:17">
      <c r="A2558">
        <v>2776</v>
      </c>
      <c r="B2558" t="s">
        <v>291</v>
      </c>
      <c r="C2558" s="2">
        <v>45386</v>
      </c>
      <c r="D2558" t="s">
        <v>313</v>
      </c>
      <c r="E2558" t="s">
        <v>33</v>
      </c>
      <c r="F2558" t="s">
        <v>30</v>
      </c>
      <c r="G2558">
        <v>-30</v>
      </c>
      <c r="I2558">
        <v>30</v>
      </c>
      <c r="N2558" t="s">
        <v>310</v>
      </c>
      <c r="P2558" t="s">
        <v>33</v>
      </c>
    </row>
    <row r="2559" spans="1:17">
      <c r="A2559">
        <v>2776</v>
      </c>
      <c r="B2559" t="s">
        <v>291</v>
      </c>
      <c r="C2559" s="2">
        <v>45386</v>
      </c>
      <c r="D2559" t="s">
        <v>313</v>
      </c>
      <c r="E2559" t="s">
        <v>78</v>
      </c>
      <c r="F2559" t="s">
        <v>313</v>
      </c>
      <c r="G2559">
        <v>-30</v>
      </c>
      <c r="H2559">
        <v>30</v>
      </c>
      <c r="N2559" t="s">
        <v>310</v>
      </c>
      <c r="O2559">
        <v>-30</v>
      </c>
      <c r="P2559" t="s">
        <v>78</v>
      </c>
      <c r="Q2559">
        <v>-30</v>
      </c>
    </row>
    <row r="2560" spans="1:17">
      <c r="A2560">
        <v>2777</v>
      </c>
      <c r="B2560" t="s">
        <v>291</v>
      </c>
      <c r="C2560" s="2">
        <v>45386</v>
      </c>
      <c r="D2560" t="s">
        <v>159</v>
      </c>
      <c r="E2560" t="s">
        <v>33</v>
      </c>
      <c r="F2560" t="s">
        <v>30</v>
      </c>
      <c r="G2560">
        <v>-500</v>
      </c>
      <c r="I2560">
        <v>500</v>
      </c>
      <c r="J2560" t="s">
        <v>855</v>
      </c>
      <c r="N2560" t="s">
        <v>310</v>
      </c>
      <c r="P2560" t="s">
        <v>33</v>
      </c>
    </row>
    <row r="2561" spans="1:17">
      <c r="A2561">
        <v>2777</v>
      </c>
      <c r="B2561" t="s">
        <v>291</v>
      </c>
      <c r="C2561" s="2">
        <v>45386</v>
      </c>
      <c r="D2561" t="s">
        <v>159</v>
      </c>
      <c r="E2561" t="s">
        <v>78</v>
      </c>
      <c r="F2561" t="s">
        <v>163</v>
      </c>
      <c r="G2561">
        <v>-500</v>
      </c>
      <c r="H2561">
        <v>500</v>
      </c>
      <c r="J2561" t="s">
        <v>855</v>
      </c>
      <c r="N2561" t="s">
        <v>310</v>
      </c>
      <c r="O2561">
        <v>-500</v>
      </c>
      <c r="P2561" t="s">
        <v>78</v>
      </c>
      <c r="Q2561">
        <v>-500</v>
      </c>
    </row>
    <row r="2562" spans="1:17">
      <c r="A2562">
        <v>2778</v>
      </c>
      <c r="B2562" t="s">
        <v>299</v>
      </c>
      <c r="C2562" s="2">
        <v>45387</v>
      </c>
      <c r="D2562" t="s">
        <v>308</v>
      </c>
      <c r="E2562" t="s">
        <v>33</v>
      </c>
      <c r="F2562" t="s">
        <v>35</v>
      </c>
      <c r="G2562">
        <v>-9.4499999999999993</v>
      </c>
      <c r="I2562">
        <v>9.4499999999999993</v>
      </c>
      <c r="N2562" t="s">
        <v>310</v>
      </c>
      <c r="P2562" t="s">
        <v>33</v>
      </c>
    </row>
    <row r="2563" spans="1:17">
      <c r="A2563">
        <v>2778</v>
      </c>
      <c r="B2563" t="s">
        <v>299</v>
      </c>
      <c r="C2563" s="2">
        <v>45387</v>
      </c>
      <c r="D2563" t="s">
        <v>308</v>
      </c>
      <c r="E2563" t="s">
        <v>78</v>
      </c>
      <c r="F2563" t="s">
        <v>311</v>
      </c>
      <c r="G2563">
        <v>-9.4499999999999993</v>
      </c>
      <c r="H2563">
        <v>9.4499999999999993</v>
      </c>
      <c r="N2563" t="s">
        <v>310</v>
      </c>
      <c r="O2563">
        <v>-9.4499999999999993</v>
      </c>
      <c r="P2563" t="s">
        <v>78</v>
      </c>
      <c r="Q2563">
        <v>-9.4499999999999993</v>
      </c>
    </row>
    <row r="2564" spans="1:17">
      <c r="A2564">
        <v>2779</v>
      </c>
      <c r="B2564" t="s">
        <v>299</v>
      </c>
      <c r="C2564" s="2">
        <v>45389</v>
      </c>
      <c r="D2564" t="s">
        <v>308</v>
      </c>
      <c r="E2564" t="s">
        <v>33</v>
      </c>
      <c r="F2564" t="s">
        <v>35</v>
      </c>
      <c r="G2564">
        <v>-1908</v>
      </c>
      <c r="I2564">
        <v>1908</v>
      </c>
      <c r="N2564" t="s">
        <v>310</v>
      </c>
      <c r="P2564" t="s">
        <v>33</v>
      </c>
    </row>
    <row r="2565" spans="1:17">
      <c r="A2565">
        <v>2779</v>
      </c>
      <c r="B2565" t="s">
        <v>299</v>
      </c>
      <c r="C2565" s="2">
        <v>45389</v>
      </c>
      <c r="D2565" t="s">
        <v>308</v>
      </c>
      <c r="E2565" t="s">
        <v>78</v>
      </c>
      <c r="F2565" t="s">
        <v>311</v>
      </c>
      <c r="G2565">
        <v>-1908</v>
      </c>
      <c r="H2565">
        <v>1908</v>
      </c>
      <c r="N2565" t="s">
        <v>310</v>
      </c>
      <c r="O2565">
        <v>-1908</v>
      </c>
      <c r="P2565" t="s">
        <v>78</v>
      </c>
      <c r="Q2565">
        <v>-1908</v>
      </c>
    </row>
    <row r="2566" spans="1:17">
      <c r="A2566">
        <v>2780</v>
      </c>
      <c r="B2566" t="s">
        <v>299</v>
      </c>
      <c r="C2566" s="2">
        <v>45390</v>
      </c>
      <c r="D2566" t="s">
        <v>159</v>
      </c>
      <c r="E2566" t="s">
        <v>33</v>
      </c>
      <c r="F2566" t="s">
        <v>35</v>
      </c>
      <c r="G2566">
        <v>-45</v>
      </c>
      <c r="I2566">
        <v>45</v>
      </c>
      <c r="J2566" t="s">
        <v>1104</v>
      </c>
      <c r="N2566" t="s">
        <v>310</v>
      </c>
      <c r="P2566" t="s">
        <v>33</v>
      </c>
    </row>
    <row r="2567" spans="1:17">
      <c r="A2567">
        <v>2780</v>
      </c>
      <c r="B2567" t="s">
        <v>299</v>
      </c>
      <c r="C2567" s="2">
        <v>45390</v>
      </c>
      <c r="D2567" t="s">
        <v>159</v>
      </c>
      <c r="E2567" t="s">
        <v>78</v>
      </c>
      <c r="F2567" t="s">
        <v>163</v>
      </c>
      <c r="G2567">
        <v>-45</v>
      </c>
      <c r="H2567">
        <v>45</v>
      </c>
      <c r="J2567" t="s">
        <v>1104</v>
      </c>
      <c r="N2567" t="s">
        <v>310</v>
      </c>
      <c r="O2567">
        <v>-45</v>
      </c>
      <c r="P2567" t="s">
        <v>78</v>
      </c>
      <c r="Q2567">
        <v>-45</v>
      </c>
    </row>
    <row r="2568" spans="1:17">
      <c r="A2568">
        <v>2781</v>
      </c>
      <c r="B2568" t="s">
        <v>299</v>
      </c>
      <c r="C2568" s="2">
        <v>45391</v>
      </c>
      <c r="D2568" t="s">
        <v>308</v>
      </c>
      <c r="E2568" t="s">
        <v>33</v>
      </c>
      <c r="F2568" t="s">
        <v>35</v>
      </c>
      <c r="G2568">
        <v>-86.47</v>
      </c>
      <c r="I2568">
        <v>86.47</v>
      </c>
      <c r="N2568" t="s">
        <v>310</v>
      </c>
      <c r="P2568" t="s">
        <v>33</v>
      </c>
    </row>
    <row r="2569" spans="1:17">
      <c r="A2569">
        <v>2781</v>
      </c>
      <c r="B2569" t="s">
        <v>299</v>
      </c>
      <c r="C2569" s="2">
        <v>45391</v>
      </c>
      <c r="D2569" t="s">
        <v>308</v>
      </c>
      <c r="E2569" t="s">
        <v>78</v>
      </c>
      <c r="F2569" t="s">
        <v>311</v>
      </c>
      <c r="G2569">
        <v>-86.47</v>
      </c>
      <c r="H2569">
        <v>86.47</v>
      </c>
      <c r="N2569" t="s">
        <v>310</v>
      </c>
      <c r="O2569">
        <v>-86.47</v>
      </c>
      <c r="P2569" t="s">
        <v>78</v>
      </c>
      <c r="Q2569">
        <v>-86.47</v>
      </c>
    </row>
    <row r="2570" spans="1:17">
      <c r="A2570">
        <v>2782</v>
      </c>
      <c r="B2570" t="s">
        <v>299</v>
      </c>
      <c r="C2570" s="2">
        <v>45391</v>
      </c>
      <c r="D2570" t="s">
        <v>313</v>
      </c>
      <c r="E2570" t="s">
        <v>33</v>
      </c>
      <c r="F2570" t="s">
        <v>35</v>
      </c>
      <c r="G2570">
        <v>-30</v>
      </c>
      <c r="I2570">
        <v>30</v>
      </c>
      <c r="N2570" t="s">
        <v>310</v>
      </c>
      <c r="P2570" t="s">
        <v>33</v>
      </c>
    </row>
    <row r="2571" spans="1:17">
      <c r="A2571">
        <v>2782</v>
      </c>
      <c r="B2571" t="s">
        <v>299</v>
      </c>
      <c r="C2571" s="2">
        <v>45391</v>
      </c>
      <c r="D2571" t="s">
        <v>313</v>
      </c>
      <c r="E2571" t="s">
        <v>78</v>
      </c>
      <c r="F2571" t="s">
        <v>313</v>
      </c>
      <c r="G2571">
        <v>-30</v>
      </c>
      <c r="H2571">
        <v>30</v>
      </c>
      <c r="N2571" t="s">
        <v>310</v>
      </c>
      <c r="O2571">
        <v>-30</v>
      </c>
      <c r="P2571" t="s">
        <v>78</v>
      </c>
      <c r="Q2571">
        <v>-30</v>
      </c>
    </row>
    <row r="2572" spans="1:17">
      <c r="A2572">
        <v>2783</v>
      </c>
      <c r="B2572" t="s">
        <v>299</v>
      </c>
      <c r="C2572" s="2">
        <v>45392</v>
      </c>
      <c r="D2572" t="s">
        <v>313</v>
      </c>
      <c r="E2572" t="s">
        <v>33</v>
      </c>
      <c r="F2572" t="s">
        <v>35</v>
      </c>
      <c r="G2572">
        <v>-30</v>
      </c>
      <c r="I2572">
        <v>30</v>
      </c>
      <c r="N2572" t="s">
        <v>310</v>
      </c>
      <c r="P2572" t="s">
        <v>33</v>
      </c>
    </row>
    <row r="2573" spans="1:17">
      <c r="A2573">
        <v>2783</v>
      </c>
      <c r="B2573" t="s">
        <v>299</v>
      </c>
      <c r="C2573" s="2">
        <v>45392</v>
      </c>
      <c r="D2573" t="s">
        <v>313</v>
      </c>
      <c r="E2573" t="s">
        <v>78</v>
      </c>
      <c r="F2573" t="s">
        <v>313</v>
      </c>
      <c r="G2573">
        <v>-30</v>
      </c>
      <c r="H2573">
        <v>30</v>
      </c>
      <c r="N2573" t="s">
        <v>310</v>
      </c>
      <c r="O2573">
        <v>-30</v>
      </c>
      <c r="P2573" t="s">
        <v>78</v>
      </c>
      <c r="Q2573">
        <v>-30</v>
      </c>
    </row>
    <row r="2574" spans="1:17">
      <c r="A2574">
        <v>2784</v>
      </c>
      <c r="B2574" t="s">
        <v>291</v>
      </c>
      <c r="C2574" s="2">
        <v>45393</v>
      </c>
      <c r="D2574" t="s">
        <v>308</v>
      </c>
      <c r="E2574" t="s">
        <v>33</v>
      </c>
      <c r="F2574" t="s">
        <v>30</v>
      </c>
      <c r="G2574">
        <v>-30</v>
      </c>
      <c r="I2574">
        <v>30</v>
      </c>
      <c r="N2574" t="s">
        <v>310</v>
      </c>
      <c r="P2574" t="s">
        <v>33</v>
      </c>
    </row>
    <row r="2575" spans="1:17">
      <c r="A2575">
        <v>2784</v>
      </c>
      <c r="B2575" t="s">
        <v>291</v>
      </c>
      <c r="C2575" s="2">
        <v>45393</v>
      </c>
      <c r="D2575" t="s">
        <v>308</v>
      </c>
      <c r="E2575" t="s">
        <v>78</v>
      </c>
      <c r="F2575" t="s">
        <v>311</v>
      </c>
      <c r="G2575">
        <v>-30</v>
      </c>
      <c r="H2575">
        <v>30</v>
      </c>
      <c r="N2575" t="s">
        <v>310</v>
      </c>
      <c r="O2575">
        <v>-30</v>
      </c>
      <c r="P2575" t="s">
        <v>78</v>
      </c>
      <c r="Q2575">
        <v>-30</v>
      </c>
    </row>
    <row r="2576" spans="1:17">
      <c r="A2576">
        <v>2785</v>
      </c>
      <c r="B2576" t="s">
        <v>299</v>
      </c>
      <c r="C2576" s="2">
        <v>45395</v>
      </c>
      <c r="D2576" t="s">
        <v>159</v>
      </c>
      <c r="E2576" t="s">
        <v>33</v>
      </c>
      <c r="F2576" t="s">
        <v>35</v>
      </c>
      <c r="G2576">
        <v>-540</v>
      </c>
      <c r="I2576">
        <v>540</v>
      </c>
      <c r="J2576" t="s">
        <v>855</v>
      </c>
      <c r="N2576" t="s">
        <v>310</v>
      </c>
      <c r="P2576" t="s">
        <v>33</v>
      </c>
    </row>
    <row r="2577" spans="1:17">
      <c r="A2577">
        <v>2785</v>
      </c>
      <c r="B2577" t="s">
        <v>299</v>
      </c>
      <c r="C2577" s="2">
        <v>45395</v>
      </c>
      <c r="D2577" t="s">
        <v>159</v>
      </c>
      <c r="E2577" t="s">
        <v>78</v>
      </c>
      <c r="F2577" t="s">
        <v>163</v>
      </c>
      <c r="G2577">
        <v>-540</v>
      </c>
      <c r="H2577">
        <v>540</v>
      </c>
      <c r="J2577" t="s">
        <v>855</v>
      </c>
      <c r="N2577" t="s">
        <v>310</v>
      </c>
      <c r="O2577">
        <v>-540</v>
      </c>
      <c r="P2577" t="s">
        <v>78</v>
      </c>
      <c r="Q2577">
        <v>-540</v>
      </c>
    </row>
    <row r="2578" spans="1:17">
      <c r="A2578">
        <v>2786</v>
      </c>
      <c r="B2578" t="s">
        <v>299</v>
      </c>
      <c r="C2578" s="2">
        <v>45397</v>
      </c>
      <c r="D2578" t="s">
        <v>308</v>
      </c>
      <c r="E2578" t="s">
        <v>33</v>
      </c>
      <c r="F2578" t="s">
        <v>35</v>
      </c>
      <c r="G2578">
        <v>-39.72</v>
      </c>
      <c r="I2578">
        <v>39.72</v>
      </c>
      <c r="N2578" t="s">
        <v>310</v>
      </c>
      <c r="P2578" t="s">
        <v>33</v>
      </c>
    </row>
    <row r="2579" spans="1:17">
      <c r="A2579">
        <v>2786</v>
      </c>
      <c r="B2579" t="s">
        <v>299</v>
      </c>
      <c r="C2579" s="2">
        <v>45397</v>
      </c>
      <c r="D2579" t="s">
        <v>308</v>
      </c>
      <c r="E2579" t="s">
        <v>78</v>
      </c>
      <c r="F2579" t="s">
        <v>311</v>
      </c>
      <c r="G2579">
        <v>-39.72</v>
      </c>
      <c r="H2579">
        <v>39.72</v>
      </c>
      <c r="N2579" t="s">
        <v>310</v>
      </c>
      <c r="O2579">
        <v>-39.72</v>
      </c>
      <c r="P2579" t="s">
        <v>78</v>
      </c>
      <c r="Q2579">
        <v>-39.72</v>
      </c>
    </row>
    <row r="2580" spans="1:17">
      <c r="A2580">
        <v>2787</v>
      </c>
      <c r="B2580" t="s">
        <v>299</v>
      </c>
      <c r="C2580" s="2">
        <v>45397</v>
      </c>
      <c r="D2580" t="s">
        <v>313</v>
      </c>
      <c r="E2580" t="s">
        <v>33</v>
      </c>
      <c r="F2580" t="s">
        <v>35</v>
      </c>
      <c r="G2580">
        <v>-30</v>
      </c>
      <c r="I2580">
        <v>30</v>
      </c>
      <c r="N2580" t="s">
        <v>310</v>
      </c>
      <c r="P2580" t="s">
        <v>33</v>
      </c>
    </row>
    <row r="2581" spans="1:17">
      <c r="A2581">
        <v>2787</v>
      </c>
      <c r="B2581" t="s">
        <v>299</v>
      </c>
      <c r="C2581" s="2">
        <v>45397</v>
      </c>
      <c r="D2581" t="s">
        <v>313</v>
      </c>
      <c r="E2581" t="s">
        <v>78</v>
      </c>
      <c r="F2581" t="s">
        <v>313</v>
      </c>
      <c r="G2581">
        <v>-30</v>
      </c>
      <c r="H2581">
        <v>30</v>
      </c>
      <c r="N2581" t="s">
        <v>310</v>
      </c>
      <c r="O2581">
        <v>-30</v>
      </c>
      <c r="P2581" t="s">
        <v>78</v>
      </c>
      <c r="Q2581">
        <v>-30</v>
      </c>
    </row>
    <row r="2582" spans="1:17">
      <c r="A2582">
        <v>2788</v>
      </c>
      <c r="B2582" t="s">
        <v>299</v>
      </c>
      <c r="C2582" s="2">
        <v>45397</v>
      </c>
      <c r="D2582" t="s">
        <v>83</v>
      </c>
      <c r="E2582" t="s">
        <v>33</v>
      </c>
      <c r="F2582" t="s">
        <v>35</v>
      </c>
      <c r="G2582">
        <v>-150</v>
      </c>
      <c r="I2582">
        <v>150</v>
      </c>
      <c r="J2582" t="s">
        <v>1105</v>
      </c>
      <c r="N2582" t="s">
        <v>310</v>
      </c>
      <c r="P2582" t="s">
        <v>33</v>
      </c>
    </row>
    <row r="2583" spans="1:17">
      <c r="A2583">
        <v>2788</v>
      </c>
      <c r="B2583" t="s">
        <v>299</v>
      </c>
      <c r="C2583" s="2">
        <v>45397</v>
      </c>
      <c r="D2583" t="s">
        <v>83</v>
      </c>
      <c r="E2583" t="s">
        <v>82</v>
      </c>
      <c r="F2583" t="s">
        <v>83</v>
      </c>
      <c r="G2583">
        <v>-150</v>
      </c>
      <c r="H2583">
        <v>150</v>
      </c>
      <c r="J2583" t="s">
        <v>1105</v>
      </c>
      <c r="N2583" t="s">
        <v>310</v>
      </c>
      <c r="O2583">
        <v>-150</v>
      </c>
      <c r="P2583" t="s">
        <v>82</v>
      </c>
      <c r="Q2583">
        <v>-150</v>
      </c>
    </row>
    <row r="2584" spans="1:17">
      <c r="A2584">
        <v>2789</v>
      </c>
      <c r="B2584" t="s">
        <v>299</v>
      </c>
      <c r="C2584" s="2">
        <v>45397</v>
      </c>
      <c r="D2584" t="s">
        <v>308</v>
      </c>
      <c r="E2584" t="s">
        <v>33</v>
      </c>
      <c r="F2584" t="s">
        <v>35</v>
      </c>
      <c r="G2584">
        <v>-75</v>
      </c>
      <c r="I2584">
        <v>75</v>
      </c>
      <c r="N2584" t="s">
        <v>310</v>
      </c>
      <c r="P2584" t="s">
        <v>33</v>
      </c>
    </row>
    <row r="2585" spans="1:17">
      <c r="A2585">
        <v>2789</v>
      </c>
      <c r="B2585" t="s">
        <v>299</v>
      </c>
      <c r="C2585" s="2">
        <v>45397</v>
      </c>
      <c r="D2585" t="s">
        <v>308</v>
      </c>
      <c r="E2585" t="s">
        <v>78</v>
      </c>
      <c r="F2585" t="s">
        <v>311</v>
      </c>
      <c r="G2585">
        <v>-75</v>
      </c>
      <c r="H2585">
        <v>75</v>
      </c>
      <c r="N2585" t="s">
        <v>310</v>
      </c>
      <c r="O2585">
        <v>-75</v>
      </c>
      <c r="P2585" t="s">
        <v>78</v>
      </c>
      <c r="Q2585">
        <v>-75</v>
      </c>
    </row>
    <row r="2586" spans="1:17">
      <c r="A2586">
        <v>3309</v>
      </c>
      <c r="B2586" t="s">
        <v>299</v>
      </c>
      <c r="C2586" s="2">
        <v>45397</v>
      </c>
      <c r="D2586" t="s">
        <v>325</v>
      </c>
      <c r="E2586" t="s">
        <v>33</v>
      </c>
      <c r="F2586" t="s">
        <v>35</v>
      </c>
      <c r="G2586">
        <v>-18</v>
      </c>
      <c r="I2586">
        <v>18</v>
      </c>
      <c r="J2586" t="s">
        <v>326</v>
      </c>
      <c r="N2586" t="s">
        <v>310</v>
      </c>
      <c r="P2586" t="s">
        <v>33</v>
      </c>
    </row>
    <row r="2587" spans="1:17">
      <c r="A2587">
        <v>3309</v>
      </c>
      <c r="B2587" t="s">
        <v>299</v>
      </c>
      <c r="C2587" s="2">
        <v>45397</v>
      </c>
      <c r="D2587" t="s">
        <v>325</v>
      </c>
      <c r="E2587" t="s">
        <v>295</v>
      </c>
      <c r="F2587" t="s">
        <v>327</v>
      </c>
      <c r="G2587">
        <v>-18</v>
      </c>
      <c r="H2587">
        <v>18</v>
      </c>
      <c r="J2587" t="s">
        <v>326</v>
      </c>
      <c r="N2587" t="s">
        <v>310</v>
      </c>
      <c r="O2587">
        <v>-18</v>
      </c>
      <c r="P2587" t="s">
        <v>295</v>
      </c>
      <c r="Q2587">
        <v>-18</v>
      </c>
    </row>
    <row r="2588" spans="1:17">
      <c r="A2588">
        <v>3310</v>
      </c>
      <c r="B2588" t="s">
        <v>299</v>
      </c>
      <c r="C2588" s="2">
        <v>45398</v>
      </c>
      <c r="D2588" t="s">
        <v>325</v>
      </c>
      <c r="E2588" t="s">
        <v>295</v>
      </c>
      <c r="F2588" t="s">
        <v>327</v>
      </c>
      <c r="G2588">
        <v>-18</v>
      </c>
      <c r="H2588">
        <v>18</v>
      </c>
      <c r="J2588" t="s">
        <v>326</v>
      </c>
      <c r="N2588" t="s">
        <v>310</v>
      </c>
      <c r="O2588">
        <v>-18</v>
      </c>
      <c r="P2588" t="s">
        <v>295</v>
      </c>
      <c r="Q2588">
        <v>-18</v>
      </c>
    </row>
    <row r="2589" spans="1:17">
      <c r="A2589">
        <v>3310</v>
      </c>
      <c r="B2589" t="s">
        <v>299</v>
      </c>
      <c r="C2589" s="2">
        <v>45398</v>
      </c>
      <c r="D2589" t="s">
        <v>325</v>
      </c>
      <c r="E2589" t="s">
        <v>33</v>
      </c>
      <c r="F2589" t="s">
        <v>35</v>
      </c>
      <c r="G2589">
        <v>-18</v>
      </c>
      <c r="I2589">
        <v>18</v>
      </c>
      <c r="J2589" t="s">
        <v>326</v>
      </c>
      <c r="N2589" t="s">
        <v>310</v>
      </c>
      <c r="P2589" t="s">
        <v>33</v>
      </c>
    </row>
    <row r="2590" spans="1:17">
      <c r="A2590">
        <v>2790</v>
      </c>
      <c r="B2590" t="s">
        <v>299</v>
      </c>
      <c r="C2590" s="2">
        <v>45401</v>
      </c>
      <c r="D2590" t="s">
        <v>308</v>
      </c>
      <c r="E2590" t="s">
        <v>33</v>
      </c>
      <c r="F2590" t="s">
        <v>35</v>
      </c>
      <c r="G2590">
        <v>-125.37</v>
      </c>
      <c r="I2590">
        <v>125.37</v>
      </c>
      <c r="N2590" t="s">
        <v>310</v>
      </c>
      <c r="P2590" t="s">
        <v>33</v>
      </c>
    </row>
    <row r="2591" spans="1:17">
      <c r="A2591">
        <v>2790</v>
      </c>
      <c r="B2591" t="s">
        <v>299</v>
      </c>
      <c r="C2591" s="2">
        <v>45401</v>
      </c>
      <c r="D2591" t="s">
        <v>308</v>
      </c>
      <c r="E2591" t="s">
        <v>78</v>
      </c>
      <c r="F2591" t="s">
        <v>311</v>
      </c>
      <c r="G2591">
        <v>-125.37</v>
      </c>
      <c r="H2591">
        <v>125.37</v>
      </c>
      <c r="N2591" t="s">
        <v>310</v>
      </c>
      <c r="O2591">
        <v>-125.37</v>
      </c>
      <c r="P2591" t="s">
        <v>78</v>
      </c>
      <c r="Q2591">
        <v>-125.37</v>
      </c>
    </row>
    <row r="2592" spans="1:17">
      <c r="A2592">
        <v>2791</v>
      </c>
      <c r="B2592" t="s">
        <v>291</v>
      </c>
      <c r="C2592" s="2">
        <v>45401</v>
      </c>
      <c r="D2592" t="s">
        <v>322</v>
      </c>
      <c r="E2592" t="s">
        <v>33</v>
      </c>
      <c r="F2592" t="s">
        <v>30</v>
      </c>
      <c r="G2592">
        <v>-1353</v>
      </c>
      <c r="I2592">
        <v>1353</v>
      </c>
      <c r="J2592" t="s">
        <v>1106</v>
      </c>
      <c r="N2592" t="s">
        <v>310</v>
      </c>
      <c r="P2592" t="s">
        <v>33</v>
      </c>
    </row>
    <row r="2593" spans="1:17">
      <c r="A2593">
        <v>2791</v>
      </c>
      <c r="B2593" t="s">
        <v>291</v>
      </c>
      <c r="C2593" s="2">
        <v>45401</v>
      </c>
      <c r="D2593" t="s">
        <v>322</v>
      </c>
      <c r="E2593" t="s">
        <v>78</v>
      </c>
      <c r="F2593" t="s">
        <v>322</v>
      </c>
      <c r="G2593">
        <v>-1353</v>
      </c>
      <c r="H2593">
        <v>1353</v>
      </c>
      <c r="J2593" t="s">
        <v>1106</v>
      </c>
      <c r="N2593" t="s">
        <v>310</v>
      </c>
      <c r="O2593">
        <v>-1353</v>
      </c>
      <c r="P2593" t="s">
        <v>78</v>
      </c>
      <c r="Q2593">
        <v>-1353</v>
      </c>
    </row>
    <row r="2594" spans="1:17">
      <c r="A2594">
        <v>2792</v>
      </c>
      <c r="B2594" t="s">
        <v>299</v>
      </c>
      <c r="C2594" s="2">
        <v>45402</v>
      </c>
      <c r="D2594" t="s">
        <v>308</v>
      </c>
      <c r="E2594" t="s">
        <v>33</v>
      </c>
      <c r="F2594" t="s">
        <v>35</v>
      </c>
      <c r="G2594">
        <v>-8.8000000000000007</v>
      </c>
      <c r="I2594">
        <v>8.8000000000000007</v>
      </c>
      <c r="N2594" t="s">
        <v>310</v>
      </c>
      <c r="P2594" t="s">
        <v>33</v>
      </c>
    </row>
    <row r="2595" spans="1:17">
      <c r="A2595">
        <v>2792</v>
      </c>
      <c r="B2595" t="s">
        <v>299</v>
      </c>
      <c r="C2595" s="2">
        <v>45402</v>
      </c>
      <c r="D2595" t="s">
        <v>308</v>
      </c>
      <c r="E2595" t="s">
        <v>78</v>
      </c>
      <c r="F2595" t="s">
        <v>311</v>
      </c>
      <c r="G2595">
        <v>-8.8000000000000007</v>
      </c>
      <c r="H2595">
        <v>8.8000000000000007</v>
      </c>
      <c r="N2595" t="s">
        <v>310</v>
      </c>
      <c r="O2595">
        <v>-8.8000000000000007</v>
      </c>
      <c r="P2595" t="s">
        <v>78</v>
      </c>
      <c r="Q2595">
        <v>-8.8000000000000007</v>
      </c>
    </row>
    <row r="2596" spans="1:17">
      <c r="A2596">
        <v>3311</v>
      </c>
      <c r="B2596" t="s">
        <v>299</v>
      </c>
      <c r="C2596" s="2">
        <v>45402</v>
      </c>
      <c r="D2596" t="s">
        <v>325</v>
      </c>
      <c r="E2596" t="s">
        <v>295</v>
      </c>
      <c r="F2596" t="s">
        <v>327</v>
      </c>
      <c r="G2596">
        <v>-17.399999999999999</v>
      </c>
      <c r="H2596">
        <v>17.399999999999999</v>
      </c>
      <c r="J2596" t="s">
        <v>326</v>
      </c>
      <c r="N2596" t="s">
        <v>310</v>
      </c>
      <c r="O2596">
        <v>-17.399999999999999</v>
      </c>
      <c r="P2596" t="s">
        <v>295</v>
      </c>
      <c r="Q2596">
        <v>-17.399999999999999</v>
      </c>
    </row>
    <row r="2597" spans="1:17">
      <c r="A2597">
        <v>3311</v>
      </c>
      <c r="B2597" t="s">
        <v>299</v>
      </c>
      <c r="C2597" s="2">
        <v>45402</v>
      </c>
      <c r="D2597" t="s">
        <v>325</v>
      </c>
      <c r="E2597" t="s">
        <v>33</v>
      </c>
      <c r="F2597" t="s">
        <v>35</v>
      </c>
      <c r="G2597">
        <v>-17.399999999999999</v>
      </c>
      <c r="I2597">
        <v>17.399999999999999</v>
      </c>
      <c r="J2597" t="s">
        <v>326</v>
      </c>
      <c r="N2597" t="s">
        <v>310</v>
      </c>
      <c r="P2597" t="s">
        <v>33</v>
      </c>
    </row>
    <row r="2598" spans="1:17">
      <c r="A2598">
        <v>3312</v>
      </c>
      <c r="B2598" t="s">
        <v>299</v>
      </c>
      <c r="C2598" s="2">
        <v>45403</v>
      </c>
      <c r="D2598" t="s">
        <v>325</v>
      </c>
      <c r="E2598" t="s">
        <v>295</v>
      </c>
      <c r="F2598" t="s">
        <v>327</v>
      </c>
      <c r="G2598">
        <v>-56</v>
      </c>
      <c r="H2598">
        <v>56</v>
      </c>
      <c r="J2598" t="s">
        <v>326</v>
      </c>
      <c r="N2598" t="s">
        <v>310</v>
      </c>
      <c r="O2598">
        <v>-56</v>
      </c>
      <c r="P2598" t="s">
        <v>295</v>
      </c>
      <c r="Q2598">
        <v>-56</v>
      </c>
    </row>
    <row r="2599" spans="1:17">
      <c r="A2599">
        <v>3312</v>
      </c>
      <c r="B2599" t="s">
        <v>299</v>
      </c>
      <c r="C2599" s="2">
        <v>45403</v>
      </c>
      <c r="D2599" t="s">
        <v>325</v>
      </c>
      <c r="E2599" t="s">
        <v>33</v>
      </c>
      <c r="F2599" t="s">
        <v>35</v>
      </c>
      <c r="G2599">
        <v>-56</v>
      </c>
      <c r="I2599">
        <v>56</v>
      </c>
      <c r="J2599" t="s">
        <v>326</v>
      </c>
      <c r="N2599" t="s">
        <v>310</v>
      </c>
      <c r="P2599" t="s">
        <v>33</v>
      </c>
    </row>
    <row r="2600" spans="1:17">
      <c r="A2600">
        <v>2755</v>
      </c>
      <c r="B2600" t="s">
        <v>299</v>
      </c>
      <c r="C2600" s="2">
        <v>45404</v>
      </c>
      <c r="D2600" t="s">
        <v>159</v>
      </c>
      <c r="E2600" t="s">
        <v>33</v>
      </c>
      <c r="F2600" t="s">
        <v>35</v>
      </c>
      <c r="G2600">
        <v>-288</v>
      </c>
      <c r="I2600">
        <v>288</v>
      </c>
      <c r="J2600" t="s">
        <v>1107</v>
      </c>
      <c r="N2600" t="s">
        <v>310</v>
      </c>
      <c r="P2600" t="s">
        <v>33</v>
      </c>
    </row>
    <row r="2601" spans="1:17">
      <c r="A2601">
        <v>2755</v>
      </c>
      <c r="B2601" t="s">
        <v>299</v>
      </c>
      <c r="C2601" s="2">
        <v>45404</v>
      </c>
      <c r="D2601" t="s">
        <v>159</v>
      </c>
      <c r="E2601" t="s">
        <v>78</v>
      </c>
      <c r="F2601" t="s">
        <v>163</v>
      </c>
      <c r="G2601">
        <v>-288</v>
      </c>
      <c r="H2601">
        <v>288</v>
      </c>
      <c r="J2601" t="s">
        <v>1107</v>
      </c>
      <c r="N2601" t="s">
        <v>310</v>
      </c>
      <c r="O2601">
        <v>-288</v>
      </c>
      <c r="P2601" t="s">
        <v>78</v>
      </c>
      <c r="Q2601">
        <v>-288</v>
      </c>
    </row>
    <row r="2602" spans="1:17">
      <c r="A2602">
        <v>2756</v>
      </c>
      <c r="B2602" t="s">
        <v>299</v>
      </c>
      <c r="C2602" s="2">
        <v>45404</v>
      </c>
      <c r="D2602" t="s">
        <v>159</v>
      </c>
      <c r="E2602" t="s">
        <v>33</v>
      </c>
      <c r="F2602" t="s">
        <v>35</v>
      </c>
      <c r="G2602">
        <v>-2390.3000000000002</v>
      </c>
      <c r="I2602">
        <v>2390.3000000000002</v>
      </c>
      <c r="J2602" t="s">
        <v>1107</v>
      </c>
      <c r="N2602" t="s">
        <v>310</v>
      </c>
      <c r="P2602" t="s">
        <v>33</v>
      </c>
    </row>
    <row r="2603" spans="1:17">
      <c r="A2603">
        <v>2756</v>
      </c>
      <c r="B2603" t="s">
        <v>299</v>
      </c>
      <c r="C2603" s="2">
        <v>45404</v>
      </c>
      <c r="D2603" t="s">
        <v>159</v>
      </c>
      <c r="E2603" t="s">
        <v>78</v>
      </c>
      <c r="F2603" t="s">
        <v>163</v>
      </c>
      <c r="G2603">
        <v>-2390.3000000000002</v>
      </c>
      <c r="H2603">
        <v>2390.3000000000002</v>
      </c>
      <c r="J2603" t="s">
        <v>1107</v>
      </c>
      <c r="N2603" t="s">
        <v>310</v>
      </c>
      <c r="O2603">
        <v>-2390.3000000000002</v>
      </c>
      <c r="P2603" t="s">
        <v>78</v>
      </c>
      <c r="Q2603">
        <v>-2390.3000000000002</v>
      </c>
    </row>
    <row r="2604" spans="1:17">
      <c r="A2604">
        <v>2759</v>
      </c>
      <c r="B2604" t="s">
        <v>299</v>
      </c>
      <c r="C2604" s="2">
        <v>45404</v>
      </c>
      <c r="D2604" t="s">
        <v>159</v>
      </c>
      <c r="E2604" t="s">
        <v>78</v>
      </c>
      <c r="F2604" t="s">
        <v>163</v>
      </c>
      <c r="G2604">
        <v>-1077.05</v>
      </c>
      <c r="H2604">
        <v>1077.05</v>
      </c>
      <c r="J2604" t="s">
        <v>1107</v>
      </c>
      <c r="N2604" t="s">
        <v>310</v>
      </c>
      <c r="O2604">
        <v>-1077.05</v>
      </c>
      <c r="P2604" t="s">
        <v>78</v>
      </c>
      <c r="Q2604">
        <v>-1077.05</v>
      </c>
    </row>
    <row r="2605" spans="1:17">
      <c r="A2605">
        <v>2759</v>
      </c>
      <c r="B2605" t="s">
        <v>299</v>
      </c>
      <c r="C2605" s="2">
        <v>45404</v>
      </c>
      <c r="D2605" t="s">
        <v>159</v>
      </c>
      <c r="E2605" t="s">
        <v>33</v>
      </c>
      <c r="F2605" t="s">
        <v>35</v>
      </c>
      <c r="G2605">
        <v>-1077.05</v>
      </c>
      <c r="I2605">
        <v>1077.05</v>
      </c>
      <c r="J2605" t="s">
        <v>1107</v>
      </c>
      <c r="N2605" t="s">
        <v>310</v>
      </c>
      <c r="P2605" t="s">
        <v>33</v>
      </c>
    </row>
    <row r="2606" spans="1:17">
      <c r="A2606">
        <v>2760</v>
      </c>
      <c r="B2606" t="s">
        <v>299</v>
      </c>
      <c r="C2606" s="2">
        <v>45404</v>
      </c>
      <c r="D2606" t="s">
        <v>159</v>
      </c>
      <c r="E2606" t="s">
        <v>78</v>
      </c>
      <c r="F2606" t="s">
        <v>163</v>
      </c>
      <c r="G2606">
        <v>-704.1</v>
      </c>
      <c r="H2606">
        <v>704.1</v>
      </c>
      <c r="J2606" t="s">
        <v>1107</v>
      </c>
      <c r="N2606" t="s">
        <v>310</v>
      </c>
      <c r="O2606">
        <v>-704.1</v>
      </c>
      <c r="P2606" t="s">
        <v>78</v>
      </c>
      <c r="Q2606">
        <v>-704.1</v>
      </c>
    </row>
    <row r="2607" spans="1:17">
      <c r="A2607">
        <v>2760</v>
      </c>
      <c r="B2607" t="s">
        <v>299</v>
      </c>
      <c r="C2607" s="2">
        <v>45404</v>
      </c>
      <c r="D2607" t="s">
        <v>159</v>
      </c>
      <c r="E2607" t="s">
        <v>33</v>
      </c>
      <c r="F2607" t="s">
        <v>35</v>
      </c>
      <c r="G2607">
        <v>-704.1</v>
      </c>
      <c r="I2607">
        <v>704.1</v>
      </c>
      <c r="J2607" t="s">
        <v>1107</v>
      </c>
      <c r="N2607" t="s">
        <v>310</v>
      </c>
      <c r="P2607" t="s">
        <v>33</v>
      </c>
    </row>
    <row r="2608" spans="1:17">
      <c r="A2608">
        <v>2761</v>
      </c>
      <c r="B2608" t="s">
        <v>299</v>
      </c>
      <c r="C2608" s="2">
        <v>45404</v>
      </c>
      <c r="D2608" t="s">
        <v>159</v>
      </c>
      <c r="E2608" t="s">
        <v>78</v>
      </c>
      <c r="F2608" t="s">
        <v>163</v>
      </c>
      <c r="G2608">
        <v>-584.25</v>
      </c>
      <c r="H2608">
        <v>584.25</v>
      </c>
      <c r="J2608" t="s">
        <v>1107</v>
      </c>
      <c r="N2608" t="s">
        <v>310</v>
      </c>
      <c r="O2608">
        <v>-584.25</v>
      </c>
      <c r="P2608" t="s">
        <v>78</v>
      </c>
      <c r="Q2608">
        <v>-584.25</v>
      </c>
    </row>
    <row r="2609" spans="1:17">
      <c r="A2609">
        <v>2761</v>
      </c>
      <c r="B2609" t="s">
        <v>299</v>
      </c>
      <c r="C2609" s="2">
        <v>45404</v>
      </c>
      <c r="D2609" t="s">
        <v>159</v>
      </c>
      <c r="E2609" t="s">
        <v>33</v>
      </c>
      <c r="F2609" t="s">
        <v>35</v>
      </c>
      <c r="G2609">
        <v>-584.25</v>
      </c>
      <c r="I2609">
        <v>584.25</v>
      </c>
      <c r="J2609" t="s">
        <v>1107</v>
      </c>
      <c r="N2609" t="s">
        <v>310</v>
      </c>
      <c r="P2609" t="s">
        <v>33</v>
      </c>
    </row>
    <row r="2610" spans="1:17">
      <c r="A2610">
        <v>2765</v>
      </c>
      <c r="B2610" t="s">
        <v>299</v>
      </c>
      <c r="C2610" s="2">
        <v>45404</v>
      </c>
      <c r="D2610" t="s">
        <v>159</v>
      </c>
      <c r="E2610" t="s">
        <v>33</v>
      </c>
      <c r="F2610" t="s">
        <v>35</v>
      </c>
      <c r="G2610">
        <v>-517.6</v>
      </c>
      <c r="I2610">
        <v>517.6</v>
      </c>
      <c r="J2610" t="s">
        <v>1107</v>
      </c>
      <c r="N2610" t="s">
        <v>310</v>
      </c>
      <c r="P2610" t="s">
        <v>33</v>
      </c>
    </row>
    <row r="2611" spans="1:17">
      <c r="A2611">
        <v>2765</v>
      </c>
      <c r="B2611" t="s">
        <v>299</v>
      </c>
      <c r="C2611" s="2">
        <v>45404</v>
      </c>
      <c r="D2611" t="s">
        <v>159</v>
      </c>
      <c r="E2611" t="s">
        <v>78</v>
      </c>
      <c r="F2611" t="s">
        <v>163</v>
      </c>
      <c r="G2611">
        <v>-517.6</v>
      </c>
      <c r="H2611">
        <v>517.6</v>
      </c>
      <c r="J2611" t="s">
        <v>1107</v>
      </c>
      <c r="N2611" t="s">
        <v>310</v>
      </c>
      <c r="O2611">
        <v>-517.6</v>
      </c>
      <c r="P2611" t="s">
        <v>78</v>
      </c>
      <c r="Q2611">
        <v>-517.6</v>
      </c>
    </row>
    <row r="2612" spans="1:17">
      <c r="A2612">
        <v>2766</v>
      </c>
      <c r="B2612" t="s">
        <v>299</v>
      </c>
      <c r="C2612" s="2">
        <v>45404</v>
      </c>
      <c r="D2612" t="s">
        <v>159</v>
      </c>
      <c r="E2612" t="s">
        <v>33</v>
      </c>
      <c r="F2612" t="s">
        <v>35</v>
      </c>
      <c r="G2612">
        <v>-852</v>
      </c>
      <c r="I2612">
        <v>852</v>
      </c>
      <c r="J2612" t="s">
        <v>1107</v>
      </c>
      <c r="N2612" t="s">
        <v>310</v>
      </c>
      <c r="P2612" t="s">
        <v>33</v>
      </c>
    </row>
    <row r="2613" spans="1:17">
      <c r="A2613">
        <v>2766</v>
      </c>
      <c r="B2613" t="s">
        <v>299</v>
      </c>
      <c r="C2613" s="2">
        <v>45404</v>
      </c>
      <c r="D2613" t="s">
        <v>159</v>
      </c>
      <c r="E2613" t="s">
        <v>78</v>
      </c>
      <c r="F2613" t="s">
        <v>163</v>
      </c>
      <c r="G2613">
        <v>-852</v>
      </c>
      <c r="H2613">
        <v>852</v>
      </c>
      <c r="J2613" t="s">
        <v>1107</v>
      </c>
      <c r="N2613" t="s">
        <v>310</v>
      </c>
      <c r="O2613">
        <v>-852</v>
      </c>
      <c r="P2613" t="s">
        <v>78</v>
      </c>
      <c r="Q2613">
        <v>-852</v>
      </c>
    </row>
    <row r="2614" spans="1:17">
      <c r="A2614">
        <v>2771</v>
      </c>
      <c r="B2614" t="s">
        <v>299</v>
      </c>
      <c r="C2614" s="2">
        <v>45404</v>
      </c>
      <c r="D2614" t="s">
        <v>159</v>
      </c>
      <c r="E2614" t="s">
        <v>33</v>
      </c>
      <c r="F2614" t="s">
        <v>35</v>
      </c>
      <c r="G2614">
        <v>-1135.95</v>
      </c>
      <c r="I2614">
        <v>1135.95</v>
      </c>
      <c r="J2614" t="s">
        <v>1107</v>
      </c>
      <c r="N2614" t="s">
        <v>310</v>
      </c>
      <c r="P2614" t="s">
        <v>33</v>
      </c>
    </row>
    <row r="2615" spans="1:17">
      <c r="A2615">
        <v>2771</v>
      </c>
      <c r="B2615" t="s">
        <v>299</v>
      </c>
      <c r="C2615" s="2">
        <v>45404</v>
      </c>
      <c r="D2615" t="s">
        <v>159</v>
      </c>
      <c r="E2615" t="s">
        <v>78</v>
      </c>
      <c r="F2615" t="s">
        <v>163</v>
      </c>
      <c r="G2615">
        <v>-1135.95</v>
      </c>
      <c r="H2615">
        <v>1135.95</v>
      </c>
      <c r="J2615" t="s">
        <v>1107</v>
      </c>
      <c r="N2615" t="s">
        <v>310</v>
      </c>
      <c r="O2615">
        <v>-1135.95</v>
      </c>
      <c r="P2615" t="s">
        <v>78</v>
      </c>
      <c r="Q2615">
        <v>-1135.95</v>
      </c>
    </row>
    <row r="2616" spans="1:17">
      <c r="A2616">
        <v>2772</v>
      </c>
      <c r="B2616" t="s">
        <v>299</v>
      </c>
      <c r="C2616" s="2">
        <v>45404</v>
      </c>
      <c r="D2616" t="s">
        <v>159</v>
      </c>
      <c r="E2616" t="s">
        <v>33</v>
      </c>
      <c r="F2616" t="s">
        <v>35</v>
      </c>
      <c r="G2616">
        <v>-1605.35</v>
      </c>
      <c r="I2616">
        <v>1605.35</v>
      </c>
      <c r="J2616" t="s">
        <v>1107</v>
      </c>
      <c r="N2616" t="s">
        <v>310</v>
      </c>
      <c r="P2616" t="s">
        <v>33</v>
      </c>
    </row>
    <row r="2617" spans="1:17">
      <c r="A2617">
        <v>2772</v>
      </c>
      <c r="B2617" t="s">
        <v>299</v>
      </c>
      <c r="C2617" s="2">
        <v>45404</v>
      </c>
      <c r="D2617" t="s">
        <v>159</v>
      </c>
      <c r="E2617" t="s">
        <v>78</v>
      </c>
      <c r="F2617" t="s">
        <v>163</v>
      </c>
      <c r="G2617">
        <v>-1605.35</v>
      </c>
      <c r="H2617">
        <v>1605.35</v>
      </c>
      <c r="J2617" t="s">
        <v>1107</v>
      </c>
      <c r="N2617" t="s">
        <v>310</v>
      </c>
      <c r="O2617">
        <v>-1605.35</v>
      </c>
      <c r="P2617" t="s">
        <v>78</v>
      </c>
      <c r="Q2617">
        <v>-1605.35</v>
      </c>
    </row>
    <row r="2618" spans="1:17">
      <c r="A2618">
        <v>2774</v>
      </c>
      <c r="B2618" t="s">
        <v>299</v>
      </c>
      <c r="C2618" s="2">
        <v>45404</v>
      </c>
      <c r="D2618" t="s">
        <v>159</v>
      </c>
      <c r="E2618" t="s">
        <v>33</v>
      </c>
      <c r="F2618" t="s">
        <v>35</v>
      </c>
      <c r="G2618">
        <v>-3779.4</v>
      </c>
      <c r="I2618">
        <v>3779.4</v>
      </c>
      <c r="J2618" t="s">
        <v>1107</v>
      </c>
      <c r="N2618" t="s">
        <v>310</v>
      </c>
      <c r="P2618" t="s">
        <v>33</v>
      </c>
    </row>
    <row r="2619" spans="1:17">
      <c r="A2619">
        <v>2774</v>
      </c>
      <c r="B2619" t="s">
        <v>299</v>
      </c>
      <c r="C2619" s="2">
        <v>45404</v>
      </c>
      <c r="D2619" t="s">
        <v>159</v>
      </c>
      <c r="E2619" t="s">
        <v>78</v>
      </c>
      <c r="F2619" t="s">
        <v>163</v>
      </c>
      <c r="G2619">
        <v>-3779.4</v>
      </c>
      <c r="H2619">
        <v>3779.4</v>
      </c>
      <c r="J2619" t="s">
        <v>1107</v>
      </c>
      <c r="N2619" t="s">
        <v>310</v>
      </c>
      <c r="O2619">
        <v>-3779.4</v>
      </c>
      <c r="P2619" t="s">
        <v>78</v>
      </c>
      <c r="Q2619">
        <v>-3779.4</v>
      </c>
    </row>
    <row r="2620" spans="1:17">
      <c r="A2620">
        <v>2793</v>
      </c>
      <c r="B2620" t="s">
        <v>291</v>
      </c>
      <c r="C2620" s="2">
        <v>45404</v>
      </c>
      <c r="D2620" t="s">
        <v>159</v>
      </c>
      <c r="E2620" t="s">
        <v>33</v>
      </c>
      <c r="F2620" t="s">
        <v>30</v>
      </c>
      <c r="G2620">
        <v>-73</v>
      </c>
      <c r="I2620">
        <v>73</v>
      </c>
      <c r="J2620" t="s">
        <v>1108</v>
      </c>
      <c r="N2620" t="s">
        <v>310</v>
      </c>
      <c r="P2620" t="s">
        <v>33</v>
      </c>
    </row>
    <row r="2621" spans="1:17">
      <c r="A2621">
        <v>2793</v>
      </c>
      <c r="B2621" t="s">
        <v>291</v>
      </c>
      <c r="C2621" s="2">
        <v>45404</v>
      </c>
      <c r="D2621" t="s">
        <v>159</v>
      </c>
      <c r="E2621" t="s">
        <v>78</v>
      </c>
      <c r="F2621" t="s">
        <v>163</v>
      </c>
      <c r="G2621">
        <v>-73</v>
      </c>
      <c r="H2621">
        <v>73</v>
      </c>
      <c r="J2621" t="s">
        <v>1108</v>
      </c>
      <c r="N2621" t="s">
        <v>310</v>
      </c>
      <c r="O2621">
        <v>-73</v>
      </c>
      <c r="P2621" t="s">
        <v>78</v>
      </c>
      <c r="Q2621">
        <v>-73</v>
      </c>
    </row>
    <row r="2622" spans="1:17">
      <c r="A2622">
        <v>2794</v>
      </c>
      <c r="B2622" t="s">
        <v>291</v>
      </c>
      <c r="C2622" s="2">
        <v>45405</v>
      </c>
      <c r="D2622" t="s">
        <v>313</v>
      </c>
      <c r="E2622" t="s">
        <v>33</v>
      </c>
      <c r="F2622" t="s">
        <v>30</v>
      </c>
      <c r="G2622">
        <v>-30</v>
      </c>
      <c r="I2622">
        <v>30</v>
      </c>
      <c r="N2622" t="s">
        <v>310</v>
      </c>
      <c r="P2622" t="s">
        <v>33</v>
      </c>
    </row>
    <row r="2623" spans="1:17">
      <c r="A2623">
        <v>2794</v>
      </c>
      <c r="B2623" t="s">
        <v>291</v>
      </c>
      <c r="C2623" s="2">
        <v>45405</v>
      </c>
      <c r="D2623" t="s">
        <v>313</v>
      </c>
      <c r="E2623" t="s">
        <v>78</v>
      </c>
      <c r="F2623" t="s">
        <v>313</v>
      </c>
      <c r="G2623">
        <v>-30</v>
      </c>
      <c r="H2623">
        <v>30</v>
      </c>
      <c r="N2623" t="s">
        <v>310</v>
      </c>
      <c r="O2623">
        <v>-30</v>
      </c>
      <c r="P2623" t="s">
        <v>78</v>
      </c>
      <c r="Q2623">
        <v>-30</v>
      </c>
    </row>
    <row r="2624" spans="1:17">
      <c r="A2624">
        <v>3313</v>
      </c>
      <c r="B2624" t="s">
        <v>299</v>
      </c>
      <c r="C2624" s="2">
        <v>45407</v>
      </c>
      <c r="D2624" t="s">
        <v>325</v>
      </c>
      <c r="E2624" t="s">
        <v>295</v>
      </c>
      <c r="F2624" t="s">
        <v>327</v>
      </c>
      <c r="G2624">
        <v>-12.2</v>
      </c>
      <c r="H2624">
        <v>12.2</v>
      </c>
      <c r="J2624" t="s">
        <v>326</v>
      </c>
      <c r="N2624" t="s">
        <v>310</v>
      </c>
      <c r="O2624">
        <v>-12.2</v>
      </c>
      <c r="P2624" t="s">
        <v>295</v>
      </c>
      <c r="Q2624">
        <v>-12.2</v>
      </c>
    </row>
    <row r="2625" spans="1:17">
      <c r="A2625">
        <v>3313</v>
      </c>
      <c r="B2625" t="s">
        <v>299</v>
      </c>
      <c r="C2625" s="2">
        <v>45407</v>
      </c>
      <c r="D2625" t="s">
        <v>325</v>
      </c>
      <c r="E2625" t="s">
        <v>33</v>
      </c>
      <c r="F2625" t="s">
        <v>35</v>
      </c>
      <c r="G2625">
        <v>-12.2</v>
      </c>
      <c r="I2625">
        <v>12.2</v>
      </c>
      <c r="J2625" t="s">
        <v>326</v>
      </c>
      <c r="N2625" t="s">
        <v>310</v>
      </c>
      <c r="P2625" t="s">
        <v>33</v>
      </c>
    </row>
    <row r="2626" spans="1:17">
      <c r="A2626">
        <v>2795</v>
      </c>
      <c r="B2626" t="s">
        <v>299</v>
      </c>
      <c r="C2626" s="2">
        <v>45408</v>
      </c>
      <c r="D2626" t="s">
        <v>263</v>
      </c>
      <c r="E2626" t="s">
        <v>78</v>
      </c>
      <c r="F2626" t="s">
        <v>263</v>
      </c>
      <c r="G2626">
        <v>-240</v>
      </c>
      <c r="H2626">
        <v>240</v>
      </c>
      <c r="J2626" t="s">
        <v>611</v>
      </c>
      <c r="N2626" t="s">
        <v>310</v>
      </c>
      <c r="O2626">
        <v>-240</v>
      </c>
      <c r="P2626" t="s">
        <v>78</v>
      </c>
      <c r="Q2626">
        <v>-240</v>
      </c>
    </row>
    <row r="2627" spans="1:17">
      <c r="A2627">
        <v>2795</v>
      </c>
      <c r="B2627" t="s">
        <v>299</v>
      </c>
      <c r="C2627" s="2">
        <v>45408</v>
      </c>
      <c r="D2627" t="s">
        <v>263</v>
      </c>
      <c r="E2627" t="s">
        <v>33</v>
      </c>
      <c r="F2627" t="s">
        <v>35</v>
      </c>
      <c r="G2627">
        <v>-240</v>
      </c>
      <c r="I2627">
        <v>240</v>
      </c>
      <c r="J2627" t="s">
        <v>611</v>
      </c>
      <c r="N2627" t="s">
        <v>310</v>
      </c>
      <c r="P2627" t="s">
        <v>33</v>
      </c>
    </row>
    <row r="2628" spans="1:17">
      <c r="A2628">
        <v>3314</v>
      </c>
      <c r="B2628" t="s">
        <v>299</v>
      </c>
      <c r="C2628" s="2">
        <v>45408</v>
      </c>
      <c r="D2628" t="s">
        <v>325</v>
      </c>
      <c r="E2628" t="s">
        <v>33</v>
      </c>
      <c r="F2628" t="s">
        <v>35</v>
      </c>
      <c r="G2628">
        <v>-13</v>
      </c>
      <c r="I2628">
        <v>13</v>
      </c>
      <c r="J2628" t="s">
        <v>326</v>
      </c>
      <c r="N2628" t="s">
        <v>310</v>
      </c>
      <c r="P2628" t="s">
        <v>33</v>
      </c>
    </row>
    <row r="2629" spans="1:17">
      <c r="A2629">
        <v>3314</v>
      </c>
      <c r="B2629" t="s">
        <v>299</v>
      </c>
      <c r="C2629" s="2">
        <v>45408</v>
      </c>
      <c r="D2629" t="s">
        <v>325</v>
      </c>
      <c r="E2629" t="s">
        <v>295</v>
      </c>
      <c r="F2629" t="s">
        <v>327</v>
      </c>
      <c r="G2629">
        <v>-13</v>
      </c>
      <c r="H2629">
        <v>13</v>
      </c>
      <c r="J2629" t="s">
        <v>326</v>
      </c>
      <c r="N2629" t="s">
        <v>310</v>
      </c>
      <c r="O2629">
        <v>-13</v>
      </c>
      <c r="P2629" t="s">
        <v>295</v>
      </c>
      <c r="Q2629">
        <v>-13</v>
      </c>
    </row>
    <row r="2630" spans="1:17">
      <c r="A2630">
        <v>3315</v>
      </c>
      <c r="B2630" t="s">
        <v>299</v>
      </c>
      <c r="C2630" s="2">
        <v>45409</v>
      </c>
      <c r="D2630" t="s">
        <v>325</v>
      </c>
      <c r="E2630" t="s">
        <v>33</v>
      </c>
      <c r="F2630" t="s">
        <v>35</v>
      </c>
      <c r="G2630">
        <v>-8</v>
      </c>
      <c r="I2630">
        <v>8</v>
      </c>
      <c r="J2630" t="s">
        <v>326</v>
      </c>
      <c r="N2630" t="s">
        <v>310</v>
      </c>
      <c r="P2630" t="s">
        <v>33</v>
      </c>
    </row>
    <row r="2631" spans="1:17">
      <c r="A2631">
        <v>3315</v>
      </c>
      <c r="B2631" t="s">
        <v>299</v>
      </c>
      <c r="C2631" s="2">
        <v>45409</v>
      </c>
      <c r="D2631" t="s">
        <v>325</v>
      </c>
      <c r="E2631" t="s">
        <v>295</v>
      </c>
      <c r="F2631" t="s">
        <v>327</v>
      </c>
      <c r="G2631">
        <v>-8</v>
      </c>
      <c r="H2631">
        <v>8</v>
      </c>
      <c r="J2631" t="s">
        <v>326</v>
      </c>
      <c r="N2631" t="s">
        <v>310</v>
      </c>
      <c r="O2631">
        <v>-8</v>
      </c>
      <c r="P2631" t="s">
        <v>295</v>
      </c>
      <c r="Q2631">
        <v>-8</v>
      </c>
    </row>
    <row r="2632" spans="1:17">
      <c r="A2632">
        <v>2796</v>
      </c>
      <c r="B2632" t="s">
        <v>299</v>
      </c>
      <c r="C2632" s="2">
        <v>45410</v>
      </c>
      <c r="D2632" t="s">
        <v>313</v>
      </c>
      <c r="E2632" t="s">
        <v>78</v>
      </c>
      <c r="F2632" t="s">
        <v>313</v>
      </c>
      <c r="G2632">
        <v>-30</v>
      </c>
      <c r="H2632">
        <v>30</v>
      </c>
      <c r="N2632" t="s">
        <v>310</v>
      </c>
      <c r="O2632">
        <v>-30</v>
      </c>
      <c r="P2632" t="s">
        <v>78</v>
      </c>
      <c r="Q2632">
        <v>-30</v>
      </c>
    </row>
    <row r="2633" spans="1:17">
      <c r="A2633">
        <v>2796</v>
      </c>
      <c r="B2633" t="s">
        <v>299</v>
      </c>
      <c r="C2633" s="2">
        <v>45410</v>
      </c>
      <c r="D2633" t="s">
        <v>313</v>
      </c>
      <c r="E2633" t="s">
        <v>33</v>
      </c>
      <c r="F2633" t="s">
        <v>35</v>
      </c>
      <c r="G2633">
        <v>-30</v>
      </c>
      <c r="I2633">
        <v>30</v>
      </c>
      <c r="N2633" t="s">
        <v>310</v>
      </c>
      <c r="P2633" t="s">
        <v>33</v>
      </c>
    </row>
    <row r="2634" spans="1:17">
      <c r="A2634">
        <v>2797</v>
      </c>
      <c r="B2634" t="s">
        <v>299</v>
      </c>
      <c r="C2634" s="2">
        <v>45410</v>
      </c>
      <c r="D2634" t="s">
        <v>159</v>
      </c>
      <c r="E2634" t="s">
        <v>78</v>
      </c>
      <c r="F2634" t="s">
        <v>163</v>
      </c>
      <c r="G2634">
        <v>-915</v>
      </c>
      <c r="H2634">
        <v>915</v>
      </c>
      <c r="J2634" t="s">
        <v>1109</v>
      </c>
      <c r="N2634" t="s">
        <v>310</v>
      </c>
      <c r="O2634">
        <v>-915</v>
      </c>
      <c r="P2634" t="s">
        <v>78</v>
      </c>
      <c r="Q2634">
        <v>-915</v>
      </c>
    </row>
    <row r="2635" spans="1:17">
      <c r="A2635">
        <v>2797</v>
      </c>
      <c r="B2635" t="s">
        <v>299</v>
      </c>
      <c r="C2635" s="2">
        <v>45410</v>
      </c>
      <c r="D2635" t="s">
        <v>159</v>
      </c>
      <c r="E2635" t="s">
        <v>33</v>
      </c>
      <c r="F2635" t="s">
        <v>35</v>
      </c>
      <c r="G2635">
        <v>-915</v>
      </c>
      <c r="I2635">
        <v>915</v>
      </c>
      <c r="J2635" t="s">
        <v>1109</v>
      </c>
      <c r="N2635" t="s">
        <v>310</v>
      </c>
      <c r="P2635" t="s">
        <v>33</v>
      </c>
    </row>
    <row r="2636" spans="1:17">
      <c r="A2636">
        <v>3316</v>
      </c>
      <c r="B2636" t="s">
        <v>299</v>
      </c>
      <c r="C2636" s="2">
        <v>45410</v>
      </c>
      <c r="D2636" t="s">
        <v>325</v>
      </c>
      <c r="E2636" t="s">
        <v>33</v>
      </c>
      <c r="F2636" t="s">
        <v>35</v>
      </c>
      <c r="G2636">
        <v>-43.85</v>
      </c>
      <c r="I2636">
        <v>43.85</v>
      </c>
      <c r="J2636" t="s">
        <v>326</v>
      </c>
      <c r="N2636" t="s">
        <v>310</v>
      </c>
      <c r="P2636" t="s">
        <v>33</v>
      </c>
    </row>
    <row r="2637" spans="1:17">
      <c r="A2637">
        <v>3316</v>
      </c>
      <c r="B2637" t="s">
        <v>299</v>
      </c>
      <c r="C2637" s="2">
        <v>45410</v>
      </c>
      <c r="D2637" t="s">
        <v>325</v>
      </c>
      <c r="E2637" t="s">
        <v>295</v>
      </c>
      <c r="F2637" t="s">
        <v>327</v>
      </c>
      <c r="G2637">
        <v>-43.85</v>
      </c>
      <c r="H2637">
        <v>43.85</v>
      </c>
      <c r="J2637" t="s">
        <v>326</v>
      </c>
      <c r="N2637" t="s">
        <v>310</v>
      </c>
      <c r="O2637">
        <v>-43.85</v>
      </c>
      <c r="P2637" t="s">
        <v>295</v>
      </c>
      <c r="Q2637">
        <v>-43.85</v>
      </c>
    </row>
    <row r="2638" spans="1:17">
      <c r="A2638">
        <v>2798</v>
      </c>
      <c r="B2638" t="s">
        <v>291</v>
      </c>
      <c r="C2638" s="2">
        <v>45412</v>
      </c>
      <c r="D2638" t="s">
        <v>159</v>
      </c>
      <c r="E2638" t="s">
        <v>33</v>
      </c>
      <c r="F2638" t="s">
        <v>30</v>
      </c>
      <c r="G2638">
        <v>-1200</v>
      </c>
      <c r="I2638">
        <v>1200</v>
      </c>
      <c r="J2638" t="s">
        <v>1110</v>
      </c>
      <c r="N2638" t="s">
        <v>310</v>
      </c>
      <c r="P2638" t="s">
        <v>33</v>
      </c>
    </row>
    <row r="2639" spans="1:17">
      <c r="A2639">
        <v>2798</v>
      </c>
      <c r="B2639" t="s">
        <v>291</v>
      </c>
      <c r="C2639" s="2">
        <v>45412</v>
      </c>
      <c r="D2639" t="s">
        <v>159</v>
      </c>
      <c r="E2639" t="s">
        <v>78</v>
      </c>
      <c r="F2639" t="s">
        <v>163</v>
      </c>
      <c r="G2639">
        <v>-1200</v>
      </c>
      <c r="H2639">
        <v>1200</v>
      </c>
      <c r="J2639" t="s">
        <v>1110</v>
      </c>
      <c r="N2639" t="s">
        <v>310</v>
      </c>
      <c r="O2639">
        <v>-1200</v>
      </c>
      <c r="P2639" t="s">
        <v>78</v>
      </c>
      <c r="Q2639">
        <v>-1200</v>
      </c>
    </row>
    <row r="2640" spans="1:17">
      <c r="A2640">
        <v>3317</v>
      </c>
      <c r="B2640" t="s">
        <v>299</v>
      </c>
      <c r="C2640" s="2">
        <v>45412</v>
      </c>
      <c r="D2640" t="s">
        <v>325</v>
      </c>
      <c r="E2640" t="s">
        <v>295</v>
      </c>
      <c r="F2640" t="s">
        <v>327</v>
      </c>
      <c r="G2640">
        <v>-8</v>
      </c>
      <c r="H2640">
        <v>8</v>
      </c>
      <c r="N2640" t="s">
        <v>310</v>
      </c>
      <c r="O2640">
        <v>-8</v>
      </c>
      <c r="P2640" t="s">
        <v>295</v>
      </c>
      <c r="Q2640">
        <v>-8</v>
      </c>
    </row>
    <row r="2641" spans="1:17">
      <c r="A2641">
        <v>3317</v>
      </c>
      <c r="B2641" t="s">
        <v>299</v>
      </c>
      <c r="C2641" s="2">
        <v>45412</v>
      </c>
      <c r="D2641" t="s">
        <v>325</v>
      </c>
      <c r="E2641" t="s">
        <v>33</v>
      </c>
      <c r="F2641" t="s">
        <v>35</v>
      </c>
      <c r="G2641">
        <v>-8</v>
      </c>
      <c r="I2641">
        <v>8</v>
      </c>
      <c r="N2641" t="s">
        <v>310</v>
      </c>
      <c r="P2641" t="s">
        <v>33</v>
      </c>
    </row>
    <row r="2642" spans="1:17">
      <c r="A2642">
        <v>1</v>
      </c>
      <c r="C2642" s="2">
        <v>45413</v>
      </c>
      <c r="D2642" t="s">
        <v>17</v>
      </c>
      <c r="E2642" t="s">
        <v>18</v>
      </c>
      <c r="F2642" t="s">
        <v>19</v>
      </c>
      <c r="J2642" t="s">
        <v>20</v>
      </c>
      <c r="N2642" t="s">
        <v>21</v>
      </c>
      <c r="P2642" t="s">
        <v>22</v>
      </c>
    </row>
    <row r="2643" spans="1:17">
      <c r="A2643">
        <v>2</v>
      </c>
      <c r="C2643" s="2">
        <v>45413</v>
      </c>
      <c r="D2643" t="s">
        <v>23</v>
      </c>
      <c r="E2643" t="s">
        <v>18</v>
      </c>
      <c r="F2643" t="s">
        <v>24</v>
      </c>
      <c r="G2643">
        <v>376223.11</v>
      </c>
      <c r="I2643">
        <v>376223.11</v>
      </c>
      <c r="J2643" t="s">
        <v>25</v>
      </c>
      <c r="N2643" t="s">
        <v>26</v>
      </c>
      <c r="P2643" t="s">
        <v>27</v>
      </c>
    </row>
    <row r="2644" spans="1:17">
      <c r="A2644">
        <v>3</v>
      </c>
      <c r="C2644" s="2">
        <v>45413</v>
      </c>
      <c r="D2644" t="s">
        <v>28</v>
      </c>
      <c r="E2644" t="s">
        <v>29</v>
      </c>
      <c r="F2644" t="s">
        <v>30</v>
      </c>
      <c r="G2644">
        <v>9770.2000000000335</v>
      </c>
      <c r="H2644">
        <v>9770.2000000000335</v>
      </c>
      <c r="J2644" t="s">
        <v>31</v>
      </c>
      <c r="N2644" t="s">
        <v>32</v>
      </c>
      <c r="P2644" t="s">
        <v>33</v>
      </c>
    </row>
    <row r="2645" spans="1:17">
      <c r="A2645">
        <v>4</v>
      </c>
      <c r="C2645" s="2">
        <v>45413</v>
      </c>
      <c r="D2645" t="s">
        <v>34</v>
      </c>
      <c r="E2645" t="s">
        <v>29</v>
      </c>
      <c r="F2645" t="s">
        <v>35</v>
      </c>
      <c r="G2645">
        <v>41732.400000000001</v>
      </c>
      <c r="H2645">
        <v>41732.400000000001</v>
      </c>
      <c r="J2645" t="s">
        <v>36</v>
      </c>
      <c r="N2645" t="s">
        <v>32</v>
      </c>
      <c r="P2645" t="s">
        <v>33</v>
      </c>
    </row>
    <row r="2646" spans="1:17">
      <c r="A2646">
        <v>5</v>
      </c>
      <c r="C2646" s="2">
        <v>45413</v>
      </c>
      <c r="D2646" t="s">
        <v>37</v>
      </c>
      <c r="E2646" t="s">
        <v>29</v>
      </c>
      <c r="F2646" t="s">
        <v>38</v>
      </c>
      <c r="G2646">
        <v>8508.0199999999604</v>
      </c>
      <c r="H2646">
        <v>8508.0199999999604</v>
      </c>
      <c r="J2646" t="s">
        <v>39</v>
      </c>
      <c r="N2646" t="s">
        <v>32</v>
      </c>
      <c r="P2646" t="s">
        <v>33</v>
      </c>
    </row>
    <row r="2647" spans="1:17">
      <c r="A2647">
        <v>6</v>
      </c>
      <c r="C2647" s="2">
        <v>45413</v>
      </c>
      <c r="D2647" t="s">
        <v>40</v>
      </c>
      <c r="E2647" t="s">
        <v>29</v>
      </c>
      <c r="F2647" t="s">
        <v>41</v>
      </c>
      <c r="G2647">
        <v>0</v>
      </c>
      <c r="H2647">
        <v>0</v>
      </c>
      <c r="J2647" t="s">
        <v>42</v>
      </c>
      <c r="N2647" t="s">
        <v>32</v>
      </c>
      <c r="P2647" t="s">
        <v>33</v>
      </c>
    </row>
    <row r="2648" spans="1:17">
      <c r="A2648">
        <v>7</v>
      </c>
      <c r="C2648" s="2">
        <v>45413</v>
      </c>
      <c r="D2648" t="s">
        <v>43</v>
      </c>
      <c r="E2648" t="s">
        <v>29</v>
      </c>
      <c r="F2648" t="s">
        <v>44</v>
      </c>
      <c r="G2648">
        <v>0</v>
      </c>
      <c r="H2648">
        <v>0</v>
      </c>
      <c r="J2648" t="s">
        <v>45</v>
      </c>
      <c r="N2648" t="s">
        <v>32</v>
      </c>
      <c r="P2648" t="s">
        <v>33</v>
      </c>
    </row>
    <row r="2649" spans="1:17">
      <c r="A2649">
        <v>8</v>
      </c>
      <c r="C2649" s="2">
        <v>45413</v>
      </c>
      <c r="D2649" t="s">
        <v>46</v>
      </c>
      <c r="E2649" t="s">
        <v>29</v>
      </c>
      <c r="F2649" t="s">
        <v>47</v>
      </c>
      <c r="G2649">
        <v>0</v>
      </c>
      <c r="H2649">
        <v>0</v>
      </c>
      <c r="J2649" t="s">
        <v>48</v>
      </c>
      <c r="N2649" t="s">
        <v>32</v>
      </c>
      <c r="P2649" t="s">
        <v>49</v>
      </c>
    </row>
    <row r="2650" spans="1:17">
      <c r="A2650">
        <v>9</v>
      </c>
      <c r="B2650" t="s">
        <v>50</v>
      </c>
      <c r="C2650" s="2">
        <v>45413</v>
      </c>
      <c r="D2650" t="s">
        <v>51</v>
      </c>
      <c r="E2650" t="s">
        <v>29</v>
      </c>
      <c r="F2650" t="s">
        <v>50</v>
      </c>
      <c r="G2650">
        <v>121013.9299999996</v>
      </c>
      <c r="H2650">
        <v>121013.9299999996</v>
      </c>
      <c r="J2650" t="s">
        <v>52</v>
      </c>
      <c r="N2650" t="s">
        <v>53</v>
      </c>
      <c r="P2650" t="s">
        <v>54</v>
      </c>
    </row>
    <row r="2651" spans="1:17">
      <c r="A2651">
        <v>10</v>
      </c>
      <c r="B2651" t="s">
        <v>55</v>
      </c>
      <c r="C2651" s="2">
        <v>45413</v>
      </c>
      <c r="D2651" t="s">
        <v>51</v>
      </c>
      <c r="E2651" t="s">
        <v>29</v>
      </c>
      <c r="F2651" t="s">
        <v>55</v>
      </c>
      <c r="G2651">
        <v>0</v>
      </c>
      <c r="H2651">
        <v>0</v>
      </c>
      <c r="J2651" t="s">
        <v>52</v>
      </c>
      <c r="N2651" t="s">
        <v>56</v>
      </c>
      <c r="P2651" t="s">
        <v>54</v>
      </c>
    </row>
    <row r="2652" spans="1:17">
      <c r="A2652">
        <v>11</v>
      </c>
      <c r="B2652" t="s">
        <v>50</v>
      </c>
      <c r="C2652" s="2">
        <v>45414</v>
      </c>
      <c r="D2652" t="s">
        <v>75</v>
      </c>
      <c r="E2652" t="s">
        <v>54</v>
      </c>
      <c r="F2652" t="s">
        <v>50</v>
      </c>
      <c r="G2652">
        <v>-0.5</v>
      </c>
      <c r="I2652">
        <v>0.5</v>
      </c>
      <c r="J2652" t="s">
        <v>1111</v>
      </c>
      <c r="K2652" t="s">
        <v>77</v>
      </c>
      <c r="N2652" t="s">
        <v>53</v>
      </c>
      <c r="O2652">
        <v>-0.5</v>
      </c>
      <c r="P2652" t="s">
        <v>54</v>
      </c>
      <c r="Q2652">
        <v>-0.5</v>
      </c>
    </row>
    <row r="2653" spans="1:17">
      <c r="A2653">
        <v>11</v>
      </c>
      <c r="B2653" t="s">
        <v>50</v>
      </c>
      <c r="C2653" s="2">
        <v>45414</v>
      </c>
      <c r="D2653" t="s">
        <v>75</v>
      </c>
      <c r="E2653" t="s">
        <v>78</v>
      </c>
      <c r="F2653" t="s">
        <v>75</v>
      </c>
      <c r="G2653">
        <v>-0.5</v>
      </c>
      <c r="H2653">
        <v>0.5</v>
      </c>
      <c r="J2653" t="s">
        <v>1111</v>
      </c>
      <c r="K2653" t="s">
        <v>77</v>
      </c>
      <c r="N2653" t="s">
        <v>53</v>
      </c>
      <c r="P2653" t="s">
        <v>78</v>
      </c>
    </row>
    <row r="2654" spans="1:17">
      <c r="A2654">
        <v>12</v>
      </c>
      <c r="B2654" t="s">
        <v>50</v>
      </c>
      <c r="C2654" s="2">
        <v>45414</v>
      </c>
      <c r="D2654" t="s">
        <v>75</v>
      </c>
      <c r="E2654" t="s">
        <v>54</v>
      </c>
      <c r="F2654" t="s">
        <v>50</v>
      </c>
      <c r="G2654">
        <v>-0.5</v>
      </c>
      <c r="I2654">
        <v>0.5</v>
      </c>
      <c r="J2654" t="s">
        <v>1112</v>
      </c>
      <c r="K2654" t="s">
        <v>77</v>
      </c>
      <c r="N2654" t="s">
        <v>53</v>
      </c>
      <c r="O2654">
        <v>-0.5</v>
      </c>
      <c r="P2654" t="s">
        <v>54</v>
      </c>
      <c r="Q2654">
        <v>-0.5</v>
      </c>
    </row>
    <row r="2655" spans="1:17">
      <c r="A2655">
        <v>12</v>
      </c>
      <c r="B2655" t="s">
        <v>50</v>
      </c>
      <c r="C2655" s="2">
        <v>45414</v>
      </c>
      <c r="D2655" t="s">
        <v>75</v>
      </c>
      <c r="E2655" t="s">
        <v>78</v>
      </c>
      <c r="F2655" t="s">
        <v>75</v>
      </c>
      <c r="G2655">
        <v>-0.5</v>
      </c>
      <c r="H2655">
        <v>0.5</v>
      </c>
      <c r="J2655" t="s">
        <v>1112</v>
      </c>
      <c r="K2655" t="s">
        <v>77</v>
      </c>
      <c r="N2655" t="s">
        <v>53</v>
      </c>
      <c r="P2655" t="s">
        <v>78</v>
      </c>
    </row>
    <row r="2656" spans="1:17">
      <c r="A2656">
        <v>13</v>
      </c>
      <c r="B2656" t="s">
        <v>50</v>
      </c>
      <c r="C2656" s="2">
        <v>45414</v>
      </c>
      <c r="D2656" t="s">
        <v>75</v>
      </c>
      <c r="E2656" t="s">
        <v>78</v>
      </c>
      <c r="F2656" t="s">
        <v>75</v>
      </c>
      <c r="G2656">
        <v>-0.5</v>
      </c>
      <c r="H2656">
        <v>0.5</v>
      </c>
      <c r="J2656" t="s">
        <v>1113</v>
      </c>
      <c r="K2656" t="s">
        <v>77</v>
      </c>
      <c r="N2656" t="s">
        <v>53</v>
      </c>
      <c r="P2656" t="s">
        <v>78</v>
      </c>
    </row>
    <row r="2657" spans="1:17">
      <c r="A2657">
        <v>13</v>
      </c>
      <c r="B2657" t="s">
        <v>50</v>
      </c>
      <c r="C2657" s="2">
        <v>45414</v>
      </c>
      <c r="D2657" t="s">
        <v>75</v>
      </c>
      <c r="E2657" t="s">
        <v>54</v>
      </c>
      <c r="F2657" t="s">
        <v>50</v>
      </c>
      <c r="G2657">
        <v>-0.5</v>
      </c>
      <c r="I2657">
        <v>0.5</v>
      </c>
      <c r="J2657" t="s">
        <v>1113</v>
      </c>
      <c r="K2657" t="s">
        <v>77</v>
      </c>
      <c r="N2657" t="s">
        <v>53</v>
      </c>
      <c r="O2657">
        <v>-0.5</v>
      </c>
      <c r="P2657" t="s">
        <v>54</v>
      </c>
      <c r="Q2657">
        <v>-0.5</v>
      </c>
    </row>
    <row r="2658" spans="1:17">
      <c r="A2658">
        <v>14</v>
      </c>
      <c r="B2658" t="s">
        <v>50</v>
      </c>
      <c r="C2658" s="2">
        <v>45414</v>
      </c>
      <c r="D2658" t="s">
        <v>57</v>
      </c>
      <c r="E2658" t="s">
        <v>33</v>
      </c>
      <c r="F2658" t="s">
        <v>38</v>
      </c>
      <c r="G2658">
        <v>4529.74</v>
      </c>
      <c r="I2658">
        <v>4529.74</v>
      </c>
      <c r="J2658" t="s">
        <v>1114</v>
      </c>
      <c r="N2658" t="s">
        <v>53</v>
      </c>
      <c r="P2658" t="s">
        <v>33</v>
      </c>
    </row>
    <row r="2659" spans="1:17">
      <c r="A2659">
        <v>14</v>
      </c>
      <c r="B2659" t="s">
        <v>50</v>
      </c>
      <c r="C2659" s="2">
        <v>45414</v>
      </c>
      <c r="D2659" t="s">
        <v>57</v>
      </c>
      <c r="E2659" t="s">
        <v>54</v>
      </c>
      <c r="F2659" t="s">
        <v>50</v>
      </c>
      <c r="G2659">
        <v>4529.74</v>
      </c>
      <c r="H2659">
        <v>4529.74</v>
      </c>
      <c r="J2659" t="s">
        <v>1114</v>
      </c>
      <c r="N2659" t="s">
        <v>53</v>
      </c>
      <c r="O2659">
        <v>4529.74</v>
      </c>
      <c r="P2659" t="s">
        <v>54</v>
      </c>
      <c r="Q2659">
        <v>4529.74</v>
      </c>
    </row>
    <row r="2660" spans="1:17">
      <c r="A2660">
        <v>15</v>
      </c>
      <c r="B2660" t="s">
        <v>50</v>
      </c>
      <c r="C2660" s="2">
        <v>45414</v>
      </c>
      <c r="D2660" t="s">
        <v>57</v>
      </c>
      <c r="E2660" t="s">
        <v>33</v>
      </c>
      <c r="F2660" t="s">
        <v>38</v>
      </c>
      <c r="G2660">
        <v>7261.6</v>
      </c>
      <c r="I2660">
        <v>7261.6</v>
      </c>
      <c r="J2660" t="s">
        <v>1115</v>
      </c>
      <c r="N2660" t="s">
        <v>53</v>
      </c>
      <c r="P2660" t="s">
        <v>33</v>
      </c>
    </row>
    <row r="2661" spans="1:17">
      <c r="A2661">
        <v>15</v>
      </c>
      <c r="B2661" t="s">
        <v>50</v>
      </c>
      <c r="C2661" s="2">
        <v>45414</v>
      </c>
      <c r="D2661" t="s">
        <v>57</v>
      </c>
      <c r="E2661" t="s">
        <v>54</v>
      </c>
      <c r="F2661" t="s">
        <v>50</v>
      </c>
      <c r="G2661">
        <v>7261.6</v>
      </c>
      <c r="H2661">
        <v>7261.6</v>
      </c>
      <c r="J2661" t="s">
        <v>1115</v>
      </c>
      <c r="N2661" t="s">
        <v>53</v>
      </c>
      <c r="O2661">
        <v>7261.6</v>
      </c>
      <c r="P2661" t="s">
        <v>54</v>
      </c>
      <c r="Q2661">
        <v>7261.6</v>
      </c>
    </row>
    <row r="2662" spans="1:17">
      <c r="A2662">
        <v>16</v>
      </c>
      <c r="B2662" t="s">
        <v>50</v>
      </c>
      <c r="C2662" s="2">
        <v>45414</v>
      </c>
      <c r="D2662" t="s">
        <v>57</v>
      </c>
      <c r="E2662" t="s">
        <v>33</v>
      </c>
      <c r="F2662" t="s">
        <v>38</v>
      </c>
      <c r="G2662">
        <v>95.11</v>
      </c>
      <c r="I2662">
        <v>95.11</v>
      </c>
      <c r="J2662" t="s">
        <v>72</v>
      </c>
      <c r="N2662" t="s">
        <v>53</v>
      </c>
      <c r="P2662" t="s">
        <v>33</v>
      </c>
    </row>
    <row r="2663" spans="1:17">
      <c r="A2663">
        <v>16</v>
      </c>
      <c r="B2663" t="s">
        <v>50</v>
      </c>
      <c r="C2663" s="2">
        <v>45414</v>
      </c>
      <c r="D2663" t="s">
        <v>57</v>
      </c>
      <c r="E2663" t="s">
        <v>54</v>
      </c>
      <c r="F2663" t="s">
        <v>50</v>
      </c>
      <c r="G2663">
        <v>95.11</v>
      </c>
      <c r="H2663">
        <v>95.11</v>
      </c>
      <c r="J2663" t="s">
        <v>72</v>
      </c>
      <c r="N2663" t="s">
        <v>53</v>
      </c>
      <c r="O2663">
        <v>95.11</v>
      </c>
      <c r="P2663" t="s">
        <v>54</v>
      </c>
      <c r="Q2663">
        <v>95.11</v>
      </c>
    </row>
    <row r="2664" spans="1:17">
      <c r="A2664">
        <v>17</v>
      </c>
      <c r="B2664" t="s">
        <v>50</v>
      </c>
      <c r="C2664" s="2">
        <v>45414</v>
      </c>
      <c r="D2664" t="s">
        <v>57</v>
      </c>
      <c r="E2664" t="s">
        <v>54</v>
      </c>
      <c r="F2664" t="s">
        <v>50</v>
      </c>
      <c r="G2664">
        <v>1835.07</v>
      </c>
      <c r="H2664">
        <v>1835.07</v>
      </c>
      <c r="J2664" t="s">
        <v>1116</v>
      </c>
      <c r="N2664" t="s">
        <v>53</v>
      </c>
      <c r="O2664">
        <v>1835.07</v>
      </c>
      <c r="P2664" t="s">
        <v>54</v>
      </c>
      <c r="Q2664">
        <v>1835.07</v>
      </c>
    </row>
    <row r="2665" spans="1:17">
      <c r="A2665">
        <v>17</v>
      </c>
      <c r="B2665" t="s">
        <v>50</v>
      </c>
      <c r="C2665" s="2">
        <v>45414</v>
      </c>
      <c r="D2665" t="s">
        <v>57</v>
      </c>
      <c r="E2665" t="s">
        <v>33</v>
      </c>
      <c r="F2665" t="s">
        <v>38</v>
      </c>
      <c r="G2665">
        <v>1835.07</v>
      </c>
      <c r="I2665">
        <v>1835.07</v>
      </c>
      <c r="J2665" t="s">
        <v>1116</v>
      </c>
      <c r="N2665" t="s">
        <v>53</v>
      </c>
      <c r="P2665" t="s">
        <v>33</v>
      </c>
    </row>
    <row r="2666" spans="1:17">
      <c r="A2666">
        <v>18</v>
      </c>
      <c r="B2666" t="s">
        <v>50</v>
      </c>
      <c r="C2666" s="2">
        <v>45414</v>
      </c>
      <c r="D2666" t="s">
        <v>57</v>
      </c>
      <c r="E2666" t="s">
        <v>33</v>
      </c>
      <c r="F2666" t="s">
        <v>38</v>
      </c>
      <c r="G2666">
        <v>2383.31</v>
      </c>
      <c r="I2666">
        <v>2383.31</v>
      </c>
      <c r="J2666" t="s">
        <v>1117</v>
      </c>
      <c r="N2666" t="s">
        <v>53</v>
      </c>
      <c r="P2666" t="s">
        <v>33</v>
      </c>
    </row>
    <row r="2667" spans="1:17">
      <c r="A2667">
        <v>18</v>
      </c>
      <c r="B2667" t="s">
        <v>50</v>
      </c>
      <c r="C2667" s="2">
        <v>45414</v>
      </c>
      <c r="D2667" t="s">
        <v>57</v>
      </c>
      <c r="E2667" t="s">
        <v>54</v>
      </c>
      <c r="F2667" t="s">
        <v>50</v>
      </c>
      <c r="G2667">
        <v>2383.31</v>
      </c>
      <c r="H2667">
        <v>2383.31</v>
      </c>
      <c r="J2667" t="s">
        <v>1117</v>
      </c>
      <c r="N2667" t="s">
        <v>53</v>
      </c>
      <c r="O2667">
        <v>2383.31</v>
      </c>
      <c r="P2667" t="s">
        <v>54</v>
      </c>
      <c r="Q2667">
        <v>2383.31</v>
      </c>
    </row>
    <row r="2668" spans="1:17">
      <c r="A2668">
        <v>19</v>
      </c>
      <c r="B2668" t="s">
        <v>50</v>
      </c>
      <c r="C2668" s="2">
        <v>45414</v>
      </c>
      <c r="D2668" t="s">
        <v>92</v>
      </c>
      <c r="E2668" t="s">
        <v>27</v>
      </c>
      <c r="F2668" t="s">
        <v>96</v>
      </c>
      <c r="G2668">
        <v>-2520.88</v>
      </c>
      <c r="H2668">
        <v>2520.88</v>
      </c>
      <c r="J2668" t="s">
        <v>1118</v>
      </c>
      <c r="K2668" t="s">
        <v>370</v>
      </c>
      <c r="L2668" t="s">
        <v>1119</v>
      </c>
      <c r="N2668" t="s">
        <v>53</v>
      </c>
      <c r="P2668" t="s">
        <v>27</v>
      </c>
    </row>
    <row r="2669" spans="1:17">
      <c r="A2669">
        <v>19</v>
      </c>
      <c r="B2669" t="s">
        <v>50</v>
      </c>
      <c r="C2669" s="2">
        <v>45414</v>
      </c>
      <c r="D2669" t="s">
        <v>92</v>
      </c>
      <c r="E2669" t="s">
        <v>54</v>
      </c>
      <c r="F2669" t="s">
        <v>50</v>
      </c>
      <c r="G2669">
        <v>-2520.88</v>
      </c>
      <c r="I2669">
        <v>2520.88</v>
      </c>
      <c r="J2669" t="s">
        <v>1118</v>
      </c>
      <c r="K2669" t="s">
        <v>370</v>
      </c>
      <c r="L2669" t="s">
        <v>1119</v>
      </c>
      <c r="N2669" t="s">
        <v>53</v>
      </c>
      <c r="O2669">
        <v>-2520.88</v>
      </c>
      <c r="P2669" t="s">
        <v>54</v>
      </c>
      <c r="Q2669">
        <v>-2520.88</v>
      </c>
    </row>
    <row r="2670" spans="1:17">
      <c r="A2670">
        <v>20</v>
      </c>
      <c r="B2670" t="s">
        <v>50</v>
      </c>
      <c r="C2670" s="2">
        <v>45414</v>
      </c>
      <c r="D2670" t="s">
        <v>92</v>
      </c>
      <c r="E2670" t="s">
        <v>54</v>
      </c>
      <c r="F2670" t="s">
        <v>50</v>
      </c>
      <c r="G2670">
        <v>-2203.5</v>
      </c>
      <c r="I2670">
        <v>2203.5</v>
      </c>
      <c r="J2670" t="s">
        <v>1120</v>
      </c>
      <c r="K2670" t="s">
        <v>258</v>
      </c>
      <c r="L2670" t="s">
        <v>1121</v>
      </c>
      <c r="N2670" t="s">
        <v>53</v>
      </c>
      <c r="O2670">
        <v>-2203.5</v>
      </c>
      <c r="P2670" t="s">
        <v>54</v>
      </c>
      <c r="Q2670">
        <v>-2203.5</v>
      </c>
    </row>
    <row r="2671" spans="1:17">
      <c r="A2671">
        <v>20</v>
      </c>
      <c r="B2671" t="s">
        <v>50</v>
      </c>
      <c r="C2671" s="2">
        <v>45414</v>
      </c>
      <c r="D2671" t="s">
        <v>92</v>
      </c>
      <c r="E2671" t="s">
        <v>27</v>
      </c>
      <c r="F2671" t="s">
        <v>96</v>
      </c>
      <c r="G2671">
        <v>-2203.5</v>
      </c>
      <c r="H2671">
        <v>2203.5</v>
      </c>
      <c r="J2671" t="s">
        <v>1120</v>
      </c>
      <c r="K2671" t="s">
        <v>258</v>
      </c>
      <c r="L2671" t="s">
        <v>1121</v>
      </c>
      <c r="N2671" t="s">
        <v>53</v>
      </c>
      <c r="P2671" t="s">
        <v>27</v>
      </c>
    </row>
    <row r="2672" spans="1:17">
      <c r="A2672">
        <v>21</v>
      </c>
      <c r="B2672" t="s">
        <v>50</v>
      </c>
      <c r="C2672" s="2">
        <v>45414</v>
      </c>
      <c r="D2672" t="s">
        <v>215</v>
      </c>
      <c r="E2672" t="s">
        <v>78</v>
      </c>
      <c r="F2672" t="s">
        <v>216</v>
      </c>
      <c r="G2672">
        <v>-1769</v>
      </c>
      <c r="H2672">
        <v>1769</v>
      </c>
      <c r="J2672" t="s">
        <v>1122</v>
      </c>
      <c r="K2672" t="s">
        <v>218</v>
      </c>
      <c r="L2672" t="s">
        <v>1123</v>
      </c>
      <c r="N2672" t="s">
        <v>53</v>
      </c>
      <c r="P2672" t="s">
        <v>78</v>
      </c>
    </row>
    <row r="2673" spans="1:17">
      <c r="A2673">
        <v>21</v>
      </c>
      <c r="B2673" t="s">
        <v>50</v>
      </c>
      <c r="C2673" s="2">
        <v>45414</v>
      </c>
      <c r="D2673" t="s">
        <v>215</v>
      </c>
      <c r="E2673" t="s">
        <v>54</v>
      </c>
      <c r="F2673" t="s">
        <v>50</v>
      </c>
      <c r="G2673">
        <v>-1769</v>
      </c>
      <c r="I2673">
        <v>1769</v>
      </c>
      <c r="J2673" t="s">
        <v>1122</v>
      </c>
      <c r="K2673" t="s">
        <v>218</v>
      </c>
      <c r="L2673" t="s">
        <v>1123</v>
      </c>
      <c r="N2673" t="s">
        <v>53</v>
      </c>
      <c r="O2673">
        <v>-1769</v>
      </c>
      <c r="P2673" t="s">
        <v>54</v>
      </c>
      <c r="Q2673">
        <v>-1769</v>
      </c>
    </row>
    <row r="2674" spans="1:17">
      <c r="A2674">
        <v>22</v>
      </c>
      <c r="B2674" t="s">
        <v>50</v>
      </c>
      <c r="C2674" s="2">
        <v>45414</v>
      </c>
      <c r="D2674" t="s">
        <v>92</v>
      </c>
      <c r="E2674" t="s">
        <v>54</v>
      </c>
      <c r="F2674" t="s">
        <v>50</v>
      </c>
      <c r="G2674">
        <v>-1256.1099999999999</v>
      </c>
      <c r="I2674">
        <v>1256.1099999999999</v>
      </c>
      <c r="J2674" t="s">
        <v>1124</v>
      </c>
      <c r="K2674" t="s">
        <v>261</v>
      </c>
      <c r="L2674" t="s">
        <v>1125</v>
      </c>
      <c r="N2674" t="s">
        <v>53</v>
      </c>
      <c r="O2674">
        <v>-1256.1099999999999</v>
      </c>
      <c r="P2674" t="s">
        <v>54</v>
      </c>
      <c r="Q2674">
        <v>-1256.1099999999999</v>
      </c>
    </row>
    <row r="2675" spans="1:17">
      <c r="A2675">
        <v>22</v>
      </c>
      <c r="B2675" t="s">
        <v>50</v>
      </c>
      <c r="C2675" s="2">
        <v>45414</v>
      </c>
      <c r="D2675" t="s">
        <v>92</v>
      </c>
      <c r="E2675" t="s">
        <v>27</v>
      </c>
      <c r="F2675" t="s">
        <v>96</v>
      </c>
      <c r="G2675">
        <v>-1256.1099999999999</v>
      </c>
      <c r="H2675">
        <v>1256.1099999999999</v>
      </c>
      <c r="J2675" t="s">
        <v>1124</v>
      </c>
      <c r="K2675" t="s">
        <v>261</v>
      </c>
      <c r="L2675" t="s">
        <v>1125</v>
      </c>
      <c r="N2675" t="s">
        <v>53</v>
      </c>
      <c r="P2675" t="s">
        <v>27</v>
      </c>
    </row>
    <row r="2676" spans="1:17">
      <c r="A2676">
        <v>23</v>
      </c>
      <c r="B2676" t="s">
        <v>50</v>
      </c>
      <c r="C2676" s="2">
        <v>45414</v>
      </c>
      <c r="D2676" t="s">
        <v>92</v>
      </c>
      <c r="E2676" t="s">
        <v>54</v>
      </c>
      <c r="F2676" t="s">
        <v>50</v>
      </c>
      <c r="G2676">
        <v>-930.23</v>
      </c>
      <c r="I2676">
        <v>930.23</v>
      </c>
      <c r="J2676" t="s">
        <v>1126</v>
      </c>
      <c r="K2676" t="s">
        <v>879</v>
      </c>
      <c r="L2676" t="s">
        <v>1127</v>
      </c>
      <c r="N2676" t="s">
        <v>53</v>
      </c>
      <c r="O2676">
        <v>-930.23</v>
      </c>
      <c r="P2676" t="s">
        <v>54</v>
      </c>
      <c r="Q2676">
        <v>-930.23</v>
      </c>
    </row>
    <row r="2677" spans="1:17">
      <c r="A2677">
        <v>23</v>
      </c>
      <c r="B2677" t="s">
        <v>50</v>
      </c>
      <c r="C2677" s="2">
        <v>45414</v>
      </c>
      <c r="D2677" t="s">
        <v>92</v>
      </c>
      <c r="E2677" t="s">
        <v>27</v>
      </c>
      <c r="F2677" t="s">
        <v>96</v>
      </c>
      <c r="G2677">
        <v>-930.23</v>
      </c>
      <c r="H2677">
        <v>930.23</v>
      </c>
      <c r="J2677" t="s">
        <v>1126</v>
      </c>
      <c r="K2677" t="s">
        <v>879</v>
      </c>
      <c r="L2677" t="s">
        <v>1127</v>
      </c>
      <c r="N2677" t="s">
        <v>53</v>
      </c>
      <c r="P2677" t="s">
        <v>27</v>
      </c>
    </row>
    <row r="2678" spans="1:17">
      <c r="A2678">
        <v>24</v>
      </c>
      <c r="B2678" t="s">
        <v>50</v>
      </c>
      <c r="C2678" s="2">
        <v>45414</v>
      </c>
      <c r="D2678" t="s">
        <v>75</v>
      </c>
      <c r="E2678" t="s">
        <v>54</v>
      </c>
      <c r="F2678" t="s">
        <v>50</v>
      </c>
      <c r="G2678">
        <v>-0.5</v>
      </c>
      <c r="I2678">
        <v>0.5</v>
      </c>
      <c r="J2678" t="s">
        <v>1128</v>
      </c>
      <c r="K2678" t="s">
        <v>77</v>
      </c>
      <c r="N2678" t="s">
        <v>53</v>
      </c>
      <c r="O2678">
        <v>-0.5</v>
      </c>
      <c r="P2678" t="s">
        <v>54</v>
      </c>
      <c r="Q2678">
        <v>-0.5</v>
      </c>
    </row>
    <row r="2679" spans="1:17">
      <c r="A2679">
        <v>24</v>
      </c>
      <c r="B2679" t="s">
        <v>50</v>
      </c>
      <c r="C2679" s="2">
        <v>45414</v>
      </c>
      <c r="D2679" t="s">
        <v>75</v>
      </c>
      <c r="E2679" t="s">
        <v>78</v>
      </c>
      <c r="F2679" t="s">
        <v>75</v>
      </c>
      <c r="G2679">
        <v>-0.5</v>
      </c>
      <c r="H2679">
        <v>0.5</v>
      </c>
      <c r="J2679" t="s">
        <v>1128</v>
      </c>
      <c r="K2679" t="s">
        <v>77</v>
      </c>
      <c r="N2679" t="s">
        <v>53</v>
      </c>
      <c r="P2679" t="s">
        <v>78</v>
      </c>
    </row>
    <row r="2680" spans="1:17">
      <c r="A2680">
        <v>25</v>
      </c>
      <c r="B2680" t="s">
        <v>50</v>
      </c>
      <c r="C2680" s="2">
        <v>45414</v>
      </c>
      <c r="D2680" t="s">
        <v>75</v>
      </c>
      <c r="E2680" t="s">
        <v>54</v>
      </c>
      <c r="F2680" t="s">
        <v>50</v>
      </c>
      <c r="G2680">
        <v>-0.5</v>
      </c>
      <c r="I2680">
        <v>0.5</v>
      </c>
      <c r="J2680" t="s">
        <v>1129</v>
      </c>
      <c r="K2680" t="s">
        <v>77</v>
      </c>
      <c r="N2680" t="s">
        <v>53</v>
      </c>
      <c r="O2680">
        <v>-0.5</v>
      </c>
      <c r="P2680" t="s">
        <v>54</v>
      </c>
      <c r="Q2680">
        <v>-0.5</v>
      </c>
    </row>
    <row r="2681" spans="1:17">
      <c r="A2681">
        <v>25</v>
      </c>
      <c r="B2681" t="s">
        <v>50</v>
      </c>
      <c r="C2681" s="2">
        <v>45414</v>
      </c>
      <c r="D2681" t="s">
        <v>75</v>
      </c>
      <c r="E2681" t="s">
        <v>78</v>
      </c>
      <c r="F2681" t="s">
        <v>75</v>
      </c>
      <c r="G2681">
        <v>-0.5</v>
      </c>
      <c r="H2681">
        <v>0.5</v>
      </c>
      <c r="J2681" t="s">
        <v>1129</v>
      </c>
      <c r="K2681" t="s">
        <v>77</v>
      </c>
      <c r="N2681" t="s">
        <v>53</v>
      </c>
      <c r="P2681" t="s">
        <v>78</v>
      </c>
    </row>
    <row r="2682" spans="1:17">
      <c r="A2682">
        <v>26</v>
      </c>
      <c r="B2682" t="s">
        <v>50</v>
      </c>
      <c r="C2682" s="2">
        <v>45414</v>
      </c>
      <c r="D2682" t="s">
        <v>75</v>
      </c>
      <c r="E2682" t="s">
        <v>54</v>
      </c>
      <c r="F2682" t="s">
        <v>50</v>
      </c>
      <c r="G2682">
        <v>-0.5</v>
      </c>
      <c r="I2682">
        <v>0.5</v>
      </c>
      <c r="J2682" t="s">
        <v>1130</v>
      </c>
      <c r="K2682" t="s">
        <v>77</v>
      </c>
      <c r="N2682" t="s">
        <v>53</v>
      </c>
      <c r="O2682">
        <v>-0.5</v>
      </c>
      <c r="P2682" t="s">
        <v>54</v>
      </c>
      <c r="Q2682">
        <v>-0.5</v>
      </c>
    </row>
    <row r="2683" spans="1:17">
      <c r="A2683">
        <v>26</v>
      </c>
      <c r="B2683" t="s">
        <v>50</v>
      </c>
      <c r="C2683" s="2">
        <v>45414</v>
      </c>
      <c r="D2683" t="s">
        <v>75</v>
      </c>
      <c r="E2683" t="s">
        <v>78</v>
      </c>
      <c r="F2683" t="s">
        <v>75</v>
      </c>
      <c r="G2683">
        <v>-0.5</v>
      </c>
      <c r="H2683">
        <v>0.5</v>
      </c>
      <c r="J2683" t="s">
        <v>1130</v>
      </c>
      <c r="K2683" t="s">
        <v>77</v>
      </c>
      <c r="N2683" t="s">
        <v>53</v>
      </c>
      <c r="P2683" t="s">
        <v>78</v>
      </c>
    </row>
    <row r="2684" spans="1:17">
      <c r="A2684">
        <v>3090</v>
      </c>
      <c r="B2684" t="s">
        <v>50</v>
      </c>
      <c r="C2684" s="2">
        <v>45414</v>
      </c>
      <c r="D2684" t="s">
        <v>191</v>
      </c>
      <c r="E2684" t="s">
        <v>49</v>
      </c>
      <c r="F2684" t="s">
        <v>47</v>
      </c>
      <c r="G2684">
        <v>-100000</v>
      </c>
      <c r="H2684">
        <v>100000</v>
      </c>
      <c r="J2684" t="s">
        <v>1131</v>
      </c>
      <c r="K2684" t="s">
        <v>193</v>
      </c>
      <c r="L2684" t="s">
        <v>1132</v>
      </c>
      <c r="N2684" t="s">
        <v>53</v>
      </c>
      <c r="P2684" t="s">
        <v>49</v>
      </c>
    </row>
    <row r="2685" spans="1:17">
      <c r="A2685">
        <v>3090</v>
      </c>
      <c r="B2685" t="s">
        <v>50</v>
      </c>
      <c r="C2685" s="2">
        <v>45414</v>
      </c>
      <c r="D2685" t="s">
        <v>191</v>
      </c>
      <c r="E2685" t="s">
        <v>54</v>
      </c>
      <c r="F2685" t="s">
        <v>50</v>
      </c>
      <c r="G2685">
        <v>-100000</v>
      </c>
      <c r="I2685">
        <v>100000</v>
      </c>
      <c r="J2685" t="s">
        <v>1131</v>
      </c>
      <c r="K2685" t="s">
        <v>193</v>
      </c>
      <c r="L2685" t="s">
        <v>1132</v>
      </c>
      <c r="N2685" t="s">
        <v>53</v>
      </c>
      <c r="O2685">
        <v>-100000</v>
      </c>
      <c r="P2685" t="s">
        <v>54</v>
      </c>
      <c r="Q2685">
        <v>-100000</v>
      </c>
    </row>
    <row r="2686" spans="1:17">
      <c r="A2686">
        <v>27</v>
      </c>
      <c r="B2686" t="s">
        <v>50</v>
      </c>
      <c r="C2686" s="2">
        <v>45415</v>
      </c>
      <c r="D2686" t="s">
        <v>75</v>
      </c>
      <c r="E2686" t="s">
        <v>54</v>
      </c>
      <c r="F2686" t="s">
        <v>50</v>
      </c>
      <c r="G2686">
        <v>-32.94</v>
      </c>
      <c r="I2686">
        <v>32.94</v>
      </c>
      <c r="J2686" t="s">
        <v>76</v>
      </c>
      <c r="K2686" t="s">
        <v>886</v>
      </c>
      <c r="N2686" t="s">
        <v>53</v>
      </c>
      <c r="O2686">
        <v>-32.94</v>
      </c>
      <c r="P2686" t="s">
        <v>54</v>
      </c>
      <c r="Q2686">
        <v>-32.94</v>
      </c>
    </row>
    <row r="2687" spans="1:17">
      <c r="A2687">
        <v>27</v>
      </c>
      <c r="B2687" t="s">
        <v>50</v>
      </c>
      <c r="C2687" s="2">
        <v>45415</v>
      </c>
      <c r="D2687" t="s">
        <v>75</v>
      </c>
      <c r="E2687" t="s">
        <v>78</v>
      </c>
      <c r="F2687" t="s">
        <v>75</v>
      </c>
      <c r="G2687">
        <v>-32.94</v>
      </c>
      <c r="H2687">
        <v>32.94</v>
      </c>
      <c r="J2687" t="s">
        <v>76</v>
      </c>
      <c r="K2687" t="s">
        <v>886</v>
      </c>
      <c r="N2687" t="s">
        <v>53</v>
      </c>
      <c r="P2687" t="s">
        <v>78</v>
      </c>
    </row>
    <row r="2688" spans="1:17">
      <c r="A2688">
        <v>28</v>
      </c>
      <c r="B2688" t="s">
        <v>50</v>
      </c>
      <c r="C2688" s="2">
        <v>45415</v>
      </c>
      <c r="D2688" t="s">
        <v>92</v>
      </c>
      <c r="E2688" t="s">
        <v>54</v>
      </c>
      <c r="F2688" t="s">
        <v>50</v>
      </c>
      <c r="G2688">
        <v>-1059.53</v>
      </c>
      <c r="I2688">
        <v>1059.53</v>
      </c>
      <c r="J2688" t="s">
        <v>1133</v>
      </c>
      <c r="K2688" t="s">
        <v>525</v>
      </c>
      <c r="L2688" t="s">
        <v>1134</v>
      </c>
      <c r="N2688" t="s">
        <v>53</v>
      </c>
      <c r="O2688">
        <v>-1059.53</v>
      </c>
      <c r="P2688" t="s">
        <v>54</v>
      </c>
      <c r="Q2688">
        <v>-1059.53</v>
      </c>
    </row>
    <row r="2689" spans="1:17">
      <c r="A2689">
        <v>28</v>
      </c>
      <c r="B2689" t="s">
        <v>50</v>
      </c>
      <c r="C2689" s="2">
        <v>45415</v>
      </c>
      <c r="D2689" t="s">
        <v>92</v>
      </c>
      <c r="E2689" t="s">
        <v>27</v>
      </c>
      <c r="F2689" t="s">
        <v>96</v>
      </c>
      <c r="G2689">
        <v>-1059.53</v>
      </c>
      <c r="H2689">
        <v>1059.53</v>
      </c>
      <c r="J2689" t="s">
        <v>1133</v>
      </c>
      <c r="K2689" t="s">
        <v>525</v>
      </c>
      <c r="L2689" t="s">
        <v>1134</v>
      </c>
      <c r="N2689" t="s">
        <v>53</v>
      </c>
      <c r="P2689" t="s">
        <v>27</v>
      </c>
    </row>
    <row r="2690" spans="1:17">
      <c r="A2690">
        <v>29</v>
      </c>
      <c r="B2690" t="s">
        <v>50</v>
      </c>
      <c r="C2690" s="2">
        <v>45415</v>
      </c>
      <c r="D2690" t="s">
        <v>75</v>
      </c>
      <c r="E2690" t="s">
        <v>78</v>
      </c>
      <c r="F2690" t="s">
        <v>75</v>
      </c>
      <c r="G2690">
        <v>-0.5</v>
      </c>
      <c r="H2690">
        <v>0.5</v>
      </c>
      <c r="J2690" t="s">
        <v>1135</v>
      </c>
      <c r="K2690" t="s">
        <v>77</v>
      </c>
      <c r="N2690" t="s">
        <v>53</v>
      </c>
      <c r="P2690" t="s">
        <v>78</v>
      </c>
    </row>
    <row r="2691" spans="1:17">
      <c r="A2691">
        <v>29</v>
      </c>
      <c r="B2691" t="s">
        <v>50</v>
      </c>
      <c r="C2691" s="2">
        <v>45415</v>
      </c>
      <c r="D2691" t="s">
        <v>75</v>
      </c>
      <c r="E2691" t="s">
        <v>54</v>
      </c>
      <c r="F2691" t="s">
        <v>50</v>
      </c>
      <c r="G2691">
        <v>-0.5</v>
      </c>
      <c r="I2691">
        <v>0.5</v>
      </c>
      <c r="J2691" t="s">
        <v>1135</v>
      </c>
      <c r="K2691" t="s">
        <v>77</v>
      </c>
      <c r="N2691" t="s">
        <v>53</v>
      </c>
      <c r="O2691">
        <v>-0.5</v>
      </c>
      <c r="P2691" t="s">
        <v>54</v>
      </c>
      <c r="Q2691">
        <v>-0.5</v>
      </c>
    </row>
    <row r="2692" spans="1:17">
      <c r="A2692">
        <v>30</v>
      </c>
      <c r="B2692" t="s">
        <v>50</v>
      </c>
      <c r="C2692" s="2">
        <v>45415</v>
      </c>
      <c r="D2692" t="s">
        <v>57</v>
      </c>
      <c r="E2692" t="s">
        <v>33</v>
      </c>
      <c r="F2692" t="s">
        <v>38</v>
      </c>
      <c r="G2692">
        <v>1072.3399999999999</v>
      </c>
      <c r="I2692">
        <v>1072.3399999999999</v>
      </c>
      <c r="J2692" t="s">
        <v>1136</v>
      </c>
      <c r="N2692" t="s">
        <v>53</v>
      </c>
      <c r="P2692" t="s">
        <v>33</v>
      </c>
    </row>
    <row r="2693" spans="1:17">
      <c r="A2693">
        <v>30</v>
      </c>
      <c r="B2693" t="s">
        <v>50</v>
      </c>
      <c r="C2693" s="2">
        <v>45415</v>
      </c>
      <c r="D2693" t="s">
        <v>57</v>
      </c>
      <c r="E2693" t="s">
        <v>54</v>
      </c>
      <c r="F2693" t="s">
        <v>50</v>
      </c>
      <c r="G2693">
        <v>1072.3399999999999</v>
      </c>
      <c r="H2693">
        <v>1072.3399999999999</v>
      </c>
      <c r="J2693" t="s">
        <v>1136</v>
      </c>
      <c r="N2693" t="s">
        <v>53</v>
      </c>
      <c r="O2693">
        <v>1072.3399999999999</v>
      </c>
      <c r="P2693" t="s">
        <v>54</v>
      </c>
      <c r="Q2693">
        <v>1072.3399999999999</v>
      </c>
    </row>
    <row r="2694" spans="1:17">
      <c r="A2694">
        <v>31</v>
      </c>
      <c r="B2694" t="s">
        <v>50</v>
      </c>
      <c r="C2694" s="2">
        <v>45415</v>
      </c>
      <c r="D2694" t="s">
        <v>57</v>
      </c>
      <c r="E2694" t="s">
        <v>33</v>
      </c>
      <c r="F2694" t="s">
        <v>38</v>
      </c>
      <c r="G2694">
        <v>2199.96</v>
      </c>
      <c r="I2694">
        <v>2199.96</v>
      </c>
      <c r="J2694" t="s">
        <v>1137</v>
      </c>
      <c r="N2694" t="s">
        <v>53</v>
      </c>
      <c r="P2694" t="s">
        <v>33</v>
      </c>
    </row>
    <row r="2695" spans="1:17">
      <c r="A2695">
        <v>31</v>
      </c>
      <c r="B2695" t="s">
        <v>50</v>
      </c>
      <c r="C2695" s="2">
        <v>45415</v>
      </c>
      <c r="D2695" t="s">
        <v>57</v>
      </c>
      <c r="E2695" t="s">
        <v>54</v>
      </c>
      <c r="F2695" t="s">
        <v>50</v>
      </c>
      <c r="G2695">
        <v>2199.96</v>
      </c>
      <c r="H2695">
        <v>2199.96</v>
      </c>
      <c r="J2695" t="s">
        <v>1137</v>
      </c>
      <c r="N2695" t="s">
        <v>53</v>
      </c>
      <c r="O2695">
        <v>2199.96</v>
      </c>
      <c r="P2695" t="s">
        <v>54</v>
      </c>
      <c r="Q2695">
        <v>2199.96</v>
      </c>
    </row>
    <row r="2696" spans="1:17">
      <c r="A2696">
        <v>32</v>
      </c>
      <c r="B2696" t="s">
        <v>50</v>
      </c>
      <c r="C2696" s="2">
        <v>45415</v>
      </c>
      <c r="D2696" t="s">
        <v>57</v>
      </c>
      <c r="E2696" t="s">
        <v>33</v>
      </c>
      <c r="F2696" t="s">
        <v>38</v>
      </c>
      <c r="G2696">
        <v>27.41</v>
      </c>
      <c r="I2696">
        <v>27.41</v>
      </c>
      <c r="J2696" t="s">
        <v>72</v>
      </c>
      <c r="N2696" t="s">
        <v>53</v>
      </c>
      <c r="P2696" t="s">
        <v>33</v>
      </c>
    </row>
    <row r="2697" spans="1:17">
      <c r="A2697">
        <v>32</v>
      </c>
      <c r="B2697" t="s">
        <v>50</v>
      </c>
      <c r="C2697" s="2">
        <v>45415</v>
      </c>
      <c r="D2697" t="s">
        <v>57</v>
      </c>
      <c r="E2697" t="s">
        <v>54</v>
      </c>
      <c r="F2697" t="s">
        <v>50</v>
      </c>
      <c r="G2697">
        <v>27.41</v>
      </c>
      <c r="H2697">
        <v>27.41</v>
      </c>
      <c r="J2697" t="s">
        <v>72</v>
      </c>
      <c r="N2697" t="s">
        <v>53</v>
      </c>
      <c r="O2697">
        <v>27.41</v>
      </c>
      <c r="P2697" t="s">
        <v>54</v>
      </c>
      <c r="Q2697">
        <v>27.41</v>
      </c>
    </row>
    <row r="2698" spans="1:17">
      <c r="A2698">
        <v>33</v>
      </c>
      <c r="B2698" t="s">
        <v>50</v>
      </c>
      <c r="C2698" s="2">
        <v>45418</v>
      </c>
      <c r="D2698" t="s">
        <v>57</v>
      </c>
      <c r="E2698" t="s">
        <v>33</v>
      </c>
      <c r="F2698" t="s">
        <v>38</v>
      </c>
      <c r="G2698">
        <v>1954</v>
      </c>
      <c r="I2698">
        <v>1954</v>
      </c>
      <c r="J2698" t="s">
        <v>1138</v>
      </c>
      <c r="N2698" t="s">
        <v>53</v>
      </c>
      <c r="P2698" t="s">
        <v>33</v>
      </c>
    </row>
    <row r="2699" spans="1:17">
      <c r="A2699">
        <v>33</v>
      </c>
      <c r="B2699" t="s">
        <v>50</v>
      </c>
      <c r="C2699" s="2">
        <v>45418</v>
      </c>
      <c r="D2699" t="s">
        <v>57</v>
      </c>
      <c r="E2699" t="s">
        <v>54</v>
      </c>
      <c r="F2699" t="s">
        <v>50</v>
      </c>
      <c r="G2699">
        <v>1954</v>
      </c>
      <c r="H2699">
        <v>1954</v>
      </c>
      <c r="J2699" t="s">
        <v>1138</v>
      </c>
      <c r="N2699" t="s">
        <v>53</v>
      </c>
      <c r="O2699">
        <v>1954</v>
      </c>
      <c r="P2699" t="s">
        <v>54</v>
      </c>
      <c r="Q2699">
        <v>1954</v>
      </c>
    </row>
    <row r="2700" spans="1:17">
      <c r="A2700">
        <v>34</v>
      </c>
      <c r="B2700" t="s">
        <v>50</v>
      </c>
      <c r="C2700" s="2">
        <v>45418</v>
      </c>
      <c r="D2700" t="s">
        <v>57</v>
      </c>
      <c r="E2700" t="s">
        <v>33</v>
      </c>
      <c r="F2700" t="s">
        <v>38</v>
      </c>
      <c r="G2700">
        <v>3239.41</v>
      </c>
      <c r="I2700">
        <v>3239.41</v>
      </c>
      <c r="J2700" t="s">
        <v>1139</v>
      </c>
      <c r="N2700" t="s">
        <v>53</v>
      </c>
      <c r="P2700" t="s">
        <v>33</v>
      </c>
    </row>
    <row r="2701" spans="1:17">
      <c r="A2701">
        <v>34</v>
      </c>
      <c r="B2701" t="s">
        <v>50</v>
      </c>
      <c r="C2701" s="2">
        <v>45418</v>
      </c>
      <c r="D2701" t="s">
        <v>57</v>
      </c>
      <c r="E2701" t="s">
        <v>54</v>
      </c>
      <c r="F2701" t="s">
        <v>50</v>
      </c>
      <c r="G2701">
        <v>3239.41</v>
      </c>
      <c r="H2701">
        <v>3239.41</v>
      </c>
      <c r="J2701" t="s">
        <v>1139</v>
      </c>
      <c r="N2701" t="s">
        <v>53</v>
      </c>
      <c r="O2701">
        <v>3239.41</v>
      </c>
      <c r="P2701" t="s">
        <v>54</v>
      </c>
      <c r="Q2701">
        <v>3239.41</v>
      </c>
    </row>
    <row r="2702" spans="1:17">
      <c r="A2702">
        <v>35</v>
      </c>
      <c r="B2702" t="s">
        <v>50</v>
      </c>
      <c r="C2702" s="2">
        <v>45418</v>
      </c>
      <c r="D2702" t="s">
        <v>57</v>
      </c>
      <c r="E2702" t="s">
        <v>33</v>
      </c>
      <c r="F2702" t="s">
        <v>38</v>
      </c>
      <c r="G2702">
        <v>4205.5200000000004</v>
      </c>
      <c r="I2702">
        <v>4205.5200000000004</v>
      </c>
      <c r="J2702" t="s">
        <v>1140</v>
      </c>
      <c r="N2702" t="s">
        <v>53</v>
      </c>
      <c r="P2702" t="s">
        <v>33</v>
      </c>
    </row>
    <row r="2703" spans="1:17">
      <c r="A2703">
        <v>35</v>
      </c>
      <c r="B2703" t="s">
        <v>50</v>
      </c>
      <c r="C2703" s="2">
        <v>45418</v>
      </c>
      <c r="D2703" t="s">
        <v>57</v>
      </c>
      <c r="E2703" t="s">
        <v>54</v>
      </c>
      <c r="F2703" t="s">
        <v>50</v>
      </c>
      <c r="G2703">
        <v>4205.5200000000004</v>
      </c>
      <c r="H2703">
        <v>4205.5200000000004</v>
      </c>
      <c r="J2703" t="s">
        <v>1140</v>
      </c>
      <c r="N2703" t="s">
        <v>53</v>
      </c>
      <c r="O2703">
        <v>4205.5200000000004</v>
      </c>
      <c r="P2703" t="s">
        <v>54</v>
      </c>
      <c r="Q2703">
        <v>4205.5200000000004</v>
      </c>
    </row>
    <row r="2704" spans="1:17">
      <c r="A2704">
        <v>36</v>
      </c>
      <c r="B2704" t="s">
        <v>50</v>
      </c>
      <c r="C2704" s="2">
        <v>45418</v>
      </c>
      <c r="D2704" t="s">
        <v>57</v>
      </c>
      <c r="E2704" t="s">
        <v>33</v>
      </c>
      <c r="F2704" t="s">
        <v>38</v>
      </c>
      <c r="G2704">
        <v>6269.71</v>
      </c>
      <c r="I2704">
        <v>6269.71</v>
      </c>
      <c r="J2704" t="s">
        <v>1141</v>
      </c>
      <c r="N2704" t="s">
        <v>53</v>
      </c>
      <c r="P2704" t="s">
        <v>33</v>
      </c>
    </row>
    <row r="2705" spans="1:17">
      <c r="A2705">
        <v>36</v>
      </c>
      <c r="B2705" t="s">
        <v>50</v>
      </c>
      <c r="C2705" s="2">
        <v>45418</v>
      </c>
      <c r="D2705" t="s">
        <v>57</v>
      </c>
      <c r="E2705" t="s">
        <v>54</v>
      </c>
      <c r="F2705" t="s">
        <v>50</v>
      </c>
      <c r="G2705">
        <v>6269.71</v>
      </c>
      <c r="H2705">
        <v>6269.71</v>
      </c>
      <c r="J2705" t="s">
        <v>1141</v>
      </c>
      <c r="N2705" t="s">
        <v>53</v>
      </c>
      <c r="O2705">
        <v>6269.71</v>
      </c>
      <c r="P2705" t="s">
        <v>54</v>
      </c>
      <c r="Q2705">
        <v>6269.71</v>
      </c>
    </row>
    <row r="2706" spans="1:17">
      <c r="A2706">
        <v>37</v>
      </c>
      <c r="B2706" t="s">
        <v>50</v>
      </c>
      <c r="C2706" s="2">
        <v>45418</v>
      </c>
      <c r="D2706" t="s">
        <v>92</v>
      </c>
      <c r="E2706" t="s">
        <v>27</v>
      </c>
      <c r="F2706" t="s">
        <v>96</v>
      </c>
      <c r="G2706">
        <v>-5286.37</v>
      </c>
      <c r="H2706">
        <v>5286.37</v>
      </c>
      <c r="J2706" t="s">
        <v>1142</v>
      </c>
      <c r="K2706" t="s">
        <v>576</v>
      </c>
      <c r="L2706" t="s">
        <v>1143</v>
      </c>
      <c r="N2706" t="s">
        <v>53</v>
      </c>
      <c r="P2706" t="s">
        <v>27</v>
      </c>
    </row>
    <row r="2707" spans="1:17">
      <c r="A2707">
        <v>37</v>
      </c>
      <c r="B2707" t="s">
        <v>50</v>
      </c>
      <c r="C2707" s="2">
        <v>45418</v>
      </c>
      <c r="D2707" t="s">
        <v>92</v>
      </c>
      <c r="E2707" t="s">
        <v>54</v>
      </c>
      <c r="F2707" t="s">
        <v>50</v>
      </c>
      <c r="G2707">
        <v>-5286.37</v>
      </c>
      <c r="I2707">
        <v>5286.37</v>
      </c>
      <c r="J2707" t="s">
        <v>1142</v>
      </c>
      <c r="K2707" t="s">
        <v>576</v>
      </c>
      <c r="L2707" t="s">
        <v>1143</v>
      </c>
      <c r="N2707" t="s">
        <v>53</v>
      </c>
      <c r="O2707">
        <v>-5286.37</v>
      </c>
      <c r="P2707" t="s">
        <v>54</v>
      </c>
      <c r="Q2707">
        <v>-5286.37</v>
      </c>
    </row>
    <row r="2708" spans="1:17">
      <c r="A2708">
        <v>38</v>
      </c>
      <c r="B2708" t="s">
        <v>50</v>
      </c>
      <c r="C2708" s="2">
        <v>45418</v>
      </c>
      <c r="D2708" t="s">
        <v>92</v>
      </c>
      <c r="E2708" t="s">
        <v>54</v>
      </c>
      <c r="F2708" t="s">
        <v>50</v>
      </c>
      <c r="G2708">
        <v>-5000</v>
      </c>
      <c r="I2708">
        <v>5000</v>
      </c>
      <c r="J2708" t="s">
        <v>1144</v>
      </c>
      <c r="K2708" t="s">
        <v>258</v>
      </c>
      <c r="L2708" t="s">
        <v>1145</v>
      </c>
      <c r="N2708" t="s">
        <v>53</v>
      </c>
      <c r="O2708">
        <v>-5000</v>
      </c>
      <c r="P2708" t="s">
        <v>54</v>
      </c>
      <c r="Q2708">
        <v>-5000</v>
      </c>
    </row>
    <row r="2709" spans="1:17">
      <c r="A2709">
        <v>38</v>
      </c>
      <c r="B2709" t="s">
        <v>50</v>
      </c>
      <c r="C2709" s="2">
        <v>45418</v>
      </c>
      <c r="D2709" t="s">
        <v>92</v>
      </c>
      <c r="E2709" t="s">
        <v>27</v>
      </c>
      <c r="F2709" t="s">
        <v>96</v>
      </c>
      <c r="G2709">
        <v>-5000</v>
      </c>
      <c r="H2709">
        <v>5000</v>
      </c>
      <c r="J2709" t="s">
        <v>1144</v>
      </c>
      <c r="K2709" t="s">
        <v>258</v>
      </c>
      <c r="L2709" t="s">
        <v>1145</v>
      </c>
      <c r="N2709" t="s">
        <v>53</v>
      </c>
      <c r="P2709" t="s">
        <v>27</v>
      </c>
    </row>
    <row r="2710" spans="1:17">
      <c r="A2710">
        <v>39</v>
      </c>
      <c r="B2710" t="s">
        <v>50</v>
      </c>
      <c r="C2710" s="2">
        <v>45418</v>
      </c>
      <c r="D2710" t="s">
        <v>92</v>
      </c>
      <c r="E2710" t="s">
        <v>54</v>
      </c>
      <c r="F2710" t="s">
        <v>50</v>
      </c>
      <c r="G2710">
        <v>-2652.62</v>
      </c>
      <c r="I2710">
        <v>2652.62</v>
      </c>
      <c r="J2710" t="s">
        <v>1146</v>
      </c>
      <c r="K2710" t="s">
        <v>892</v>
      </c>
      <c r="L2710" t="s">
        <v>1147</v>
      </c>
      <c r="N2710" t="s">
        <v>53</v>
      </c>
      <c r="O2710">
        <v>-2652.62</v>
      </c>
      <c r="P2710" t="s">
        <v>54</v>
      </c>
      <c r="Q2710">
        <v>-2652.62</v>
      </c>
    </row>
    <row r="2711" spans="1:17">
      <c r="A2711">
        <v>39</v>
      </c>
      <c r="B2711" t="s">
        <v>50</v>
      </c>
      <c r="C2711" s="2">
        <v>45418</v>
      </c>
      <c r="D2711" t="s">
        <v>92</v>
      </c>
      <c r="E2711" t="s">
        <v>27</v>
      </c>
      <c r="F2711" t="s">
        <v>96</v>
      </c>
      <c r="G2711">
        <v>-2652.62</v>
      </c>
      <c r="H2711">
        <v>2652.62</v>
      </c>
      <c r="J2711" t="s">
        <v>1146</v>
      </c>
      <c r="K2711" t="s">
        <v>892</v>
      </c>
      <c r="L2711" t="s">
        <v>1147</v>
      </c>
      <c r="N2711" t="s">
        <v>53</v>
      </c>
      <c r="P2711" t="s">
        <v>27</v>
      </c>
    </row>
    <row r="2712" spans="1:17">
      <c r="A2712">
        <v>40</v>
      </c>
      <c r="B2712" t="s">
        <v>50</v>
      </c>
      <c r="C2712" s="2">
        <v>45418</v>
      </c>
      <c r="D2712" t="s">
        <v>294</v>
      </c>
      <c r="E2712" t="s">
        <v>54</v>
      </c>
      <c r="F2712" t="s">
        <v>50</v>
      </c>
      <c r="G2712">
        <v>-1871.48</v>
      </c>
      <c r="I2712">
        <v>1871.48</v>
      </c>
      <c r="J2712" t="s">
        <v>1148</v>
      </c>
      <c r="K2712" t="s">
        <v>1149</v>
      </c>
      <c r="L2712" t="s">
        <v>1150</v>
      </c>
      <c r="N2712" t="s">
        <v>53</v>
      </c>
      <c r="O2712">
        <v>-1871.48</v>
      </c>
      <c r="P2712" t="s">
        <v>54</v>
      </c>
      <c r="Q2712">
        <v>-1871.48</v>
      </c>
    </row>
    <row r="2713" spans="1:17">
      <c r="A2713">
        <v>40</v>
      </c>
      <c r="B2713" t="s">
        <v>50</v>
      </c>
      <c r="C2713" s="2">
        <v>45418</v>
      </c>
      <c r="D2713" t="s">
        <v>294</v>
      </c>
      <c r="E2713" t="s">
        <v>27</v>
      </c>
      <c r="F2713" t="s">
        <v>654</v>
      </c>
      <c r="G2713">
        <v>-1871.48</v>
      </c>
      <c r="H2713">
        <v>1871.48</v>
      </c>
      <c r="J2713" t="s">
        <v>1148</v>
      </c>
      <c r="K2713" t="s">
        <v>1149</v>
      </c>
      <c r="L2713" t="s">
        <v>1150</v>
      </c>
      <c r="N2713" t="s">
        <v>53</v>
      </c>
      <c r="P2713" t="s">
        <v>27</v>
      </c>
    </row>
    <row r="2714" spans="1:17">
      <c r="A2714">
        <v>41</v>
      </c>
      <c r="B2714" t="s">
        <v>50</v>
      </c>
      <c r="C2714" s="2">
        <v>45418</v>
      </c>
      <c r="D2714" t="s">
        <v>92</v>
      </c>
      <c r="E2714" t="s">
        <v>54</v>
      </c>
      <c r="F2714" t="s">
        <v>50</v>
      </c>
      <c r="G2714">
        <v>-1433.81</v>
      </c>
      <c r="I2714">
        <v>1433.81</v>
      </c>
      <c r="J2714" t="s">
        <v>1151</v>
      </c>
      <c r="K2714" t="s">
        <v>436</v>
      </c>
      <c r="L2714" t="s">
        <v>1152</v>
      </c>
      <c r="N2714" t="s">
        <v>53</v>
      </c>
      <c r="O2714">
        <v>-1433.81</v>
      </c>
      <c r="P2714" t="s">
        <v>54</v>
      </c>
      <c r="Q2714">
        <v>-1433.81</v>
      </c>
    </row>
    <row r="2715" spans="1:17">
      <c r="A2715">
        <v>41</v>
      </c>
      <c r="B2715" t="s">
        <v>50</v>
      </c>
      <c r="C2715" s="2">
        <v>45418</v>
      </c>
      <c r="D2715" t="s">
        <v>92</v>
      </c>
      <c r="E2715" t="s">
        <v>27</v>
      </c>
      <c r="F2715" t="s">
        <v>96</v>
      </c>
      <c r="G2715">
        <v>-1433.81</v>
      </c>
      <c r="H2715">
        <v>1433.81</v>
      </c>
      <c r="J2715" t="s">
        <v>1151</v>
      </c>
      <c r="K2715" t="s">
        <v>436</v>
      </c>
      <c r="L2715" t="s">
        <v>1152</v>
      </c>
      <c r="N2715" t="s">
        <v>53</v>
      </c>
      <c r="P2715" t="s">
        <v>27</v>
      </c>
    </row>
    <row r="2716" spans="1:17">
      <c r="A2716">
        <v>42</v>
      </c>
      <c r="B2716" t="s">
        <v>50</v>
      </c>
      <c r="C2716" s="2">
        <v>45418</v>
      </c>
      <c r="D2716" t="s">
        <v>92</v>
      </c>
      <c r="E2716" t="s">
        <v>27</v>
      </c>
      <c r="F2716" t="s">
        <v>96</v>
      </c>
      <c r="G2716">
        <v>-682.18</v>
      </c>
      <c r="H2716">
        <v>682.18</v>
      </c>
      <c r="J2716" t="s">
        <v>1153</v>
      </c>
      <c r="K2716" t="s">
        <v>1154</v>
      </c>
      <c r="L2716" t="s">
        <v>1155</v>
      </c>
      <c r="N2716" t="s">
        <v>53</v>
      </c>
      <c r="P2716" t="s">
        <v>27</v>
      </c>
    </row>
    <row r="2717" spans="1:17">
      <c r="A2717">
        <v>42</v>
      </c>
      <c r="B2717" t="s">
        <v>50</v>
      </c>
      <c r="C2717" s="2">
        <v>45418</v>
      </c>
      <c r="D2717" t="s">
        <v>92</v>
      </c>
      <c r="E2717" t="s">
        <v>54</v>
      </c>
      <c r="F2717" t="s">
        <v>50</v>
      </c>
      <c r="G2717">
        <v>-682.18</v>
      </c>
      <c r="I2717">
        <v>682.18</v>
      </c>
      <c r="J2717" t="s">
        <v>1153</v>
      </c>
      <c r="K2717" t="s">
        <v>1154</v>
      </c>
      <c r="L2717" t="s">
        <v>1155</v>
      </c>
      <c r="N2717" t="s">
        <v>53</v>
      </c>
      <c r="O2717">
        <v>-682.18</v>
      </c>
      <c r="P2717" t="s">
        <v>54</v>
      </c>
      <c r="Q2717">
        <v>-682.18</v>
      </c>
    </row>
    <row r="2718" spans="1:17">
      <c r="A2718">
        <v>43</v>
      </c>
      <c r="B2718" t="s">
        <v>50</v>
      </c>
      <c r="C2718" s="2">
        <v>45418</v>
      </c>
      <c r="D2718" t="s">
        <v>75</v>
      </c>
      <c r="E2718" t="s">
        <v>54</v>
      </c>
      <c r="F2718" t="s">
        <v>50</v>
      </c>
      <c r="G2718">
        <v>-10.95</v>
      </c>
      <c r="I2718">
        <v>10.95</v>
      </c>
      <c r="J2718" t="s">
        <v>1156</v>
      </c>
      <c r="K2718" t="s">
        <v>1157</v>
      </c>
      <c r="N2718" t="s">
        <v>53</v>
      </c>
      <c r="O2718">
        <v>-10.95</v>
      </c>
      <c r="P2718" t="s">
        <v>54</v>
      </c>
      <c r="Q2718">
        <v>-10.95</v>
      </c>
    </row>
    <row r="2719" spans="1:17">
      <c r="A2719">
        <v>43</v>
      </c>
      <c r="B2719" t="s">
        <v>50</v>
      </c>
      <c r="C2719" s="2">
        <v>45418</v>
      </c>
      <c r="D2719" t="s">
        <v>75</v>
      </c>
      <c r="E2719" t="s">
        <v>78</v>
      </c>
      <c r="F2719" t="s">
        <v>75</v>
      </c>
      <c r="G2719">
        <v>-10.95</v>
      </c>
      <c r="H2719">
        <v>10.95</v>
      </c>
      <c r="J2719" t="s">
        <v>1156</v>
      </c>
      <c r="K2719" t="s">
        <v>1157</v>
      </c>
      <c r="N2719" t="s">
        <v>53</v>
      </c>
      <c r="P2719" t="s">
        <v>78</v>
      </c>
    </row>
    <row r="2720" spans="1:17">
      <c r="A2720">
        <v>44</v>
      </c>
      <c r="B2720" t="s">
        <v>50</v>
      </c>
      <c r="C2720" s="2">
        <v>45418</v>
      </c>
      <c r="D2720" t="s">
        <v>75</v>
      </c>
      <c r="E2720" t="s">
        <v>54</v>
      </c>
      <c r="F2720" t="s">
        <v>50</v>
      </c>
      <c r="G2720">
        <v>-4.5</v>
      </c>
      <c r="I2720">
        <v>4.5</v>
      </c>
      <c r="J2720" t="s">
        <v>1158</v>
      </c>
      <c r="K2720" t="s">
        <v>77</v>
      </c>
      <c r="N2720" t="s">
        <v>53</v>
      </c>
      <c r="O2720">
        <v>-4.5</v>
      </c>
      <c r="P2720" t="s">
        <v>54</v>
      </c>
      <c r="Q2720">
        <v>-4.5</v>
      </c>
    </row>
    <row r="2721" spans="1:17">
      <c r="A2721">
        <v>44</v>
      </c>
      <c r="B2721" t="s">
        <v>50</v>
      </c>
      <c r="C2721" s="2">
        <v>45418</v>
      </c>
      <c r="D2721" t="s">
        <v>75</v>
      </c>
      <c r="E2721" t="s">
        <v>78</v>
      </c>
      <c r="F2721" t="s">
        <v>75</v>
      </c>
      <c r="G2721">
        <v>-4.5</v>
      </c>
      <c r="H2721">
        <v>4.5</v>
      </c>
      <c r="J2721" t="s">
        <v>1158</v>
      </c>
      <c r="K2721" t="s">
        <v>77</v>
      </c>
      <c r="N2721" t="s">
        <v>53</v>
      </c>
      <c r="P2721" t="s">
        <v>78</v>
      </c>
    </row>
    <row r="2722" spans="1:17">
      <c r="A2722">
        <v>45</v>
      </c>
      <c r="B2722" t="s">
        <v>50</v>
      </c>
      <c r="C2722" s="2">
        <v>45418</v>
      </c>
      <c r="D2722" t="s">
        <v>75</v>
      </c>
      <c r="E2722" t="s">
        <v>78</v>
      </c>
      <c r="F2722" t="s">
        <v>75</v>
      </c>
      <c r="G2722">
        <v>-0.5</v>
      </c>
      <c r="H2722">
        <v>0.5</v>
      </c>
      <c r="J2722" t="s">
        <v>1159</v>
      </c>
      <c r="K2722" t="s">
        <v>77</v>
      </c>
      <c r="N2722" t="s">
        <v>53</v>
      </c>
      <c r="P2722" t="s">
        <v>78</v>
      </c>
    </row>
    <row r="2723" spans="1:17">
      <c r="A2723">
        <v>45</v>
      </c>
      <c r="B2723" t="s">
        <v>50</v>
      </c>
      <c r="C2723" s="2">
        <v>45418</v>
      </c>
      <c r="D2723" t="s">
        <v>75</v>
      </c>
      <c r="E2723" t="s">
        <v>54</v>
      </c>
      <c r="F2723" t="s">
        <v>50</v>
      </c>
      <c r="G2723">
        <v>-0.5</v>
      </c>
      <c r="I2723">
        <v>0.5</v>
      </c>
      <c r="J2723" t="s">
        <v>1159</v>
      </c>
      <c r="K2723" t="s">
        <v>77</v>
      </c>
      <c r="N2723" t="s">
        <v>53</v>
      </c>
      <c r="O2723">
        <v>-0.5</v>
      </c>
      <c r="P2723" t="s">
        <v>54</v>
      </c>
      <c r="Q2723">
        <v>-0.5</v>
      </c>
    </row>
    <row r="2724" spans="1:17">
      <c r="A2724">
        <v>46</v>
      </c>
      <c r="B2724" t="s">
        <v>50</v>
      </c>
      <c r="C2724" s="2">
        <v>45418</v>
      </c>
      <c r="D2724" t="s">
        <v>75</v>
      </c>
      <c r="E2724" t="s">
        <v>54</v>
      </c>
      <c r="F2724" t="s">
        <v>50</v>
      </c>
      <c r="G2724">
        <v>-0.5</v>
      </c>
      <c r="I2724">
        <v>0.5</v>
      </c>
      <c r="J2724" t="s">
        <v>1160</v>
      </c>
      <c r="K2724" t="s">
        <v>77</v>
      </c>
      <c r="N2724" t="s">
        <v>53</v>
      </c>
      <c r="O2724">
        <v>-0.5</v>
      </c>
      <c r="P2724" t="s">
        <v>54</v>
      </c>
      <c r="Q2724">
        <v>-0.5</v>
      </c>
    </row>
    <row r="2725" spans="1:17">
      <c r="A2725">
        <v>46</v>
      </c>
      <c r="B2725" t="s">
        <v>50</v>
      </c>
      <c r="C2725" s="2">
        <v>45418</v>
      </c>
      <c r="D2725" t="s">
        <v>75</v>
      </c>
      <c r="E2725" t="s">
        <v>78</v>
      </c>
      <c r="F2725" t="s">
        <v>75</v>
      </c>
      <c r="G2725">
        <v>-0.5</v>
      </c>
      <c r="H2725">
        <v>0.5</v>
      </c>
      <c r="J2725" t="s">
        <v>1160</v>
      </c>
      <c r="K2725" t="s">
        <v>77</v>
      </c>
      <c r="N2725" t="s">
        <v>53</v>
      </c>
      <c r="P2725" t="s">
        <v>78</v>
      </c>
    </row>
    <row r="2726" spans="1:17">
      <c r="A2726">
        <v>47</v>
      </c>
      <c r="B2726" t="s">
        <v>50</v>
      </c>
      <c r="C2726" s="2">
        <v>45418</v>
      </c>
      <c r="D2726" t="s">
        <v>75</v>
      </c>
      <c r="E2726" t="s">
        <v>54</v>
      </c>
      <c r="F2726" t="s">
        <v>50</v>
      </c>
      <c r="G2726">
        <v>-0.5</v>
      </c>
      <c r="I2726">
        <v>0.5</v>
      </c>
      <c r="J2726" t="s">
        <v>1161</v>
      </c>
      <c r="K2726" t="s">
        <v>77</v>
      </c>
      <c r="N2726" t="s">
        <v>53</v>
      </c>
      <c r="O2726">
        <v>-0.5</v>
      </c>
      <c r="P2726" t="s">
        <v>54</v>
      </c>
      <c r="Q2726">
        <v>-0.5</v>
      </c>
    </row>
    <row r="2727" spans="1:17">
      <c r="A2727">
        <v>47</v>
      </c>
      <c r="B2727" t="s">
        <v>50</v>
      </c>
      <c r="C2727" s="2">
        <v>45418</v>
      </c>
      <c r="D2727" t="s">
        <v>75</v>
      </c>
      <c r="E2727" t="s">
        <v>78</v>
      </c>
      <c r="F2727" t="s">
        <v>75</v>
      </c>
      <c r="G2727">
        <v>-0.5</v>
      </c>
      <c r="H2727">
        <v>0.5</v>
      </c>
      <c r="J2727" t="s">
        <v>1161</v>
      </c>
      <c r="K2727" t="s">
        <v>77</v>
      </c>
      <c r="N2727" t="s">
        <v>53</v>
      </c>
      <c r="P2727" t="s">
        <v>78</v>
      </c>
    </row>
    <row r="2728" spans="1:17">
      <c r="A2728">
        <v>48</v>
      </c>
      <c r="B2728" t="s">
        <v>50</v>
      </c>
      <c r="C2728" s="2">
        <v>45418</v>
      </c>
      <c r="D2728" t="s">
        <v>75</v>
      </c>
      <c r="E2728" t="s">
        <v>54</v>
      </c>
      <c r="F2728" t="s">
        <v>50</v>
      </c>
      <c r="G2728">
        <v>-0.5</v>
      </c>
      <c r="I2728">
        <v>0.5</v>
      </c>
      <c r="J2728" t="s">
        <v>1162</v>
      </c>
      <c r="K2728" t="s">
        <v>77</v>
      </c>
      <c r="N2728" t="s">
        <v>53</v>
      </c>
      <c r="O2728">
        <v>-0.5</v>
      </c>
      <c r="P2728" t="s">
        <v>54</v>
      </c>
      <c r="Q2728">
        <v>-0.5</v>
      </c>
    </row>
    <row r="2729" spans="1:17">
      <c r="A2729">
        <v>48</v>
      </c>
      <c r="B2729" t="s">
        <v>50</v>
      </c>
      <c r="C2729" s="2">
        <v>45418</v>
      </c>
      <c r="D2729" t="s">
        <v>75</v>
      </c>
      <c r="E2729" t="s">
        <v>78</v>
      </c>
      <c r="F2729" t="s">
        <v>75</v>
      </c>
      <c r="G2729">
        <v>-0.5</v>
      </c>
      <c r="H2729">
        <v>0.5</v>
      </c>
      <c r="J2729" t="s">
        <v>1162</v>
      </c>
      <c r="K2729" t="s">
        <v>77</v>
      </c>
      <c r="N2729" t="s">
        <v>53</v>
      </c>
      <c r="P2729" t="s">
        <v>78</v>
      </c>
    </row>
    <row r="2730" spans="1:17">
      <c r="A2730">
        <v>49</v>
      </c>
      <c r="B2730" t="s">
        <v>50</v>
      </c>
      <c r="C2730" s="2">
        <v>45418</v>
      </c>
      <c r="D2730" t="s">
        <v>75</v>
      </c>
      <c r="E2730" t="s">
        <v>78</v>
      </c>
      <c r="F2730" t="s">
        <v>75</v>
      </c>
      <c r="G2730">
        <v>-0.5</v>
      </c>
      <c r="H2730">
        <v>0.5</v>
      </c>
      <c r="J2730" t="s">
        <v>1163</v>
      </c>
      <c r="K2730" t="s">
        <v>77</v>
      </c>
      <c r="N2730" t="s">
        <v>53</v>
      </c>
      <c r="P2730" t="s">
        <v>78</v>
      </c>
    </row>
    <row r="2731" spans="1:17">
      <c r="A2731">
        <v>49</v>
      </c>
      <c r="B2731" t="s">
        <v>50</v>
      </c>
      <c r="C2731" s="2">
        <v>45418</v>
      </c>
      <c r="D2731" t="s">
        <v>75</v>
      </c>
      <c r="E2731" t="s">
        <v>54</v>
      </c>
      <c r="F2731" t="s">
        <v>50</v>
      </c>
      <c r="G2731">
        <v>-0.5</v>
      </c>
      <c r="I2731">
        <v>0.5</v>
      </c>
      <c r="J2731" t="s">
        <v>1163</v>
      </c>
      <c r="K2731" t="s">
        <v>77</v>
      </c>
      <c r="N2731" t="s">
        <v>53</v>
      </c>
      <c r="O2731">
        <v>-0.5</v>
      </c>
      <c r="P2731" t="s">
        <v>54</v>
      </c>
      <c r="Q2731">
        <v>-0.5</v>
      </c>
    </row>
    <row r="2732" spans="1:17">
      <c r="A2732">
        <v>50</v>
      </c>
      <c r="B2732" t="s">
        <v>50</v>
      </c>
      <c r="C2732" s="2">
        <v>45418</v>
      </c>
      <c r="D2732" t="s">
        <v>75</v>
      </c>
      <c r="E2732" t="s">
        <v>54</v>
      </c>
      <c r="F2732" t="s">
        <v>50</v>
      </c>
      <c r="G2732">
        <v>-0.5</v>
      </c>
      <c r="I2732">
        <v>0.5</v>
      </c>
      <c r="J2732" t="s">
        <v>1164</v>
      </c>
      <c r="K2732" t="s">
        <v>77</v>
      </c>
      <c r="N2732" t="s">
        <v>53</v>
      </c>
      <c r="O2732">
        <v>-0.5</v>
      </c>
      <c r="P2732" t="s">
        <v>54</v>
      </c>
      <c r="Q2732">
        <v>-0.5</v>
      </c>
    </row>
    <row r="2733" spans="1:17">
      <c r="A2733">
        <v>50</v>
      </c>
      <c r="B2733" t="s">
        <v>50</v>
      </c>
      <c r="C2733" s="2">
        <v>45418</v>
      </c>
      <c r="D2733" t="s">
        <v>75</v>
      </c>
      <c r="E2733" t="s">
        <v>78</v>
      </c>
      <c r="F2733" t="s">
        <v>75</v>
      </c>
      <c r="G2733">
        <v>-0.5</v>
      </c>
      <c r="H2733">
        <v>0.5</v>
      </c>
      <c r="J2733" t="s">
        <v>1164</v>
      </c>
      <c r="K2733" t="s">
        <v>77</v>
      </c>
      <c r="N2733" t="s">
        <v>53</v>
      </c>
      <c r="P2733" t="s">
        <v>78</v>
      </c>
    </row>
    <row r="2734" spans="1:17">
      <c r="A2734">
        <v>51</v>
      </c>
      <c r="B2734" t="s">
        <v>50</v>
      </c>
      <c r="C2734" s="2">
        <v>45418</v>
      </c>
      <c r="D2734" t="s">
        <v>57</v>
      </c>
      <c r="E2734" t="s">
        <v>33</v>
      </c>
      <c r="F2734" t="s">
        <v>38</v>
      </c>
      <c r="G2734">
        <v>2654.74</v>
      </c>
      <c r="I2734">
        <v>2654.74</v>
      </c>
      <c r="J2734" t="s">
        <v>1165</v>
      </c>
      <c r="N2734" t="s">
        <v>53</v>
      </c>
      <c r="P2734" t="s">
        <v>33</v>
      </c>
    </row>
    <row r="2735" spans="1:17">
      <c r="A2735">
        <v>51</v>
      </c>
      <c r="B2735" t="s">
        <v>50</v>
      </c>
      <c r="C2735" s="2">
        <v>45418</v>
      </c>
      <c r="D2735" t="s">
        <v>57</v>
      </c>
      <c r="E2735" t="s">
        <v>54</v>
      </c>
      <c r="F2735" t="s">
        <v>50</v>
      </c>
      <c r="G2735">
        <v>2654.74</v>
      </c>
      <c r="H2735">
        <v>2654.74</v>
      </c>
      <c r="J2735" t="s">
        <v>1165</v>
      </c>
      <c r="N2735" t="s">
        <v>53</v>
      </c>
      <c r="O2735">
        <v>2654.74</v>
      </c>
      <c r="P2735" t="s">
        <v>54</v>
      </c>
      <c r="Q2735">
        <v>2654.74</v>
      </c>
    </row>
    <row r="2736" spans="1:17">
      <c r="A2736">
        <v>52</v>
      </c>
      <c r="B2736" t="s">
        <v>50</v>
      </c>
      <c r="C2736" s="2">
        <v>45418</v>
      </c>
      <c r="D2736" t="s">
        <v>57</v>
      </c>
      <c r="E2736" t="s">
        <v>33</v>
      </c>
      <c r="F2736" t="s">
        <v>38</v>
      </c>
      <c r="G2736">
        <v>5030.4399999999996</v>
      </c>
      <c r="I2736">
        <v>5030.4399999999996</v>
      </c>
      <c r="J2736" t="s">
        <v>1166</v>
      </c>
      <c r="N2736" t="s">
        <v>53</v>
      </c>
      <c r="P2736" t="s">
        <v>33</v>
      </c>
    </row>
    <row r="2737" spans="1:17">
      <c r="A2737">
        <v>52</v>
      </c>
      <c r="B2737" t="s">
        <v>50</v>
      </c>
      <c r="C2737" s="2">
        <v>45418</v>
      </c>
      <c r="D2737" t="s">
        <v>57</v>
      </c>
      <c r="E2737" t="s">
        <v>54</v>
      </c>
      <c r="F2737" t="s">
        <v>50</v>
      </c>
      <c r="G2737">
        <v>5030.4399999999996</v>
      </c>
      <c r="H2737">
        <v>5030.4399999999996</v>
      </c>
      <c r="J2737" t="s">
        <v>1166</v>
      </c>
      <c r="N2737" t="s">
        <v>53</v>
      </c>
      <c r="O2737">
        <v>5030.4399999999996</v>
      </c>
      <c r="P2737" t="s">
        <v>54</v>
      </c>
      <c r="Q2737">
        <v>5030.4399999999996</v>
      </c>
    </row>
    <row r="2738" spans="1:17">
      <c r="A2738">
        <v>53</v>
      </c>
      <c r="B2738" t="s">
        <v>50</v>
      </c>
      <c r="C2738" s="2">
        <v>45418</v>
      </c>
      <c r="D2738" t="s">
        <v>57</v>
      </c>
      <c r="E2738" t="s">
        <v>54</v>
      </c>
      <c r="F2738" t="s">
        <v>50</v>
      </c>
      <c r="G2738">
        <v>20.94</v>
      </c>
      <c r="H2738">
        <v>20.94</v>
      </c>
      <c r="J2738" t="s">
        <v>72</v>
      </c>
      <c r="N2738" t="s">
        <v>53</v>
      </c>
      <c r="O2738">
        <v>20.94</v>
      </c>
      <c r="P2738" t="s">
        <v>54</v>
      </c>
      <c r="Q2738">
        <v>20.94</v>
      </c>
    </row>
    <row r="2739" spans="1:17">
      <c r="A2739">
        <v>53</v>
      </c>
      <c r="B2739" t="s">
        <v>50</v>
      </c>
      <c r="C2739" s="2">
        <v>45418</v>
      </c>
      <c r="D2739" t="s">
        <v>57</v>
      </c>
      <c r="E2739" t="s">
        <v>33</v>
      </c>
      <c r="F2739" t="s">
        <v>38</v>
      </c>
      <c r="G2739">
        <v>20.94</v>
      </c>
      <c r="I2739">
        <v>20.94</v>
      </c>
      <c r="J2739" t="s">
        <v>72</v>
      </c>
      <c r="N2739" t="s">
        <v>53</v>
      </c>
      <c r="P2739" t="s">
        <v>33</v>
      </c>
    </row>
    <row r="2740" spans="1:17">
      <c r="A2740">
        <v>54</v>
      </c>
      <c r="B2740" t="s">
        <v>50</v>
      </c>
      <c r="C2740" s="2">
        <v>45419</v>
      </c>
      <c r="D2740" t="s">
        <v>92</v>
      </c>
      <c r="E2740" t="s">
        <v>54</v>
      </c>
      <c r="F2740" t="s">
        <v>50</v>
      </c>
      <c r="G2740">
        <v>-6062.94</v>
      </c>
      <c r="I2740">
        <v>6062.94</v>
      </c>
      <c r="J2740" t="s">
        <v>1167</v>
      </c>
      <c r="K2740" t="s">
        <v>213</v>
      </c>
      <c r="L2740" t="s">
        <v>1168</v>
      </c>
      <c r="N2740" t="s">
        <v>53</v>
      </c>
      <c r="O2740">
        <v>-6062.94</v>
      </c>
      <c r="P2740" t="s">
        <v>54</v>
      </c>
      <c r="Q2740">
        <v>-6062.94</v>
      </c>
    </row>
    <row r="2741" spans="1:17">
      <c r="A2741">
        <v>54</v>
      </c>
      <c r="B2741" t="s">
        <v>50</v>
      </c>
      <c r="C2741" s="2">
        <v>45419</v>
      </c>
      <c r="D2741" t="s">
        <v>92</v>
      </c>
      <c r="E2741" t="s">
        <v>27</v>
      </c>
      <c r="F2741" t="s">
        <v>96</v>
      </c>
      <c r="G2741">
        <v>-6062.94</v>
      </c>
      <c r="H2741">
        <v>6062.94</v>
      </c>
      <c r="J2741" t="s">
        <v>1167</v>
      </c>
      <c r="K2741" t="s">
        <v>213</v>
      </c>
      <c r="L2741" t="s">
        <v>1168</v>
      </c>
      <c r="N2741" t="s">
        <v>53</v>
      </c>
      <c r="P2741" t="s">
        <v>27</v>
      </c>
    </row>
    <row r="2742" spans="1:17">
      <c r="A2742">
        <v>55</v>
      </c>
      <c r="B2742" t="s">
        <v>50</v>
      </c>
      <c r="C2742" s="2">
        <v>45419</v>
      </c>
      <c r="D2742" t="s">
        <v>92</v>
      </c>
      <c r="E2742" t="s">
        <v>54</v>
      </c>
      <c r="F2742" t="s">
        <v>50</v>
      </c>
      <c r="G2742">
        <v>-5981.06</v>
      </c>
      <c r="I2742">
        <v>5981.06</v>
      </c>
      <c r="J2742" t="s">
        <v>1169</v>
      </c>
      <c r="K2742" t="s">
        <v>1154</v>
      </c>
      <c r="L2742" t="s">
        <v>1170</v>
      </c>
      <c r="N2742" t="s">
        <v>53</v>
      </c>
      <c r="O2742">
        <v>-5981.06</v>
      </c>
      <c r="P2742" t="s">
        <v>54</v>
      </c>
      <c r="Q2742">
        <v>-5981.06</v>
      </c>
    </row>
    <row r="2743" spans="1:17">
      <c r="A2743">
        <v>55</v>
      </c>
      <c r="B2743" t="s">
        <v>50</v>
      </c>
      <c r="C2743" s="2">
        <v>45419</v>
      </c>
      <c r="D2743" t="s">
        <v>92</v>
      </c>
      <c r="E2743" t="s">
        <v>27</v>
      </c>
      <c r="F2743" t="s">
        <v>96</v>
      </c>
      <c r="G2743">
        <v>-5981.06</v>
      </c>
      <c r="H2743">
        <v>5981.06</v>
      </c>
      <c r="J2743" t="s">
        <v>1169</v>
      </c>
      <c r="K2743" t="s">
        <v>1154</v>
      </c>
      <c r="L2743" t="s">
        <v>1170</v>
      </c>
      <c r="N2743" t="s">
        <v>53</v>
      </c>
      <c r="P2743" t="s">
        <v>27</v>
      </c>
    </row>
    <row r="2744" spans="1:17">
      <c r="A2744">
        <v>56</v>
      </c>
      <c r="B2744" t="s">
        <v>50</v>
      </c>
      <c r="C2744" s="2">
        <v>45419</v>
      </c>
      <c r="D2744" t="s">
        <v>92</v>
      </c>
      <c r="E2744" t="s">
        <v>54</v>
      </c>
      <c r="F2744" t="s">
        <v>50</v>
      </c>
      <c r="G2744">
        <v>-4326.6099999999997</v>
      </c>
      <c r="I2744">
        <v>4326.6099999999997</v>
      </c>
      <c r="J2744" t="s">
        <v>1171</v>
      </c>
      <c r="K2744" t="s">
        <v>1172</v>
      </c>
      <c r="L2744" t="s">
        <v>1173</v>
      </c>
      <c r="N2744" t="s">
        <v>53</v>
      </c>
      <c r="O2744">
        <v>-4326.6099999999997</v>
      </c>
      <c r="P2744" t="s">
        <v>54</v>
      </c>
      <c r="Q2744">
        <v>-4326.6099999999997</v>
      </c>
    </row>
    <row r="2745" spans="1:17">
      <c r="A2745">
        <v>56</v>
      </c>
      <c r="B2745" t="s">
        <v>50</v>
      </c>
      <c r="C2745" s="2">
        <v>45419</v>
      </c>
      <c r="D2745" t="s">
        <v>92</v>
      </c>
      <c r="E2745" t="s">
        <v>27</v>
      </c>
      <c r="F2745" t="s">
        <v>96</v>
      </c>
      <c r="G2745">
        <v>-4326.6099999999997</v>
      </c>
      <c r="H2745">
        <v>4326.6099999999997</v>
      </c>
      <c r="J2745" t="s">
        <v>1171</v>
      </c>
      <c r="K2745" t="s">
        <v>1172</v>
      </c>
      <c r="L2745" t="s">
        <v>1173</v>
      </c>
      <c r="N2745" t="s">
        <v>53</v>
      </c>
      <c r="P2745" t="s">
        <v>27</v>
      </c>
    </row>
    <row r="2746" spans="1:17">
      <c r="A2746">
        <v>57</v>
      </c>
      <c r="B2746" t="s">
        <v>50</v>
      </c>
      <c r="C2746" s="2">
        <v>45419</v>
      </c>
      <c r="D2746" t="s">
        <v>75</v>
      </c>
      <c r="E2746" t="s">
        <v>54</v>
      </c>
      <c r="F2746" t="s">
        <v>50</v>
      </c>
      <c r="G2746">
        <v>-0.5</v>
      </c>
      <c r="I2746">
        <v>0.5</v>
      </c>
      <c r="J2746" t="s">
        <v>1174</v>
      </c>
      <c r="K2746" t="s">
        <v>77</v>
      </c>
      <c r="N2746" t="s">
        <v>53</v>
      </c>
      <c r="O2746">
        <v>-0.5</v>
      </c>
      <c r="P2746" t="s">
        <v>54</v>
      </c>
      <c r="Q2746">
        <v>-0.5</v>
      </c>
    </row>
    <row r="2747" spans="1:17">
      <c r="A2747">
        <v>57</v>
      </c>
      <c r="B2747" t="s">
        <v>50</v>
      </c>
      <c r="C2747" s="2">
        <v>45419</v>
      </c>
      <c r="D2747" t="s">
        <v>75</v>
      </c>
      <c r="E2747" t="s">
        <v>78</v>
      </c>
      <c r="F2747" t="s">
        <v>75</v>
      </c>
      <c r="G2747">
        <v>-0.5</v>
      </c>
      <c r="H2747">
        <v>0.5</v>
      </c>
      <c r="J2747" t="s">
        <v>1174</v>
      </c>
      <c r="K2747" t="s">
        <v>77</v>
      </c>
      <c r="N2747" t="s">
        <v>53</v>
      </c>
      <c r="P2747" t="s">
        <v>78</v>
      </c>
    </row>
    <row r="2748" spans="1:17">
      <c r="A2748">
        <v>58</v>
      </c>
      <c r="B2748" t="s">
        <v>50</v>
      </c>
      <c r="C2748" s="2">
        <v>45419</v>
      </c>
      <c r="D2748" t="s">
        <v>75</v>
      </c>
      <c r="E2748" t="s">
        <v>54</v>
      </c>
      <c r="F2748" t="s">
        <v>50</v>
      </c>
      <c r="G2748">
        <v>-0.5</v>
      </c>
      <c r="I2748">
        <v>0.5</v>
      </c>
      <c r="J2748" t="s">
        <v>1175</v>
      </c>
      <c r="K2748" t="s">
        <v>77</v>
      </c>
      <c r="N2748" t="s">
        <v>53</v>
      </c>
      <c r="O2748">
        <v>-0.5</v>
      </c>
      <c r="P2748" t="s">
        <v>54</v>
      </c>
      <c r="Q2748">
        <v>-0.5</v>
      </c>
    </row>
    <row r="2749" spans="1:17">
      <c r="A2749">
        <v>58</v>
      </c>
      <c r="B2749" t="s">
        <v>50</v>
      </c>
      <c r="C2749" s="2">
        <v>45419</v>
      </c>
      <c r="D2749" t="s">
        <v>75</v>
      </c>
      <c r="E2749" t="s">
        <v>78</v>
      </c>
      <c r="F2749" t="s">
        <v>75</v>
      </c>
      <c r="G2749">
        <v>-0.5</v>
      </c>
      <c r="H2749">
        <v>0.5</v>
      </c>
      <c r="J2749" t="s">
        <v>1175</v>
      </c>
      <c r="K2749" t="s">
        <v>77</v>
      </c>
      <c r="N2749" t="s">
        <v>53</v>
      </c>
      <c r="P2749" t="s">
        <v>78</v>
      </c>
    </row>
    <row r="2750" spans="1:17">
      <c r="A2750">
        <v>59</v>
      </c>
      <c r="B2750" t="s">
        <v>50</v>
      </c>
      <c r="C2750" s="2">
        <v>45419</v>
      </c>
      <c r="D2750" t="s">
        <v>75</v>
      </c>
      <c r="E2750" t="s">
        <v>54</v>
      </c>
      <c r="F2750" t="s">
        <v>50</v>
      </c>
      <c r="G2750">
        <v>-0.5</v>
      </c>
      <c r="I2750">
        <v>0.5</v>
      </c>
      <c r="J2750" t="s">
        <v>1176</v>
      </c>
      <c r="K2750" t="s">
        <v>77</v>
      </c>
      <c r="N2750" t="s">
        <v>53</v>
      </c>
      <c r="O2750">
        <v>-0.5</v>
      </c>
      <c r="P2750" t="s">
        <v>54</v>
      </c>
      <c r="Q2750">
        <v>-0.5</v>
      </c>
    </row>
    <row r="2751" spans="1:17">
      <c r="A2751">
        <v>59</v>
      </c>
      <c r="B2751" t="s">
        <v>50</v>
      </c>
      <c r="C2751" s="2">
        <v>45419</v>
      </c>
      <c r="D2751" t="s">
        <v>75</v>
      </c>
      <c r="E2751" t="s">
        <v>78</v>
      </c>
      <c r="F2751" t="s">
        <v>75</v>
      </c>
      <c r="G2751">
        <v>-0.5</v>
      </c>
      <c r="H2751">
        <v>0.5</v>
      </c>
      <c r="J2751" t="s">
        <v>1176</v>
      </c>
      <c r="K2751" t="s">
        <v>77</v>
      </c>
      <c r="N2751" t="s">
        <v>53</v>
      </c>
      <c r="P2751" t="s">
        <v>78</v>
      </c>
    </row>
    <row r="2752" spans="1:17">
      <c r="A2752">
        <v>60</v>
      </c>
      <c r="B2752" t="s">
        <v>50</v>
      </c>
      <c r="C2752" s="2">
        <v>45419</v>
      </c>
      <c r="D2752" t="s">
        <v>57</v>
      </c>
      <c r="E2752" t="s">
        <v>33</v>
      </c>
      <c r="F2752" t="s">
        <v>38</v>
      </c>
      <c r="G2752">
        <v>1101.5899999999999</v>
      </c>
      <c r="I2752">
        <v>1101.5899999999999</v>
      </c>
      <c r="J2752" t="s">
        <v>1177</v>
      </c>
      <c r="N2752" t="s">
        <v>53</v>
      </c>
      <c r="P2752" t="s">
        <v>33</v>
      </c>
    </row>
    <row r="2753" spans="1:17">
      <c r="A2753">
        <v>60</v>
      </c>
      <c r="B2753" t="s">
        <v>50</v>
      </c>
      <c r="C2753" s="2">
        <v>45419</v>
      </c>
      <c r="D2753" t="s">
        <v>57</v>
      </c>
      <c r="E2753" t="s">
        <v>54</v>
      </c>
      <c r="F2753" t="s">
        <v>50</v>
      </c>
      <c r="G2753">
        <v>1101.5899999999999</v>
      </c>
      <c r="H2753">
        <v>1101.5899999999999</v>
      </c>
      <c r="J2753" t="s">
        <v>1177</v>
      </c>
      <c r="N2753" t="s">
        <v>53</v>
      </c>
      <c r="O2753">
        <v>1101.5899999999999</v>
      </c>
      <c r="P2753" t="s">
        <v>54</v>
      </c>
      <c r="Q2753">
        <v>1101.5899999999999</v>
      </c>
    </row>
    <row r="2754" spans="1:17">
      <c r="A2754">
        <v>61</v>
      </c>
      <c r="B2754" t="s">
        <v>50</v>
      </c>
      <c r="C2754" s="2">
        <v>45419</v>
      </c>
      <c r="D2754" t="s">
        <v>57</v>
      </c>
      <c r="E2754" t="s">
        <v>54</v>
      </c>
      <c r="F2754" t="s">
        <v>50</v>
      </c>
      <c r="G2754">
        <v>2867.61</v>
      </c>
      <c r="H2754">
        <v>2867.61</v>
      </c>
      <c r="J2754" t="s">
        <v>1178</v>
      </c>
      <c r="N2754" t="s">
        <v>53</v>
      </c>
      <c r="O2754">
        <v>2867.61</v>
      </c>
      <c r="P2754" t="s">
        <v>54</v>
      </c>
      <c r="Q2754">
        <v>2867.61</v>
      </c>
    </row>
    <row r="2755" spans="1:17">
      <c r="A2755">
        <v>61</v>
      </c>
      <c r="B2755" t="s">
        <v>50</v>
      </c>
      <c r="C2755" s="2">
        <v>45419</v>
      </c>
      <c r="D2755" t="s">
        <v>57</v>
      </c>
      <c r="E2755" t="s">
        <v>33</v>
      </c>
      <c r="F2755" t="s">
        <v>38</v>
      </c>
      <c r="G2755">
        <v>2867.61</v>
      </c>
      <c r="I2755">
        <v>2867.61</v>
      </c>
      <c r="J2755" t="s">
        <v>1178</v>
      </c>
      <c r="N2755" t="s">
        <v>53</v>
      </c>
      <c r="P2755" t="s">
        <v>33</v>
      </c>
    </row>
    <row r="2756" spans="1:17">
      <c r="A2756">
        <v>62</v>
      </c>
      <c r="B2756" t="s">
        <v>50</v>
      </c>
      <c r="C2756" s="2">
        <v>45419</v>
      </c>
      <c r="D2756" t="s">
        <v>57</v>
      </c>
      <c r="E2756" t="s">
        <v>33</v>
      </c>
      <c r="F2756" t="s">
        <v>38</v>
      </c>
      <c r="G2756">
        <v>91.75</v>
      </c>
      <c r="I2756">
        <v>91.75</v>
      </c>
      <c r="J2756" t="s">
        <v>72</v>
      </c>
      <c r="N2756" t="s">
        <v>53</v>
      </c>
      <c r="P2756" t="s">
        <v>33</v>
      </c>
    </row>
    <row r="2757" spans="1:17">
      <c r="A2757">
        <v>62</v>
      </c>
      <c r="B2757" t="s">
        <v>50</v>
      </c>
      <c r="C2757" s="2">
        <v>45419</v>
      </c>
      <c r="D2757" t="s">
        <v>57</v>
      </c>
      <c r="E2757" t="s">
        <v>54</v>
      </c>
      <c r="F2757" t="s">
        <v>50</v>
      </c>
      <c r="G2757">
        <v>91.75</v>
      </c>
      <c r="H2757">
        <v>91.75</v>
      </c>
      <c r="J2757" t="s">
        <v>72</v>
      </c>
      <c r="N2757" t="s">
        <v>53</v>
      </c>
      <c r="O2757">
        <v>91.75</v>
      </c>
      <c r="P2757" t="s">
        <v>54</v>
      </c>
      <c r="Q2757">
        <v>91.75</v>
      </c>
    </row>
    <row r="2758" spans="1:17">
      <c r="A2758">
        <v>63</v>
      </c>
      <c r="B2758" t="s">
        <v>50</v>
      </c>
      <c r="C2758" s="2">
        <v>45420</v>
      </c>
      <c r="D2758" t="s">
        <v>57</v>
      </c>
      <c r="E2758" t="s">
        <v>54</v>
      </c>
      <c r="F2758" t="s">
        <v>50</v>
      </c>
      <c r="G2758">
        <v>1548.81</v>
      </c>
      <c r="H2758">
        <v>1548.81</v>
      </c>
      <c r="J2758" t="s">
        <v>1179</v>
      </c>
      <c r="N2758" t="s">
        <v>53</v>
      </c>
      <c r="O2758">
        <v>1548.81</v>
      </c>
      <c r="P2758" t="s">
        <v>54</v>
      </c>
      <c r="Q2758">
        <v>1548.81</v>
      </c>
    </row>
    <row r="2759" spans="1:17">
      <c r="A2759">
        <v>63</v>
      </c>
      <c r="B2759" t="s">
        <v>50</v>
      </c>
      <c r="C2759" s="2">
        <v>45420</v>
      </c>
      <c r="D2759" t="s">
        <v>57</v>
      </c>
      <c r="E2759" t="s">
        <v>33</v>
      </c>
      <c r="F2759" t="s">
        <v>38</v>
      </c>
      <c r="G2759">
        <v>1548.81</v>
      </c>
      <c r="I2759">
        <v>1548.81</v>
      </c>
      <c r="J2759" t="s">
        <v>1179</v>
      </c>
      <c r="N2759" t="s">
        <v>53</v>
      </c>
      <c r="P2759" t="s">
        <v>33</v>
      </c>
    </row>
    <row r="2760" spans="1:17">
      <c r="A2760">
        <v>64</v>
      </c>
      <c r="B2760" t="s">
        <v>50</v>
      </c>
      <c r="C2760" s="2">
        <v>45420</v>
      </c>
      <c r="D2760" t="s">
        <v>57</v>
      </c>
      <c r="E2760" t="s">
        <v>54</v>
      </c>
      <c r="F2760" t="s">
        <v>50</v>
      </c>
      <c r="G2760">
        <v>1569.03</v>
      </c>
      <c r="H2760">
        <v>1569.03</v>
      </c>
      <c r="J2760" t="s">
        <v>1180</v>
      </c>
      <c r="N2760" t="s">
        <v>53</v>
      </c>
      <c r="O2760">
        <v>1569.03</v>
      </c>
      <c r="P2760" t="s">
        <v>54</v>
      </c>
      <c r="Q2760">
        <v>1569.03</v>
      </c>
    </row>
    <row r="2761" spans="1:17">
      <c r="A2761">
        <v>64</v>
      </c>
      <c r="B2761" t="s">
        <v>50</v>
      </c>
      <c r="C2761" s="2">
        <v>45420</v>
      </c>
      <c r="D2761" t="s">
        <v>57</v>
      </c>
      <c r="E2761" t="s">
        <v>33</v>
      </c>
      <c r="F2761" t="s">
        <v>38</v>
      </c>
      <c r="G2761">
        <v>1569.03</v>
      </c>
      <c r="I2761">
        <v>1569.03</v>
      </c>
      <c r="J2761" t="s">
        <v>1180</v>
      </c>
      <c r="N2761" t="s">
        <v>53</v>
      </c>
      <c r="P2761" t="s">
        <v>33</v>
      </c>
    </row>
    <row r="2762" spans="1:17">
      <c r="A2762">
        <v>65</v>
      </c>
      <c r="B2762" t="s">
        <v>50</v>
      </c>
      <c r="C2762" s="2">
        <v>45421</v>
      </c>
      <c r="D2762" t="s">
        <v>92</v>
      </c>
      <c r="E2762" t="s">
        <v>27</v>
      </c>
      <c r="F2762" t="s">
        <v>96</v>
      </c>
      <c r="G2762">
        <v>-3106.08</v>
      </c>
      <c r="H2762">
        <v>3106.08</v>
      </c>
      <c r="J2762" t="s">
        <v>1181</v>
      </c>
      <c r="K2762" t="s">
        <v>1182</v>
      </c>
      <c r="L2762" t="s">
        <v>1183</v>
      </c>
      <c r="N2762" t="s">
        <v>53</v>
      </c>
      <c r="P2762" t="s">
        <v>27</v>
      </c>
    </row>
    <row r="2763" spans="1:17">
      <c r="A2763">
        <v>65</v>
      </c>
      <c r="B2763" t="s">
        <v>50</v>
      </c>
      <c r="C2763" s="2">
        <v>45421</v>
      </c>
      <c r="D2763" t="s">
        <v>92</v>
      </c>
      <c r="E2763" t="s">
        <v>54</v>
      </c>
      <c r="F2763" t="s">
        <v>50</v>
      </c>
      <c r="G2763">
        <v>-3106.08</v>
      </c>
      <c r="I2763">
        <v>3106.08</v>
      </c>
      <c r="J2763" t="s">
        <v>1181</v>
      </c>
      <c r="K2763" t="s">
        <v>1182</v>
      </c>
      <c r="L2763" t="s">
        <v>1183</v>
      </c>
      <c r="N2763" t="s">
        <v>53</v>
      </c>
      <c r="O2763">
        <v>-3106.08</v>
      </c>
      <c r="P2763" t="s">
        <v>54</v>
      </c>
      <c r="Q2763">
        <v>-3106.08</v>
      </c>
    </row>
    <row r="2764" spans="1:17">
      <c r="A2764">
        <v>66</v>
      </c>
      <c r="B2764" t="s">
        <v>50</v>
      </c>
      <c r="C2764" s="2">
        <v>45421</v>
      </c>
      <c r="D2764" t="s">
        <v>92</v>
      </c>
      <c r="E2764" t="s">
        <v>54</v>
      </c>
      <c r="F2764" t="s">
        <v>50</v>
      </c>
      <c r="G2764">
        <v>-2221.27</v>
      </c>
      <c r="I2764">
        <v>2221.27</v>
      </c>
      <c r="J2764" t="s">
        <v>1184</v>
      </c>
      <c r="K2764" t="s">
        <v>210</v>
      </c>
      <c r="L2764" t="s">
        <v>1185</v>
      </c>
      <c r="N2764" t="s">
        <v>53</v>
      </c>
      <c r="O2764">
        <v>-2221.27</v>
      </c>
      <c r="P2764" t="s">
        <v>54</v>
      </c>
      <c r="Q2764">
        <v>-2221.27</v>
      </c>
    </row>
    <row r="2765" spans="1:17">
      <c r="A2765">
        <v>66</v>
      </c>
      <c r="B2765" t="s">
        <v>50</v>
      </c>
      <c r="C2765" s="2">
        <v>45421</v>
      </c>
      <c r="D2765" t="s">
        <v>92</v>
      </c>
      <c r="E2765" t="s">
        <v>27</v>
      </c>
      <c r="F2765" t="s">
        <v>96</v>
      </c>
      <c r="G2765">
        <v>-2221.27</v>
      </c>
      <c r="H2765">
        <v>2221.27</v>
      </c>
      <c r="J2765" t="s">
        <v>1184</v>
      </c>
      <c r="K2765" t="s">
        <v>210</v>
      </c>
      <c r="L2765" t="s">
        <v>1185</v>
      </c>
      <c r="N2765" t="s">
        <v>53</v>
      </c>
      <c r="P2765" t="s">
        <v>27</v>
      </c>
    </row>
    <row r="2766" spans="1:17">
      <c r="A2766">
        <v>67</v>
      </c>
      <c r="B2766" t="s">
        <v>50</v>
      </c>
      <c r="C2766" s="2">
        <v>45421</v>
      </c>
      <c r="D2766" t="s">
        <v>92</v>
      </c>
      <c r="E2766" t="s">
        <v>54</v>
      </c>
      <c r="F2766" t="s">
        <v>50</v>
      </c>
      <c r="G2766">
        <v>-1436.06</v>
      </c>
      <c r="I2766">
        <v>1436.06</v>
      </c>
      <c r="J2766" t="s">
        <v>1186</v>
      </c>
      <c r="K2766" t="s">
        <v>1187</v>
      </c>
      <c r="L2766" t="s">
        <v>1188</v>
      </c>
      <c r="N2766" t="s">
        <v>53</v>
      </c>
      <c r="O2766">
        <v>-1436.06</v>
      </c>
      <c r="P2766" t="s">
        <v>54</v>
      </c>
      <c r="Q2766">
        <v>-1436.06</v>
      </c>
    </row>
    <row r="2767" spans="1:17">
      <c r="A2767">
        <v>67</v>
      </c>
      <c r="B2767" t="s">
        <v>50</v>
      </c>
      <c r="C2767" s="2">
        <v>45421</v>
      </c>
      <c r="D2767" t="s">
        <v>92</v>
      </c>
      <c r="E2767" t="s">
        <v>27</v>
      </c>
      <c r="F2767" t="s">
        <v>96</v>
      </c>
      <c r="G2767">
        <v>-1436.06</v>
      </c>
      <c r="H2767">
        <v>1436.06</v>
      </c>
      <c r="J2767" t="s">
        <v>1186</v>
      </c>
      <c r="K2767" t="s">
        <v>1187</v>
      </c>
      <c r="L2767" t="s">
        <v>1188</v>
      </c>
      <c r="N2767" t="s">
        <v>53</v>
      </c>
      <c r="P2767" t="s">
        <v>27</v>
      </c>
    </row>
    <row r="2768" spans="1:17">
      <c r="A2768">
        <v>68</v>
      </c>
      <c r="B2768" t="s">
        <v>50</v>
      </c>
      <c r="C2768" s="2">
        <v>45421</v>
      </c>
      <c r="D2768" t="s">
        <v>75</v>
      </c>
      <c r="E2768" t="s">
        <v>54</v>
      </c>
      <c r="F2768" t="s">
        <v>50</v>
      </c>
      <c r="G2768">
        <v>-0.5</v>
      </c>
      <c r="I2768">
        <v>0.5</v>
      </c>
      <c r="J2768" t="s">
        <v>1189</v>
      </c>
      <c r="K2768" t="s">
        <v>77</v>
      </c>
      <c r="N2768" t="s">
        <v>53</v>
      </c>
      <c r="O2768">
        <v>-0.5</v>
      </c>
      <c r="P2768" t="s">
        <v>54</v>
      </c>
      <c r="Q2768">
        <v>-0.5</v>
      </c>
    </row>
    <row r="2769" spans="1:17">
      <c r="A2769">
        <v>68</v>
      </c>
      <c r="B2769" t="s">
        <v>50</v>
      </c>
      <c r="C2769" s="2">
        <v>45421</v>
      </c>
      <c r="D2769" t="s">
        <v>75</v>
      </c>
      <c r="E2769" t="s">
        <v>78</v>
      </c>
      <c r="F2769" t="s">
        <v>75</v>
      </c>
      <c r="G2769">
        <v>-0.5</v>
      </c>
      <c r="H2769">
        <v>0.5</v>
      </c>
      <c r="J2769" t="s">
        <v>1189</v>
      </c>
      <c r="K2769" t="s">
        <v>77</v>
      </c>
      <c r="N2769" t="s">
        <v>53</v>
      </c>
      <c r="P2769" t="s">
        <v>78</v>
      </c>
    </row>
    <row r="2770" spans="1:17">
      <c r="A2770">
        <v>69</v>
      </c>
      <c r="B2770" t="s">
        <v>50</v>
      </c>
      <c r="C2770" s="2">
        <v>45421</v>
      </c>
      <c r="D2770" t="s">
        <v>75</v>
      </c>
      <c r="E2770" t="s">
        <v>78</v>
      </c>
      <c r="F2770" t="s">
        <v>75</v>
      </c>
      <c r="G2770">
        <v>-0.5</v>
      </c>
      <c r="H2770">
        <v>0.5</v>
      </c>
      <c r="J2770" t="s">
        <v>1190</v>
      </c>
      <c r="K2770" t="s">
        <v>77</v>
      </c>
      <c r="N2770" t="s">
        <v>53</v>
      </c>
      <c r="P2770" t="s">
        <v>78</v>
      </c>
    </row>
    <row r="2771" spans="1:17">
      <c r="A2771">
        <v>69</v>
      </c>
      <c r="B2771" t="s">
        <v>50</v>
      </c>
      <c r="C2771" s="2">
        <v>45421</v>
      </c>
      <c r="D2771" t="s">
        <v>75</v>
      </c>
      <c r="E2771" t="s">
        <v>54</v>
      </c>
      <c r="F2771" t="s">
        <v>50</v>
      </c>
      <c r="G2771">
        <v>-0.5</v>
      </c>
      <c r="I2771">
        <v>0.5</v>
      </c>
      <c r="J2771" t="s">
        <v>1190</v>
      </c>
      <c r="K2771" t="s">
        <v>77</v>
      </c>
      <c r="N2771" t="s">
        <v>53</v>
      </c>
      <c r="O2771">
        <v>-0.5</v>
      </c>
      <c r="P2771" t="s">
        <v>54</v>
      </c>
      <c r="Q2771">
        <v>-0.5</v>
      </c>
    </row>
    <row r="2772" spans="1:17">
      <c r="A2772">
        <v>70</v>
      </c>
      <c r="B2772" t="s">
        <v>50</v>
      </c>
      <c r="C2772" s="2">
        <v>45421</v>
      </c>
      <c r="D2772" t="s">
        <v>75</v>
      </c>
      <c r="E2772" t="s">
        <v>54</v>
      </c>
      <c r="F2772" t="s">
        <v>50</v>
      </c>
      <c r="G2772">
        <v>-0.5</v>
      </c>
      <c r="I2772">
        <v>0.5</v>
      </c>
      <c r="J2772" t="s">
        <v>1191</v>
      </c>
      <c r="K2772" t="s">
        <v>77</v>
      </c>
      <c r="N2772" t="s">
        <v>53</v>
      </c>
      <c r="O2772">
        <v>-0.5</v>
      </c>
      <c r="P2772" t="s">
        <v>54</v>
      </c>
      <c r="Q2772">
        <v>-0.5</v>
      </c>
    </row>
    <row r="2773" spans="1:17">
      <c r="A2773">
        <v>70</v>
      </c>
      <c r="B2773" t="s">
        <v>50</v>
      </c>
      <c r="C2773" s="2">
        <v>45421</v>
      </c>
      <c r="D2773" t="s">
        <v>75</v>
      </c>
      <c r="E2773" t="s">
        <v>78</v>
      </c>
      <c r="F2773" t="s">
        <v>75</v>
      </c>
      <c r="G2773">
        <v>-0.5</v>
      </c>
      <c r="H2773">
        <v>0.5</v>
      </c>
      <c r="J2773" t="s">
        <v>1191</v>
      </c>
      <c r="K2773" t="s">
        <v>77</v>
      </c>
      <c r="N2773" t="s">
        <v>53</v>
      </c>
      <c r="P2773" t="s">
        <v>78</v>
      </c>
    </row>
    <row r="2774" spans="1:17">
      <c r="A2774">
        <v>71</v>
      </c>
      <c r="B2774" t="s">
        <v>50</v>
      </c>
      <c r="C2774" s="2">
        <v>45421</v>
      </c>
      <c r="D2774" t="s">
        <v>60</v>
      </c>
      <c r="E2774" t="s">
        <v>54</v>
      </c>
      <c r="F2774" t="s">
        <v>50</v>
      </c>
      <c r="G2774">
        <v>830</v>
      </c>
      <c r="H2774">
        <v>830</v>
      </c>
      <c r="J2774" t="s">
        <v>1192</v>
      </c>
      <c r="N2774" t="s">
        <v>53</v>
      </c>
      <c r="O2774">
        <v>830</v>
      </c>
      <c r="P2774" t="s">
        <v>54</v>
      </c>
      <c r="Q2774">
        <v>830</v>
      </c>
    </row>
    <row r="2775" spans="1:17">
      <c r="A2775">
        <v>71</v>
      </c>
      <c r="B2775" t="s">
        <v>50</v>
      </c>
      <c r="C2775" s="2">
        <v>45421</v>
      </c>
      <c r="D2775" t="s">
        <v>60</v>
      </c>
      <c r="E2775" t="s">
        <v>33</v>
      </c>
      <c r="F2775" t="s">
        <v>30</v>
      </c>
      <c r="G2775">
        <v>830</v>
      </c>
      <c r="I2775">
        <v>830</v>
      </c>
      <c r="J2775" t="s">
        <v>1192</v>
      </c>
      <c r="N2775" t="s">
        <v>53</v>
      </c>
      <c r="P2775" t="s">
        <v>33</v>
      </c>
    </row>
    <row r="2776" spans="1:17">
      <c r="A2776">
        <v>72</v>
      </c>
      <c r="B2776" t="s">
        <v>50</v>
      </c>
      <c r="C2776" s="2">
        <v>45421</v>
      </c>
      <c r="D2776" t="s">
        <v>60</v>
      </c>
      <c r="E2776" t="s">
        <v>33</v>
      </c>
      <c r="F2776" t="s">
        <v>30</v>
      </c>
      <c r="G2776">
        <v>880</v>
      </c>
      <c r="I2776">
        <v>880</v>
      </c>
      <c r="J2776" t="s">
        <v>1193</v>
      </c>
      <c r="N2776" t="s">
        <v>53</v>
      </c>
      <c r="P2776" t="s">
        <v>33</v>
      </c>
    </row>
    <row r="2777" spans="1:17">
      <c r="A2777">
        <v>72</v>
      </c>
      <c r="B2777" t="s">
        <v>50</v>
      </c>
      <c r="C2777" s="2">
        <v>45421</v>
      </c>
      <c r="D2777" t="s">
        <v>60</v>
      </c>
      <c r="E2777" t="s">
        <v>54</v>
      </c>
      <c r="F2777" t="s">
        <v>50</v>
      </c>
      <c r="G2777">
        <v>880</v>
      </c>
      <c r="H2777">
        <v>880</v>
      </c>
      <c r="J2777" t="s">
        <v>1193</v>
      </c>
      <c r="N2777" t="s">
        <v>53</v>
      </c>
      <c r="O2777">
        <v>880</v>
      </c>
      <c r="P2777" t="s">
        <v>54</v>
      </c>
      <c r="Q2777">
        <v>880</v>
      </c>
    </row>
    <row r="2778" spans="1:17">
      <c r="A2778">
        <v>73</v>
      </c>
      <c r="B2778" t="s">
        <v>50</v>
      </c>
      <c r="C2778" s="2">
        <v>45421</v>
      </c>
      <c r="D2778" t="s">
        <v>57</v>
      </c>
      <c r="E2778" t="s">
        <v>33</v>
      </c>
      <c r="F2778" t="s">
        <v>38</v>
      </c>
      <c r="G2778">
        <v>1741</v>
      </c>
      <c r="I2778">
        <v>1741</v>
      </c>
      <c r="J2778" t="s">
        <v>1194</v>
      </c>
      <c r="N2778" t="s">
        <v>53</v>
      </c>
      <c r="P2778" t="s">
        <v>33</v>
      </c>
    </row>
    <row r="2779" spans="1:17">
      <c r="A2779">
        <v>73</v>
      </c>
      <c r="B2779" t="s">
        <v>50</v>
      </c>
      <c r="C2779" s="2">
        <v>45421</v>
      </c>
      <c r="D2779" t="s">
        <v>57</v>
      </c>
      <c r="E2779" t="s">
        <v>54</v>
      </c>
      <c r="F2779" t="s">
        <v>50</v>
      </c>
      <c r="G2779">
        <v>1741</v>
      </c>
      <c r="H2779">
        <v>1741</v>
      </c>
      <c r="J2779" t="s">
        <v>1194</v>
      </c>
      <c r="N2779" t="s">
        <v>53</v>
      </c>
      <c r="O2779">
        <v>1741</v>
      </c>
      <c r="P2779" t="s">
        <v>54</v>
      </c>
      <c r="Q2779">
        <v>1741</v>
      </c>
    </row>
    <row r="2780" spans="1:17">
      <c r="A2780">
        <v>74</v>
      </c>
      <c r="B2780" t="s">
        <v>50</v>
      </c>
      <c r="C2780" s="2">
        <v>45421</v>
      </c>
      <c r="D2780" t="s">
        <v>60</v>
      </c>
      <c r="E2780" t="s">
        <v>33</v>
      </c>
      <c r="F2780" t="s">
        <v>30</v>
      </c>
      <c r="G2780">
        <v>2000</v>
      </c>
      <c r="I2780">
        <v>2000</v>
      </c>
      <c r="J2780" t="s">
        <v>1195</v>
      </c>
      <c r="N2780" t="s">
        <v>53</v>
      </c>
      <c r="P2780" t="s">
        <v>33</v>
      </c>
    </row>
    <row r="2781" spans="1:17">
      <c r="A2781">
        <v>74</v>
      </c>
      <c r="B2781" t="s">
        <v>50</v>
      </c>
      <c r="C2781" s="2">
        <v>45421</v>
      </c>
      <c r="D2781" t="s">
        <v>60</v>
      </c>
      <c r="E2781" t="s">
        <v>54</v>
      </c>
      <c r="F2781" t="s">
        <v>50</v>
      </c>
      <c r="G2781">
        <v>2000</v>
      </c>
      <c r="H2781">
        <v>2000</v>
      </c>
      <c r="J2781" t="s">
        <v>1195</v>
      </c>
      <c r="N2781" t="s">
        <v>53</v>
      </c>
      <c r="O2781">
        <v>2000</v>
      </c>
      <c r="P2781" t="s">
        <v>54</v>
      </c>
      <c r="Q2781">
        <v>2000</v>
      </c>
    </row>
    <row r="2782" spans="1:17">
      <c r="A2782">
        <v>75</v>
      </c>
      <c r="B2782" t="s">
        <v>50</v>
      </c>
      <c r="C2782" s="2">
        <v>45421</v>
      </c>
      <c r="D2782" t="s">
        <v>60</v>
      </c>
      <c r="E2782" t="s">
        <v>33</v>
      </c>
      <c r="F2782" t="s">
        <v>30</v>
      </c>
      <c r="G2782">
        <v>2000</v>
      </c>
      <c r="I2782">
        <v>2000</v>
      </c>
      <c r="J2782" t="s">
        <v>1196</v>
      </c>
      <c r="N2782" t="s">
        <v>53</v>
      </c>
      <c r="P2782" t="s">
        <v>33</v>
      </c>
    </row>
    <row r="2783" spans="1:17">
      <c r="A2783">
        <v>75</v>
      </c>
      <c r="B2783" t="s">
        <v>50</v>
      </c>
      <c r="C2783" s="2">
        <v>45421</v>
      </c>
      <c r="D2783" t="s">
        <v>60</v>
      </c>
      <c r="E2783" t="s">
        <v>54</v>
      </c>
      <c r="F2783" t="s">
        <v>50</v>
      </c>
      <c r="G2783">
        <v>2000</v>
      </c>
      <c r="H2783">
        <v>2000</v>
      </c>
      <c r="J2783" t="s">
        <v>1196</v>
      </c>
      <c r="N2783" t="s">
        <v>53</v>
      </c>
      <c r="O2783">
        <v>2000</v>
      </c>
      <c r="P2783" t="s">
        <v>54</v>
      </c>
      <c r="Q2783">
        <v>2000</v>
      </c>
    </row>
    <row r="2784" spans="1:17">
      <c r="A2784">
        <v>76</v>
      </c>
      <c r="B2784" t="s">
        <v>50</v>
      </c>
      <c r="C2784" s="2">
        <v>45421</v>
      </c>
      <c r="D2784" t="s">
        <v>57</v>
      </c>
      <c r="E2784" t="s">
        <v>33</v>
      </c>
      <c r="F2784" t="s">
        <v>38</v>
      </c>
      <c r="G2784">
        <v>2106.92</v>
      </c>
      <c r="I2784">
        <v>2106.92</v>
      </c>
      <c r="J2784" t="s">
        <v>1197</v>
      </c>
      <c r="N2784" t="s">
        <v>53</v>
      </c>
      <c r="P2784" t="s">
        <v>33</v>
      </c>
    </row>
    <row r="2785" spans="1:17">
      <c r="A2785">
        <v>76</v>
      </c>
      <c r="B2785" t="s">
        <v>50</v>
      </c>
      <c r="C2785" s="2">
        <v>45421</v>
      </c>
      <c r="D2785" t="s">
        <v>57</v>
      </c>
      <c r="E2785" t="s">
        <v>54</v>
      </c>
      <c r="F2785" t="s">
        <v>50</v>
      </c>
      <c r="G2785">
        <v>2106.92</v>
      </c>
      <c r="H2785">
        <v>2106.92</v>
      </c>
      <c r="J2785" t="s">
        <v>1197</v>
      </c>
      <c r="N2785" t="s">
        <v>53</v>
      </c>
      <c r="O2785">
        <v>2106.92</v>
      </c>
      <c r="P2785" t="s">
        <v>54</v>
      </c>
      <c r="Q2785">
        <v>2106.92</v>
      </c>
    </row>
    <row r="2786" spans="1:17">
      <c r="A2786">
        <v>77</v>
      </c>
      <c r="B2786" t="s">
        <v>50</v>
      </c>
      <c r="C2786" s="2">
        <v>45421</v>
      </c>
      <c r="D2786" t="s">
        <v>60</v>
      </c>
      <c r="E2786" t="s">
        <v>54</v>
      </c>
      <c r="F2786" t="s">
        <v>50</v>
      </c>
      <c r="G2786">
        <v>2300</v>
      </c>
      <c r="H2786">
        <v>2300</v>
      </c>
      <c r="J2786" t="s">
        <v>1198</v>
      </c>
      <c r="N2786" t="s">
        <v>53</v>
      </c>
      <c r="O2786">
        <v>2300</v>
      </c>
      <c r="P2786" t="s">
        <v>54</v>
      </c>
      <c r="Q2786">
        <v>2300</v>
      </c>
    </row>
    <row r="2787" spans="1:17">
      <c r="A2787">
        <v>77</v>
      </c>
      <c r="B2787" t="s">
        <v>50</v>
      </c>
      <c r="C2787" s="2">
        <v>45421</v>
      </c>
      <c r="D2787" t="s">
        <v>60</v>
      </c>
      <c r="E2787" t="s">
        <v>33</v>
      </c>
      <c r="F2787" t="s">
        <v>30</v>
      </c>
      <c r="G2787">
        <v>2300</v>
      </c>
      <c r="I2787">
        <v>2300</v>
      </c>
      <c r="J2787" t="s">
        <v>1198</v>
      </c>
      <c r="N2787" t="s">
        <v>53</v>
      </c>
      <c r="P2787" t="s">
        <v>33</v>
      </c>
    </row>
    <row r="2788" spans="1:17">
      <c r="A2788">
        <v>78</v>
      </c>
      <c r="B2788" t="s">
        <v>50</v>
      </c>
      <c r="C2788" s="2">
        <v>45421</v>
      </c>
      <c r="D2788" t="s">
        <v>60</v>
      </c>
      <c r="E2788" t="s">
        <v>33</v>
      </c>
      <c r="F2788" t="s">
        <v>30</v>
      </c>
      <c r="G2788">
        <v>5000</v>
      </c>
      <c r="I2788">
        <v>5000</v>
      </c>
      <c r="J2788" t="s">
        <v>1199</v>
      </c>
      <c r="N2788" t="s">
        <v>53</v>
      </c>
      <c r="P2788" t="s">
        <v>33</v>
      </c>
    </row>
    <row r="2789" spans="1:17">
      <c r="A2789">
        <v>78</v>
      </c>
      <c r="B2789" t="s">
        <v>50</v>
      </c>
      <c r="C2789" s="2">
        <v>45421</v>
      </c>
      <c r="D2789" t="s">
        <v>60</v>
      </c>
      <c r="E2789" t="s">
        <v>54</v>
      </c>
      <c r="F2789" t="s">
        <v>50</v>
      </c>
      <c r="G2789">
        <v>5000</v>
      </c>
      <c r="H2789">
        <v>5000</v>
      </c>
      <c r="J2789" t="s">
        <v>1199</v>
      </c>
      <c r="N2789" t="s">
        <v>53</v>
      </c>
      <c r="O2789">
        <v>5000</v>
      </c>
      <c r="P2789" t="s">
        <v>54</v>
      </c>
      <c r="Q2789">
        <v>5000</v>
      </c>
    </row>
    <row r="2790" spans="1:17">
      <c r="A2790">
        <v>79</v>
      </c>
      <c r="B2790" t="s">
        <v>50</v>
      </c>
      <c r="C2790" s="2">
        <v>45421</v>
      </c>
      <c r="D2790" t="s">
        <v>60</v>
      </c>
      <c r="E2790" t="s">
        <v>33</v>
      </c>
      <c r="F2790" t="s">
        <v>30</v>
      </c>
      <c r="G2790">
        <v>5000</v>
      </c>
      <c r="I2790">
        <v>5000</v>
      </c>
      <c r="J2790" t="s">
        <v>1200</v>
      </c>
      <c r="N2790" t="s">
        <v>53</v>
      </c>
      <c r="P2790" t="s">
        <v>33</v>
      </c>
    </row>
    <row r="2791" spans="1:17">
      <c r="A2791">
        <v>79</v>
      </c>
      <c r="B2791" t="s">
        <v>50</v>
      </c>
      <c r="C2791" s="2">
        <v>45421</v>
      </c>
      <c r="D2791" t="s">
        <v>60</v>
      </c>
      <c r="E2791" t="s">
        <v>54</v>
      </c>
      <c r="F2791" t="s">
        <v>50</v>
      </c>
      <c r="G2791">
        <v>5000</v>
      </c>
      <c r="H2791">
        <v>5000</v>
      </c>
      <c r="J2791" t="s">
        <v>1200</v>
      </c>
      <c r="N2791" t="s">
        <v>53</v>
      </c>
      <c r="O2791">
        <v>5000</v>
      </c>
      <c r="P2791" t="s">
        <v>54</v>
      </c>
      <c r="Q2791">
        <v>5000</v>
      </c>
    </row>
    <row r="2792" spans="1:17">
      <c r="A2792">
        <v>80</v>
      </c>
      <c r="B2792" t="s">
        <v>50</v>
      </c>
      <c r="C2792" s="2">
        <v>45421</v>
      </c>
      <c r="D2792" t="s">
        <v>57</v>
      </c>
      <c r="E2792" t="s">
        <v>33</v>
      </c>
      <c r="F2792" t="s">
        <v>38</v>
      </c>
      <c r="G2792">
        <v>27.07</v>
      </c>
      <c r="I2792">
        <v>27.07</v>
      </c>
      <c r="J2792" t="s">
        <v>72</v>
      </c>
      <c r="N2792" t="s">
        <v>53</v>
      </c>
      <c r="P2792" t="s">
        <v>33</v>
      </c>
    </row>
    <row r="2793" spans="1:17">
      <c r="A2793">
        <v>80</v>
      </c>
      <c r="B2793" t="s">
        <v>50</v>
      </c>
      <c r="C2793" s="2">
        <v>45421</v>
      </c>
      <c r="D2793" t="s">
        <v>57</v>
      </c>
      <c r="E2793" t="s">
        <v>54</v>
      </c>
      <c r="F2793" t="s">
        <v>50</v>
      </c>
      <c r="G2793">
        <v>27.07</v>
      </c>
      <c r="H2793">
        <v>27.07</v>
      </c>
      <c r="J2793" t="s">
        <v>72</v>
      </c>
      <c r="N2793" t="s">
        <v>53</v>
      </c>
      <c r="O2793">
        <v>27.07</v>
      </c>
      <c r="P2793" t="s">
        <v>54</v>
      </c>
      <c r="Q2793">
        <v>27.07</v>
      </c>
    </row>
    <row r="2794" spans="1:17">
      <c r="A2794">
        <v>81</v>
      </c>
      <c r="B2794" t="s">
        <v>50</v>
      </c>
      <c r="C2794" s="2">
        <v>45422</v>
      </c>
      <c r="D2794" t="s">
        <v>57</v>
      </c>
      <c r="E2794" t="s">
        <v>54</v>
      </c>
      <c r="F2794" t="s">
        <v>50</v>
      </c>
      <c r="G2794">
        <v>1658.18</v>
      </c>
      <c r="H2794">
        <v>1658.18</v>
      </c>
      <c r="J2794" t="s">
        <v>1201</v>
      </c>
      <c r="N2794" t="s">
        <v>53</v>
      </c>
      <c r="O2794">
        <v>1658.18</v>
      </c>
      <c r="P2794" t="s">
        <v>54</v>
      </c>
      <c r="Q2794">
        <v>1658.18</v>
      </c>
    </row>
    <row r="2795" spans="1:17">
      <c r="A2795">
        <v>81</v>
      </c>
      <c r="B2795" t="s">
        <v>50</v>
      </c>
      <c r="C2795" s="2">
        <v>45422</v>
      </c>
      <c r="D2795" t="s">
        <v>57</v>
      </c>
      <c r="E2795" t="s">
        <v>33</v>
      </c>
      <c r="F2795" t="s">
        <v>38</v>
      </c>
      <c r="G2795">
        <v>1658.18</v>
      </c>
      <c r="I2795">
        <v>1658.18</v>
      </c>
      <c r="J2795" t="s">
        <v>1201</v>
      </c>
      <c r="N2795" t="s">
        <v>53</v>
      </c>
      <c r="P2795" t="s">
        <v>33</v>
      </c>
    </row>
    <row r="2796" spans="1:17">
      <c r="A2796">
        <v>82</v>
      </c>
      <c r="B2796" t="s">
        <v>50</v>
      </c>
      <c r="C2796" s="2">
        <v>45422</v>
      </c>
      <c r="D2796" t="s">
        <v>57</v>
      </c>
      <c r="E2796" t="s">
        <v>33</v>
      </c>
      <c r="F2796" t="s">
        <v>38</v>
      </c>
      <c r="G2796">
        <v>2687.75</v>
      </c>
      <c r="I2796">
        <v>2687.75</v>
      </c>
      <c r="J2796" t="s">
        <v>1202</v>
      </c>
      <c r="N2796" t="s">
        <v>53</v>
      </c>
      <c r="P2796" t="s">
        <v>33</v>
      </c>
    </row>
    <row r="2797" spans="1:17">
      <c r="A2797">
        <v>82</v>
      </c>
      <c r="B2797" t="s">
        <v>50</v>
      </c>
      <c r="C2797" s="2">
        <v>45422</v>
      </c>
      <c r="D2797" t="s">
        <v>57</v>
      </c>
      <c r="E2797" t="s">
        <v>54</v>
      </c>
      <c r="F2797" t="s">
        <v>50</v>
      </c>
      <c r="G2797">
        <v>2687.75</v>
      </c>
      <c r="H2797">
        <v>2687.75</v>
      </c>
      <c r="J2797" t="s">
        <v>1202</v>
      </c>
      <c r="N2797" t="s">
        <v>53</v>
      </c>
      <c r="O2797">
        <v>2687.75</v>
      </c>
      <c r="P2797" t="s">
        <v>54</v>
      </c>
      <c r="Q2797">
        <v>2687.75</v>
      </c>
    </row>
    <row r="2798" spans="1:17">
      <c r="A2798">
        <v>83</v>
      </c>
      <c r="B2798" t="s">
        <v>50</v>
      </c>
      <c r="C2798" s="2">
        <v>45422</v>
      </c>
      <c r="D2798" t="s">
        <v>57</v>
      </c>
      <c r="E2798" t="s">
        <v>33</v>
      </c>
      <c r="F2798" t="s">
        <v>38</v>
      </c>
      <c r="G2798">
        <v>1.99</v>
      </c>
      <c r="I2798">
        <v>1.99</v>
      </c>
      <c r="J2798" t="s">
        <v>72</v>
      </c>
      <c r="N2798" t="s">
        <v>53</v>
      </c>
      <c r="P2798" t="s">
        <v>33</v>
      </c>
    </row>
    <row r="2799" spans="1:17">
      <c r="A2799">
        <v>83</v>
      </c>
      <c r="B2799" t="s">
        <v>50</v>
      </c>
      <c r="C2799" s="2">
        <v>45422</v>
      </c>
      <c r="D2799" t="s">
        <v>57</v>
      </c>
      <c r="E2799" t="s">
        <v>54</v>
      </c>
      <c r="F2799" t="s">
        <v>50</v>
      </c>
      <c r="G2799">
        <v>1.99</v>
      </c>
      <c r="H2799">
        <v>1.99</v>
      </c>
      <c r="J2799" t="s">
        <v>72</v>
      </c>
      <c r="N2799" t="s">
        <v>53</v>
      </c>
      <c r="O2799">
        <v>1.99</v>
      </c>
      <c r="P2799" t="s">
        <v>54</v>
      </c>
      <c r="Q2799">
        <v>1.99</v>
      </c>
    </row>
    <row r="2800" spans="1:17">
      <c r="A2800">
        <v>84</v>
      </c>
      <c r="B2800" t="s">
        <v>50</v>
      </c>
      <c r="C2800" s="2">
        <v>45425</v>
      </c>
      <c r="D2800" t="s">
        <v>92</v>
      </c>
      <c r="E2800" t="s">
        <v>54</v>
      </c>
      <c r="F2800" t="s">
        <v>50</v>
      </c>
      <c r="G2800">
        <v>-28910.43</v>
      </c>
      <c r="I2800">
        <v>28910.43</v>
      </c>
      <c r="J2800" t="s">
        <v>1203</v>
      </c>
      <c r="K2800" t="s">
        <v>892</v>
      </c>
      <c r="L2800" t="s">
        <v>1204</v>
      </c>
      <c r="N2800" t="s">
        <v>53</v>
      </c>
      <c r="O2800">
        <v>-28910.43</v>
      </c>
      <c r="P2800" t="s">
        <v>54</v>
      </c>
      <c r="Q2800">
        <v>-28910.43</v>
      </c>
    </row>
    <row r="2801" spans="1:17">
      <c r="A2801">
        <v>84</v>
      </c>
      <c r="B2801" t="s">
        <v>50</v>
      </c>
      <c r="C2801" s="2">
        <v>45425</v>
      </c>
      <c r="D2801" t="s">
        <v>92</v>
      </c>
      <c r="E2801" t="s">
        <v>27</v>
      </c>
      <c r="F2801" t="s">
        <v>96</v>
      </c>
      <c r="G2801">
        <v>-28910.43</v>
      </c>
      <c r="H2801">
        <v>28910.43</v>
      </c>
      <c r="J2801" t="s">
        <v>1203</v>
      </c>
      <c r="K2801" t="s">
        <v>892</v>
      </c>
      <c r="L2801" t="s">
        <v>1204</v>
      </c>
      <c r="N2801" t="s">
        <v>53</v>
      </c>
      <c r="P2801" t="s">
        <v>27</v>
      </c>
    </row>
    <row r="2802" spans="1:17">
      <c r="A2802">
        <v>85</v>
      </c>
      <c r="B2802" t="s">
        <v>50</v>
      </c>
      <c r="C2802" s="2">
        <v>45425</v>
      </c>
      <c r="D2802" t="s">
        <v>57</v>
      </c>
      <c r="E2802" t="s">
        <v>54</v>
      </c>
      <c r="F2802" t="s">
        <v>50</v>
      </c>
      <c r="G2802">
        <v>1512.42</v>
      </c>
      <c r="H2802">
        <v>1512.42</v>
      </c>
      <c r="J2802" t="s">
        <v>1205</v>
      </c>
      <c r="N2802" t="s">
        <v>53</v>
      </c>
      <c r="O2802">
        <v>1512.42</v>
      </c>
      <c r="P2802" t="s">
        <v>54</v>
      </c>
      <c r="Q2802">
        <v>1512.42</v>
      </c>
    </row>
    <row r="2803" spans="1:17">
      <c r="A2803">
        <v>85</v>
      </c>
      <c r="B2803" t="s">
        <v>50</v>
      </c>
      <c r="C2803" s="2">
        <v>45425</v>
      </c>
      <c r="D2803" t="s">
        <v>57</v>
      </c>
      <c r="E2803" t="s">
        <v>33</v>
      </c>
      <c r="F2803" t="s">
        <v>38</v>
      </c>
      <c r="G2803">
        <v>1512.42</v>
      </c>
      <c r="I2803">
        <v>1512.42</v>
      </c>
      <c r="J2803" t="s">
        <v>1205</v>
      </c>
      <c r="N2803" t="s">
        <v>53</v>
      </c>
      <c r="P2803" t="s">
        <v>33</v>
      </c>
    </row>
    <row r="2804" spans="1:17">
      <c r="A2804">
        <v>86</v>
      </c>
      <c r="B2804" t="s">
        <v>50</v>
      </c>
      <c r="C2804" s="2">
        <v>45425</v>
      </c>
      <c r="D2804" t="s">
        <v>57</v>
      </c>
      <c r="E2804" t="s">
        <v>33</v>
      </c>
      <c r="F2804" t="s">
        <v>38</v>
      </c>
      <c r="G2804">
        <v>3362.62</v>
      </c>
      <c r="I2804">
        <v>3362.62</v>
      </c>
      <c r="J2804" t="s">
        <v>1206</v>
      </c>
      <c r="N2804" t="s">
        <v>53</v>
      </c>
      <c r="P2804" t="s">
        <v>33</v>
      </c>
    </row>
    <row r="2805" spans="1:17">
      <c r="A2805">
        <v>86</v>
      </c>
      <c r="B2805" t="s">
        <v>50</v>
      </c>
      <c r="C2805" s="2">
        <v>45425</v>
      </c>
      <c r="D2805" t="s">
        <v>57</v>
      </c>
      <c r="E2805" t="s">
        <v>54</v>
      </c>
      <c r="F2805" t="s">
        <v>50</v>
      </c>
      <c r="G2805">
        <v>3362.62</v>
      </c>
      <c r="H2805">
        <v>3362.62</v>
      </c>
      <c r="J2805" t="s">
        <v>1206</v>
      </c>
      <c r="N2805" t="s">
        <v>53</v>
      </c>
      <c r="O2805">
        <v>3362.62</v>
      </c>
      <c r="P2805" t="s">
        <v>54</v>
      </c>
      <c r="Q2805">
        <v>3362.62</v>
      </c>
    </row>
    <row r="2806" spans="1:17">
      <c r="A2806">
        <v>87</v>
      </c>
      <c r="B2806" t="s">
        <v>50</v>
      </c>
      <c r="C2806" s="2">
        <v>45425</v>
      </c>
      <c r="D2806" t="s">
        <v>57</v>
      </c>
      <c r="E2806" t="s">
        <v>33</v>
      </c>
      <c r="F2806" t="s">
        <v>38</v>
      </c>
      <c r="G2806">
        <v>3914.27</v>
      </c>
      <c r="I2806">
        <v>3914.27</v>
      </c>
      <c r="J2806" t="s">
        <v>1207</v>
      </c>
      <c r="N2806" t="s">
        <v>53</v>
      </c>
      <c r="P2806" t="s">
        <v>33</v>
      </c>
    </row>
    <row r="2807" spans="1:17">
      <c r="A2807">
        <v>87</v>
      </c>
      <c r="B2807" t="s">
        <v>50</v>
      </c>
      <c r="C2807" s="2">
        <v>45425</v>
      </c>
      <c r="D2807" t="s">
        <v>57</v>
      </c>
      <c r="E2807" t="s">
        <v>54</v>
      </c>
      <c r="F2807" t="s">
        <v>50</v>
      </c>
      <c r="G2807">
        <v>3914.27</v>
      </c>
      <c r="H2807">
        <v>3914.27</v>
      </c>
      <c r="J2807" t="s">
        <v>1207</v>
      </c>
      <c r="N2807" t="s">
        <v>53</v>
      </c>
      <c r="O2807">
        <v>3914.27</v>
      </c>
      <c r="P2807" t="s">
        <v>54</v>
      </c>
      <c r="Q2807">
        <v>3914.27</v>
      </c>
    </row>
    <row r="2808" spans="1:17">
      <c r="A2808">
        <v>88</v>
      </c>
      <c r="B2808" t="s">
        <v>50</v>
      </c>
      <c r="C2808" s="2">
        <v>45425</v>
      </c>
      <c r="D2808" t="s">
        <v>57</v>
      </c>
      <c r="E2808" t="s">
        <v>33</v>
      </c>
      <c r="F2808" t="s">
        <v>38</v>
      </c>
      <c r="G2808">
        <v>7479.75</v>
      </c>
      <c r="I2808">
        <v>7479.75</v>
      </c>
      <c r="J2808" t="s">
        <v>1208</v>
      </c>
      <c r="N2808" t="s">
        <v>53</v>
      </c>
      <c r="P2808" t="s">
        <v>33</v>
      </c>
    </row>
    <row r="2809" spans="1:17">
      <c r="A2809">
        <v>88</v>
      </c>
      <c r="B2809" t="s">
        <v>50</v>
      </c>
      <c r="C2809" s="2">
        <v>45425</v>
      </c>
      <c r="D2809" t="s">
        <v>57</v>
      </c>
      <c r="E2809" t="s">
        <v>54</v>
      </c>
      <c r="F2809" t="s">
        <v>50</v>
      </c>
      <c r="G2809">
        <v>7479.75</v>
      </c>
      <c r="H2809">
        <v>7479.75</v>
      </c>
      <c r="J2809" t="s">
        <v>1208</v>
      </c>
      <c r="N2809" t="s">
        <v>53</v>
      </c>
      <c r="O2809">
        <v>7479.75</v>
      </c>
      <c r="P2809" t="s">
        <v>54</v>
      </c>
      <c r="Q2809">
        <v>7479.75</v>
      </c>
    </row>
    <row r="2810" spans="1:17">
      <c r="A2810">
        <v>89</v>
      </c>
      <c r="B2810" t="s">
        <v>50</v>
      </c>
      <c r="C2810" s="2">
        <v>45425</v>
      </c>
      <c r="D2810" t="s">
        <v>57</v>
      </c>
      <c r="E2810" t="s">
        <v>33</v>
      </c>
      <c r="F2810" t="s">
        <v>38</v>
      </c>
      <c r="G2810">
        <v>2370.62</v>
      </c>
      <c r="I2810">
        <v>2370.62</v>
      </c>
      <c r="J2810" t="s">
        <v>1209</v>
      </c>
      <c r="N2810" t="s">
        <v>53</v>
      </c>
      <c r="P2810" t="s">
        <v>33</v>
      </c>
    </row>
    <row r="2811" spans="1:17">
      <c r="A2811">
        <v>89</v>
      </c>
      <c r="B2811" t="s">
        <v>50</v>
      </c>
      <c r="C2811" s="2">
        <v>45425</v>
      </c>
      <c r="D2811" t="s">
        <v>57</v>
      </c>
      <c r="E2811" t="s">
        <v>54</v>
      </c>
      <c r="F2811" t="s">
        <v>50</v>
      </c>
      <c r="G2811">
        <v>2370.62</v>
      </c>
      <c r="H2811">
        <v>2370.62</v>
      </c>
      <c r="J2811" t="s">
        <v>1209</v>
      </c>
      <c r="N2811" t="s">
        <v>53</v>
      </c>
      <c r="O2811">
        <v>2370.62</v>
      </c>
      <c r="P2811" t="s">
        <v>54</v>
      </c>
      <c r="Q2811">
        <v>2370.62</v>
      </c>
    </row>
    <row r="2812" spans="1:17">
      <c r="A2812">
        <v>90</v>
      </c>
      <c r="B2812" t="s">
        <v>50</v>
      </c>
      <c r="C2812" s="2">
        <v>45425</v>
      </c>
      <c r="D2812" t="s">
        <v>57</v>
      </c>
      <c r="E2812" t="s">
        <v>33</v>
      </c>
      <c r="F2812" t="s">
        <v>38</v>
      </c>
      <c r="G2812">
        <v>5267.66</v>
      </c>
      <c r="I2812">
        <v>5267.66</v>
      </c>
      <c r="J2812" t="s">
        <v>1210</v>
      </c>
      <c r="N2812" t="s">
        <v>53</v>
      </c>
      <c r="P2812" t="s">
        <v>33</v>
      </c>
    </row>
    <row r="2813" spans="1:17">
      <c r="A2813">
        <v>90</v>
      </c>
      <c r="B2813" t="s">
        <v>50</v>
      </c>
      <c r="C2813" s="2">
        <v>45425</v>
      </c>
      <c r="D2813" t="s">
        <v>57</v>
      </c>
      <c r="E2813" t="s">
        <v>54</v>
      </c>
      <c r="F2813" t="s">
        <v>50</v>
      </c>
      <c r="G2813">
        <v>5267.66</v>
      </c>
      <c r="H2813">
        <v>5267.66</v>
      </c>
      <c r="J2813" t="s">
        <v>1210</v>
      </c>
      <c r="N2813" t="s">
        <v>53</v>
      </c>
      <c r="O2813">
        <v>5267.66</v>
      </c>
      <c r="P2813" t="s">
        <v>54</v>
      </c>
      <c r="Q2813">
        <v>5267.66</v>
      </c>
    </row>
    <row r="2814" spans="1:17">
      <c r="A2814">
        <v>91</v>
      </c>
      <c r="B2814" t="s">
        <v>50</v>
      </c>
      <c r="C2814" s="2">
        <v>45425</v>
      </c>
      <c r="D2814" t="s">
        <v>57</v>
      </c>
      <c r="E2814" t="s">
        <v>33</v>
      </c>
      <c r="F2814" t="s">
        <v>38</v>
      </c>
      <c r="G2814">
        <v>89.35</v>
      </c>
      <c r="I2814">
        <v>89.35</v>
      </c>
      <c r="J2814" t="s">
        <v>72</v>
      </c>
      <c r="N2814" t="s">
        <v>53</v>
      </c>
      <c r="P2814" t="s">
        <v>33</v>
      </c>
    </row>
    <row r="2815" spans="1:17">
      <c r="A2815">
        <v>91</v>
      </c>
      <c r="B2815" t="s">
        <v>50</v>
      </c>
      <c r="C2815" s="2">
        <v>45425</v>
      </c>
      <c r="D2815" t="s">
        <v>57</v>
      </c>
      <c r="E2815" t="s">
        <v>54</v>
      </c>
      <c r="F2815" t="s">
        <v>50</v>
      </c>
      <c r="G2815">
        <v>89.35</v>
      </c>
      <c r="H2815">
        <v>89.35</v>
      </c>
      <c r="J2815" t="s">
        <v>72</v>
      </c>
      <c r="N2815" t="s">
        <v>53</v>
      </c>
      <c r="O2815">
        <v>89.35</v>
      </c>
      <c r="P2815" t="s">
        <v>54</v>
      </c>
      <c r="Q2815">
        <v>89.35</v>
      </c>
    </row>
    <row r="2816" spans="1:17">
      <c r="A2816">
        <v>92</v>
      </c>
      <c r="B2816" t="s">
        <v>50</v>
      </c>
      <c r="C2816" s="2">
        <v>45425</v>
      </c>
      <c r="D2816" t="s">
        <v>57</v>
      </c>
      <c r="E2816" t="s">
        <v>33</v>
      </c>
      <c r="F2816" t="s">
        <v>38</v>
      </c>
      <c r="G2816">
        <v>67.459999999999994</v>
      </c>
      <c r="I2816">
        <v>67.459999999999994</v>
      </c>
      <c r="J2816" t="s">
        <v>72</v>
      </c>
      <c r="N2816" t="s">
        <v>53</v>
      </c>
      <c r="P2816" t="s">
        <v>33</v>
      </c>
    </row>
    <row r="2817" spans="1:17">
      <c r="A2817">
        <v>92</v>
      </c>
      <c r="B2817" t="s">
        <v>50</v>
      </c>
      <c r="C2817" s="2">
        <v>45425</v>
      </c>
      <c r="D2817" t="s">
        <v>57</v>
      </c>
      <c r="E2817" t="s">
        <v>54</v>
      </c>
      <c r="F2817" t="s">
        <v>50</v>
      </c>
      <c r="G2817">
        <v>67.459999999999994</v>
      </c>
      <c r="H2817">
        <v>67.459999999999994</v>
      </c>
      <c r="J2817" t="s">
        <v>72</v>
      </c>
      <c r="N2817" t="s">
        <v>53</v>
      </c>
      <c r="O2817">
        <v>67.459999999999994</v>
      </c>
      <c r="P2817" t="s">
        <v>54</v>
      </c>
      <c r="Q2817">
        <v>67.459999999999994</v>
      </c>
    </row>
    <row r="2818" spans="1:17">
      <c r="A2818">
        <v>93</v>
      </c>
      <c r="B2818" t="s">
        <v>50</v>
      </c>
      <c r="C2818" s="2">
        <v>45426</v>
      </c>
      <c r="D2818" t="s">
        <v>57</v>
      </c>
      <c r="E2818" t="s">
        <v>54</v>
      </c>
      <c r="F2818" t="s">
        <v>50</v>
      </c>
      <c r="G2818">
        <v>1074.0999999999999</v>
      </c>
      <c r="H2818">
        <v>1074.0999999999999</v>
      </c>
      <c r="J2818" t="s">
        <v>1211</v>
      </c>
      <c r="N2818" t="s">
        <v>53</v>
      </c>
      <c r="O2818">
        <v>1074.0999999999999</v>
      </c>
      <c r="P2818" t="s">
        <v>54</v>
      </c>
      <c r="Q2818">
        <v>1074.0999999999999</v>
      </c>
    </row>
    <row r="2819" spans="1:17">
      <c r="A2819">
        <v>93</v>
      </c>
      <c r="B2819" t="s">
        <v>50</v>
      </c>
      <c r="C2819" s="2">
        <v>45426</v>
      </c>
      <c r="D2819" t="s">
        <v>57</v>
      </c>
      <c r="E2819" t="s">
        <v>33</v>
      </c>
      <c r="F2819" t="s">
        <v>38</v>
      </c>
      <c r="G2819">
        <v>1074.0999999999999</v>
      </c>
      <c r="I2819">
        <v>1074.0999999999999</v>
      </c>
      <c r="J2819" t="s">
        <v>1211</v>
      </c>
      <c r="N2819" t="s">
        <v>53</v>
      </c>
      <c r="P2819" t="s">
        <v>33</v>
      </c>
    </row>
    <row r="2820" spans="1:17">
      <c r="A2820">
        <v>94</v>
      </c>
      <c r="B2820" t="s">
        <v>50</v>
      </c>
      <c r="C2820" s="2">
        <v>45426</v>
      </c>
      <c r="D2820" t="s">
        <v>57</v>
      </c>
      <c r="E2820" t="s">
        <v>33</v>
      </c>
      <c r="F2820" t="s">
        <v>38</v>
      </c>
      <c r="G2820">
        <v>3236.34</v>
      </c>
      <c r="I2820">
        <v>3236.34</v>
      </c>
      <c r="J2820" t="s">
        <v>1212</v>
      </c>
      <c r="N2820" t="s">
        <v>53</v>
      </c>
      <c r="P2820" t="s">
        <v>33</v>
      </c>
    </row>
    <row r="2821" spans="1:17">
      <c r="A2821">
        <v>94</v>
      </c>
      <c r="B2821" t="s">
        <v>50</v>
      </c>
      <c r="C2821" s="2">
        <v>45426</v>
      </c>
      <c r="D2821" t="s">
        <v>57</v>
      </c>
      <c r="E2821" t="s">
        <v>54</v>
      </c>
      <c r="F2821" t="s">
        <v>50</v>
      </c>
      <c r="G2821">
        <v>3236.34</v>
      </c>
      <c r="H2821">
        <v>3236.34</v>
      </c>
      <c r="J2821" t="s">
        <v>1212</v>
      </c>
      <c r="N2821" t="s">
        <v>53</v>
      </c>
      <c r="O2821">
        <v>3236.34</v>
      </c>
      <c r="P2821" t="s">
        <v>54</v>
      </c>
      <c r="Q2821">
        <v>3236.34</v>
      </c>
    </row>
    <row r="2822" spans="1:17">
      <c r="A2822">
        <v>95</v>
      </c>
      <c r="B2822" t="s">
        <v>50</v>
      </c>
      <c r="C2822" s="2">
        <v>45427</v>
      </c>
      <c r="D2822" t="s">
        <v>92</v>
      </c>
      <c r="E2822" t="s">
        <v>27</v>
      </c>
      <c r="F2822" t="s">
        <v>96</v>
      </c>
      <c r="G2822">
        <v>1276</v>
      </c>
      <c r="I2822">
        <v>1276</v>
      </c>
      <c r="J2822" t="s">
        <v>1213</v>
      </c>
      <c r="K2822" t="s">
        <v>525</v>
      </c>
      <c r="L2822" t="s">
        <v>1214</v>
      </c>
      <c r="N2822" t="s">
        <v>53</v>
      </c>
      <c r="P2822" t="s">
        <v>27</v>
      </c>
    </row>
    <row r="2823" spans="1:17">
      <c r="A2823">
        <v>95</v>
      </c>
      <c r="B2823" t="s">
        <v>50</v>
      </c>
      <c r="C2823" s="2">
        <v>45427</v>
      </c>
      <c r="D2823" t="s">
        <v>92</v>
      </c>
      <c r="E2823" t="s">
        <v>54</v>
      </c>
      <c r="F2823" t="s">
        <v>50</v>
      </c>
      <c r="G2823">
        <v>1276</v>
      </c>
      <c r="H2823">
        <v>1276</v>
      </c>
      <c r="J2823" t="s">
        <v>1213</v>
      </c>
      <c r="K2823" t="s">
        <v>525</v>
      </c>
      <c r="L2823" t="s">
        <v>1214</v>
      </c>
      <c r="N2823" t="s">
        <v>53</v>
      </c>
      <c r="O2823">
        <v>1276</v>
      </c>
      <c r="P2823" t="s">
        <v>54</v>
      </c>
      <c r="Q2823">
        <v>1276</v>
      </c>
    </row>
    <row r="2824" spans="1:17">
      <c r="A2824">
        <v>96</v>
      </c>
      <c r="B2824" t="s">
        <v>50</v>
      </c>
      <c r="C2824" s="2">
        <v>45427</v>
      </c>
      <c r="D2824" t="s">
        <v>57</v>
      </c>
      <c r="E2824" t="s">
        <v>33</v>
      </c>
      <c r="F2824" t="s">
        <v>38</v>
      </c>
      <c r="G2824">
        <v>1469.06</v>
      </c>
      <c r="I2824">
        <v>1469.06</v>
      </c>
      <c r="J2824" t="s">
        <v>1215</v>
      </c>
      <c r="N2824" t="s">
        <v>53</v>
      </c>
      <c r="P2824" t="s">
        <v>33</v>
      </c>
    </row>
    <row r="2825" spans="1:17">
      <c r="A2825">
        <v>96</v>
      </c>
      <c r="B2825" t="s">
        <v>50</v>
      </c>
      <c r="C2825" s="2">
        <v>45427</v>
      </c>
      <c r="D2825" t="s">
        <v>57</v>
      </c>
      <c r="E2825" t="s">
        <v>54</v>
      </c>
      <c r="F2825" t="s">
        <v>50</v>
      </c>
      <c r="G2825">
        <v>1469.06</v>
      </c>
      <c r="H2825">
        <v>1469.06</v>
      </c>
      <c r="J2825" t="s">
        <v>1215</v>
      </c>
      <c r="N2825" t="s">
        <v>53</v>
      </c>
      <c r="O2825">
        <v>1469.06</v>
      </c>
      <c r="P2825" t="s">
        <v>54</v>
      </c>
      <c r="Q2825">
        <v>1469.06</v>
      </c>
    </row>
    <row r="2826" spans="1:17">
      <c r="A2826">
        <v>97</v>
      </c>
      <c r="B2826" t="s">
        <v>50</v>
      </c>
      <c r="C2826" s="2">
        <v>45427</v>
      </c>
      <c r="D2826" t="s">
        <v>57</v>
      </c>
      <c r="E2826" t="s">
        <v>54</v>
      </c>
      <c r="F2826" t="s">
        <v>50</v>
      </c>
      <c r="G2826">
        <v>2630.79</v>
      </c>
      <c r="H2826">
        <v>2630.79</v>
      </c>
      <c r="J2826" t="s">
        <v>1216</v>
      </c>
      <c r="N2826" t="s">
        <v>53</v>
      </c>
      <c r="O2826">
        <v>2630.79</v>
      </c>
      <c r="P2826" t="s">
        <v>54</v>
      </c>
      <c r="Q2826">
        <v>2630.79</v>
      </c>
    </row>
    <row r="2827" spans="1:17">
      <c r="A2827">
        <v>97</v>
      </c>
      <c r="B2827" t="s">
        <v>50</v>
      </c>
      <c r="C2827" s="2">
        <v>45427</v>
      </c>
      <c r="D2827" t="s">
        <v>57</v>
      </c>
      <c r="E2827" t="s">
        <v>33</v>
      </c>
      <c r="F2827" t="s">
        <v>38</v>
      </c>
      <c r="G2827">
        <v>2630.79</v>
      </c>
      <c r="I2827">
        <v>2630.79</v>
      </c>
      <c r="J2827" t="s">
        <v>1216</v>
      </c>
      <c r="N2827" t="s">
        <v>53</v>
      </c>
      <c r="P2827" t="s">
        <v>33</v>
      </c>
    </row>
    <row r="2828" spans="1:17">
      <c r="A2828">
        <v>98</v>
      </c>
      <c r="B2828" t="s">
        <v>50</v>
      </c>
      <c r="C2828" s="2">
        <v>45428</v>
      </c>
      <c r="D2828" t="s">
        <v>159</v>
      </c>
      <c r="E2828" t="s">
        <v>54</v>
      </c>
      <c r="F2828" t="s">
        <v>50</v>
      </c>
      <c r="G2828">
        <v>-6065.4</v>
      </c>
      <c r="I2828">
        <v>6065.4</v>
      </c>
      <c r="J2828" t="s">
        <v>1217</v>
      </c>
      <c r="K2828" t="s">
        <v>1107</v>
      </c>
      <c r="L2828" t="s">
        <v>1218</v>
      </c>
      <c r="N2828" t="s">
        <v>53</v>
      </c>
      <c r="O2828">
        <v>-6065.4</v>
      </c>
      <c r="P2828" t="s">
        <v>54</v>
      </c>
      <c r="Q2828">
        <v>-6065.4</v>
      </c>
    </row>
    <row r="2829" spans="1:17">
      <c r="A2829">
        <v>98</v>
      </c>
      <c r="B2829" t="s">
        <v>50</v>
      </c>
      <c r="C2829" s="2">
        <v>45428</v>
      </c>
      <c r="D2829" t="s">
        <v>159</v>
      </c>
      <c r="E2829" t="s">
        <v>78</v>
      </c>
      <c r="F2829" t="s">
        <v>163</v>
      </c>
      <c r="G2829">
        <v>-6065.4</v>
      </c>
      <c r="H2829">
        <v>6065.4</v>
      </c>
      <c r="J2829" t="s">
        <v>1217</v>
      </c>
      <c r="K2829" t="s">
        <v>1107</v>
      </c>
      <c r="L2829" t="s">
        <v>1218</v>
      </c>
      <c r="N2829" t="s">
        <v>53</v>
      </c>
      <c r="P2829" t="s">
        <v>78</v>
      </c>
    </row>
    <row r="2830" spans="1:17">
      <c r="A2830">
        <v>99</v>
      </c>
      <c r="B2830" t="s">
        <v>50</v>
      </c>
      <c r="C2830" s="2">
        <v>45428</v>
      </c>
      <c r="D2830" t="s">
        <v>92</v>
      </c>
      <c r="E2830" t="s">
        <v>54</v>
      </c>
      <c r="F2830" t="s">
        <v>50</v>
      </c>
      <c r="G2830">
        <v>-3642.73</v>
      </c>
      <c r="I2830">
        <v>3642.73</v>
      </c>
      <c r="J2830" t="s">
        <v>1219</v>
      </c>
      <c r="K2830" t="s">
        <v>1220</v>
      </c>
      <c r="L2830" t="s">
        <v>1221</v>
      </c>
      <c r="N2830" t="s">
        <v>53</v>
      </c>
      <c r="O2830">
        <v>-3642.73</v>
      </c>
      <c r="P2830" t="s">
        <v>54</v>
      </c>
      <c r="Q2830">
        <v>-3642.73</v>
      </c>
    </row>
    <row r="2831" spans="1:17">
      <c r="A2831">
        <v>99</v>
      </c>
      <c r="B2831" t="s">
        <v>50</v>
      </c>
      <c r="C2831" s="2">
        <v>45428</v>
      </c>
      <c r="D2831" t="s">
        <v>92</v>
      </c>
      <c r="E2831" t="s">
        <v>27</v>
      </c>
      <c r="F2831" t="s">
        <v>96</v>
      </c>
      <c r="G2831">
        <v>-3642.73</v>
      </c>
      <c r="H2831">
        <v>3642.73</v>
      </c>
      <c r="J2831" t="s">
        <v>1219</v>
      </c>
      <c r="K2831" t="s">
        <v>1220</v>
      </c>
      <c r="L2831" t="s">
        <v>1221</v>
      </c>
      <c r="N2831" t="s">
        <v>53</v>
      </c>
      <c r="P2831" t="s">
        <v>27</v>
      </c>
    </row>
    <row r="2832" spans="1:17">
      <c r="A2832">
        <v>100</v>
      </c>
      <c r="B2832" t="s">
        <v>50</v>
      </c>
      <c r="C2832" s="2">
        <v>45428</v>
      </c>
      <c r="D2832" t="s">
        <v>92</v>
      </c>
      <c r="E2832" t="s">
        <v>54</v>
      </c>
      <c r="F2832" t="s">
        <v>50</v>
      </c>
      <c r="G2832">
        <v>-3481.5</v>
      </c>
      <c r="I2832">
        <v>3481.5</v>
      </c>
      <c r="J2832" t="s">
        <v>1222</v>
      </c>
      <c r="K2832" t="s">
        <v>566</v>
      </c>
      <c r="L2832" t="s">
        <v>1223</v>
      </c>
      <c r="N2832" t="s">
        <v>53</v>
      </c>
      <c r="O2832">
        <v>-3481.5</v>
      </c>
      <c r="P2832" t="s">
        <v>54</v>
      </c>
      <c r="Q2832">
        <v>-3481.5</v>
      </c>
    </row>
    <row r="2833" spans="1:17">
      <c r="A2833">
        <v>100</v>
      </c>
      <c r="B2833" t="s">
        <v>50</v>
      </c>
      <c r="C2833" s="2">
        <v>45428</v>
      </c>
      <c r="D2833" t="s">
        <v>92</v>
      </c>
      <c r="E2833" t="s">
        <v>27</v>
      </c>
      <c r="F2833" t="s">
        <v>96</v>
      </c>
      <c r="G2833">
        <v>-3481.5</v>
      </c>
      <c r="H2833">
        <v>3481.5</v>
      </c>
      <c r="J2833" t="s">
        <v>1222</v>
      </c>
      <c r="K2833" t="s">
        <v>566</v>
      </c>
      <c r="L2833" t="s">
        <v>1223</v>
      </c>
      <c r="N2833" t="s">
        <v>53</v>
      </c>
      <c r="P2833" t="s">
        <v>27</v>
      </c>
    </row>
    <row r="2834" spans="1:17">
      <c r="A2834">
        <v>101</v>
      </c>
      <c r="B2834" t="s">
        <v>50</v>
      </c>
      <c r="C2834" s="2">
        <v>45428</v>
      </c>
      <c r="D2834" t="s">
        <v>92</v>
      </c>
      <c r="E2834" t="s">
        <v>27</v>
      </c>
      <c r="F2834" t="s">
        <v>96</v>
      </c>
      <c r="G2834">
        <v>-3173.66</v>
      </c>
      <c r="H2834">
        <v>3173.66</v>
      </c>
      <c r="J2834" t="s">
        <v>1224</v>
      </c>
      <c r="K2834" t="s">
        <v>1225</v>
      </c>
      <c r="L2834" t="s">
        <v>1226</v>
      </c>
      <c r="N2834" t="s">
        <v>53</v>
      </c>
      <c r="P2834" t="s">
        <v>27</v>
      </c>
    </row>
    <row r="2835" spans="1:17">
      <c r="A2835">
        <v>101</v>
      </c>
      <c r="B2835" t="s">
        <v>50</v>
      </c>
      <c r="C2835" s="2">
        <v>45428</v>
      </c>
      <c r="D2835" t="s">
        <v>92</v>
      </c>
      <c r="E2835" t="s">
        <v>54</v>
      </c>
      <c r="F2835" t="s">
        <v>50</v>
      </c>
      <c r="G2835">
        <v>-3173.66</v>
      </c>
      <c r="I2835">
        <v>3173.66</v>
      </c>
      <c r="J2835" t="s">
        <v>1224</v>
      </c>
      <c r="K2835" t="s">
        <v>1225</v>
      </c>
      <c r="L2835" t="s">
        <v>1226</v>
      </c>
      <c r="N2835" t="s">
        <v>53</v>
      </c>
      <c r="O2835">
        <v>-3173.66</v>
      </c>
      <c r="P2835" t="s">
        <v>54</v>
      </c>
      <c r="Q2835">
        <v>-3173.66</v>
      </c>
    </row>
    <row r="2836" spans="1:17">
      <c r="A2836">
        <v>102</v>
      </c>
      <c r="B2836" t="s">
        <v>50</v>
      </c>
      <c r="C2836" s="2">
        <v>45428</v>
      </c>
      <c r="D2836" t="s">
        <v>167</v>
      </c>
      <c r="E2836" t="s">
        <v>54</v>
      </c>
      <c r="F2836" t="s">
        <v>50</v>
      </c>
      <c r="G2836">
        <v>-2102.11</v>
      </c>
      <c r="I2836">
        <v>2102.11</v>
      </c>
      <c r="J2836" t="s">
        <v>1227</v>
      </c>
      <c r="K2836" t="s">
        <v>169</v>
      </c>
      <c r="L2836" t="s">
        <v>1228</v>
      </c>
      <c r="N2836" t="s">
        <v>53</v>
      </c>
      <c r="O2836">
        <v>-2102.11</v>
      </c>
      <c r="P2836" t="s">
        <v>54</v>
      </c>
      <c r="Q2836">
        <v>-2102.11</v>
      </c>
    </row>
    <row r="2837" spans="1:17">
      <c r="A2837">
        <v>102</v>
      </c>
      <c r="B2837" t="s">
        <v>50</v>
      </c>
      <c r="C2837" s="2">
        <v>45428</v>
      </c>
      <c r="D2837" t="s">
        <v>167</v>
      </c>
      <c r="E2837" t="s">
        <v>78</v>
      </c>
      <c r="F2837" t="s">
        <v>170</v>
      </c>
      <c r="G2837">
        <v>-2102.11</v>
      </c>
      <c r="H2837">
        <v>2102.11</v>
      </c>
      <c r="J2837" t="s">
        <v>1227</v>
      </c>
      <c r="K2837" t="s">
        <v>169</v>
      </c>
      <c r="L2837" t="s">
        <v>1228</v>
      </c>
      <c r="N2837" t="s">
        <v>53</v>
      </c>
      <c r="P2837" t="s">
        <v>78</v>
      </c>
    </row>
    <row r="2838" spans="1:17">
      <c r="A2838">
        <v>103</v>
      </c>
      <c r="B2838" t="s">
        <v>50</v>
      </c>
      <c r="C2838" s="2">
        <v>45428</v>
      </c>
      <c r="D2838" t="s">
        <v>92</v>
      </c>
      <c r="E2838" t="s">
        <v>54</v>
      </c>
      <c r="F2838" t="s">
        <v>50</v>
      </c>
      <c r="G2838">
        <v>-1641.14</v>
      </c>
      <c r="I2838">
        <v>1641.14</v>
      </c>
      <c r="J2838" t="s">
        <v>1229</v>
      </c>
      <c r="K2838" t="s">
        <v>1230</v>
      </c>
      <c r="L2838" t="s">
        <v>1231</v>
      </c>
      <c r="N2838" t="s">
        <v>53</v>
      </c>
      <c r="O2838">
        <v>-1641.14</v>
      </c>
      <c r="P2838" t="s">
        <v>54</v>
      </c>
      <c r="Q2838">
        <v>-1641.14</v>
      </c>
    </row>
    <row r="2839" spans="1:17">
      <c r="A2839">
        <v>103</v>
      </c>
      <c r="B2839" t="s">
        <v>50</v>
      </c>
      <c r="C2839" s="2">
        <v>45428</v>
      </c>
      <c r="D2839" t="s">
        <v>92</v>
      </c>
      <c r="E2839" t="s">
        <v>27</v>
      </c>
      <c r="F2839" t="s">
        <v>96</v>
      </c>
      <c r="G2839">
        <v>-1641.14</v>
      </c>
      <c r="H2839">
        <v>1641.14</v>
      </c>
      <c r="J2839" t="s">
        <v>1229</v>
      </c>
      <c r="K2839" t="s">
        <v>1230</v>
      </c>
      <c r="L2839" t="s">
        <v>1231</v>
      </c>
      <c r="N2839" t="s">
        <v>53</v>
      </c>
      <c r="P2839" t="s">
        <v>27</v>
      </c>
    </row>
    <row r="2840" spans="1:17">
      <c r="A2840">
        <v>104</v>
      </c>
      <c r="B2840" t="s">
        <v>50</v>
      </c>
      <c r="C2840" s="2">
        <v>45428</v>
      </c>
      <c r="D2840" t="s">
        <v>92</v>
      </c>
      <c r="E2840" t="s">
        <v>54</v>
      </c>
      <c r="F2840" t="s">
        <v>50</v>
      </c>
      <c r="G2840">
        <v>-1084.73</v>
      </c>
      <c r="I2840">
        <v>1084.73</v>
      </c>
      <c r="J2840" t="s">
        <v>1232</v>
      </c>
      <c r="K2840" t="s">
        <v>1028</v>
      </c>
      <c r="L2840" t="s">
        <v>1233</v>
      </c>
      <c r="N2840" t="s">
        <v>53</v>
      </c>
      <c r="O2840">
        <v>-1084.73</v>
      </c>
      <c r="P2840" t="s">
        <v>54</v>
      </c>
      <c r="Q2840">
        <v>-1084.73</v>
      </c>
    </row>
    <row r="2841" spans="1:17">
      <c r="A2841">
        <v>104</v>
      </c>
      <c r="B2841" t="s">
        <v>50</v>
      </c>
      <c r="C2841" s="2">
        <v>45428</v>
      </c>
      <c r="D2841" t="s">
        <v>92</v>
      </c>
      <c r="E2841" t="s">
        <v>27</v>
      </c>
      <c r="F2841" t="s">
        <v>96</v>
      </c>
      <c r="G2841">
        <v>-1084.73</v>
      </c>
      <c r="H2841">
        <v>1084.73</v>
      </c>
      <c r="J2841" t="s">
        <v>1232</v>
      </c>
      <c r="K2841" t="s">
        <v>1028</v>
      </c>
      <c r="L2841" t="s">
        <v>1233</v>
      </c>
      <c r="N2841" t="s">
        <v>53</v>
      </c>
      <c r="P2841" t="s">
        <v>27</v>
      </c>
    </row>
    <row r="2842" spans="1:17">
      <c r="A2842">
        <v>105</v>
      </c>
      <c r="B2842" t="s">
        <v>50</v>
      </c>
      <c r="C2842" s="2">
        <v>45428</v>
      </c>
      <c r="D2842" t="s">
        <v>92</v>
      </c>
      <c r="E2842" t="s">
        <v>27</v>
      </c>
      <c r="F2842" t="s">
        <v>96</v>
      </c>
      <c r="G2842">
        <v>-940.05</v>
      </c>
      <c r="H2842">
        <v>940.05</v>
      </c>
      <c r="J2842" t="s">
        <v>1234</v>
      </c>
      <c r="K2842" t="s">
        <v>476</v>
      </c>
      <c r="L2842" t="s">
        <v>1235</v>
      </c>
      <c r="N2842" t="s">
        <v>53</v>
      </c>
      <c r="P2842" t="s">
        <v>27</v>
      </c>
    </row>
    <row r="2843" spans="1:17">
      <c r="A2843">
        <v>105</v>
      </c>
      <c r="B2843" t="s">
        <v>50</v>
      </c>
      <c r="C2843" s="2">
        <v>45428</v>
      </c>
      <c r="D2843" t="s">
        <v>92</v>
      </c>
      <c r="E2843" t="s">
        <v>54</v>
      </c>
      <c r="F2843" t="s">
        <v>50</v>
      </c>
      <c r="G2843">
        <v>-940.05</v>
      </c>
      <c r="I2843">
        <v>940.05</v>
      </c>
      <c r="J2843" t="s">
        <v>1234</v>
      </c>
      <c r="K2843" t="s">
        <v>476</v>
      </c>
      <c r="L2843" t="s">
        <v>1235</v>
      </c>
      <c r="N2843" t="s">
        <v>53</v>
      </c>
      <c r="O2843">
        <v>-940.05</v>
      </c>
      <c r="P2843" t="s">
        <v>54</v>
      </c>
      <c r="Q2843">
        <v>-940.05</v>
      </c>
    </row>
    <row r="2844" spans="1:17">
      <c r="A2844">
        <v>106</v>
      </c>
      <c r="B2844" t="s">
        <v>50</v>
      </c>
      <c r="C2844" s="2">
        <v>45428</v>
      </c>
      <c r="D2844" t="s">
        <v>75</v>
      </c>
      <c r="E2844" t="s">
        <v>54</v>
      </c>
      <c r="F2844" t="s">
        <v>50</v>
      </c>
      <c r="G2844">
        <v>-5</v>
      </c>
      <c r="I2844">
        <v>5</v>
      </c>
      <c r="J2844" t="s">
        <v>1236</v>
      </c>
      <c r="K2844" t="s">
        <v>77</v>
      </c>
      <c r="N2844" t="s">
        <v>53</v>
      </c>
      <c r="O2844">
        <v>-5</v>
      </c>
      <c r="P2844" t="s">
        <v>54</v>
      </c>
      <c r="Q2844">
        <v>-5</v>
      </c>
    </row>
    <row r="2845" spans="1:17">
      <c r="A2845">
        <v>106</v>
      </c>
      <c r="B2845" t="s">
        <v>50</v>
      </c>
      <c r="C2845" s="2">
        <v>45428</v>
      </c>
      <c r="D2845" t="s">
        <v>75</v>
      </c>
      <c r="E2845" t="s">
        <v>78</v>
      </c>
      <c r="F2845" t="s">
        <v>75</v>
      </c>
      <c r="G2845">
        <v>-5</v>
      </c>
      <c r="H2845">
        <v>5</v>
      </c>
      <c r="J2845" t="s">
        <v>1236</v>
      </c>
      <c r="K2845" t="s">
        <v>77</v>
      </c>
      <c r="N2845" t="s">
        <v>53</v>
      </c>
      <c r="P2845" t="s">
        <v>78</v>
      </c>
    </row>
    <row r="2846" spans="1:17">
      <c r="A2846">
        <v>107</v>
      </c>
      <c r="B2846" t="s">
        <v>50</v>
      </c>
      <c r="C2846" s="2">
        <v>45428</v>
      </c>
      <c r="D2846" t="s">
        <v>75</v>
      </c>
      <c r="E2846" t="s">
        <v>54</v>
      </c>
      <c r="F2846" t="s">
        <v>50</v>
      </c>
      <c r="G2846">
        <v>-0.5</v>
      </c>
      <c r="I2846">
        <v>0.5</v>
      </c>
      <c r="J2846" t="s">
        <v>1237</v>
      </c>
      <c r="K2846" t="s">
        <v>77</v>
      </c>
      <c r="N2846" t="s">
        <v>53</v>
      </c>
      <c r="O2846">
        <v>-0.5</v>
      </c>
      <c r="P2846" t="s">
        <v>54</v>
      </c>
      <c r="Q2846">
        <v>-0.5</v>
      </c>
    </row>
    <row r="2847" spans="1:17">
      <c r="A2847">
        <v>107</v>
      </c>
      <c r="B2847" t="s">
        <v>50</v>
      </c>
      <c r="C2847" s="2">
        <v>45428</v>
      </c>
      <c r="D2847" t="s">
        <v>75</v>
      </c>
      <c r="E2847" t="s">
        <v>78</v>
      </c>
      <c r="F2847" t="s">
        <v>75</v>
      </c>
      <c r="G2847">
        <v>-0.5</v>
      </c>
      <c r="H2847">
        <v>0.5</v>
      </c>
      <c r="J2847" t="s">
        <v>1237</v>
      </c>
      <c r="K2847" t="s">
        <v>77</v>
      </c>
      <c r="N2847" t="s">
        <v>53</v>
      </c>
      <c r="P2847" t="s">
        <v>78</v>
      </c>
    </row>
    <row r="2848" spans="1:17">
      <c r="A2848">
        <v>108</v>
      </c>
      <c r="B2848" t="s">
        <v>50</v>
      </c>
      <c r="C2848" s="2">
        <v>45428</v>
      </c>
      <c r="D2848" t="s">
        <v>75</v>
      </c>
      <c r="E2848" t="s">
        <v>54</v>
      </c>
      <c r="F2848" t="s">
        <v>50</v>
      </c>
      <c r="G2848">
        <v>-0.5</v>
      </c>
      <c r="I2848">
        <v>0.5</v>
      </c>
      <c r="J2848" t="s">
        <v>1238</v>
      </c>
      <c r="K2848" t="s">
        <v>77</v>
      </c>
      <c r="N2848" t="s">
        <v>53</v>
      </c>
      <c r="O2848">
        <v>-0.5</v>
      </c>
      <c r="P2848" t="s">
        <v>54</v>
      </c>
      <c r="Q2848">
        <v>-0.5</v>
      </c>
    </row>
    <row r="2849" spans="1:17">
      <c r="A2849">
        <v>108</v>
      </c>
      <c r="B2849" t="s">
        <v>50</v>
      </c>
      <c r="C2849" s="2">
        <v>45428</v>
      </c>
      <c r="D2849" t="s">
        <v>75</v>
      </c>
      <c r="E2849" t="s">
        <v>78</v>
      </c>
      <c r="F2849" t="s">
        <v>75</v>
      </c>
      <c r="G2849">
        <v>-0.5</v>
      </c>
      <c r="H2849">
        <v>0.5</v>
      </c>
      <c r="J2849" t="s">
        <v>1238</v>
      </c>
      <c r="K2849" t="s">
        <v>77</v>
      </c>
      <c r="N2849" t="s">
        <v>53</v>
      </c>
      <c r="P2849" t="s">
        <v>78</v>
      </c>
    </row>
    <row r="2850" spans="1:17">
      <c r="A2850">
        <v>109</v>
      </c>
      <c r="B2850" t="s">
        <v>50</v>
      </c>
      <c r="C2850" s="2">
        <v>45428</v>
      </c>
      <c r="D2850" t="s">
        <v>75</v>
      </c>
      <c r="E2850" t="s">
        <v>54</v>
      </c>
      <c r="F2850" t="s">
        <v>50</v>
      </c>
      <c r="G2850">
        <v>-0.5</v>
      </c>
      <c r="I2850">
        <v>0.5</v>
      </c>
      <c r="J2850" t="s">
        <v>1239</v>
      </c>
      <c r="K2850" t="s">
        <v>77</v>
      </c>
      <c r="N2850" t="s">
        <v>53</v>
      </c>
      <c r="O2850">
        <v>-0.5</v>
      </c>
      <c r="P2850" t="s">
        <v>54</v>
      </c>
      <c r="Q2850">
        <v>-0.5</v>
      </c>
    </row>
    <row r="2851" spans="1:17">
      <c r="A2851">
        <v>109</v>
      </c>
      <c r="B2851" t="s">
        <v>50</v>
      </c>
      <c r="C2851" s="2">
        <v>45428</v>
      </c>
      <c r="D2851" t="s">
        <v>75</v>
      </c>
      <c r="E2851" t="s">
        <v>78</v>
      </c>
      <c r="F2851" t="s">
        <v>75</v>
      </c>
      <c r="G2851">
        <v>-0.5</v>
      </c>
      <c r="H2851">
        <v>0.5</v>
      </c>
      <c r="J2851" t="s">
        <v>1239</v>
      </c>
      <c r="K2851" t="s">
        <v>77</v>
      </c>
      <c r="N2851" t="s">
        <v>53</v>
      </c>
      <c r="P2851" t="s">
        <v>78</v>
      </c>
    </row>
    <row r="2852" spans="1:17">
      <c r="A2852">
        <v>110</v>
      </c>
      <c r="B2852" t="s">
        <v>50</v>
      </c>
      <c r="C2852" s="2">
        <v>45428</v>
      </c>
      <c r="D2852" t="s">
        <v>75</v>
      </c>
      <c r="E2852" t="s">
        <v>54</v>
      </c>
      <c r="F2852" t="s">
        <v>50</v>
      </c>
      <c r="G2852">
        <v>-0.5</v>
      </c>
      <c r="I2852">
        <v>0.5</v>
      </c>
      <c r="J2852" t="s">
        <v>1240</v>
      </c>
      <c r="K2852" t="s">
        <v>77</v>
      </c>
      <c r="N2852" t="s">
        <v>53</v>
      </c>
      <c r="O2852">
        <v>-0.5</v>
      </c>
      <c r="P2852" t="s">
        <v>54</v>
      </c>
      <c r="Q2852">
        <v>-0.5</v>
      </c>
    </row>
    <row r="2853" spans="1:17">
      <c r="A2853">
        <v>110</v>
      </c>
      <c r="B2853" t="s">
        <v>50</v>
      </c>
      <c r="C2853" s="2">
        <v>45428</v>
      </c>
      <c r="D2853" t="s">
        <v>75</v>
      </c>
      <c r="E2853" t="s">
        <v>78</v>
      </c>
      <c r="F2853" t="s">
        <v>75</v>
      </c>
      <c r="G2853">
        <v>-0.5</v>
      </c>
      <c r="H2853">
        <v>0.5</v>
      </c>
      <c r="J2853" t="s">
        <v>1240</v>
      </c>
      <c r="K2853" t="s">
        <v>77</v>
      </c>
      <c r="N2853" t="s">
        <v>53</v>
      </c>
      <c r="P2853" t="s">
        <v>78</v>
      </c>
    </row>
    <row r="2854" spans="1:17">
      <c r="A2854">
        <v>111</v>
      </c>
      <c r="B2854" t="s">
        <v>50</v>
      </c>
      <c r="C2854" s="2">
        <v>45428</v>
      </c>
      <c r="D2854" t="s">
        <v>75</v>
      </c>
      <c r="E2854" t="s">
        <v>54</v>
      </c>
      <c r="F2854" t="s">
        <v>50</v>
      </c>
      <c r="G2854">
        <v>-0.5</v>
      </c>
      <c r="I2854">
        <v>0.5</v>
      </c>
      <c r="J2854" t="s">
        <v>1241</v>
      </c>
      <c r="K2854" t="s">
        <v>77</v>
      </c>
      <c r="N2854" t="s">
        <v>53</v>
      </c>
      <c r="O2854">
        <v>-0.5</v>
      </c>
      <c r="P2854" t="s">
        <v>54</v>
      </c>
      <c r="Q2854">
        <v>-0.5</v>
      </c>
    </row>
    <row r="2855" spans="1:17">
      <c r="A2855">
        <v>111</v>
      </c>
      <c r="B2855" t="s">
        <v>50</v>
      </c>
      <c r="C2855" s="2">
        <v>45428</v>
      </c>
      <c r="D2855" t="s">
        <v>75</v>
      </c>
      <c r="E2855" t="s">
        <v>78</v>
      </c>
      <c r="F2855" t="s">
        <v>75</v>
      </c>
      <c r="G2855">
        <v>-0.5</v>
      </c>
      <c r="H2855">
        <v>0.5</v>
      </c>
      <c r="J2855" t="s">
        <v>1241</v>
      </c>
      <c r="K2855" t="s">
        <v>77</v>
      </c>
      <c r="N2855" t="s">
        <v>53</v>
      </c>
      <c r="P2855" t="s">
        <v>78</v>
      </c>
    </row>
    <row r="2856" spans="1:17">
      <c r="A2856">
        <v>112</v>
      </c>
      <c r="B2856" t="s">
        <v>50</v>
      </c>
      <c r="C2856" s="2">
        <v>45428</v>
      </c>
      <c r="D2856" t="s">
        <v>75</v>
      </c>
      <c r="E2856" t="s">
        <v>54</v>
      </c>
      <c r="F2856" t="s">
        <v>50</v>
      </c>
      <c r="G2856">
        <v>-0.5</v>
      </c>
      <c r="I2856">
        <v>0.5</v>
      </c>
      <c r="J2856" t="s">
        <v>1242</v>
      </c>
      <c r="K2856" t="s">
        <v>77</v>
      </c>
      <c r="N2856" t="s">
        <v>53</v>
      </c>
      <c r="O2856">
        <v>-0.5</v>
      </c>
      <c r="P2856" t="s">
        <v>54</v>
      </c>
      <c r="Q2856">
        <v>-0.5</v>
      </c>
    </row>
    <row r="2857" spans="1:17">
      <c r="A2857">
        <v>112</v>
      </c>
      <c r="B2857" t="s">
        <v>50</v>
      </c>
      <c r="C2857" s="2">
        <v>45428</v>
      </c>
      <c r="D2857" t="s">
        <v>75</v>
      </c>
      <c r="E2857" t="s">
        <v>78</v>
      </c>
      <c r="F2857" t="s">
        <v>75</v>
      </c>
      <c r="G2857">
        <v>-0.5</v>
      </c>
      <c r="H2857">
        <v>0.5</v>
      </c>
      <c r="J2857" t="s">
        <v>1242</v>
      </c>
      <c r="K2857" t="s">
        <v>77</v>
      </c>
      <c r="N2857" t="s">
        <v>53</v>
      </c>
      <c r="P2857" t="s">
        <v>78</v>
      </c>
    </row>
    <row r="2858" spans="1:17">
      <c r="A2858">
        <v>113</v>
      </c>
      <c r="B2858" t="s">
        <v>50</v>
      </c>
      <c r="C2858" s="2">
        <v>45428</v>
      </c>
      <c r="D2858" t="s">
        <v>57</v>
      </c>
      <c r="E2858" t="s">
        <v>33</v>
      </c>
      <c r="F2858" t="s">
        <v>38</v>
      </c>
      <c r="G2858">
        <v>1072.1400000000001</v>
      </c>
      <c r="I2858">
        <v>1072.1400000000001</v>
      </c>
      <c r="J2858" t="s">
        <v>1243</v>
      </c>
      <c r="N2858" t="s">
        <v>53</v>
      </c>
      <c r="P2858" t="s">
        <v>33</v>
      </c>
    </row>
    <row r="2859" spans="1:17">
      <c r="A2859">
        <v>113</v>
      </c>
      <c r="B2859" t="s">
        <v>50</v>
      </c>
      <c r="C2859" s="2">
        <v>45428</v>
      </c>
      <c r="D2859" t="s">
        <v>57</v>
      </c>
      <c r="E2859" t="s">
        <v>54</v>
      </c>
      <c r="F2859" t="s">
        <v>50</v>
      </c>
      <c r="G2859">
        <v>1072.1400000000001</v>
      </c>
      <c r="H2859">
        <v>1072.1400000000001</v>
      </c>
      <c r="J2859" t="s">
        <v>1243</v>
      </c>
      <c r="N2859" t="s">
        <v>53</v>
      </c>
      <c r="O2859">
        <v>1072.1400000000001</v>
      </c>
      <c r="P2859" t="s">
        <v>54</v>
      </c>
      <c r="Q2859">
        <v>1072.1400000000001</v>
      </c>
    </row>
    <row r="2860" spans="1:17">
      <c r="A2860">
        <v>114</v>
      </c>
      <c r="B2860" t="s">
        <v>50</v>
      </c>
      <c r="C2860" s="2">
        <v>45428</v>
      </c>
      <c r="D2860" t="s">
        <v>57</v>
      </c>
      <c r="E2860" t="s">
        <v>54</v>
      </c>
      <c r="F2860" t="s">
        <v>50</v>
      </c>
      <c r="G2860">
        <v>1708.77</v>
      </c>
      <c r="H2860">
        <v>1708.77</v>
      </c>
      <c r="J2860" t="s">
        <v>1244</v>
      </c>
      <c r="N2860" t="s">
        <v>53</v>
      </c>
      <c r="O2860">
        <v>1708.77</v>
      </c>
      <c r="P2860" t="s">
        <v>54</v>
      </c>
      <c r="Q2860">
        <v>1708.77</v>
      </c>
    </row>
    <row r="2861" spans="1:17">
      <c r="A2861">
        <v>114</v>
      </c>
      <c r="B2861" t="s">
        <v>50</v>
      </c>
      <c r="C2861" s="2">
        <v>45428</v>
      </c>
      <c r="D2861" t="s">
        <v>57</v>
      </c>
      <c r="E2861" t="s">
        <v>33</v>
      </c>
      <c r="F2861" t="s">
        <v>38</v>
      </c>
      <c r="G2861">
        <v>1708.77</v>
      </c>
      <c r="I2861">
        <v>1708.77</v>
      </c>
      <c r="J2861" t="s">
        <v>1244</v>
      </c>
      <c r="N2861" t="s">
        <v>53</v>
      </c>
      <c r="P2861" t="s">
        <v>33</v>
      </c>
    </row>
    <row r="2862" spans="1:17">
      <c r="A2862">
        <v>115</v>
      </c>
      <c r="B2862" t="s">
        <v>50</v>
      </c>
      <c r="C2862" s="2">
        <v>45429</v>
      </c>
      <c r="D2862" t="s">
        <v>57</v>
      </c>
      <c r="E2862" t="s">
        <v>33</v>
      </c>
      <c r="F2862" t="s">
        <v>38</v>
      </c>
      <c r="G2862">
        <v>1560.36</v>
      </c>
      <c r="I2862">
        <v>1560.36</v>
      </c>
      <c r="J2862" t="s">
        <v>1245</v>
      </c>
      <c r="N2862" t="s">
        <v>53</v>
      </c>
      <c r="P2862" t="s">
        <v>33</v>
      </c>
    </row>
    <row r="2863" spans="1:17">
      <c r="A2863">
        <v>115</v>
      </c>
      <c r="B2863" t="s">
        <v>50</v>
      </c>
      <c r="C2863" s="2">
        <v>45429</v>
      </c>
      <c r="D2863" t="s">
        <v>57</v>
      </c>
      <c r="E2863" t="s">
        <v>54</v>
      </c>
      <c r="F2863" t="s">
        <v>50</v>
      </c>
      <c r="G2863">
        <v>1560.36</v>
      </c>
      <c r="H2863">
        <v>1560.36</v>
      </c>
      <c r="J2863" t="s">
        <v>1245</v>
      </c>
      <c r="N2863" t="s">
        <v>53</v>
      </c>
      <c r="O2863">
        <v>1560.36</v>
      </c>
      <c r="P2863" t="s">
        <v>54</v>
      </c>
      <c r="Q2863">
        <v>1560.36</v>
      </c>
    </row>
    <row r="2864" spans="1:17">
      <c r="A2864">
        <v>116</v>
      </c>
      <c r="B2864" t="s">
        <v>50</v>
      </c>
      <c r="C2864" s="2">
        <v>45429</v>
      </c>
      <c r="D2864" t="s">
        <v>57</v>
      </c>
      <c r="E2864" t="s">
        <v>33</v>
      </c>
      <c r="F2864" t="s">
        <v>38</v>
      </c>
      <c r="G2864">
        <v>2435.9</v>
      </c>
      <c r="I2864">
        <v>2435.9</v>
      </c>
      <c r="J2864" t="s">
        <v>1246</v>
      </c>
      <c r="N2864" t="s">
        <v>53</v>
      </c>
      <c r="P2864" t="s">
        <v>33</v>
      </c>
    </row>
    <row r="2865" spans="1:17">
      <c r="A2865">
        <v>116</v>
      </c>
      <c r="B2865" t="s">
        <v>50</v>
      </c>
      <c r="C2865" s="2">
        <v>45429</v>
      </c>
      <c r="D2865" t="s">
        <v>57</v>
      </c>
      <c r="E2865" t="s">
        <v>54</v>
      </c>
      <c r="F2865" t="s">
        <v>50</v>
      </c>
      <c r="G2865">
        <v>2435.9</v>
      </c>
      <c r="H2865">
        <v>2435.9</v>
      </c>
      <c r="J2865" t="s">
        <v>1246</v>
      </c>
      <c r="N2865" t="s">
        <v>53</v>
      </c>
      <c r="O2865">
        <v>2435.9</v>
      </c>
      <c r="P2865" t="s">
        <v>54</v>
      </c>
      <c r="Q2865">
        <v>2435.9</v>
      </c>
    </row>
    <row r="2866" spans="1:17">
      <c r="A2866">
        <v>117</v>
      </c>
      <c r="B2866" t="s">
        <v>50</v>
      </c>
      <c r="C2866" s="2">
        <v>45429</v>
      </c>
      <c r="D2866" t="s">
        <v>57</v>
      </c>
      <c r="E2866" t="s">
        <v>54</v>
      </c>
      <c r="F2866" t="s">
        <v>50</v>
      </c>
      <c r="G2866">
        <v>41.93</v>
      </c>
      <c r="H2866">
        <v>41.93</v>
      </c>
      <c r="J2866" t="s">
        <v>72</v>
      </c>
      <c r="N2866" t="s">
        <v>53</v>
      </c>
      <c r="O2866">
        <v>41.93</v>
      </c>
      <c r="P2866" t="s">
        <v>54</v>
      </c>
      <c r="Q2866">
        <v>41.93</v>
      </c>
    </row>
    <row r="2867" spans="1:17">
      <c r="A2867">
        <v>117</v>
      </c>
      <c r="B2867" t="s">
        <v>50</v>
      </c>
      <c r="C2867" s="2">
        <v>45429</v>
      </c>
      <c r="D2867" t="s">
        <v>57</v>
      </c>
      <c r="E2867" t="s">
        <v>33</v>
      </c>
      <c r="F2867" t="s">
        <v>38</v>
      </c>
      <c r="G2867">
        <v>41.93</v>
      </c>
      <c r="I2867">
        <v>41.93</v>
      </c>
      <c r="J2867" t="s">
        <v>72</v>
      </c>
      <c r="N2867" t="s">
        <v>53</v>
      </c>
      <c r="P2867" t="s">
        <v>33</v>
      </c>
    </row>
    <row r="2868" spans="1:17">
      <c r="A2868">
        <v>118</v>
      </c>
      <c r="B2868" t="s">
        <v>50</v>
      </c>
      <c r="C2868" s="2">
        <v>45432</v>
      </c>
      <c r="D2868" t="s">
        <v>57</v>
      </c>
      <c r="E2868" t="s">
        <v>54</v>
      </c>
      <c r="F2868" t="s">
        <v>50</v>
      </c>
      <c r="G2868">
        <v>2187.35</v>
      </c>
      <c r="H2868">
        <v>2187.35</v>
      </c>
      <c r="J2868" t="s">
        <v>1247</v>
      </c>
      <c r="N2868" t="s">
        <v>53</v>
      </c>
      <c r="O2868">
        <v>2187.35</v>
      </c>
      <c r="P2868" t="s">
        <v>54</v>
      </c>
      <c r="Q2868">
        <v>2187.35</v>
      </c>
    </row>
    <row r="2869" spans="1:17">
      <c r="A2869">
        <v>118</v>
      </c>
      <c r="B2869" t="s">
        <v>50</v>
      </c>
      <c r="C2869" s="2">
        <v>45432</v>
      </c>
      <c r="D2869" t="s">
        <v>57</v>
      </c>
      <c r="E2869" t="s">
        <v>33</v>
      </c>
      <c r="F2869" t="s">
        <v>38</v>
      </c>
      <c r="G2869">
        <v>2187.35</v>
      </c>
      <c r="I2869">
        <v>2187.35</v>
      </c>
      <c r="J2869" t="s">
        <v>1247</v>
      </c>
      <c r="N2869" t="s">
        <v>53</v>
      </c>
      <c r="P2869" t="s">
        <v>33</v>
      </c>
    </row>
    <row r="2870" spans="1:17">
      <c r="A2870">
        <v>119</v>
      </c>
      <c r="B2870" t="s">
        <v>50</v>
      </c>
      <c r="C2870" s="2">
        <v>45432</v>
      </c>
      <c r="D2870" t="s">
        <v>57</v>
      </c>
      <c r="E2870" t="s">
        <v>54</v>
      </c>
      <c r="F2870" t="s">
        <v>50</v>
      </c>
      <c r="G2870">
        <v>4453.99</v>
      </c>
      <c r="H2870">
        <v>4453.99</v>
      </c>
      <c r="J2870" t="s">
        <v>1248</v>
      </c>
      <c r="N2870" t="s">
        <v>53</v>
      </c>
      <c r="O2870">
        <v>4453.99</v>
      </c>
      <c r="P2870" t="s">
        <v>54</v>
      </c>
      <c r="Q2870">
        <v>4453.99</v>
      </c>
    </row>
    <row r="2871" spans="1:17">
      <c r="A2871">
        <v>119</v>
      </c>
      <c r="B2871" t="s">
        <v>50</v>
      </c>
      <c r="C2871" s="2">
        <v>45432</v>
      </c>
      <c r="D2871" t="s">
        <v>57</v>
      </c>
      <c r="E2871" t="s">
        <v>33</v>
      </c>
      <c r="F2871" t="s">
        <v>38</v>
      </c>
      <c r="G2871">
        <v>4453.99</v>
      </c>
      <c r="I2871">
        <v>4453.99</v>
      </c>
      <c r="J2871" t="s">
        <v>1248</v>
      </c>
      <c r="N2871" t="s">
        <v>53</v>
      </c>
      <c r="P2871" t="s">
        <v>33</v>
      </c>
    </row>
    <row r="2872" spans="1:17">
      <c r="A2872">
        <v>120</v>
      </c>
      <c r="B2872" t="s">
        <v>50</v>
      </c>
      <c r="C2872" s="2">
        <v>45432</v>
      </c>
      <c r="D2872" t="s">
        <v>57</v>
      </c>
      <c r="E2872" t="s">
        <v>54</v>
      </c>
      <c r="F2872" t="s">
        <v>50</v>
      </c>
      <c r="G2872">
        <v>3720.96</v>
      </c>
      <c r="H2872">
        <v>3720.96</v>
      </c>
      <c r="J2872" t="s">
        <v>1249</v>
      </c>
      <c r="N2872" t="s">
        <v>53</v>
      </c>
      <c r="O2872">
        <v>3720.96</v>
      </c>
      <c r="P2872" t="s">
        <v>54</v>
      </c>
      <c r="Q2872">
        <v>3720.96</v>
      </c>
    </row>
    <row r="2873" spans="1:17">
      <c r="A2873">
        <v>120</v>
      </c>
      <c r="B2873" t="s">
        <v>50</v>
      </c>
      <c r="C2873" s="2">
        <v>45432</v>
      </c>
      <c r="D2873" t="s">
        <v>57</v>
      </c>
      <c r="E2873" t="s">
        <v>33</v>
      </c>
      <c r="F2873" t="s">
        <v>38</v>
      </c>
      <c r="G2873">
        <v>3720.96</v>
      </c>
      <c r="I2873">
        <v>3720.96</v>
      </c>
      <c r="J2873" t="s">
        <v>1249</v>
      </c>
      <c r="N2873" t="s">
        <v>53</v>
      </c>
      <c r="P2873" t="s">
        <v>33</v>
      </c>
    </row>
    <row r="2874" spans="1:17">
      <c r="A2874">
        <v>121</v>
      </c>
      <c r="B2874" t="s">
        <v>50</v>
      </c>
      <c r="C2874" s="2">
        <v>45432</v>
      </c>
      <c r="D2874" t="s">
        <v>57</v>
      </c>
      <c r="E2874" t="s">
        <v>33</v>
      </c>
      <c r="F2874" t="s">
        <v>38</v>
      </c>
      <c r="G2874">
        <v>7444.11</v>
      </c>
      <c r="I2874">
        <v>7444.11</v>
      </c>
      <c r="J2874" t="s">
        <v>1250</v>
      </c>
      <c r="N2874" t="s">
        <v>53</v>
      </c>
      <c r="P2874" t="s">
        <v>33</v>
      </c>
    </row>
    <row r="2875" spans="1:17">
      <c r="A2875">
        <v>121</v>
      </c>
      <c r="B2875" t="s">
        <v>50</v>
      </c>
      <c r="C2875" s="2">
        <v>45432</v>
      </c>
      <c r="D2875" t="s">
        <v>57</v>
      </c>
      <c r="E2875" t="s">
        <v>54</v>
      </c>
      <c r="F2875" t="s">
        <v>50</v>
      </c>
      <c r="G2875">
        <v>7444.11</v>
      </c>
      <c r="H2875">
        <v>7444.11</v>
      </c>
      <c r="J2875" t="s">
        <v>1250</v>
      </c>
      <c r="N2875" t="s">
        <v>53</v>
      </c>
      <c r="O2875">
        <v>7444.11</v>
      </c>
      <c r="P2875" t="s">
        <v>54</v>
      </c>
      <c r="Q2875">
        <v>7444.11</v>
      </c>
    </row>
    <row r="2876" spans="1:17">
      <c r="A2876">
        <v>122</v>
      </c>
      <c r="B2876" t="s">
        <v>50</v>
      </c>
      <c r="C2876" s="2">
        <v>45432</v>
      </c>
      <c r="D2876" t="s">
        <v>92</v>
      </c>
      <c r="E2876" t="s">
        <v>54</v>
      </c>
      <c r="F2876" t="s">
        <v>50</v>
      </c>
      <c r="G2876">
        <v>-4097.66</v>
      </c>
      <c r="I2876">
        <v>4097.66</v>
      </c>
      <c r="J2876" t="s">
        <v>1251</v>
      </c>
      <c r="K2876" t="s">
        <v>1252</v>
      </c>
      <c r="L2876" t="s">
        <v>1253</v>
      </c>
      <c r="N2876" t="s">
        <v>53</v>
      </c>
      <c r="O2876">
        <v>-4097.66</v>
      </c>
      <c r="P2876" t="s">
        <v>54</v>
      </c>
      <c r="Q2876">
        <v>-4097.66</v>
      </c>
    </row>
    <row r="2877" spans="1:17">
      <c r="A2877">
        <v>122</v>
      </c>
      <c r="B2877" t="s">
        <v>50</v>
      </c>
      <c r="C2877" s="2">
        <v>45432</v>
      </c>
      <c r="D2877" t="s">
        <v>92</v>
      </c>
      <c r="E2877" t="s">
        <v>27</v>
      </c>
      <c r="F2877" t="s">
        <v>96</v>
      </c>
      <c r="G2877">
        <v>-4097.66</v>
      </c>
      <c r="H2877">
        <v>4097.66</v>
      </c>
      <c r="J2877" t="s">
        <v>1251</v>
      </c>
      <c r="K2877" t="s">
        <v>1252</v>
      </c>
      <c r="L2877" t="s">
        <v>1253</v>
      </c>
      <c r="N2877" t="s">
        <v>53</v>
      </c>
      <c r="P2877" t="s">
        <v>27</v>
      </c>
    </row>
    <row r="2878" spans="1:17">
      <c r="A2878">
        <v>123</v>
      </c>
      <c r="B2878" t="s">
        <v>50</v>
      </c>
      <c r="C2878" s="2">
        <v>45432</v>
      </c>
      <c r="D2878" t="s">
        <v>92</v>
      </c>
      <c r="E2878" t="s">
        <v>54</v>
      </c>
      <c r="F2878" t="s">
        <v>50</v>
      </c>
      <c r="G2878">
        <v>-2875.35</v>
      </c>
      <c r="I2878">
        <v>2875.35</v>
      </c>
      <c r="J2878" t="s">
        <v>1254</v>
      </c>
      <c r="K2878" t="s">
        <v>456</v>
      </c>
      <c r="L2878" t="s">
        <v>1255</v>
      </c>
      <c r="N2878" t="s">
        <v>53</v>
      </c>
      <c r="O2878">
        <v>-2875.35</v>
      </c>
      <c r="P2878" t="s">
        <v>54</v>
      </c>
      <c r="Q2878">
        <v>-2875.35</v>
      </c>
    </row>
    <row r="2879" spans="1:17">
      <c r="A2879">
        <v>123</v>
      </c>
      <c r="B2879" t="s">
        <v>50</v>
      </c>
      <c r="C2879" s="2">
        <v>45432</v>
      </c>
      <c r="D2879" t="s">
        <v>92</v>
      </c>
      <c r="E2879" t="s">
        <v>27</v>
      </c>
      <c r="F2879" t="s">
        <v>96</v>
      </c>
      <c r="G2879">
        <v>-2875.35</v>
      </c>
      <c r="H2879">
        <v>2875.35</v>
      </c>
      <c r="J2879" t="s">
        <v>1254</v>
      </c>
      <c r="K2879" t="s">
        <v>456</v>
      </c>
      <c r="L2879" t="s">
        <v>1255</v>
      </c>
      <c r="N2879" t="s">
        <v>53</v>
      </c>
      <c r="P2879" t="s">
        <v>27</v>
      </c>
    </row>
    <row r="2880" spans="1:17">
      <c r="A2880">
        <v>124</v>
      </c>
      <c r="B2880" t="s">
        <v>50</v>
      </c>
      <c r="C2880" s="2">
        <v>45432</v>
      </c>
      <c r="D2880" t="s">
        <v>92</v>
      </c>
      <c r="E2880" t="s">
        <v>54</v>
      </c>
      <c r="F2880" t="s">
        <v>50</v>
      </c>
      <c r="G2880">
        <v>-1556.57</v>
      </c>
      <c r="I2880">
        <v>1556.57</v>
      </c>
      <c r="J2880" t="s">
        <v>1256</v>
      </c>
      <c r="K2880" t="s">
        <v>522</v>
      </c>
      <c r="L2880" t="s">
        <v>1257</v>
      </c>
      <c r="N2880" t="s">
        <v>53</v>
      </c>
      <c r="O2880">
        <v>-1556.57</v>
      </c>
      <c r="P2880" t="s">
        <v>54</v>
      </c>
      <c r="Q2880">
        <v>-1556.57</v>
      </c>
    </row>
    <row r="2881" spans="1:17">
      <c r="A2881">
        <v>124</v>
      </c>
      <c r="B2881" t="s">
        <v>50</v>
      </c>
      <c r="C2881" s="2">
        <v>45432</v>
      </c>
      <c r="D2881" t="s">
        <v>92</v>
      </c>
      <c r="E2881" t="s">
        <v>27</v>
      </c>
      <c r="F2881" t="s">
        <v>96</v>
      </c>
      <c r="G2881">
        <v>-1556.57</v>
      </c>
      <c r="H2881">
        <v>1556.57</v>
      </c>
      <c r="J2881" t="s">
        <v>1256</v>
      </c>
      <c r="K2881" t="s">
        <v>522</v>
      </c>
      <c r="L2881" t="s">
        <v>1257</v>
      </c>
      <c r="N2881" t="s">
        <v>53</v>
      </c>
      <c r="P2881" t="s">
        <v>27</v>
      </c>
    </row>
    <row r="2882" spans="1:17">
      <c r="A2882">
        <v>125</v>
      </c>
      <c r="B2882" t="s">
        <v>50</v>
      </c>
      <c r="C2882" s="2">
        <v>45432</v>
      </c>
      <c r="D2882" t="s">
        <v>92</v>
      </c>
      <c r="E2882" t="s">
        <v>27</v>
      </c>
      <c r="F2882" t="s">
        <v>96</v>
      </c>
      <c r="G2882">
        <v>-376.83</v>
      </c>
      <c r="H2882">
        <v>376.83</v>
      </c>
      <c r="J2882" t="s">
        <v>1258</v>
      </c>
      <c r="K2882" t="s">
        <v>1259</v>
      </c>
      <c r="L2882" t="s">
        <v>1260</v>
      </c>
      <c r="N2882" t="s">
        <v>53</v>
      </c>
      <c r="P2882" t="s">
        <v>27</v>
      </c>
    </row>
    <row r="2883" spans="1:17">
      <c r="A2883">
        <v>125</v>
      </c>
      <c r="B2883" t="s">
        <v>50</v>
      </c>
      <c r="C2883" s="2">
        <v>45432</v>
      </c>
      <c r="D2883" t="s">
        <v>92</v>
      </c>
      <c r="E2883" t="s">
        <v>54</v>
      </c>
      <c r="F2883" t="s">
        <v>50</v>
      </c>
      <c r="G2883">
        <v>-376.83</v>
      </c>
      <c r="I2883">
        <v>376.83</v>
      </c>
      <c r="J2883" t="s">
        <v>1258</v>
      </c>
      <c r="K2883" t="s">
        <v>1259</v>
      </c>
      <c r="L2883" t="s">
        <v>1260</v>
      </c>
      <c r="N2883" t="s">
        <v>53</v>
      </c>
      <c r="O2883">
        <v>-376.83</v>
      </c>
      <c r="P2883" t="s">
        <v>54</v>
      </c>
      <c r="Q2883">
        <v>-376.83</v>
      </c>
    </row>
    <row r="2884" spans="1:17">
      <c r="A2884">
        <v>126</v>
      </c>
      <c r="B2884" t="s">
        <v>50</v>
      </c>
      <c r="C2884" s="2">
        <v>45432</v>
      </c>
      <c r="D2884" t="s">
        <v>75</v>
      </c>
      <c r="E2884" t="s">
        <v>78</v>
      </c>
      <c r="F2884" t="s">
        <v>75</v>
      </c>
      <c r="G2884">
        <v>-0.5</v>
      </c>
      <c r="H2884">
        <v>0.5</v>
      </c>
      <c r="J2884" t="s">
        <v>1261</v>
      </c>
      <c r="K2884" t="s">
        <v>77</v>
      </c>
      <c r="N2884" t="s">
        <v>53</v>
      </c>
      <c r="P2884" t="s">
        <v>78</v>
      </c>
    </row>
    <row r="2885" spans="1:17">
      <c r="A2885">
        <v>126</v>
      </c>
      <c r="B2885" t="s">
        <v>50</v>
      </c>
      <c r="C2885" s="2">
        <v>45432</v>
      </c>
      <c r="D2885" t="s">
        <v>75</v>
      </c>
      <c r="E2885" t="s">
        <v>54</v>
      </c>
      <c r="F2885" t="s">
        <v>50</v>
      </c>
      <c r="G2885">
        <v>-0.5</v>
      </c>
      <c r="I2885">
        <v>0.5</v>
      </c>
      <c r="J2885" t="s">
        <v>1261</v>
      </c>
      <c r="K2885" t="s">
        <v>77</v>
      </c>
      <c r="N2885" t="s">
        <v>53</v>
      </c>
      <c r="O2885">
        <v>-0.5</v>
      </c>
      <c r="P2885" t="s">
        <v>54</v>
      </c>
      <c r="Q2885">
        <v>-0.5</v>
      </c>
    </row>
    <row r="2886" spans="1:17">
      <c r="A2886">
        <v>127</v>
      </c>
      <c r="B2886" t="s">
        <v>50</v>
      </c>
      <c r="C2886" s="2">
        <v>45432</v>
      </c>
      <c r="D2886" t="s">
        <v>75</v>
      </c>
      <c r="E2886" t="s">
        <v>78</v>
      </c>
      <c r="F2886" t="s">
        <v>75</v>
      </c>
      <c r="G2886">
        <v>-0.5</v>
      </c>
      <c r="H2886">
        <v>0.5</v>
      </c>
      <c r="J2886" t="s">
        <v>1262</v>
      </c>
      <c r="K2886" t="s">
        <v>77</v>
      </c>
      <c r="N2886" t="s">
        <v>53</v>
      </c>
      <c r="P2886" t="s">
        <v>78</v>
      </c>
    </row>
    <row r="2887" spans="1:17">
      <c r="A2887">
        <v>127</v>
      </c>
      <c r="B2887" t="s">
        <v>50</v>
      </c>
      <c r="C2887" s="2">
        <v>45432</v>
      </c>
      <c r="D2887" t="s">
        <v>75</v>
      </c>
      <c r="E2887" t="s">
        <v>54</v>
      </c>
      <c r="F2887" t="s">
        <v>50</v>
      </c>
      <c r="G2887">
        <v>-0.5</v>
      </c>
      <c r="I2887">
        <v>0.5</v>
      </c>
      <c r="J2887" t="s">
        <v>1262</v>
      </c>
      <c r="K2887" t="s">
        <v>77</v>
      </c>
      <c r="N2887" t="s">
        <v>53</v>
      </c>
      <c r="O2887">
        <v>-0.5</v>
      </c>
      <c r="P2887" t="s">
        <v>54</v>
      </c>
      <c r="Q2887">
        <v>-0.5</v>
      </c>
    </row>
    <row r="2888" spans="1:17">
      <c r="A2888">
        <v>128</v>
      </c>
      <c r="B2888" t="s">
        <v>50</v>
      </c>
      <c r="C2888" s="2">
        <v>45432</v>
      </c>
      <c r="D2888" t="s">
        <v>75</v>
      </c>
      <c r="E2888" t="s">
        <v>78</v>
      </c>
      <c r="F2888" t="s">
        <v>75</v>
      </c>
      <c r="G2888">
        <v>-0.5</v>
      </c>
      <c r="H2888">
        <v>0.5</v>
      </c>
      <c r="J2888" t="s">
        <v>1263</v>
      </c>
      <c r="K2888" t="s">
        <v>77</v>
      </c>
      <c r="N2888" t="s">
        <v>53</v>
      </c>
      <c r="P2888" t="s">
        <v>78</v>
      </c>
    </row>
    <row r="2889" spans="1:17">
      <c r="A2889">
        <v>128</v>
      </c>
      <c r="B2889" t="s">
        <v>50</v>
      </c>
      <c r="C2889" s="2">
        <v>45432</v>
      </c>
      <c r="D2889" t="s">
        <v>75</v>
      </c>
      <c r="E2889" t="s">
        <v>54</v>
      </c>
      <c r="F2889" t="s">
        <v>50</v>
      </c>
      <c r="G2889">
        <v>-0.5</v>
      </c>
      <c r="I2889">
        <v>0.5</v>
      </c>
      <c r="J2889" t="s">
        <v>1263</v>
      </c>
      <c r="K2889" t="s">
        <v>77</v>
      </c>
      <c r="N2889" t="s">
        <v>53</v>
      </c>
      <c r="O2889">
        <v>-0.5</v>
      </c>
      <c r="P2889" t="s">
        <v>54</v>
      </c>
      <c r="Q2889">
        <v>-0.5</v>
      </c>
    </row>
    <row r="2890" spans="1:17">
      <c r="A2890">
        <v>129</v>
      </c>
      <c r="B2890" t="s">
        <v>50</v>
      </c>
      <c r="C2890" s="2">
        <v>45432</v>
      </c>
      <c r="D2890" t="s">
        <v>57</v>
      </c>
      <c r="E2890" t="s">
        <v>54</v>
      </c>
      <c r="F2890" t="s">
        <v>50</v>
      </c>
      <c r="G2890">
        <v>76.87</v>
      </c>
      <c r="H2890">
        <v>76.87</v>
      </c>
      <c r="J2890" t="s">
        <v>72</v>
      </c>
      <c r="N2890" t="s">
        <v>53</v>
      </c>
      <c r="O2890">
        <v>76.87</v>
      </c>
      <c r="P2890" t="s">
        <v>54</v>
      </c>
      <c r="Q2890">
        <v>76.87</v>
      </c>
    </row>
    <row r="2891" spans="1:17">
      <c r="A2891">
        <v>129</v>
      </c>
      <c r="B2891" t="s">
        <v>50</v>
      </c>
      <c r="C2891" s="2">
        <v>45432</v>
      </c>
      <c r="D2891" t="s">
        <v>57</v>
      </c>
      <c r="E2891" t="s">
        <v>33</v>
      </c>
      <c r="F2891" t="s">
        <v>38</v>
      </c>
      <c r="G2891">
        <v>76.87</v>
      </c>
      <c r="I2891">
        <v>76.87</v>
      </c>
      <c r="J2891" t="s">
        <v>72</v>
      </c>
      <c r="N2891" t="s">
        <v>53</v>
      </c>
      <c r="P2891" t="s">
        <v>33</v>
      </c>
    </row>
    <row r="2892" spans="1:17">
      <c r="A2892">
        <v>130</v>
      </c>
      <c r="B2892" t="s">
        <v>50</v>
      </c>
      <c r="C2892" s="2">
        <v>45432</v>
      </c>
      <c r="D2892" t="s">
        <v>57</v>
      </c>
      <c r="E2892" t="s">
        <v>33</v>
      </c>
      <c r="F2892" t="s">
        <v>38</v>
      </c>
      <c r="G2892">
        <v>3334.3</v>
      </c>
      <c r="I2892">
        <v>3334.3</v>
      </c>
      <c r="J2892" t="s">
        <v>1264</v>
      </c>
      <c r="N2892" t="s">
        <v>53</v>
      </c>
      <c r="P2892" t="s">
        <v>33</v>
      </c>
    </row>
    <row r="2893" spans="1:17">
      <c r="A2893">
        <v>130</v>
      </c>
      <c r="B2893" t="s">
        <v>50</v>
      </c>
      <c r="C2893" s="2">
        <v>45432</v>
      </c>
      <c r="D2893" t="s">
        <v>57</v>
      </c>
      <c r="E2893" t="s">
        <v>54</v>
      </c>
      <c r="F2893" t="s">
        <v>50</v>
      </c>
      <c r="G2893">
        <v>3334.3</v>
      </c>
      <c r="H2893">
        <v>3334.3</v>
      </c>
      <c r="J2893" t="s">
        <v>1264</v>
      </c>
      <c r="N2893" t="s">
        <v>53</v>
      </c>
      <c r="O2893">
        <v>3334.3</v>
      </c>
      <c r="P2893" t="s">
        <v>54</v>
      </c>
      <c r="Q2893">
        <v>3334.3</v>
      </c>
    </row>
    <row r="2894" spans="1:17">
      <c r="A2894">
        <v>131</v>
      </c>
      <c r="B2894" t="s">
        <v>50</v>
      </c>
      <c r="C2894" s="2">
        <v>45432</v>
      </c>
      <c r="D2894" t="s">
        <v>57</v>
      </c>
      <c r="E2894" t="s">
        <v>33</v>
      </c>
      <c r="F2894" t="s">
        <v>38</v>
      </c>
      <c r="G2894">
        <v>6453.85</v>
      </c>
      <c r="I2894">
        <v>6453.85</v>
      </c>
      <c r="J2894" t="s">
        <v>1265</v>
      </c>
      <c r="N2894" t="s">
        <v>53</v>
      </c>
      <c r="P2894" t="s">
        <v>33</v>
      </c>
    </row>
    <row r="2895" spans="1:17">
      <c r="A2895">
        <v>131</v>
      </c>
      <c r="B2895" t="s">
        <v>50</v>
      </c>
      <c r="C2895" s="2">
        <v>45432</v>
      </c>
      <c r="D2895" t="s">
        <v>57</v>
      </c>
      <c r="E2895" t="s">
        <v>54</v>
      </c>
      <c r="F2895" t="s">
        <v>50</v>
      </c>
      <c r="G2895">
        <v>6453.85</v>
      </c>
      <c r="H2895">
        <v>6453.85</v>
      </c>
      <c r="J2895" t="s">
        <v>1265</v>
      </c>
      <c r="N2895" t="s">
        <v>53</v>
      </c>
      <c r="O2895">
        <v>6453.85</v>
      </c>
      <c r="P2895" t="s">
        <v>54</v>
      </c>
      <c r="Q2895">
        <v>6453.85</v>
      </c>
    </row>
    <row r="2896" spans="1:17">
      <c r="A2896">
        <v>132</v>
      </c>
      <c r="B2896" t="s">
        <v>50</v>
      </c>
      <c r="C2896" s="2">
        <v>45432</v>
      </c>
      <c r="D2896" t="s">
        <v>57</v>
      </c>
      <c r="E2896" t="s">
        <v>54</v>
      </c>
      <c r="F2896" t="s">
        <v>50</v>
      </c>
      <c r="G2896">
        <v>29.97</v>
      </c>
      <c r="H2896">
        <v>29.97</v>
      </c>
      <c r="J2896" t="s">
        <v>72</v>
      </c>
      <c r="N2896" t="s">
        <v>53</v>
      </c>
      <c r="O2896">
        <v>29.97</v>
      </c>
      <c r="P2896" t="s">
        <v>54</v>
      </c>
      <c r="Q2896">
        <v>29.97</v>
      </c>
    </row>
    <row r="2897" spans="1:17">
      <c r="A2897">
        <v>132</v>
      </c>
      <c r="B2897" t="s">
        <v>50</v>
      </c>
      <c r="C2897" s="2">
        <v>45432</v>
      </c>
      <c r="D2897" t="s">
        <v>57</v>
      </c>
      <c r="E2897" t="s">
        <v>33</v>
      </c>
      <c r="F2897" t="s">
        <v>38</v>
      </c>
      <c r="G2897">
        <v>29.97</v>
      </c>
      <c r="I2897">
        <v>29.97</v>
      </c>
      <c r="J2897" t="s">
        <v>72</v>
      </c>
      <c r="N2897" t="s">
        <v>53</v>
      </c>
      <c r="P2897" t="s">
        <v>33</v>
      </c>
    </row>
    <row r="2898" spans="1:17">
      <c r="A2898">
        <v>133</v>
      </c>
      <c r="B2898" t="s">
        <v>50</v>
      </c>
      <c r="C2898" s="2">
        <v>45432</v>
      </c>
      <c r="D2898" t="s">
        <v>57</v>
      </c>
      <c r="E2898" t="s">
        <v>54</v>
      </c>
      <c r="F2898" t="s">
        <v>50</v>
      </c>
      <c r="G2898">
        <v>95.94</v>
      </c>
      <c r="H2898">
        <v>95.94</v>
      </c>
      <c r="J2898" t="s">
        <v>72</v>
      </c>
      <c r="N2898" t="s">
        <v>53</v>
      </c>
      <c r="O2898">
        <v>95.94</v>
      </c>
      <c r="P2898" t="s">
        <v>54</v>
      </c>
      <c r="Q2898">
        <v>95.94</v>
      </c>
    </row>
    <row r="2899" spans="1:17">
      <c r="A2899">
        <v>133</v>
      </c>
      <c r="B2899" t="s">
        <v>50</v>
      </c>
      <c r="C2899" s="2">
        <v>45432</v>
      </c>
      <c r="D2899" t="s">
        <v>57</v>
      </c>
      <c r="E2899" t="s">
        <v>33</v>
      </c>
      <c r="F2899" t="s">
        <v>38</v>
      </c>
      <c r="G2899">
        <v>95.94</v>
      </c>
      <c r="I2899">
        <v>95.94</v>
      </c>
      <c r="J2899" t="s">
        <v>72</v>
      </c>
      <c r="N2899" t="s">
        <v>53</v>
      </c>
      <c r="P2899" t="s">
        <v>33</v>
      </c>
    </row>
    <row r="2900" spans="1:17">
      <c r="A2900">
        <v>134</v>
      </c>
      <c r="B2900" t="s">
        <v>50</v>
      </c>
      <c r="C2900" s="2">
        <v>45432</v>
      </c>
      <c r="D2900" t="s">
        <v>75</v>
      </c>
      <c r="E2900" t="s">
        <v>78</v>
      </c>
      <c r="F2900" t="s">
        <v>75</v>
      </c>
      <c r="G2900">
        <v>-0.5</v>
      </c>
      <c r="H2900">
        <v>0.5</v>
      </c>
      <c r="J2900" t="s">
        <v>1266</v>
      </c>
      <c r="K2900" t="s">
        <v>77</v>
      </c>
      <c r="N2900" t="s">
        <v>53</v>
      </c>
      <c r="P2900" t="s">
        <v>78</v>
      </c>
    </row>
    <row r="2901" spans="1:17">
      <c r="A2901">
        <v>134</v>
      </c>
      <c r="B2901" t="s">
        <v>50</v>
      </c>
      <c r="C2901" s="2">
        <v>45432</v>
      </c>
      <c r="D2901" t="s">
        <v>75</v>
      </c>
      <c r="E2901" t="s">
        <v>54</v>
      </c>
      <c r="F2901" t="s">
        <v>50</v>
      </c>
      <c r="G2901">
        <v>-0.5</v>
      </c>
      <c r="I2901">
        <v>0.5</v>
      </c>
      <c r="J2901" t="s">
        <v>1266</v>
      </c>
      <c r="K2901" t="s">
        <v>77</v>
      </c>
      <c r="N2901" t="s">
        <v>53</v>
      </c>
      <c r="O2901">
        <v>-0.5</v>
      </c>
      <c r="P2901" t="s">
        <v>54</v>
      </c>
      <c r="Q2901">
        <v>-0.5</v>
      </c>
    </row>
    <row r="2902" spans="1:17">
      <c r="A2902">
        <v>135</v>
      </c>
      <c r="B2902" t="s">
        <v>50</v>
      </c>
      <c r="C2902" s="2">
        <v>45433</v>
      </c>
      <c r="D2902" t="s">
        <v>57</v>
      </c>
      <c r="E2902" t="s">
        <v>54</v>
      </c>
      <c r="F2902" t="s">
        <v>50</v>
      </c>
      <c r="G2902">
        <v>2001.17</v>
      </c>
      <c r="H2902">
        <v>2001.17</v>
      </c>
      <c r="J2902" t="s">
        <v>1267</v>
      </c>
      <c r="N2902" t="s">
        <v>53</v>
      </c>
      <c r="O2902">
        <v>2001.17</v>
      </c>
      <c r="P2902" t="s">
        <v>54</v>
      </c>
      <c r="Q2902">
        <v>2001.17</v>
      </c>
    </row>
    <row r="2903" spans="1:17">
      <c r="A2903">
        <v>135</v>
      </c>
      <c r="B2903" t="s">
        <v>50</v>
      </c>
      <c r="C2903" s="2">
        <v>45433</v>
      </c>
      <c r="D2903" t="s">
        <v>57</v>
      </c>
      <c r="E2903" t="s">
        <v>33</v>
      </c>
      <c r="F2903" t="s">
        <v>38</v>
      </c>
      <c r="G2903">
        <v>2001.17</v>
      </c>
      <c r="I2903">
        <v>2001.17</v>
      </c>
      <c r="J2903" t="s">
        <v>1267</v>
      </c>
      <c r="N2903" t="s">
        <v>53</v>
      </c>
      <c r="P2903" t="s">
        <v>33</v>
      </c>
    </row>
    <row r="2904" spans="1:17">
      <c r="A2904">
        <v>136</v>
      </c>
      <c r="B2904" t="s">
        <v>50</v>
      </c>
      <c r="C2904" s="2">
        <v>45433</v>
      </c>
      <c r="D2904" t="s">
        <v>57</v>
      </c>
      <c r="E2904" t="s">
        <v>54</v>
      </c>
      <c r="F2904" t="s">
        <v>50</v>
      </c>
      <c r="G2904">
        <v>2013.06</v>
      </c>
      <c r="H2904">
        <v>2013.06</v>
      </c>
      <c r="J2904" t="s">
        <v>1268</v>
      </c>
      <c r="N2904" t="s">
        <v>53</v>
      </c>
      <c r="O2904">
        <v>2013.06</v>
      </c>
      <c r="P2904" t="s">
        <v>54</v>
      </c>
      <c r="Q2904">
        <v>2013.06</v>
      </c>
    </row>
    <row r="2905" spans="1:17">
      <c r="A2905">
        <v>136</v>
      </c>
      <c r="B2905" t="s">
        <v>50</v>
      </c>
      <c r="C2905" s="2">
        <v>45433</v>
      </c>
      <c r="D2905" t="s">
        <v>57</v>
      </c>
      <c r="E2905" t="s">
        <v>33</v>
      </c>
      <c r="F2905" t="s">
        <v>38</v>
      </c>
      <c r="G2905">
        <v>2013.06</v>
      </c>
      <c r="I2905">
        <v>2013.06</v>
      </c>
      <c r="J2905" t="s">
        <v>1268</v>
      </c>
      <c r="N2905" t="s">
        <v>53</v>
      </c>
      <c r="P2905" t="s">
        <v>33</v>
      </c>
    </row>
    <row r="2906" spans="1:17">
      <c r="A2906">
        <v>137</v>
      </c>
      <c r="B2906" t="s">
        <v>50</v>
      </c>
      <c r="C2906" s="2">
        <v>45433</v>
      </c>
      <c r="D2906" t="s">
        <v>57</v>
      </c>
      <c r="E2906" t="s">
        <v>54</v>
      </c>
      <c r="F2906" t="s">
        <v>50</v>
      </c>
      <c r="G2906">
        <v>37.86</v>
      </c>
      <c r="H2906">
        <v>37.86</v>
      </c>
      <c r="J2906" t="s">
        <v>72</v>
      </c>
      <c r="N2906" t="s">
        <v>53</v>
      </c>
      <c r="O2906">
        <v>37.86</v>
      </c>
      <c r="P2906" t="s">
        <v>54</v>
      </c>
      <c r="Q2906">
        <v>37.86</v>
      </c>
    </row>
    <row r="2907" spans="1:17">
      <c r="A2907">
        <v>137</v>
      </c>
      <c r="B2907" t="s">
        <v>50</v>
      </c>
      <c r="C2907" s="2">
        <v>45433</v>
      </c>
      <c r="D2907" t="s">
        <v>57</v>
      </c>
      <c r="E2907" t="s">
        <v>33</v>
      </c>
      <c r="F2907" t="s">
        <v>38</v>
      </c>
      <c r="G2907">
        <v>37.86</v>
      </c>
      <c r="I2907">
        <v>37.86</v>
      </c>
      <c r="J2907" t="s">
        <v>72</v>
      </c>
      <c r="N2907" t="s">
        <v>53</v>
      </c>
      <c r="P2907" t="s">
        <v>33</v>
      </c>
    </row>
    <row r="2908" spans="1:17">
      <c r="A2908">
        <v>138</v>
      </c>
      <c r="B2908" t="s">
        <v>50</v>
      </c>
      <c r="C2908" s="2">
        <v>45434</v>
      </c>
      <c r="D2908" t="s">
        <v>92</v>
      </c>
      <c r="E2908" t="s">
        <v>54</v>
      </c>
      <c r="F2908" t="s">
        <v>50</v>
      </c>
      <c r="G2908">
        <v>-6055.19</v>
      </c>
      <c r="I2908">
        <v>6055.19</v>
      </c>
      <c r="J2908" t="s">
        <v>1269</v>
      </c>
      <c r="K2908" t="s">
        <v>404</v>
      </c>
      <c r="L2908" t="s">
        <v>1270</v>
      </c>
      <c r="N2908" t="s">
        <v>53</v>
      </c>
      <c r="O2908">
        <v>-6055.19</v>
      </c>
      <c r="P2908" t="s">
        <v>54</v>
      </c>
      <c r="Q2908">
        <v>-6055.19</v>
      </c>
    </row>
    <row r="2909" spans="1:17">
      <c r="A2909">
        <v>138</v>
      </c>
      <c r="B2909" t="s">
        <v>50</v>
      </c>
      <c r="C2909" s="2">
        <v>45434</v>
      </c>
      <c r="D2909" t="s">
        <v>92</v>
      </c>
      <c r="E2909" t="s">
        <v>27</v>
      </c>
      <c r="F2909" t="s">
        <v>96</v>
      </c>
      <c r="G2909">
        <v>-6055.19</v>
      </c>
      <c r="H2909">
        <v>6055.19</v>
      </c>
      <c r="J2909" t="s">
        <v>1269</v>
      </c>
      <c r="K2909" t="s">
        <v>404</v>
      </c>
      <c r="L2909" t="s">
        <v>1270</v>
      </c>
      <c r="N2909" t="s">
        <v>53</v>
      </c>
      <c r="P2909" t="s">
        <v>27</v>
      </c>
    </row>
    <row r="2910" spans="1:17">
      <c r="A2910">
        <v>139</v>
      </c>
      <c r="B2910" t="s">
        <v>50</v>
      </c>
      <c r="C2910" s="2">
        <v>45434</v>
      </c>
      <c r="D2910" t="s">
        <v>92</v>
      </c>
      <c r="E2910" t="s">
        <v>54</v>
      </c>
      <c r="F2910" t="s">
        <v>50</v>
      </c>
      <c r="G2910">
        <v>-5014.5600000000004</v>
      </c>
      <c r="I2910">
        <v>5014.5600000000004</v>
      </c>
      <c r="J2910" t="s">
        <v>1271</v>
      </c>
      <c r="K2910" t="s">
        <v>380</v>
      </c>
      <c r="L2910" t="s">
        <v>1272</v>
      </c>
      <c r="N2910" t="s">
        <v>53</v>
      </c>
      <c r="O2910">
        <v>-5014.5600000000004</v>
      </c>
      <c r="P2910" t="s">
        <v>54</v>
      </c>
      <c r="Q2910">
        <v>-5014.5600000000004</v>
      </c>
    </row>
    <row r="2911" spans="1:17">
      <c r="A2911">
        <v>139</v>
      </c>
      <c r="B2911" t="s">
        <v>50</v>
      </c>
      <c r="C2911" s="2">
        <v>45434</v>
      </c>
      <c r="D2911" t="s">
        <v>92</v>
      </c>
      <c r="E2911" t="s">
        <v>27</v>
      </c>
      <c r="F2911" t="s">
        <v>96</v>
      </c>
      <c r="G2911">
        <v>-5014.5600000000004</v>
      </c>
      <c r="H2911">
        <v>5014.5600000000004</v>
      </c>
      <c r="J2911" t="s">
        <v>1271</v>
      </c>
      <c r="K2911" t="s">
        <v>380</v>
      </c>
      <c r="L2911" t="s">
        <v>1272</v>
      </c>
      <c r="N2911" t="s">
        <v>53</v>
      </c>
      <c r="P2911" t="s">
        <v>27</v>
      </c>
    </row>
    <row r="2912" spans="1:17">
      <c r="A2912">
        <v>140</v>
      </c>
      <c r="B2912" t="s">
        <v>50</v>
      </c>
      <c r="C2912" s="2">
        <v>45434</v>
      </c>
      <c r="D2912" t="s">
        <v>92</v>
      </c>
      <c r="E2912" t="s">
        <v>27</v>
      </c>
      <c r="F2912" t="s">
        <v>96</v>
      </c>
      <c r="G2912">
        <v>-3210.91</v>
      </c>
      <c r="H2912">
        <v>3210.91</v>
      </c>
      <c r="J2912" t="s">
        <v>1273</v>
      </c>
      <c r="K2912" t="s">
        <v>1274</v>
      </c>
      <c r="L2912" t="s">
        <v>1275</v>
      </c>
      <c r="N2912" t="s">
        <v>53</v>
      </c>
      <c r="P2912" t="s">
        <v>27</v>
      </c>
    </row>
    <row r="2913" spans="1:17">
      <c r="A2913">
        <v>140</v>
      </c>
      <c r="B2913" t="s">
        <v>50</v>
      </c>
      <c r="C2913" s="2">
        <v>45434</v>
      </c>
      <c r="D2913" t="s">
        <v>92</v>
      </c>
      <c r="E2913" t="s">
        <v>54</v>
      </c>
      <c r="F2913" t="s">
        <v>50</v>
      </c>
      <c r="G2913">
        <v>-3210.91</v>
      </c>
      <c r="I2913">
        <v>3210.91</v>
      </c>
      <c r="J2913" t="s">
        <v>1273</v>
      </c>
      <c r="K2913" t="s">
        <v>1274</v>
      </c>
      <c r="L2913" t="s">
        <v>1275</v>
      </c>
      <c r="N2913" t="s">
        <v>53</v>
      </c>
      <c r="O2913">
        <v>-3210.91</v>
      </c>
      <c r="P2913" t="s">
        <v>54</v>
      </c>
      <c r="Q2913">
        <v>-3210.91</v>
      </c>
    </row>
    <row r="2914" spans="1:17">
      <c r="A2914">
        <v>141</v>
      </c>
      <c r="B2914" t="s">
        <v>50</v>
      </c>
      <c r="C2914" s="2">
        <v>45434</v>
      </c>
      <c r="D2914" t="s">
        <v>92</v>
      </c>
      <c r="E2914" t="s">
        <v>27</v>
      </c>
      <c r="F2914" t="s">
        <v>96</v>
      </c>
      <c r="G2914">
        <v>-2978.61</v>
      </c>
      <c r="H2914">
        <v>2978.61</v>
      </c>
      <c r="J2914" t="s">
        <v>1276</v>
      </c>
      <c r="K2914" t="s">
        <v>966</v>
      </c>
      <c r="L2914" t="s">
        <v>1277</v>
      </c>
      <c r="N2914" t="s">
        <v>53</v>
      </c>
      <c r="P2914" t="s">
        <v>27</v>
      </c>
    </row>
    <row r="2915" spans="1:17">
      <c r="A2915">
        <v>141</v>
      </c>
      <c r="B2915" t="s">
        <v>50</v>
      </c>
      <c r="C2915" s="2">
        <v>45434</v>
      </c>
      <c r="D2915" t="s">
        <v>92</v>
      </c>
      <c r="E2915" t="s">
        <v>54</v>
      </c>
      <c r="F2915" t="s">
        <v>50</v>
      </c>
      <c r="G2915">
        <v>-2978.61</v>
      </c>
      <c r="I2915">
        <v>2978.61</v>
      </c>
      <c r="J2915" t="s">
        <v>1276</v>
      </c>
      <c r="K2915" t="s">
        <v>966</v>
      </c>
      <c r="L2915" t="s">
        <v>1277</v>
      </c>
      <c r="N2915" t="s">
        <v>53</v>
      </c>
      <c r="O2915">
        <v>-2978.61</v>
      </c>
      <c r="P2915" t="s">
        <v>54</v>
      </c>
      <c r="Q2915">
        <v>-2978.61</v>
      </c>
    </row>
    <row r="2916" spans="1:17">
      <c r="A2916">
        <v>142</v>
      </c>
      <c r="B2916" t="s">
        <v>50</v>
      </c>
      <c r="C2916" s="2">
        <v>45434</v>
      </c>
      <c r="D2916" t="s">
        <v>92</v>
      </c>
      <c r="E2916" t="s">
        <v>27</v>
      </c>
      <c r="F2916" t="s">
        <v>96</v>
      </c>
      <c r="G2916">
        <v>-2337.69</v>
      </c>
      <c r="H2916">
        <v>2337.69</v>
      </c>
      <c r="J2916" t="s">
        <v>1278</v>
      </c>
      <c r="K2916" t="s">
        <v>213</v>
      </c>
      <c r="L2916" t="s">
        <v>1279</v>
      </c>
      <c r="N2916" t="s">
        <v>53</v>
      </c>
      <c r="P2916" t="s">
        <v>27</v>
      </c>
    </row>
    <row r="2917" spans="1:17">
      <c r="A2917">
        <v>142</v>
      </c>
      <c r="B2917" t="s">
        <v>50</v>
      </c>
      <c r="C2917" s="2">
        <v>45434</v>
      </c>
      <c r="D2917" t="s">
        <v>92</v>
      </c>
      <c r="E2917" t="s">
        <v>54</v>
      </c>
      <c r="F2917" t="s">
        <v>50</v>
      </c>
      <c r="G2917">
        <v>-2337.69</v>
      </c>
      <c r="I2917">
        <v>2337.69</v>
      </c>
      <c r="J2917" t="s">
        <v>1278</v>
      </c>
      <c r="K2917" t="s">
        <v>213</v>
      </c>
      <c r="L2917" t="s">
        <v>1279</v>
      </c>
      <c r="N2917" t="s">
        <v>53</v>
      </c>
      <c r="O2917">
        <v>-2337.69</v>
      </c>
      <c r="P2917" t="s">
        <v>54</v>
      </c>
      <c r="Q2917">
        <v>-2337.69</v>
      </c>
    </row>
    <row r="2918" spans="1:17">
      <c r="A2918">
        <v>143</v>
      </c>
      <c r="B2918" t="s">
        <v>50</v>
      </c>
      <c r="C2918" s="2">
        <v>45434</v>
      </c>
      <c r="D2918" t="s">
        <v>215</v>
      </c>
      <c r="E2918" t="s">
        <v>78</v>
      </c>
      <c r="F2918" t="s">
        <v>216</v>
      </c>
      <c r="G2918">
        <v>-1769</v>
      </c>
      <c r="H2918">
        <v>1769</v>
      </c>
      <c r="J2918" t="s">
        <v>1280</v>
      </c>
      <c r="K2918" t="s">
        <v>218</v>
      </c>
      <c r="L2918" t="s">
        <v>1281</v>
      </c>
      <c r="N2918" t="s">
        <v>53</v>
      </c>
      <c r="P2918" t="s">
        <v>78</v>
      </c>
    </row>
    <row r="2919" spans="1:17">
      <c r="A2919">
        <v>143</v>
      </c>
      <c r="B2919" t="s">
        <v>50</v>
      </c>
      <c r="C2919" s="2">
        <v>45434</v>
      </c>
      <c r="D2919" t="s">
        <v>215</v>
      </c>
      <c r="E2919" t="s">
        <v>54</v>
      </c>
      <c r="F2919" t="s">
        <v>50</v>
      </c>
      <c r="G2919">
        <v>-1769</v>
      </c>
      <c r="I2919">
        <v>1769</v>
      </c>
      <c r="J2919" t="s">
        <v>1280</v>
      </c>
      <c r="K2919" t="s">
        <v>218</v>
      </c>
      <c r="L2919" t="s">
        <v>1281</v>
      </c>
      <c r="N2919" t="s">
        <v>53</v>
      </c>
      <c r="O2919">
        <v>-1769</v>
      </c>
      <c r="P2919" t="s">
        <v>54</v>
      </c>
      <c r="Q2919">
        <v>-1769</v>
      </c>
    </row>
    <row r="2920" spans="1:17">
      <c r="A2920">
        <v>144</v>
      </c>
      <c r="B2920" t="s">
        <v>50</v>
      </c>
      <c r="C2920" s="2">
        <v>45434</v>
      </c>
      <c r="D2920" t="s">
        <v>92</v>
      </c>
      <c r="E2920" t="s">
        <v>27</v>
      </c>
      <c r="F2920" t="s">
        <v>96</v>
      </c>
      <c r="G2920">
        <v>-1623.36</v>
      </c>
      <c r="H2920">
        <v>1623.36</v>
      </c>
      <c r="J2920" t="s">
        <v>1282</v>
      </c>
      <c r="K2920" t="s">
        <v>238</v>
      </c>
      <c r="L2920" t="s">
        <v>1283</v>
      </c>
      <c r="N2920" t="s">
        <v>53</v>
      </c>
      <c r="P2920" t="s">
        <v>27</v>
      </c>
    </row>
    <row r="2921" spans="1:17">
      <c r="A2921">
        <v>144</v>
      </c>
      <c r="B2921" t="s">
        <v>50</v>
      </c>
      <c r="C2921" s="2">
        <v>45434</v>
      </c>
      <c r="D2921" t="s">
        <v>92</v>
      </c>
      <c r="E2921" t="s">
        <v>54</v>
      </c>
      <c r="F2921" t="s">
        <v>50</v>
      </c>
      <c r="G2921">
        <v>-1623.36</v>
      </c>
      <c r="I2921">
        <v>1623.36</v>
      </c>
      <c r="J2921" t="s">
        <v>1282</v>
      </c>
      <c r="K2921" t="s">
        <v>238</v>
      </c>
      <c r="L2921" t="s">
        <v>1283</v>
      </c>
      <c r="N2921" t="s">
        <v>53</v>
      </c>
      <c r="O2921">
        <v>-1623.36</v>
      </c>
      <c r="P2921" t="s">
        <v>54</v>
      </c>
      <c r="Q2921">
        <v>-1623.36</v>
      </c>
    </row>
    <row r="2922" spans="1:17">
      <c r="A2922">
        <v>145</v>
      </c>
      <c r="B2922" t="s">
        <v>50</v>
      </c>
      <c r="C2922" s="2">
        <v>45434</v>
      </c>
      <c r="D2922" t="s">
        <v>92</v>
      </c>
      <c r="E2922" t="s">
        <v>27</v>
      </c>
      <c r="F2922" t="s">
        <v>96</v>
      </c>
      <c r="G2922">
        <v>-1227.26</v>
      </c>
      <c r="H2922">
        <v>1227.26</v>
      </c>
      <c r="J2922" t="s">
        <v>1284</v>
      </c>
      <c r="K2922" t="s">
        <v>245</v>
      </c>
      <c r="L2922" t="s">
        <v>1285</v>
      </c>
      <c r="N2922" t="s">
        <v>53</v>
      </c>
      <c r="P2922" t="s">
        <v>27</v>
      </c>
    </row>
    <row r="2923" spans="1:17">
      <c r="A2923">
        <v>145</v>
      </c>
      <c r="B2923" t="s">
        <v>50</v>
      </c>
      <c r="C2923" s="2">
        <v>45434</v>
      </c>
      <c r="D2923" t="s">
        <v>92</v>
      </c>
      <c r="E2923" t="s">
        <v>54</v>
      </c>
      <c r="F2923" t="s">
        <v>50</v>
      </c>
      <c r="G2923">
        <v>-1227.26</v>
      </c>
      <c r="I2923">
        <v>1227.26</v>
      </c>
      <c r="J2923" t="s">
        <v>1284</v>
      </c>
      <c r="K2923" t="s">
        <v>245</v>
      </c>
      <c r="L2923" t="s">
        <v>1285</v>
      </c>
      <c r="N2923" t="s">
        <v>53</v>
      </c>
      <c r="O2923">
        <v>-1227.26</v>
      </c>
      <c r="P2923" t="s">
        <v>54</v>
      </c>
      <c r="Q2923">
        <v>-1227.26</v>
      </c>
    </row>
    <row r="2924" spans="1:17">
      <c r="A2924">
        <v>146</v>
      </c>
      <c r="B2924" t="s">
        <v>50</v>
      </c>
      <c r="C2924" s="2">
        <v>45434</v>
      </c>
      <c r="D2924" t="s">
        <v>75</v>
      </c>
      <c r="E2924" t="s">
        <v>78</v>
      </c>
      <c r="F2924" t="s">
        <v>75</v>
      </c>
      <c r="G2924">
        <v>-0.5</v>
      </c>
      <c r="H2924">
        <v>0.5</v>
      </c>
      <c r="J2924" t="s">
        <v>1286</v>
      </c>
      <c r="K2924" t="s">
        <v>77</v>
      </c>
      <c r="N2924" t="s">
        <v>53</v>
      </c>
      <c r="P2924" t="s">
        <v>78</v>
      </c>
    </row>
    <row r="2925" spans="1:17">
      <c r="A2925">
        <v>146</v>
      </c>
      <c r="B2925" t="s">
        <v>50</v>
      </c>
      <c r="C2925" s="2">
        <v>45434</v>
      </c>
      <c r="D2925" t="s">
        <v>75</v>
      </c>
      <c r="E2925" t="s">
        <v>54</v>
      </c>
      <c r="F2925" t="s">
        <v>50</v>
      </c>
      <c r="G2925">
        <v>-0.5</v>
      </c>
      <c r="I2925">
        <v>0.5</v>
      </c>
      <c r="J2925" t="s">
        <v>1286</v>
      </c>
      <c r="K2925" t="s">
        <v>77</v>
      </c>
      <c r="N2925" t="s">
        <v>53</v>
      </c>
      <c r="O2925">
        <v>-0.5</v>
      </c>
      <c r="P2925" t="s">
        <v>54</v>
      </c>
      <c r="Q2925">
        <v>-0.5</v>
      </c>
    </row>
    <row r="2926" spans="1:17">
      <c r="A2926">
        <v>147</v>
      </c>
      <c r="B2926" t="s">
        <v>50</v>
      </c>
      <c r="C2926" s="2">
        <v>45434</v>
      </c>
      <c r="D2926" t="s">
        <v>75</v>
      </c>
      <c r="E2926" t="s">
        <v>78</v>
      </c>
      <c r="F2926" t="s">
        <v>75</v>
      </c>
      <c r="G2926">
        <v>-0.5</v>
      </c>
      <c r="H2926">
        <v>0.5</v>
      </c>
      <c r="J2926" t="s">
        <v>1287</v>
      </c>
      <c r="K2926" t="s">
        <v>77</v>
      </c>
      <c r="N2926" t="s">
        <v>53</v>
      </c>
      <c r="P2926" t="s">
        <v>78</v>
      </c>
    </row>
    <row r="2927" spans="1:17">
      <c r="A2927">
        <v>147</v>
      </c>
      <c r="B2927" t="s">
        <v>50</v>
      </c>
      <c r="C2927" s="2">
        <v>45434</v>
      </c>
      <c r="D2927" t="s">
        <v>75</v>
      </c>
      <c r="E2927" t="s">
        <v>54</v>
      </c>
      <c r="F2927" t="s">
        <v>50</v>
      </c>
      <c r="G2927">
        <v>-0.5</v>
      </c>
      <c r="I2927">
        <v>0.5</v>
      </c>
      <c r="J2927" t="s">
        <v>1287</v>
      </c>
      <c r="K2927" t="s">
        <v>77</v>
      </c>
      <c r="N2927" t="s">
        <v>53</v>
      </c>
      <c r="O2927">
        <v>-0.5</v>
      </c>
      <c r="P2927" t="s">
        <v>54</v>
      </c>
      <c r="Q2927">
        <v>-0.5</v>
      </c>
    </row>
    <row r="2928" spans="1:17">
      <c r="A2928">
        <v>148</v>
      </c>
      <c r="B2928" t="s">
        <v>50</v>
      </c>
      <c r="C2928" s="2">
        <v>45434</v>
      </c>
      <c r="D2928" t="s">
        <v>75</v>
      </c>
      <c r="E2928" t="s">
        <v>54</v>
      </c>
      <c r="F2928" t="s">
        <v>50</v>
      </c>
      <c r="G2928">
        <v>-0.5</v>
      </c>
      <c r="I2928">
        <v>0.5</v>
      </c>
      <c r="J2928" t="s">
        <v>1288</v>
      </c>
      <c r="K2928" t="s">
        <v>77</v>
      </c>
      <c r="N2928" t="s">
        <v>53</v>
      </c>
      <c r="O2928">
        <v>-0.5</v>
      </c>
      <c r="P2928" t="s">
        <v>54</v>
      </c>
      <c r="Q2928">
        <v>-0.5</v>
      </c>
    </row>
    <row r="2929" spans="1:17">
      <c r="A2929">
        <v>148</v>
      </c>
      <c r="B2929" t="s">
        <v>50</v>
      </c>
      <c r="C2929" s="2">
        <v>45434</v>
      </c>
      <c r="D2929" t="s">
        <v>75</v>
      </c>
      <c r="E2929" t="s">
        <v>78</v>
      </c>
      <c r="F2929" t="s">
        <v>75</v>
      </c>
      <c r="G2929">
        <v>-0.5</v>
      </c>
      <c r="H2929">
        <v>0.5</v>
      </c>
      <c r="J2929" t="s">
        <v>1288</v>
      </c>
      <c r="K2929" t="s">
        <v>77</v>
      </c>
      <c r="N2929" t="s">
        <v>53</v>
      </c>
      <c r="P2929" t="s">
        <v>78</v>
      </c>
    </row>
    <row r="2930" spans="1:17">
      <c r="A2930">
        <v>149</v>
      </c>
      <c r="B2930" t="s">
        <v>50</v>
      </c>
      <c r="C2930" s="2">
        <v>45434</v>
      </c>
      <c r="D2930" t="s">
        <v>75</v>
      </c>
      <c r="E2930" t="s">
        <v>78</v>
      </c>
      <c r="F2930" t="s">
        <v>75</v>
      </c>
      <c r="G2930">
        <v>-0.5</v>
      </c>
      <c r="H2930">
        <v>0.5</v>
      </c>
      <c r="J2930" t="s">
        <v>1289</v>
      </c>
      <c r="K2930" t="s">
        <v>77</v>
      </c>
      <c r="N2930" t="s">
        <v>53</v>
      </c>
      <c r="P2930" t="s">
        <v>78</v>
      </c>
    </row>
    <row r="2931" spans="1:17">
      <c r="A2931">
        <v>149</v>
      </c>
      <c r="B2931" t="s">
        <v>50</v>
      </c>
      <c r="C2931" s="2">
        <v>45434</v>
      </c>
      <c r="D2931" t="s">
        <v>75</v>
      </c>
      <c r="E2931" t="s">
        <v>54</v>
      </c>
      <c r="F2931" t="s">
        <v>50</v>
      </c>
      <c r="G2931">
        <v>-0.5</v>
      </c>
      <c r="I2931">
        <v>0.5</v>
      </c>
      <c r="J2931" t="s">
        <v>1289</v>
      </c>
      <c r="K2931" t="s">
        <v>77</v>
      </c>
      <c r="N2931" t="s">
        <v>53</v>
      </c>
      <c r="O2931">
        <v>-0.5</v>
      </c>
      <c r="P2931" t="s">
        <v>54</v>
      </c>
      <c r="Q2931">
        <v>-0.5</v>
      </c>
    </row>
    <row r="2932" spans="1:17">
      <c r="A2932">
        <v>150</v>
      </c>
      <c r="B2932" t="s">
        <v>50</v>
      </c>
      <c r="C2932" s="2">
        <v>45434</v>
      </c>
      <c r="D2932" t="s">
        <v>75</v>
      </c>
      <c r="E2932" t="s">
        <v>78</v>
      </c>
      <c r="F2932" t="s">
        <v>75</v>
      </c>
      <c r="G2932">
        <v>-0.5</v>
      </c>
      <c r="H2932">
        <v>0.5</v>
      </c>
      <c r="J2932" t="s">
        <v>1290</v>
      </c>
      <c r="K2932" t="s">
        <v>77</v>
      </c>
      <c r="N2932" t="s">
        <v>53</v>
      </c>
      <c r="P2932" t="s">
        <v>78</v>
      </c>
    </row>
    <row r="2933" spans="1:17">
      <c r="A2933">
        <v>150</v>
      </c>
      <c r="B2933" t="s">
        <v>50</v>
      </c>
      <c r="C2933" s="2">
        <v>45434</v>
      </c>
      <c r="D2933" t="s">
        <v>75</v>
      </c>
      <c r="E2933" t="s">
        <v>54</v>
      </c>
      <c r="F2933" t="s">
        <v>50</v>
      </c>
      <c r="G2933">
        <v>-0.5</v>
      </c>
      <c r="I2933">
        <v>0.5</v>
      </c>
      <c r="J2933" t="s">
        <v>1290</v>
      </c>
      <c r="K2933" t="s">
        <v>77</v>
      </c>
      <c r="N2933" t="s">
        <v>53</v>
      </c>
      <c r="O2933">
        <v>-0.5</v>
      </c>
      <c r="P2933" t="s">
        <v>54</v>
      </c>
      <c r="Q2933">
        <v>-0.5</v>
      </c>
    </row>
    <row r="2934" spans="1:17">
      <c r="A2934">
        <v>151</v>
      </c>
      <c r="B2934" t="s">
        <v>50</v>
      </c>
      <c r="C2934" s="2">
        <v>45434</v>
      </c>
      <c r="D2934" t="s">
        <v>75</v>
      </c>
      <c r="E2934" t="s">
        <v>78</v>
      </c>
      <c r="F2934" t="s">
        <v>75</v>
      </c>
      <c r="G2934">
        <v>-0.5</v>
      </c>
      <c r="H2934">
        <v>0.5</v>
      </c>
      <c r="J2934" t="s">
        <v>1291</v>
      </c>
      <c r="K2934" t="s">
        <v>77</v>
      </c>
      <c r="N2934" t="s">
        <v>53</v>
      </c>
      <c r="P2934" t="s">
        <v>78</v>
      </c>
    </row>
    <row r="2935" spans="1:17">
      <c r="A2935">
        <v>151</v>
      </c>
      <c r="B2935" t="s">
        <v>50</v>
      </c>
      <c r="C2935" s="2">
        <v>45434</v>
      </c>
      <c r="D2935" t="s">
        <v>75</v>
      </c>
      <c r="E2935" t="s">
        <v>54</v>
      </c>
      <c r="F2935" t="s">
        <v>50</v>
      </c>
      <c r="G2935">
        <v>-0.5</v>
      </c>
      <c r="I2935">
        <v>0.5</v>
      </c>
      <c r="J2935" t="s">
        <v>1291</v>
      </c>
      <c r="K2935" t="s">
        <v>77</v>
      </c>
      <c r="N2935" t="s">
        <v>53</v>
      </c>
      <c r="O2935">
        <v>-0.5</v>
      </c>
      <c r="P2935" t="s">
        <v>54</v>
      </c>
      <c r="Q2935">
        <v>-0.5</v>
      </c>
    </row>
    <row r="2936" spans="1:17">
      <c r="A2936">
        <v>152</v>
      </c>
      <c r="B2936" t="s">
        <v>50</v>
      </c>
      <c r="C2936" s="2">
        <v>45434</v>
      </c>
      <c r="D2936" t="s">
        <v>75</v>
      </c>
      <c r="E2936" t="s">
        <v>78</v>
      </c>
      <c r="F2936" t="s">
        <v>75</v>
      </c>
      <c r="G2936">
        <v>-0.5</v>
      </c>
      <c r="H2936">
        <v>0.5</v>
      </c>
      <c r="J2936" t="s">
        <v>1292</v>
      </c>
      <c r="K2936" t="s">
        <v>77</v>
      </c>
      <c r="N2936" t="s">
        <v>53</v>
      </c>
      <c r="P2936" t="s">
        <v>78</v>
      </c>
    </row>
    <row r="2937" spans="1:17">
      <c r="A2937">
        <v>152</v>
      </c>
      <c r="B2937" t="s">
        <v>50</v>
      </c>
      <c r="C2937" s="2">
        <v>45434</v>
      </c>
      <c r="D2937" t="s">
        <v>75</v>
      </c>
      <c r="E2937" t="s">
        <v>54</v>
      </c>
      <c r="F2937" t="s">
        <v>50</v>
      </c>
      <c r="G2937">
        <v>-0.5</v>
      </c>
      <c r="I2937">
        <v>0.5</v>
      </c>
      <c r="J2937" t="s">
        <v>1292</v>
      </c>
      <c r="K2937" t="s">
        <v>77</v>
      </c>
      <c r="N2937" t="s">
        <v>53</v>
      </c>
      <c r="O2937">
        <v>-0.5</v>
      </c>
      <c r="P2937" t="s">
        <v>54</v>
      </c>
      <c r="Q2937">
        <v>-0.5</v>
      </c>
    </row>
    <row r="2938" spans="1:17">
      <c r="A2938">
        <v>153</v>
      </c>
      <c r="B2938" t="s">
        <v>50</v>
      </c>
      <c r="C2938" s="2">
        <v>45434</v>
      </c>
      <c r="D2938" t="s">
        <v>75</v>
      </c>
      <c r="E2938" t="s">
        <v>54</v>
      </c>
      <c r="F2938" t="s">
        <v>50</v>
      </c>
      <c r="G2938">
        <v>-0.5</v>
      </c>
      <c r="I2938">
        <v>0.5</v>
      </c>
      <c r="J2938" t="s">
        <v>1293</v>
      </c>
      <c r="K2938" t="s">
        <v>77</v>
      </c>
      <c r="N2938" t="s">
        <v>53</v>
      </c>
      <c r="O2938">
        <v>-0.5</v>
      </c>
      <c r="P2938" t="s">
        <v>54</v>
      </c>
      <c r="Q2938">
        <v>-0.5</v>
      </c>
    </row>
    <row r="2939" spans="1:17">
      <c r="A2939">
        <v>153</v>
      </c>
      <c r="B2939" t="s">
        <v>50</v>
      </c>
      <c r="C2939" s="2">
        <v>45434</v>
      </c>
      <c r="D2939" t="s">
        <v>75</v>
      </c>
      <c r="E2939" t="s">
        <v>78</v>
      </c>
      <c r="F2939" t="s">
        <v>75</v>
      </c>
      <c r="G2939">
        <v>-0.5</v>
      </c>
      <c r="H2939">
        <v>0.5</v>
      </c>
      <c r="J2939" t="s">
        <v>1293</v>
      </c>
      <c r="K2939" t="s">
        <v>77</v>
      </c>
      <c r="N2939" t="s">
        <v>53</v>
      </c>
      <c r="P2939" t="s">
        <v>78</v>
      </c>
    </row>
    <row r="2940" spans="1:17">
      <c r="A2940">
        <v>154</v>
      </c>
      <c r="B2940" t="s">
        <v>50</v>
      </c>
      <c r="C2940" s="2">
        <v>45434</v>
      </c>
      <c r="D2940" t="s">
        <v>57</v>
      </c>
      <c r="E2940" t="s">
        <v>54</v>
      </c>
      <c r="F2940" t="s">
        <v>50</v>
      </c>
      <c r="G2940">
        <v>1091.68</v>
      </c>
      <c r="H2940">
        <v>1091.68</v>
      </c>
      <c r="J2940" t="s">
        <v>1294</v>
      </c>
      <c r="N2940" t="s">
        <v>53</v>
      </c>
      <c r="O2940">
        <v>1091.68</v>
      </c>
      <c r="P2940" t="s">
        <v>54</v>
      </c>
      <c r="Q2940">
        <v>1091.68</v>
      </c>
    </row>
    <row r="2941" spans="1:17">
      <c r="A2941">
        <v>154</v>
      </c>
      <c r="B2941" t="s">
        <v>50</v>
      </c>
      <c r="C2941" s="2">
        <v>45434</v>
      </c>
      <c r="D2941" t="s">
        <v>57</v>
      </c>
      <c r="E2941" t="s">
        <v>33</v>
      </c>
      <c r="F2941" t="s">
        <v>38</v>
      </c>
      <c r="G2941">
        <v>1091.68</v>
      </c>
      <c r="I2941">
        <v>1091.68</v>
      </c>
      <c r="J2941" t="s">
        <v>1294</v>
      </c>
      <c r="N2941" t="s">
        <v>53</v>
      </c>
      <c r="P2941" t="s">
        <v>33</v>
      </c>
    </row>
    <row r="2942" spans="1:17">
      <c r="A2942">
        <v>155</v>
      </c>
      <c r="B2942" t="s">
        <v>50</v>
      </c>
      <c r="C2942" s="2">
        <v>45434</v>
      </c>
      <c r="D2942" t="s">
        <v>57</v>
      </c>
      <c r="E2942" t="s">
        <v>54</v>
      </c>
      <c r="F2942" t="s">
        <v>50</v>
      </c>
      <c r="G2942">
        <v>2484.6799999999998</v>
      </c>
      <c r="H2942">
        <v>2484.6799999999998</v>
      </c>
      <c r="J2942" t="s">
        <v>1295</v>
      </c>
      <c r="N2942" t="s">
        <v>53</v>
      </c>
      <c r="O2942">
        <v>2484.6799999999998</v>
      </c>
      <c r="P2942" t="s">
        <v>54</v>
      </c>
      <c r="Q2942">
        <v>2484.6799999999998</v>
      </c>
    </row>
    <row r="2943" spans="1:17">
      <c r="A2943">
        <v>155</v>
      </c>
      <c r="B2943" t="s">
        <v>50</v>
      </c>
      <c r="C2943" s="2">
        <v>45434</v>
      </c>
      <c r="D2943" t="s">
        <v>57</v>
      </c>
      <c r="E2943" t="s">
        <v>33</v>
      </c>
      <c r="F2943" t="s">
        <v>38</v>
      </c>
      <c r="G2943">
        <v>2484.6799999999998</v>
      </c>
      <c r="I2943">
        <v>2484.6799999999998</v>
      </c>
      <c r="J2943" t="s">
        <v>1295</v>
      </c>
      <c r="N2943" t="s">
        <v>53</v>
      </c>
      <c r="P2943" t="s">
        <v>33</v>
      </c>
    </row>
    <row r="2944" spans="1:17">
      <c r="A2944">
        <v>156</v>
      </c>
      <c r="B2944" t="s">
        <v>50</v>
      </c>
      <c r="C2944" s="2">
        <v>45434</v>
      </c>
      <c r="D2944" t="s">
        <v>57</v>
      </c>
      <c r="E2944" t="s">
        <v>33</v>
      </c>
      <c r="F2944" t="s">
        <v>38</v>
      </c>
      <c r="G2944">
        <v>89.75</v>
      </c>
      <c r="I2944">
        <v>89.75</v>
      </c>
      <c r="J2944" t="s">
        <v>72</v>
      </c>
      <c r="N2944" t="s">
        <v>53</v>
      </c>
      <c r="P2944" t="s">
        <v>33</v>
      </c>
    </row>
    <row r="2945" spans="1:17">
      <c r="A2945">
        <v>156</v>
      </c>
      <c r="B2945" t="s">
        <v>50</v>
      </c>
      <c r="C2945" s="2">
        <v>45434</v>
      </c>
      <c r="D2945" t="s">
        <v>57</v>
      </c>
      <c r="E2945" t="s">
        <v>54</v>
      </c>
      <c r="F2945" t="s">
        <v>50</v>
      </c>
      <c r="G2945">
        <v>89.75</v>
      </c>
      <c r="H2945">
        <v>89.75</v>
      </c>
      <c r="J2945" t="s">
        <v>72</v>
      </c>
      <c r="N2945" t="s">
        <v>53</v>
      </c>
      <c r="O2945">
        <v>89.75</v>
      </c>
      <c r="P2945" t="s">
        <v>54</v>
      </c>
      <c r="Q2945">
        <v>89.75</v>
      </c>
    </row>
    <row r="2946" spans="1:17">
      <c r="A2946">
        <v>157</v>
      </c>
      <c r="B2946" t="s">
        <v>50</v>
      </c>
      <c r="C2946" s="2">
        <v>45435</v>
      </c>
      <c r="D2946" t="s">
        <v>92</v>
      </c>
      <c r="E2946" t="s">
        <v>54</v>
      </c>
      <c r="F2946" t="s">
        <v>50</v>
      </c>
      <c r="G2946">
        <v>-1288</v>
      </c>
      <c r="I2946">
        <v>1288</v>
      </c>
      <c r="J2946" t="s">
        <v>1296</v>
      </c>
      <c r="K2946" t="s">
        <v>876</v>
      </c>
      <c r="L2946" t="s">
        <v>1297</v>
      </c>
      <c r="N2946" t="s">
        <v>53</v>
      </c>
      <c r="O2946">
        <v>-1288</v>
      </c>
      <c r="P2946" t="s">
        <v>54</v>
      </c>
      <c r="Q2946">
        <v>-1288</v>
      </c>
    </row>
    <row r="2947" spans="1:17">
      <c r="A2947">
        <v>157</v>
      </c>
      <c r="B2947" t="s">
        <v>50</v>
      </c>
      <c r="C2947" s="2">
        <v>45435</v>
      </c>
      <c r="D2947" t="s">
        <v>92</v>
      </c>
      <c r="E2947" t="s">
        <v>27</v>
      </c>
      <c r="F2947" t="s">
        <v>96</v>
      </c>
      <c r="G2947">
        <v>-1288</v>
      </c>
      <c r="H2947">
        <v>1288</v>
      </c>
      <c r="J2947" t="s">
        <v>1296</v>
      </c>
      <c r="K2947" t="s">
        <v>876</v>
      </c>
      <c r="L2947" t="s">
        <v>1297</v>
      </c>
      <c r="N2947" t="s">
        <v>53</v>
      </c>
      <c r="P2947" t="s">
        <v>27</v>
      </c>
    </row>
    <row r="2948" spans="1:17">
      <c r="A2948">
        <v>158</v>
      </c>
      <c r="B2948" t="s">
        <v>50</v>
      </c>
      <c r="C2948" s="2">
        <v>45435</v>
      </c>
      <c r="D2948" t="s">
        <v>92</v>
      </c>
      <c r="E2948" t="s">
        <v>27</v>
      </c>
      <c r="F2948" t="s">
        <v>96</v>
      </c>
      <c r="G2948">
        <v>-1086.18</v>
      </c>
      <c r="H2948">
        <v>1086.18</v>
      </c>
      <c r="J2948" t="s">
        <v>1298</v>
      </c>
      <c r="K2948" t="s">
        <v>1299</v>
      </c>
      <c r="L2948" t="s">
        <v>1300</v>
      </c>
      <c r="N2948" t="s">
        <v>53</v>
      </c>
      <c r="P2948" t="s">
        <v>27</v>
      </c>
    </row>
    <row r="2949" spans="1:17">
      <c r="A2949">
        <v>158</v>
      </c>
      <c r="B2949" t="s">
        <v>50</v>
      </c>
      <c r="C2949" s="2">
        <v>45435</v>
      </c>
      <c r="D2949" t="s">
        <v>92</v>
      </c>
      <c r="E2949" t="s">
        <v>54</v>
      </c>
      <c r="F2949" t="s">
        <v>50</v>
      </c>
      <c r="G2949">
        <v>-1086.18</v>
      </c>
      <c r="I2949">
        <v>1086.18</v>
      </c>
      <c r="J2949" t="s">
        <v>1298</v>
      </c>
      <c r="K2949" t="s">
        <v>1299</v>
      </c>
      <c r="L2949" t="s">
        <v>1300</v>
      </c>
      <c r="N2949" t="s">
        <v>53</v>
      </c>
      <c r="O2949">
        <v>-1086.18</v>
      </c>
      <c r="P2949" t="s">
        <v>54</v>
      </c>
      <c r="Q2949">
        <v>-1086.18</v>
      </c>
    </row>
    <row r="2950" spans="1:17">
      <c r="A2950">
        <v>159</v>
      </c>
      <c r="B2950" t="s">
        <v>50</v>
      </c>
      <c r="C2950" s="2">
        <v>45435</v>
      </c>
      <c r="D2950" t="s">
        <v>75</v>
      </c>
      <c r="E2950" t="s">
        <v>54</v>
      </c>
      <c r="F2950" t="s">
        <v>50</v>
      </c>
      <c r="G2950">
        <v>-0.5</v>
      </c>
      <c r="I2950">
        <v>0.5</v>
      </c>
      <c r="J2950" t="s">
        <v>1301</v>
      </c>
      <c r="K2950" t="s">
        <v>77</v>
      </c>
      <c r="N2950" t="s">
        <v>53</v>
      </c>
      <c r="O2950">
        <v>-0.5</v>
      </c>
      <c r="P2950" t="s">
        <v>54</v>
      </c>
      <c r="Q2950">
        <v>-0.5</v>
      </c>
    </row>
    <row r="2951" spans="1:17">
      <c r="A2951">
        <v>159</v>
      </c>
      <c r="B2951" t="s">
        <v>50</v>
      </c>
      <c r="C2951" s="2">
        <v>45435</v>
      </c>
      <c r="D2951" t="s">
        <v>75</v>
      </c>
      <c r="E2951" t="s">
        <v>78</v>
      </c>
      <c r="F2951" t="s">
        <v>75</v>
      </c>
      <c r="G2951">
        <v>-0.5</v>
      </c>
      <c r="H2951">
        <v>0.5</v>
      </c>
      <c r="J2951" t="s">
        <v>1301</v>
      </c>
      <c r="K2951" t="s">
        <v>77</v>
      </c>
      <c r="N2951" t="s">
        <v>53</v>
      </c>
      <c r="P2951" t="s">
        <v>78</v>
      </c>
    </row>
    <row r="2952" spans="1:17">
      <c r="A2952">
        <v>160</v>
      </c>
      <c r="B2952" t="s">
        <v>50</v>
      </c>
      <c r="C2952" s="2">
        <v>45435</v>
      </c>
      <c r="D2952" t="s">
        <v>75</v>
      </c>
      <c r="E2952" t="s">
        <v>54</v>
      </c>
      <c r="F2952" t="s">
        <v>50</v>
      </c>
      <c r="G2952">
        <v>-0.5</v>
      </c>
      <c r="I2952">
        <v>0.5</v>
      </c>
      <c r="J2952" t="s">
        <v>1302</v>
      </c>
      <c r="K2952" t="s">
        <v>77</v>
      </c>
      <c r="N2952" t="s">
        <v>53</v>
      </c>
      <c r="O2952">
        <v>-0.5</v>
      </c>
      <c r="P2952" t="s">
        <v>54</v>
      </c>
      <c r="Q2952">
        <v>-0.5</v>
      </c>
    </row>
    <row r="2953" spans="1:17">
      <c r="A2953">
        <v>160</v>
      </c>
      <c r="B2953" t="s">
        <v>50</v>
      </c>
      <c r="C2953" s="2">
        <v>45435</v>
      </c>
      <c r="D2953" t="s">
        <v>75</v>
      </c>
      <c r="E2953" t="s">
        <v>78</v>
      </c>
      <c r="F2953" t="s">
        <v>75</v>
      </c>
      <c r="G2953">
        <v>-0.5</v>
      </c>
      <c r="H2953">
        <v>0.5</v>
      </c>
      <c r="J2953" t="s">
        <v>1302</v>
      </c>
      <c r="K2953" t="s">
        <v>77</v>
      </c>
      <c r="N2953" t="s">
        <v>53</v>
      </c>
      <c r="P2953" t="s">
        <v>78</v>
      </c>
    </row>
    <row r="2954" spans="1:17">
      <c r="A2954">
        <v>161</v>
      </c>
      <c r="B2954" t="s">
        <v>50</v>
      </c>
      <c r="C2954" s="2">
        <v>45435</v>
      </c>
      <c r="D2954" t="s">
        <v>57</v>
      </c>
      <c r="E2954" t="s">
        <v>54</v>
      </c>
      <c r="F2954" t="s">
        <v>50</v>
      </c>
      <c r="G2954">
        <v>1815.01</v>
      </c>
      <c r="H2954">
        <v>1815.01</v>
      </c>
      <c r="J2954" t="s">
        <v>1303</v>
      </c>
      <c r="N2954" t="s">
        <v>53</v>
      </c>
      <c r="O2954">
        <v>1815.01</v>
      </c>
      <c r="P2954" t="s">
        <v>54</v>
      </c>
      <c r="Q2954">
        <v>1815.01</v>
      </c>
    </row>
    <row r="2955" spans="1:17">
      <c r="A2955">
        <v>161</v>
      </c>
      <c r="B2955" t="s">
        <v>50</v>
      </c>
      <c r="C2955" s="2">
        <v>45435</v>
      </c>
      <c r="D2955" t="s">
        <v>57</v>
      </c>
      <c r="E2955" t="s">
        <v>33</v>
      </c>
      <c r="F2955" t="s">
        <v>38</v>
      </c>
      <c r="G2955">
        <v>1815.01</v>
      </c>
      <c r="I2955">
        <v>1815.01</v>
      </c>
      <c r="J2955" t="s">
        <v>1303</v>
      </c>
      <c r="N2955" t="s">
        <v>53</v>
      </c>
      <c r="P2955" t="s">
        <v>33</v>
      </c>
    </row>
    <row r="2956" spans="1:17">
      <c r="A2956">
        <v>162</v>
      </c>
      <c r="B2956" t="s">
        <v>50</v>
      </c>
      <c r="C2956" s="2">
        <v>45435</v>
      </c>
      <c r="D2956" t="s">
        <v>57</v>
      </c>
      <c r="E2956" t="s">
        <v>54</v>
      </c>
      <c r="F2956" t="s">
        <v>50</v>
      </c>
      <c r="G2956">
        <v>2801.77</v>
      </c>
      <c r="H2956">
        <v>2801.77</v>
      </c>
      <c r="J2956" t="s">
        <v>1304</v>
      </c>
      <c r="N2956" t="s">
        <v>53</v>
      </c>
      <c r="O2956">
        <v>2801.77</v>
      </c>
      <c r="P2956" t="s">
        <v>54</v>
      </c>
      <c r="Q2956">
        <v>2801.77</v>
      </c>
    </row>
    <row r="2957" spans="1:17">
      <c r="A2957">
        <v>162</v>
      </c>
      <c r="B2957" t="s">
        <v>50</v>
      </c>
      <c r="C2957" s="2">
        <v>45435</v>
      </c>
      <c r="D2957" t="s">
        <v>57</v>
      </c>
      <c r="E2957" t="s">
        <v>33</v>
      </c>
      <c r="F2957" t="s">
        <v>38</v>
      </c>
      <c r="G2957">
        <v>2801.77</v>
      </c>
      <c r="I2957">
        <v>2801.77</v>
      </c>
      <c r="J2957" t="s">
        <v>1304</v>
      </c>
      <c r="N2957" t="s">
        <v>53</v>
      </c>
      <c r="P2957" t="s">
        <v>33</v>
      </c>
    </row>
    <row r="2958" spans="1:17">
      <c r="A2958">
        <v>163</v>
      </c>
      <c r="B2958" t="s">
        <v>50</v>
      </c>
      <c r="C2958" s="2">
        <v>45435</v>
      </c>
      <c r="D2958" t="s">
        <v>57</v>
      </c>
      <c r="E2958" t="s">
        <v>54</v>
      </c>
      <c r="F2958" t="s">
        <v>50</v>
      </c>
      <c r="G2958">
        <v>19.47</v>
      </c>
      <c r="H2958">
        <v>19.47</v>
      </c>
      <c r="J2958" t="s">
        <v>72</v>
      </c>
      <c r="N2958" t="s">
        <v>53</v>
      </c>
      <c r="O2958">
        <v>19.47</v>
      </c>
      <c r="P2958" t="s">
        <v>54</v>
      </c>
      <c r="Q2958">
        <v>19.47</v>
      </c>
    </row>
    <row r="2959" spans="1:17">
      <c r="A2959">
        <v>163</v>
      </c>
      <c r="B2959" t="s">
        <v>50</v>
      </c>
      <c r="C2959" s="2">
        <v>45435</v>
      </c>
      <c r="D2959" t="s">
        <v>57</v>
      </c>
      <c r="E2959" t="s">
        <v>33</v>
      </c>
      <c r="F2959" t="s">
        <v>38</v>
      </c>
      <c r="G2959">
        <v>19.47</v>
      </c>
      <c r="I2959">
        <v>19.47</v>
      </c>
      <c r="J2959" t="s">
        <v>72</v>
      </c>
      <c r="N2959" t="s">
        <v>53</v>
      </c>
      <c r="P2959" t="s">
        <v>33</v>
      </c>
    </row>
    <row r="2960" spans="1:17">
      <c r="A2960">
        <v>164</v>
      </c>
      <c r="B2960" t="s">
        <v>50</v>
      </c>
      <c r="C2960" s="2">
        <v>45436</v>
      </c>
      <c r="D2960" t="s">
        <v>57</v>
      </c>
      <c r="E2960" t="s">
        <v>33</v>
      </c>
      <c r="F2960" t="s">
        <v>38</v>
      </c>
      <c r="G2960">
        <v>1246.6199999999999</v>
      </c>
      <c r="I2960">
        <v>1246.6199999999999</v>
      </c>
      <c r="J2960" t="s">
        <v>1305</v>
      </c>
      <c r="N2960" t="s">
        <v>53</v>
      </c>
      <c r="P2960" t="s">
        <v>33</v>
      </c>
    </row>
    <row r="2961" spans="1:17">
      <c r="A2961">
        <v>164</v>
      </c>
      <c r="B2961" t="s">
        <v>50</v>
      </c>
      <c r="C2961" s="2">
        <v>45436</v>
      </c>
      <c r="D2961" t="s">
        <v>57</v>
      </c>
      <c r="E2961" t="s">
        <v>54</v>
      </c>
      <c r="F2961" t="s">
        <v>50</v>
      </c>
      <c r="G2961">
        <v>1246.6199999999999</v>
      </c>
      <c r="H2961">
        <v>1246.6199999999999</v>
      </c>
      <c r="J2961" t="s">
        <v>1305</v>
      </c>
      <c r="N2961" t="s">
        <v>53</v>
      </c>
      <c r="O2961">
        <v>1246.6199999999999</v>
      </c>
      <c r="P2961" t="s">
        <v>54</v>
      </c>
      <c r="Q2961">
        <v>1246.6199999999999</v>
      </c>
    </row>
    <row r="2962" spans="1:17">
      <c r="A2962">
        <v>165</v>
      </c>
      <c r="B2962" t="s">
        <v>50</v>
      </c>
      <c r="C2962" s="2">
        <v>45436</v>
      </c>
      <c r="D2962" t="s">
        <v>57</v>
      </c>
      <c r="E2962" t="s">
        <v>33</v>
      </c>
      <c r="F2962" t="s">
        <v>38</v>
      </c>
      <c r="G2962">
        <v>3017.37</v>
      </c>
      <c r="I2962">
        <v>3017.37</v>
      </c>
      <c r="J2962" t="s">
        <v>1306</v>
      </c>
      <c r="N2962" t="s">
        <v>53</v>
      </c>
      <c r="P2962" t="s">
        <v>33</v>
      </c>
    </row>
    <row r="2963" spans="1:17">
      <c r="A2963">
        <v>165</v>
      </c>
      <c r="B2963" t="s">
        <v>50</v>
      </c>
      <c r="C2963" s="2">
        <v>45436</v>
      </c>
      <c r="D2963" t="s">
        <v>57</v>
      </c>
      <c r="E2963" t="s">
        <v>54</v>
      </c>
      <c r="F2963" t="s">
        <v>50</v>
      </c>
      <c r="G2963">
        <v>3017.37</v>
      </c>
      <c r="H2963">
        <v>3017.37</v>
      </c>
      <c r="J2963" t="s">
        <v>1306</v>
      </c>
      <c r="N2963" t="s">
        <v>53</v>
      </c>
      <c r="O2963">
        <v>3017.37</v>
      </c>
      <c r="P2963" t="s">
        <v>54</v>
      </c>
      <c r="Q2963">
        <v>3017.37</v>
      </c>
    </row>
    <row r="2964" spans="1:17">
      <c r="A2964">
        <v>166</v>
      </c>
      <c r="B2964" t="s">
        <v>50</v>
      </c>
      <c r="C2964" s="2">
        <v>45436</v>
      </c>
      <c r="D2964" t="s">
        <v>57</v>
      </c>
      <c r="E2964" t="s">
        <v>33</v>
      </c>
      <c r="F2964" t="s">
        <v>38</v>
      </c>
      <c r="G2964">
        <v>68.78</v>
      </c>
      <c r="I2964">
        <v>68.78</v>
      </c>
      <c r="J2964" t="s">
        <v>72</v>
      </c>
      <c r="N2964" t="s">
        <v>53</v>
      </c>
      <c r="P2964" t="s">
        <v>33</v>
      </c>
    </row>
    <row r="2965" spans="1:17">
      <c r="A2965">
        <v>166</v>
      </c>
      <c r="B2965" t="s">
        <v>50</v>
      </c>
      <c r="C2965" s="2">
        <v>45436</v>
      </c>
      <c r="D2965" t="s">
        <v>57</v>
      </c>
      <c r="E2965" t="s">
        <v>54</v>
      </c>
      <c r="F2965" t="s">
        <v>50</v>
      </c>
      <c r="G2965">
        <v>68.78</v>
      </c>
      <c r="H2965">
        <v>68.78</v>
      </c>
      <c r="J2965" t="s">
        <v>72</v>
      </c>
      <c r="N2965" t="s">
        <v>53</v>
      </c>
      <c r="O2965">
        <v>68.78</v>
      </c>
      <c r="P2965" t="s">
        <v>54</v>
      </c>
      <c r="Q2965">
        <v>68.78</v>
      </c>
    </row>
    <row r="2966" spans="1:17">
      <c r="A2966">
        <v>167</v>
      </c>
      <c r="B2966" t="s">
        <v>50</v>
      </c>
      <c r="C2966" s="2">
        <v>45439</v>
      </c>
      <c r="D2966" t="s">
        <v>57</v>
      </c>
      <c r="E2966" t="s">
        <v>54</v>
      </c>
      <c r="F2966" t="s">
        <v>50</v>
      </c>
      <c r="G2966">
        <v>1561.54</v>
      </c>
      <c r="H2966">
        <v>1561.54</v>
      </c>
      <c r="J2966" t="s">
        <v>1307</v>
      </c>
      <c r="N2966" t="s">
        <v>53</v>
      </c>
      <c r="O2966">
        <v>1561.54</v>
      </c>
      <c r="P2966" t="s">
        <v>54</v>
      </c>
      <c r="Q2966">
        <v>1561.54</v>
      </c>
    </row>
    <row r="2967" spans="1:17">
      <c r="A2967">
        <v>167</v>
      </c>
      <c r="B2967" t="s">
        <v>50</v>
      </c>
      <c r="C2967" s="2">
        <v>45439</v>
      </c>
      <c r="D2967" t="s">
        <v>57</v>
      </c>
      <c r="E2967" t="s">
        <v>33</v>
      </c>
      <c r="F2967" t="s">
        <v>38</v>
      </c>
      <c r="G2967">
        <v>1561.54</v>
      </c>
      <c r="I2967">
        <v>1561.54</v>
      </c>
      <c r="J2967" t="s">
        <v>1307</v>
      </c>
      <c r="N2967" t="s">
        <v>53</v>
      </c>
      <c r="P2967" t="s">
        <v>33</v>
      </c>
    </row>
    <row r="2968" spans="1:17">
      <c r="A2968">
        <v>168</v>
      </c>
      <c r="B2968" t="s">
        <v>50</v>
      </c>
      <c r="C2968" s="2">
        <v>45439</v>
      </c>
      <c r="D2968" t="s">
        <v>57</v>
      </c>
      <c r="E2968" t="s">
        <v>33</v>
      </c>
      <c r="F2968" t="s">
        <v>38</v>
      </c>
      <c r="G2968">
        <v>3132.82</v>
      </c>
      <c r="I2968">
        <v>3132.82</v>
      </c>
      <c r="J2968" t="s">
        <v>1308</v>
      </c>
      <c r="N2968" t="s">
        <v>53</v>
      </c>
      <c r="P2968" t="s">
        <v>33</v>
      </c>
    </row>
    <row r="2969" spans="1:17">
      <c r="A2969">
        <v>168</v>
      </c>
      <c r="B2969" t="s">
        <v>50</v>
      </c>
      <c r="C2969" s="2">
        <v>45439</v>
      </c>
      <c r="D2969" t="s">
        <v>57</v>
      </c>
      <c r="E2969" t="s">
        <v>54</v>
      </c>
      <c r="F2969" t="s">
        <v>50</v>
      </c>
      <c r="G2969">
        <v>3132.82</v>
      </c>
      <c r="H2969">
        <v>3132.82</v>
      </c>
      <c r="J2969" t="s">
        <v>1308</v>
      </c>
      <c r="N2969" t="s">
        <v>53</v>
      </c>
      <c r="O2969">
        <v>3132.82</v>
      </c>
      <c r="P2969" t="s">
        <v>54</v>
      </c>
      <c r="Q2969">
        <v>3132.82</v>
      </c>
    </row>
    <row r="2970" spans="1:17">
      <c r="A2970">
        <v>169</v>
      </c>
      <c r="B2970" t="s">
        <v>50</v>
      </c>
      <c r="C2970" s="2">
        <v>45439</v>
      </c>
      <c r="D2970" t="s">
        <v>57</v>
      </c>
      <c r="E2970" t="s">
        <v>33</v>
      </c>
      <c r="F2970" t="s">
        <v>38</v>
      </c>
      <c r="G2970">
        <v>3858.96</v>
      </c>
      <c r="I2970">
        <v>3858.96</v>
      </c>
      <c r="J2970" t="s">
        <v>1309</v>
      </c>
      <c r="N2970" t="s">
        <v>53</v>
      </c>
      <c r="P2970" t="s">
        <v>33</v>
      </c>
    </row>
    <row r="2971" spans="1:17">
      <c r="A2971">
        <v>169</v>
      </c>
      <c r="B2971" t="s">
        <v>50</v>
      </c>
      <c r="C2971" s="2">
        <v>45439</v>
      </c>
      <c r="D2971" t="s">
        <v>57</v>
      </c>
      <c r="E2971" t="s">
        <v>54</v>
      </c>
      <c r="F2971" t="s">
        <v>50</v>
      </c>
      <c r="G2971">
        <v>3858.96</v>
      </c>
      <c r="H2971">
        <v>3858.96</v>
      </c>
      <c r="J2971" t="s">
        <v>1309</v>
      </c>
      <c r="N2971" t="s">
        <v>53</v>
      </c>
      <c r="O2971">
        <v>3858.96</v>
      </c>
      <c r="P2971" t="s">
        <v>54</v>
      </c>
      <c r="Q2971">
        <v>3858.96</v>
      </c>
    </row>
    <row r="2972" spans="1:17">
      <c r="A2972">
        <v>170</v>
      </c>
      <c r="B2972" t="s">
        <v>50</v>
      </c>
      <c r="C2972" s="2">
        <v>45439</v>
      </c>
      <c r="D2972" t="s">
        <v>57</v>
      </c>
      <c r="E2972" t="s">
        <v>54</v>
      </c>
      <c r="F2972" t="s">
        <v>50</v>
      </c>
      <c r="G2972">
        <v>6212.13</v>
      </c>
      <c r="H2972">
        <v>6212.13</v>
      </c>
      <c r="J2972" t="s">
        <v>1310</v>
      </c>
      <c r="N2972" t="s">
        <v>53</v>
      </c>
      <c r="O2972">
        <v>6212.13</v>
      </c>
      <c r="P2972" t="s">
        <v>54</v>
      </c>
      <c r="Q2972">
        <v>6212.13</v>
      </c>
    </row>
    <row r="2973" spans="1:17">
      <c r="A2973">
        <v>170</v>
      </c>
      <c r="B2973" t="s">
        <v>50</v>
      </c>
      <c r="C2973" s="2">
        <v>45439</v>
      </c>
      <c r="D2973" t="s">
        <v>57</v>
      </c>
      <c r="E2973" t="s">
        <v>33</v>
      </c>
      <c r="F2973" t="s">
        <v>38</v>
      </c>
      <c r="G2973">
        <v>6212.13</v>
      </c>
      <c r="I2973">
        <v>6212.13</v>
      </c>
      <c r="J2973" t="s">
        <v>1310</v>
      </c>
      <c r="N2973" t="s">
        <v>53</v>
      </c>
      <c r="P2973" t="s">
        <v>33</v>
      </c>
    </row>
    <row r="2974" spans="1:17">
      <c r="A2974">
        <v>171</v>
      </c>
      <c r="B2974" t="s">
        <v>50</v>
      </c>
      <c r="C2974" s="2">
        <v>45439</v>
      </c>
      <c r="D2974" t="s">
        <v>57</v>
      </c>
      <c r="E2974" t="s">
        <v>33</v>
      </c>
      <c r="F2974" t="s">
        <v>38</v>
      </c>
      <c r="G2974">
        <v>161.38999999999999</v>
      </c>
      <c r="I2974">
        <v>161.38999999999999</v>
      </c>
      <c r="J2974" t="s">
        <v>72</v>
      </c>
      <c r="N2974" t="s">
        <v>53</v>
      </c>
      <c r="P2974" t="s">
        <v>33</v>
      </c>
    </row>
    <row r="2975" spans="1:17">
      <c r="A2975">
        <v>171</v>
      </c>
      <c r="B2975" t="s">
        <v>50</v>
      </c>
      <c r="C2975" s="2">
        <v>45439</v>
      </c>
      <c r="D2975" t="s">
        <v>57</v>
      </c>
      <c r="E2975" t="s">
        <v>54</v>
      </c>
      <c r="F2975" t="s">
        <v>50</v>
      </c>
      <c r="G2975">
        <v>161.38999999999999</v>
      </c>
      <c r="H2975">
        <v>161.38999999999999</v>
      </c>
      <c r="J2975" t="s">
        <v>72</v>
      </c>
      <c r="N2975" t="s">
        <v>53</v>
      </c>
      <c r="O2975">
        <v>161.38999999999999</v>
      </c>
      <c r="P2975" t="s">
        <v>54</v>
      </c>
      <c r="Q2975">
        <v>161.38999999999999</v>
      </c>
    </row>
    <row r="2976" spans="1:17">
      <c r="A2976">
        <v>172</v>
      </c>
      <c r="B2976" t="s">
        <v>50</v>
      </c>
      <c r="C2976" s="2">
        <v>45439</v>
      </c>
      <c r="D2976" t="s">
        <v>57</v>
      </c>
      <c r="E2976" t="s">
        <v>33</v>
      </c>
      <c r="F2976" t="s">
        <v>38</v>
      </c>
      <c r="G2976">
        <v>3570.54</v>
      </c>
      <c r="I2976">
        <v>3570.54</v>
      </c>
      <c r="J2976" t="s">
        <v>1311</v>
      </c>
      <c r="N2976" t="s">
        <v>53</v>
      </c>
      <c r="P2976" t="s">
        <v>33</v>
      </c>
    </row>
    <row r="2977" spans="1:17">
      <c r="A2977">
        <v>172</v>
      </c>
      <c r="B2977" t="s">
        <v>50</v>
      </c>
      <c r="C2977" s="2">
        <v>45439</v>
      </c>
      <c r="D2977" t="s">
        <v>57</v>
      </c>
      <c r="E2977" t="s">
        <v>54</v>
      </c>
      <c r="F2977" t="s">
        <v>50</v>
      </c>
      <c r="G2977">
        <v>3570.54</v>
      </c>
      <c r="H2977">
        <v>3570.54</v>
      </c>
      <c r="J2977" t="s">
        <v>1311</v>
      </c>
      <c r="N2977" t="s">
        <v>53</v>
      </c>
      <c r="O2977">
        <v>3570.54</v>
      </c>
      <c r="P2977" t="s">
        <v>54</v>
      </c>
      <c r="Q2977">
        <v>3570.54</v>
      </c>
    </row>
    <row r="2978" spans="1:17">
      <c r="A2978">
        <v>173</v>
      </c>
      <c r="B2978" t="s">
        <v>50</v>
      </c>
      <c r="C2978" s="2">
        <v>45439</v>
      </c>
      <c r="D2978" t="s">
        <v>57</v>
      </c>
      <c r="E2978" t="s">
        <v>54</v>
      </c>
      <c r="F2978" t="s">
        <v>50</v>
      </c>
      <c r="G2978">
        <v>5855.29</v>
      </c>
      <c r="H2978">
        <v>5855.29</v>
      </c>
      <c r="J2978" t="s">
        <v>1312</v>
      </c>
      <c r="N2978" t="s">
        <v>53</v>
      </c>
      <c r="O2978">
        <v>5855.29</v>
      </c>
      <c r="P2978" t="s">
        <v>54</v>
      </c>
      <c r="Q2978">
        <v>5855.29</v>
      </c>
    </row>
    <row r="2979" spans="1:17">
      <c r="A2979">
        <v>173</v>
      </c>
      <c r="B2979" t="s">
        <v>50</v>
      </c>
      <c r="C2979" s="2">
        <v>45439</v>
      </c>
      <c r="D2979" t="s">
        <v>57</v>
      </c>
      <c r="E2979" t="s">
        <v>33</v>
      </c>
      <c r="F2979" t="s">
        <v>38</v>
      </c>
      <c r="G2979">
        <v>5855.29</v>
      </c>
      <c r="I2979">
        <v>5855.29</v>
      </c>
      <c r="J2979" t="s">
        <v>1312</v>
      </c>
      <c r="N2979" t="s">
        <v>53</v>
      </c>
      <c r="P2979" t="s">
        <v>33</v>
      </c>
    </row>
    <row r="2980" spans="1:17">
      <c r="A2980">
        <v>174</v>
      </c>
      <c r="B2980" t="s">
        <v>50</v>
      </c>
      <c r="C2980" s="2">
        <v>45439</v>
      </c>
      <c r="D2980" t="s">
        <v>57</v>
      </c>
      <c r="E2980" t="s">
        <v>33</v>
      </c>
      <c r="F2980" t="s">
        <v>38</v>
      </c>
      <c r="G2980">
        <v>41.61</v>
      </c>
      <c r="I2980">
        <v>41.61</v>
      </c>
      <c r="J2980" t="s">
        <v>72</v>
      </c>
      <c r="N2980" t="s">
        <v>53</v>
      </c>
      <c r="P2980" t="s">
        <v>33</v>
      </c>
    </row>
    <row r="2981" spans="1:17">
      <c r="A2981">
        <v>174</v>
      </c>
      <c r="B2981" t="s">
        <v>50</v>
      </c>
      <c r="C2981" s="2">
        <v>45439</v>
      </c>
      <c r="D2981" t="s">
        <v>57</v>
      </c>
      <c r="E2981" t="s">
        <v>54</v>
      </c>
      <c r="F2981" t="s">
        <v>50</v>
      </c>
      <c r="G2981">
        <v>41.61</v>
      </c>
      <c r="H2981">
        <v>41.61</v>
      </c>
      <c r="J2981" t="s">
        <v>72</v>
      </c>
      <c r="N2981" t="s">
        <v>53</v>
      </c>
      <c r="O2981">
        <v>41.61</v>
      </c>
      <c r="P2981" t="s">
        <v>54</v>
      </c>
      <c r="Q2981">
        <v>41.61</v>
      </c>
    </row>
    <row r="2982" spans="1:17">
      <c r="A2982">
        <v>175</v>
      </c>
      <c r="B2982" t="s">
        <v>50</v>
      </c>
      <c r="C2982" s="2">
        <v>45439</v>
      </c>
      <c r="D2982" t="s">
        <v>57</v>
      </c>
      <c r="E2982" t="s">
        <v>54</v>
      </c>
      <c r="F2982" t="s">
        <v>50</v>
      </c>
      <c r="G2982">
        <v>13.06</v>
      </c>
      <c r="H2982">
        <v>13.06</v>
      </c>
      <c r="J2982" t="s">
        <v>72</v>
      </c>
      <c r="N2982" t="s">
        <v>53</v>
      </c>
      <c r="O2982">
        <v>13.06</v>
      </c>
      <c r="P2982" t="s">
        <v>54</v>
      </c>
      <c r="Q2982">
        <v>13.06</v>
      </c>
    </row>
    <row r="2983" spans="1:17">
      <c r="A2983">
        <v>175</v>
      </c>
      <c r="B2983" t="s">
        <v>50</v>
      </c>
      <c r="C2983" s="2">
        <v>45439</v>
      </c>
      <c r="D2983" t="s">
        <v>57</v>
      </c>
      <c r="E2983" t="s">
        <v>33</v>
      </c>
      <c r="F2983" t="s">
        <v>38</v>
      </c>
      <c r="G2983">
        <v>13.06</v>
      </c>
      <c r="I2983">
        <v>13.06</v>
      </c>
      <c r="J2983" t="s">
        <v>72</v>
      </c>
      <c r="N2983" t="s">
        <v>53</v>
      </c>
      <c r="P2983" t="s">
        <v>33</v>
      </c>
    </row>
    <row r="2984" spans="1:17">
      <c r="A2984">
        <v>176</v>
      </c>
      <c r="B2984" t="s">
        <v>50</v>
      </c>
      <c r="C2984" s="2">
        <v>45440</v>
      </c>
      <c r="D2984" t="s">
        <v>57</v>
      </c>
      <c r="E2984" t="s">
        <v>33</v>
      </c>
      <c r="F2984" t="s">
        <v>38</v>
      </c>
      <c r="G2984">
        <v>1153.58</v>
      </c>
      <c r="I2984">
        <v>1153.58</v>
      </c>
      <c r="J2984" t="s">
        <v>1313</v>
      </c>
      <c r="N2984" t="s">
        <v>53</v>
      </c>
      <c r="P2984" t="s">
        <v>33</v>
      </c>
    </row>
    <row r="2985" spans="1:17">
      <c r="A2985">
        <v>176</v>
      </c>
      <c r="B2985" t="s">
        <v>50</v>
      </c>
      <c r="C2985" s="2">
        <v>45440</v>
      </c>
      <c r="D2985" t="s">
        <v>57</v>
      </c>
      <c r="E2985" t="s">
        <v>54</v>
      </c>
      <c r="F2985" t="s">
        <v>50</v>
      </c>
      <c r="G2985">
        <v>1153.58</v>
      </c>
      <c r="H2985">
        <v>1153.58</v>
      </c>
      <c r="J2985" t="s">
        <v>1313</v>
      </c>
      <c r="N2985" t="s">
        <v>53</v>
      </c>
      <c r="O2985">
        <v>1153.58</v>
      </c>
      <c r="P2985" t="s">
        <v>54</v>
      </c>
      <c r="Q2985">
        <v>1153.58</v>
      </c>
    </row>
    <row r="2986" spans="1:17">
      <c r="A2986">
        <v>177</v>
      </c>
      <c r="B2986" t="s">
        <v>50</v>
      </c>
      <c r="C2986" s="2">
        <v>45440</v>
      </c>
      <c r="D2986" t="s">
        <v>57</v>
      </c>
      <c r="E2986" t="s">
        <v>33</v>
      </c>
      <c r="F2986" t="s">
        <v>38</v>
      </c>
      <c r="G2986">
        <v>2438.06</v>
      </c>
      <c r="I2986">
        <v>2438.06</v>
      </c>
      <c r="J2986" t="s">
        <v>1314</v>
      </c>
      <c r="N2986" t="s">
        <v>53</v>
      </c>
      <c r="P2986" t="s">
        <v>33</v>
      </c>
    </row>
    <row r="2987" spans="1:17">
      <c r="A2987">
        <v>177</v>
      </c>
      <c r="B2987" t="s">
        <v>50</v>
      </c>
      <c r="C2987" s="2">
        <v>45440</v>
      </c>
      <c r="D2987" t="s">
        <v>57</v>
      </c>
      <c r="E2987" t="s">
        <v>54</v>
      </c>
      <c r="F2987" t="s">
        <v>50</v>
      </c>
      <c r="G2987">
        <v>2438.06</v>
      </c>
      <c r="H2987">
        <v>2438.06</v>
      </c>
      <c r="J2987" t="s">
        <v>1314</v>
      </c>
      <c r="N2987" t="s">
        <v>53</v>
      </c>
      <c r="O2987">
        <v>2438.06</v>
      </c>
      <c r="P2987" t="s">
        <v>54</v>
      </c>
      <c r="Q2987">
        <v>2438.06</v>
      </c>
    </row>
    <row r="2988" spans="1:17">
      <c r="A2988">
        <v>178</v>
      </c>
      <c r="B2988" t="s">
        <v>50</v>
      </c>
      <c r="C2988" s="2">
        <v>45441</v>
      </c>
      <c r="D2988" t="s">
        <v>57</v>
      </c>
      <c r="E2988" t="s">
        <v>54</v>
      </c>
      <c r="F2988" t="s">
        <v>50</v>
      </c>
      <c r="G2988">
        <v>1407.47</v>
      </c>
      <c r="H2988">
        <v>1407.47</v>
      </c>
      <c r="J2988" t="s">
        <v>1315</v>
      </c>
      <c r="N2988" t="s">
        <v>53</v>
      </c>
      <c r="O2988">
        <v>1407.47</v>
      </c>
      <c r="P2988" t="s">
        <v>54</v>
      </c>
      <c r="Q2988">
        <v>1407.47</v>
      </c>
    </row>
    <row r="2989" spans="1:17">
      <c r="A2989">
        <v>178</v>
      </c>
      <c r="B2989" t="s">
        <v>50</v>
      </c>
      <c r="C2989" s="2">
        <v>45441</v>
      </c>
      <c r="D2989" t="s">
        <v>57</v>
      </c>
      <c r="E2989" t="s">
        <v>33</v>
      </c>
      <c r="F2989" t="s">
        <v>38</v>
      </c>
      <c r="G2989">
        <v>1407.47</v>
      </c>
      <c r="I2989">
        <v>1407.47</v>
      </c>
      <c r="J2989" t="s">
        <v>1315</v>
      </c>
      <c r="N2989" t="s">
        <v>53</v>
      </c>
      <c r="P2989" t="s">
        <v>33</v>
      </c>
    </row>
    <row r="2990" spans="1:17">
      <c r="A2990">
        <v>179</v>
      </c>
      <c r="B2990" t="s">
        <v>50</v>
      </c>
      <c r="C2990" s="2">
        <v>45441</v>
      </c>
      <c r="D2990" t="s">
        <v>57</v>
      </c>
      <c r="E2990" t="s">
        <v>54</v>
      </c>
      <c r="F2990" t="s">
        <v>50</v>
      </c>
      <c r="G2990">
        <v>2257.65</v>
      </c>
      <c r="H2990">
        <v>2257.65</v>
      </c>
      <c r="J2990" t="s">
        <v>1316</v>
      </c>
      <c r="N2990" t="s">
        <v>53</v>
      </c>
      <c r="O2990">
        <v>2257.65</v>
      </c>
      <c r="P2990" t="s">
        <v>54</v>
      </c>
      <c r="Q2990">
        <v>2257.65</v>
      </c>
    </row>
    <row r="2991" spans="1:17">
      <c r="A2991">
        <v>179</v>
      </c>
      <c r="B2991" t="s">
        <v>50</v>
      </c>
      <c r="C2991" s="2">
        <v>45441</v>
      </c>
      <c r="D2991" t="s">
        <v>57</v>
      </c>
      <c r="E2991" t="s">
        <v>33</v>
      </c>
      <c r="F2991" t="s">
        <v>38</v>
      </c>
      <c r="G2991">
        <v>2257.65</v>
      </c>
      <c r="I2991">
        <v>2257.65</v>
      </c>
      <c r="J2991" t="s">
        <v>1316</v>
      </c>
      <c r="N2991" t="s">
        <v>53</v>
      </c>
      <c r="P2991" t="s">
        <v>33</v>
      </c>
    </row>
    <row r="2992" spans="1:17">
      <c r="A2992">
        <v>180</v>
      </c>
      <c r="B2992" t="s">
        <v>50</v>
      </c>
      <c r="C2992" s="2">
        <v>45441</v>
      </c>
      <c r="D2992" t="s">
        <v>57</v>
      </c>
      <c r="E2992" t="s">
        <v>33</v>
      </c>
      <c r="F2992" t="s">
        <v>38</v>
      </c>
      <c r="G2992">
        <v>19.95</v>
      </c>
      <c r="I2992">
        <v>19.95</v>
      </c>
      <c r="J2992" t="s">
        <v>72</v>
      </c>
      <c r="N2992" t="s">
        <v>53</v>
      </c>
      <c r="P2992" t="s">
        <v>33</v>
      </c>
    </row>
    <row r="2993" spans="1:17">
      <c r="A2993">
        <v>180</v>
      </c>
      <c r="B2993" t="s">
        <v>50</v>
      </c>
      <c r="C2993" s="2">
        <v>45441</v>
      </c>
      <c r="D2993" t="s">
        <v>57</v>
      </c>
      <c r="E2993" t="s">
        <v>54</v>
      </c>
      <c r="F2993" t="s">
        <v>50</v>
      </c>
      <c r="G2993">
        <v>19.95</v>
      </c>
      <c r="H2993">
        <v>19.95</v>
      </c>
      <c r="J2993" t="s">
        <v>72</v>
      </c>
      <c r="N2993" t="s">
        <v>53</v>
      </c>
      <c r="O2993">
        <v>19.95</v>
      </c>
      <c r="P2993" t="s">
        <v>54</v>
      </c>
      <c r="Q2993">
        <v>19.95</v>
      </c>
    </row>
    <row r="2994" spans="1:17">
      <c r="A2994">
        <v>181</v>
      </c>
      <c r="B2994" t="s">
        <v>50</v>
      </c>
      <c r="C2994" s="2">
        <v>45442</v>
      </c>
      <c r="D2994" t="s">
        <v>92</v>
      </c>
      <c r="E2994" t="s">
        <v>54</v>
      </c>
      <c r="F2994" t="s">
        <v>50</v>
      </c>
      <c r="G2994">
        <v>-4050.45</v>
      </c>
      <c r="I2994">
        <v>4050.45</v>
      </c>
      <c r="J2994" t="s">
        <v>1317</v>
      </c>
      <c r="K2994" t="s">
        <v>193</v>
      </c>
      <c r="L2994" t="s">
        <v>1318</v>
      </c>
      <c r="N2994" t="s">
        <v>53</v>
      </c>
      <c r="O2994">
        <v>-4050.45</v>
      </c>
      <c r="P2994" t="s">
        <v>54</v>
      </c>
      <c r="Q2994">
        <v>-4050.45</v>
      </c>
    </row>
    <row r="2995" spans="1:17">
      <c r="A2995">
        <v>181</v>
      </c>
      <c r="B2995" t="s">
        <v>50</v>
      </c>
      <c r="C2995" s="2">
        <v>45442</v>
      </c>
      <c r="D2995" t="s">
        <v>92</v>
      </c>
      <c r="E2995" t="s">
        <v>27</v>
      </c>
      <c r="F2995" t="s">
        <v>96</v>
      </c>
      <c r="G2995">
        <v>-4050.45</v>
      </c>
      <c r="H2995">
        <v>4050.45</v>
      </c>
      <c r="J2995" t="s">
        <v>1317</v>
      </c>
      <c r="K2995" t="s">
        <v>193</v>
      </c>
      <c r="L2995" t="s">
        <v>1318</v>
      </c>
      <c r="N2995" t="s">
        <v>53</v>
      </c>
      <c r="P2995" t="s">
        <v>27</v>
      </c>
    </row>
    <row r="2996" spans="1:17">
      <c r="A2996">
        <v>182</v>
      </c>
      <c r="B2996" t="s">
        <v>50</v>
      </c>
      <c r="C2996" s="2">
        <v>45442</v>
      </c>
      <c r="D2996" t="s">
        <v>92</v>
      </c>
      <c r="E2996" t="s">
        <v>54</v>
      </c>
      <c r="F2996" t="s">
        <v>50</v>
      </c>
      <c r="G2996">
        <v>-3224.34</v>
      </c>
      <c r="I2996">
        <v>3224.34</v>
      </c>
      <c r="J2996" t="s">
        <v>1319</v>
      </c>
      <c r="K2996" t="s">
        <v>1172</v>
      </c>
      <c r="L2996" t="s">
        <v>1320</v>
      </c>
      <c r="N2996" t="s">
        <v>53</v>
      </c>
      <c r="O2996">
        <v>-3224.34</v>
      </c>
      <c r="P2996" t="s">
        <v>54</v>
      </c>
      <c r="Q2996">
        <v>-3224.34</v>
      </c>
    </row>
    <row r="2997" spans="1:17">
      <c r="A2997">
        <v>182</v>
      </c>
      <c r="B2997" t="s">
        <v>50</v>
      </c>
      <c r="C2997" s="2">
        <v>45442</v>
      </c>
      <c r="D2997" t="s">
        <v>92</v>
      </c>
      <c r="E2997" t="s">
        <v>27</v>
      </c>
      <c r="F2997" t="s">
        <v>96</v>
      </c>
      <c r="G2997">
        <v>-3224.34</v>
      </c>
      <c r="H2997">
        <v>3224.34</v>
      </c>
      <c r="J2997" t="s">
        <v>1319</v>
      </c>
      <c r="K2997" t="s">
        <v>1172</v>
      </c>
      <c r="L2997" t="s">
        <v>1320</v>
      </c>
      <c r="N2997" t="s">
        <v>53</v>
      </c>
      <c r="P2997" t="s">
        <v>27</v>
      </c>
    </row>
    <row r="2998" spans="1:17">
      <c r="A2998">
        <v>183</v>
      </c>
      <c r="B2998" t="s">
        <v>50</v>
      </c>
      <c r="C2998" s="2">
        <v>45442</v>
      </c>
      <c r="D2998" t="s">
        <v>92</v>
      </c>
      <c r="E2998" t="s">
        <v>54</v>
      </c>
      <c r="F2998" t="s">
        <v>50</v>
      </c>
      <c r="G2998">
        <v>-2364.77</v>
      </c>
      <c r="I2998">
        <v>2364.77</v>
      </c>
      <c r="J2998" t="s">
        <v>1321</v>
      </c>
      <c r="K2998" t="s">
        <v>120</v>
      </c>
      <c r="L2998" t="s">
        <v>1322</v>
      </c>
      <c r="N2998" t="s">
        <v>53</v>
      </c>
      <c r="O2998">
        <v>-2364.77</v>
      </c>
      <c r="P2998" t="s">
        <v>54</v>
      </c>
      <c r="Q2998">
        <v>-2364.77</v>
      </c>
    </row>
    <row r="2999" spans="1:17">
      <c r="A2999">
        <v>183</v>
      </c>
      <c r="B2999" t="s">
        <v>50</v>
      </c>
      <c r="C2999" s="2">
        <v>45442</v>
      </c>
      <c r="D2999" t="s">
        <v>92</v>
      </c>
      <c r="E2999" t="s">
        <v>27</v>
      </c>
      <c r="F2999" t="s">
        <v>96</v>
      </c>
      <c r="G2999">
        <v>-2364.77</v>
      </c>
      <c r="H2999">
        <v>2364.77</v>
      </c>
      <c r="J2999" t="s">
        <v>1321</v>
      </c>
      <c r="K2999" t="s">
        <v>120</v>
      </c>
      <c r="L2999" t="s">
        <v>1322</v>
      </c>
      <c r="N2999" t="s">
        <v>53</v>
      </c>
      <c r="P2999" t="s">
        <v>27</v>
      </c>
    </row>
    <row r="3000" spans="1:17">
      <c r="A3000">
        <v>184</v>
      </c>
      <c r="B3000" t="s">
        <v>50</v>
      </c>
      <c r="C3000" s="2">
        <v>45442</v>
      </c>
      <c r="D3000" t="s">
        <v>1323</v>
      </c>
      <c r="E3000" t="s">
        <v>54</v>
      </c>
      <c r="F3000" t="s">
        <v>50</v>
      </c>
      <c r="G3000">
        <v>-1464.37</v>
      </c>
      <c r="I3000">
        <v>1464.37</v>
      </c>
      <c r="J3000" t="s">
        <v>1324</v>
      </c>
      <c r="K3000" t="s">
        <v>1325</v>
      </c>
      <c r="L3000" t="s">
        <v>1326</v>
      </c>
      <c r="N3000" t="s">
        <v>53</v>
      </c>
      <c r="O3000">
        <v>-1464.37</v>
      </c>
      <c r="P3000" t="s">
        <v>54</v>
      </c>
      <c r="Q3000">
        <v>-1464.37</v>
      </c>
    </row>
    <row r="3001" spans="1:17">
      <c r="A3001">
        <v>184</v>
      </c>
      <c r="B3001" t="s">
        <v>50</v>
      </c>
      <c r="C3001" s="2">
        <v>45442</v>
      </c>
      <c r="D3001" t="s">
        <v>1323</v>
      </c>
      <c r="E3001" t="s">
        <v>78</v>
      </c>
      <c r="F3001" t="s">
        <v>1323</v>
      </c>
      <c r="G3001">
        <v>-1464.37</v>
      </c>
      <c r="H3001">
        <v>1464.37</v>
      </c>
      <c r="J3001" t="s">
        <v>1324</v>
      </c>
      <c r="K3001" t="s">
        <v>1325</v>
      </c>
      <c r="L3001" t="s">
        <v>1326</v>
      </c>
      <c r="N3001" t="s">
        <v>53</v>
      </c>
      <c r="P3001" t="s">
        <v>78</v>
      </c>
    </row>
    <row r="3002" spans="1:17">
      <c r="A3002">
        <v>185</v>
      </c>
      <c r="B3002" t="s">
        <v>50</v>
      </c>
      <c r="C3002" s="2">
        <v>45442</v>
      </c>
      <c r="D3002" t="s">
        <v>92</v>
      </c>
      <c r="E3002" t="s">
        <v>54</v>
      </c>
      <c r="F3002" t="s">
        <v>50</v>
      </c>
      <c r="G3002">
        <v>-1386.13</v>
      </c>
      <c r="I3002">
        <v>1386.13</v>
      </c>
      <c r="J3002" t="s">
        <v>1327</v>
      </c>
      <c r="K3002" t="s">
        <v>1328</v>
      </c>
      <c r="L3002" t="s">
        <v>1329</v>
      </c>
      <c r="N3002" t="s">
        <v>53</v>
      </c>
      <c r="O3002">
        <v>-1386.13</v>
      </c>
      <c r="P3002" t="s">
        <v>54</v>
      </c>
      <c r="Q3002">
        <v>-1386.13</v>
      </c>
    </row>
    <row r="3003" spans="1:17">
      <c r="A3003">
        <v>185</v>
      </c>
      <c r="B3003" t="s">
        <v>50</v>
      </c>
      <c r="C3003" s="2">
        <v>45442</v>
      </c>
      <c r="D3003" t="s">
        <v>92</v>
      </c>
      <c r="E3003" t="s">
        <v>27</v>
      </c>
      <c r="F3003" t="s">
        <v>96</v>
      </c>
      <c r="G3003">
        <v>-1386.13</v>
      </c>
      <c r="H3003">
        <v>1386.13</v>
      </c>
      <c r="J3003" t="s">
        <v>1327</v>
      </c>
      <c r="K3003" t="s">
        <v>1328</v>
      </c>
      <c r="L3003" t="s">
        <v>1329</v>
      </c>
      <c r="N3003" t="s">
        <v>53</v>
      </c>
      <c r="P3003" t="s">
        <v>27</v>
      </c>
    </row>
    <row r="3004" spans="1:17">
      <c r="A3004">
        <v>186</v>
      </c>
      <c r="B3004" t="s">
        <v>50</v>
      </c>
      <c r="C3004" s="2">
        <v>45442</v>
      </c>
      <c r="D3004" t="s">
        <v>92</v>
      </c>
      <c r="E3004" t="s">
        <v>27</v>
      </c>
      <c r="F3004" t="s">
        <v>96</v>
      </c>
      <c r="G3004">
        <v>-913.8</v>
      </c>
      <c r="H3004">
        <v>913.8</v>
      </c>
      <c r="J3004" t="s">
        <v>1330</v>
      </c>
      <c r="K3004" t="s">
        <v>821</v>
      </c>
      <c r="L3004" t="s">
        <v>1331</v>
      </c>
      <c r="N3004" t="s">
        <v>53</v>
      </c>
      <c r="P3004" t="s">
        <v>27</v>
      </c>
    </row>
    <row r="3005" spans="1:17">
      <c r="A3005">
        <v>186</v>
      </c>
      <c r="B3005" t="s">
        <v>50</v>
      </c>
      <c r="C3005" s="2">
        <v>45442</v>
      </c>
      <c r="D3005" t="s">
        <v>92</v>
      </c>
      <c r="E3005" t="s">
        <v>54</v>
      </c>
      <c r="F3005" t="s">
        <v>50</v>
      </c>
      <c r="G3005">
        <v>-913.8</v>
      </c>
      <c r="I3005">
        <v>913.8</v>
      </c>
      <c r="J3005" t="s">
        <v>1330</v>
      </c>
      <c r="K3005" t="s">
        <v>821</v>
      </c>
      <c r="L3005" t="s">
        <v>1331</v>
      </c>
      <c r="N3005" t="s">
        <v>53</v>
      </c>
      <c r="O3005">
        <v>-913.8</v>
      </c>
      <c r="P3005" t="s">
        <v>54</v>
      </c>
      <c r="Q3005">
        <v>-913.8</v>
      </c>
    </row>
    <row r="3006" spans="1:17">
      <c r="A3006">
        <v>187</v>
      </c>
      <c r="B3006" t="s">
        <v>50</v>
      </c>
      <c r="C3006" s="2">
        <v>45442</v>
      </c>
      <c r="D3006" t="s">
        <v>92</v>
      </c>
      <c r="E3006" t="s">
        <v>54</v>
      </c>
      <c r="F3006" t="s">
        <v>50</v>
      </c>
      <c r="G3006">
        <v>-717.46</v>
      </c>
      <c r="I3006">
        <v>717.46</v>
      </c>
      <c r="J3006" t="s">
        <v>1332</v>
      </c>
      <c r="K3006" t="s">
        <v>879</v>
      </c>
      <c r="L3006" t="s">
        <v>1333</v>
      </c>
      <c r="N3006" t="s">
        <v>53</v>
      </c>
      <c r="O3006">
        <v>-717.46</v>
      </c>
      <c r="P3006" t="s">
        <v>54</v>
      </c>
      <c r="Q3006">
        <v>-717.46</v>
      </c>
    </row>
    <row r="3007" spans="1:17">
      <c r="A3007">
        <v>187</v>
      </c>
      <c r="B3007" t="s">
        <v>50</v>
      </c>
      <c r="C3007" s="2">
        <v>45442</v>
      </c>
      <c r="D3007" t="s">
        <v>92</v>
      </c>
      <c r="E3007" t="s">
        <v>27</v>
      </c>
      <c r="F3007" t="s">
        <v>96</v>
      </c>
      <c r="G3007">
        <v>-717.46</v>
      </c>
      <c r="H3007">
        <v>717.46</v>
      </c>
      <c r="J3007" t="s">
        <v>1332</v>
      </c>
      <c r="K3007" t="s">
        <v>879</v>
      </c>
      <c r="L3007" t="s">
        <v>1333</v>
      </c>
      <c r="N3007" t="s">
        <v>53</v>
      </c>
      <c r="P3007" t="s">
        <v>27</v>
      </c>
    </row>
    <row r="3008" spans="1:17">
      <c r="A3008">
        <v>188</v>
      </c>
      <c r="B3008" t="s">
        <v>50</v>
      </c>
      <c r="C3008" s="2">
        <v>45442</v>
      </c>
      <c r="D3008" t="s">
        <v>92</v>
      </c>
      <c r="E3008" t="s">
        <v>54</v>
      </c>
      <c r="F3008" t="s">
        <v>50</v>
      </c>
      <c r="G3008">
        <v>-565.62</v>
      </c>
      <c r="I3008">
        <v>565.62</v>
      </c>
      <c r="J3008" t="s">
        <v>1334</v>
      </c>
      <c r="K3008" t="s">
        <v>1182</v>
      </c>
      <c r="L3008" t="s">
        <v>1335</v>
      </c>
      <c r="N3008" t="s">
        <v>53</v>
      </c>
      <c r="O3008">
        <v>-565.62</v>
      </c>
      <c r="P3008" t="s">
        <v>54</v>
      </c>
      <c r="Q3008">
        <v>-565.62</v>
      </c>
    </row>
    <row r="3009" spans="1:17">
      <c r="A3009">
        <v>188</v>
      </c>
      <c r="B3009" t="s">
        <v>50</v>
      </c>
      <c r="C3009" s="2">
        <v>45442</v>
      </c>
      <c r="D3009" t="s">
        <v>92</v>
      </c>
      <c r="E3009" t="s">
        <v>27</v>
      </c>
      <c r="F3009" t="s">
        <v>96</v>
      </c>
      <c r="G3009">
        <v>-565.62</v>
      </c>
      <c r="H3009">
        <v>565.62</v>
      </c>
      <c r="J3009" t="s">
        <v>1334</v>
      </c>
      <c r="K3009" t="s">
        <v>1182</v>
      </c>
      <c r="L3009" t="s">
        <v>1335</v>
      </c>
      <c r="N3009" t="s">
        <v>53</v>
      </c>
      <c r="P3009" t="s">
        <v>27</v>
      </c>
    </row>
    <row r="3010" spans="1:17">
      <c r="A3010">
        <v>189</v>
      </c>
      <c r="B3010" t="s">
        <v>50</v>
      </c>
      <c r="C3010" s="2">
        <v>45442</v>
      </c>
      <c r="D3010" t="s">
        <v>75</v>
      </c>
      <c r="E3010" t="s">
        <v>54</v>
      </c>
      <c r="F3010" t="s">
        <v>50</v>
      </c>
      <c r="G3010">
        <v>-0.5</v>
      </c>
      <c r="I3010">
        <v>0.5</v>
      </c>
      <c r="J3010" t="s">
        <v>1336</v>
      </c>
      <c r="K3010" t="s">
        <v>77</v>
      </c>
      <c r="N3010" t="s">
        <v>53</v>
      </c>
      <c r="O3010">
        <v>-0.5</v>
      </c>
      <c r="P3010" t="s">
        <v>54</v>
      </c>
      <c r="Q3010">
        <v>-0.5</v>
      </c>
    </row>
    <row r="3011" spans="1:17">
      <c r="A3011">
        <v>189</v>
      </c>
      <c r="B3011" t="s">
        <v>50</v>
      </c>
      <c r="C3011" s="2">
        <v>45442</v>
      </c>
      <c r="D3011" t="s">
        <v>75</v>
      </c>
      <c r="E3011" t="s">
        <v>78</v>
      </c>
      <c r="F3011" t="s">
        <v>75</v>
      </c>
      <c r="G3011">
        <v>-0.5</v>
      </c>
      <c r="H3011">
        <v>0.5</v>
      </c>
      <c r="J3011" t="s">
        <v>1336</v>
      </c>
      <c r="K3011" t="s">
        <v>77</v>
      </c>
      <c r="N3011" t="s">
        <v>53</v>
      </c>
      <c r="P3011" t="s">
        <v>78</v>
      </c>
    </row>
    <row r="3012" spans="1:17">
      <c r="A3012">
        <v>190</v>
      </c>
      <c r="B3012" t="s">
        <v>50</v>
      </c>
      <c r="C3012" s="2">
        <v>45442</v>
      </c>
      <c r="D3012" t="s">
        <v>75</v>
      </c>
      <c r="E3012" t="s">
        <v>54</v>
      </c>
      <c r="F3012" t="s">
        <v>50</v>
      </c>
      <c r="G3012">
        <v>-0.5</v>
      </c>
      <c r="I3012">
        <v>0.5</v>
      </c>
      <c r="J3012" t="s">
        <v>1337</v>
      </c>
      <c r="K3012" t="s">
        <v>77</v>
      </c>
      <c r="N3012" t="s">
        <v>53</v>
      </c>
      <c r="O3012">
        <v>-0.5</v>
      </c>
      <c r="P3012" t="s">
        <v>54</v>
      </c>
      <c r="Q3012">
        <v>-0.5</v>
      </c>
    </row>
    <row r="3013" spans="1:17">
      <c r="A3013">
        <v>190</v>
      </c>
      <c r="B3013" t="s">
        <v>50</v>
      </c>
      <c r="C3013" s="2">
        <v>45442</v>
      </c>
      <c r="D3013" t="s">
        <v>75</v>
      </c>
      <c r="E3013" t="s">
        <v>78</v>
      </c>
      <c r="F3013" t="s">
        <v>75</v>
      </c>
      <c r="G3013">
        <v>-0.5</v>
      </c>
      <c r="H3013">
        <v>0.5</v>
      </c>
      <c r="J3013" t="s">
        <v>1337</v>
      </c>
      <c r="K3013" t="s">
        <v>77</v>
      </c>
      <c r="N3013" t="s">
        <v>53</v>
      </c>
      <c r="P3013" t="s">
        <v>78</v>
      </c>
    </row>
    <row r="3014" spans="1:17">
      <c r="A3014">
        <v>191</v>
      </c>
      <c r="B3014" t="s">
        <v>50</v>
      </c>
      <c r="C3014" s="2">
        <v>45442</v>
      </c>
      <c r="D3014" t="s">
        <v>75</v>
      </c>
      <c r="E3014" t="s">
        <v>78</v>
      </c>
      <c r="F3014" t="s">
        <v>75</v>
      </c>
      <c r="G3014">
        <v>-0.5</v>
      </c>
      <c r="H3014">
        <v>0.5</v>
      </c>
      <c r="J3014" t="s">
        <v>1338</v>
      </c>
      <c r="K3014" t="s">
        <v>77</v>
      </c>
      <c r="N3014" t="s">
        <v>53</v>
      </c>
      <c r="P3014" t="s">
        <v>78</v>
      </c>
    </row>
    <row r="3015" spans="1:17">
      <c r="A3015">
        <v>191</v>
      </c>
      <c r="B3015" t="s">
        <v>50</v>
      </c>
      <c r="C3015" s="2">
        <v>45442</v>
      </c>
      <c r="D3015" t="s">
        <v>75</v>
      </c>
      <c r="E3015" t="s">
        <v>54</v>
      </c>
      <c r="F3015" t="s">
        <v>50</v>
      </c>
      <c r="G3015">
        <v>-0.5</v>
      </c>
      <c r="I3015">
        <v>0.5</v>
      </c>
      <c r="J3015" t="s">
        <v>1338</v>
      </c>
      <c r="K3015" t="s">
        <v>77</v>
      </c>
      <c r="N3015" t="s">
        <v>53</v>
      </c>
      <c r="O3015">
        <v>-0.5</v>
      </c>
      <c r="P3015" t="s">
        <v>54</v>
      </c>
      <c r="Q3015">
        <v>-0.5</v>
      </c>
    </row>
    <row r="3016" spans="1:17">
      <c r="A3016">
        <v>192</v>
      </c>
      <c r="B3016" t="s">
        <v>50</v>
      </c>
      <c r="C3016" s="2">
        <v>45442</v>
      </c>
      <c r="D3016" t="s">
        <v>75</v>
      </c>
      <c r="E3016" t="s">
        <v>54</v>
      </c>
      <c r="F3016" t="s">
        <v>50</v>
      </c>
      <c r="G3016">
        <v>-0.5</v>
      </c>
      <c r="I3016">
        <v>0.5</v>
      </c>
      <c r="J3016" t="s">
        <v>1339</v>
      </c>
      <c r="K3016" t="s">
        <v>77</v>
      </c>
      <c r="N3016" t="s">
        <v>53</v>
      </c>
      <c r="O3016">
        <v>-0.5</v>
      </c>
      <c r="P3016" t="s">
        <v>54</v>
      </c>
      <c r="Q3016">
        <v>-0.5</v>
      </c>
    </row>
    <row r="3017" spans="1:17">
      <c r="A3017">
        <v>192</v>
      </c>
      <c r="B3017" t="s">
        <v>50</v>
      </c>
      <c r="C3017" s="2">
        <v>45442</v>
      </c>
      <c r="D3017" t="s">
        <v>75</v>
      </c>
      <c r="E3017" t="s">
        <v>78</v>
      </c>
      <c r="F3017" t="s">
        <v>75</v>
      </c>
      <c r="G3017">
        <v>-0.5</v>
      </c>
      <c r="H3017">
        <v>0.5</v>
      </c>
      <c r="J3017" t="s">
        <v>1339</v>
      </c>
      <c r="K3017" t="s">
        <v>77</v>
      </c>
      <c r="N3017" t="s">
        <v>53</v>
      </c>
      <c r="P3017" t="s">
        <v>78</v>
      </c>
    </row>
    <row r="3018" spans="1:17">
      <c r="A3018">
        <v>193</v>
      </c>
      <c r="B3018" t="s">
        <v>50</v>
      </c>
      <c r="C3018" s="2">
        <v>45442</v>
      </c>
      <c r="D3018" t="s">
        <v>75</v>
      </c>
      <c r="E3018" t="s">
        <v>54</v>
      </c>
      <c r="F3018" t="s">
        <v>50</v>
      </c>
      <c r="G3018">
        <v>-0.5</v>
      </c>
      <c r="I3018">
        <v>0.5</v>
      </c>
      <c r="J3018" t="s">
        <v>1340</v>
      </c>
      <c r="K3018" t="s">
        <v>77</v>
      </c>
      <c r="N3018" t="s">
        <v>53</v>
      </c>
      <c r="O3018">
        <v>-0.5</v>
      </c>
      <c r="P3018" t="s">
        <v>54</v>
      </c>
      <c r="Q3018">
        <v>-0.5</v>
      </c>
    </row>
    <row r="3019" spans="1:17">
      <c r="A3019">
        <v>193</v>
      </c>
      <c r="B3019" t="s">
        <v>50</v>
      </c>
      <c r="C3019" s="2">
        <v>45442</v>
      </c>
      <c r="D3019" t="s">
        <v>75</v>
      </c>
      <c r="E3019" t="s">
        <v>78</v>
      </c>
      <c r="F3019" t="s">
        <v>75</v>
      </c>
      <c r="G3019">
        <v>-0.5</v>
      </c>
      <c r="H3019">
        <v>0.5</v>
      </c>
      <c r="J3019" t="s">
        <v>1340</v>
      </c>
      <c r="K3019" t="s">
        <v>77</v>
      </c>
      <c r="N3019" t="s">
        <v>53</v>
      </c>
      <c r="P3019" t="s">
        <v>78</v>
      </c>
    </row>
    <row r="3020" spans="1:17">
      <c r="A3020">
        <v>194</v>
      </c>
      <c r="B3020" t="s">
        <v>50</v>
      </c>
      <c r="C3020" s="2">
        <v>45442</v>
      </c>
      <c r="D3020" t="s">
        <v>75</v>
      </c>
      <c r="E3020" t="s">
        <v>78</v>
      </c>
      <c r="F3020" t="s">
        <v>75</v>
      </c>
      <c r="G3020">
        <v>-0.5</v>
      </c>
      <c r="H3020">
        <v>0.5</v>
      </c>
      <c r="J3020" t="s">
        <v>1341</v>
      </c>
      <c r="K3020" t="s">
        <v>77</v>
      </c>
      <c r="N3020" t="s">
        <v>53</v>
      </c>
      <c r="P3020" t="s">
        <v>78</v>
      </c>
    </row>
    <row r="3021" spans="1:17">
      <c r="A3021">
        <v>194</v>
      </c>
      <c r="B3021" t="s">
        <v>50</v>
      </c>
      <c r="C3021" s="2">
        <v>45442</v>
      </c>
      <c r="D3021" t="s">
        <v>75</v>
      </c>
      <c r="E3021" t="s">
        <v>54</v>
      </c>
      <c r="F3021" t="s">
        <v>50</v>
      </c>
      <c r="G3021">
        <v>-0.5</v>
      </c>
      <c r="I3021">
        <v>0.5</v>
      </c>
      <c r="J3021" t="s">
        <v>1341</v>
      </c>
      <c r="K3021" t="s">
        <v>77</v>
      </c>
      <c r="N3021" t="s">
        <v>53</v>
      </c>
      <c r="O3021">
        <v>-0.5</v>
      </c>
      <c r="P3021" t="s">
        <v>54</v>
      </c>
      <c r="Q3021">
        <v>-0.5</v>
      </c>
    </row>
    <row r="3022" spans="1:17">
      <c r="A3022">
        <v>195</v>
      </c>
      <c r="B3022" t="s">
        <v>50</v>
      </c>
      <c r="C3022" s="2">
        <v>45442</v>
      </c>
      <c r="D3022" t="s">
        <v>75</v>
      </c>
      <c r="E3022" t="s">
        <v>78</v>
      </c>
      <c r="F3022" t="s">
        <v>75</v>
      </c>
      <c r="G3022">
        <v>-0.5</v>
      </c>
      <c r="H3022">
        <v>0.5</v>
      </c>
      <c r="J3022" t="s">
        <v>1342</v>
      </c>
      <c r="K3022" t="s">
        <v>77</v>
      </c>
      <c r="N3022" t="s">
        <v>53</v>
      </c>
      <c r="P3022" t="s">
        <v>78</v>
      </c>
    </row>
    <row r="3023" spans="1:17">
      <c r="A3023">
        <v>195</v>
      </c>
      <c r="B3023" t="s">
        <v>50</v>
      </c>
      <c r="C3023" s="2">
        <v>45442</v>
      </c>
      <c r="D3023" t="s">
        <v>75</v>
      </c>
      <c r="E3023" t="s">
        <v>54</v>
      </c>
      <c r="F3023" t="s">
        <v>50</v>
      </c>
      <c r="G3023">
        <v>-0.5</v>
      </c>
      <c r="I3023">
        <v>0.5</v>
      </c>
      <c r="J3023" t="s">
        <v>1342</v>
      </c>
      <c r="K3023" t="s">
        <v>77</v>
      </c>
      <c r="N3023" t="s">
        <v>53</v>
      </c>
      <c r="O3023">
        <v>-0.5</v>
      </c>
      <c r="P3023" t="s">
        <v>54</v>
      </c>
      <c r="Q3023">
        <v>-0.5</v>
      </c>
    </row>
    <row r="3024" spans="1:17">
      <c r="A3024">
        <v>196</v>
      </c>
      <c r="B3024" t="s">
        <v>50</v>
      </c>
      <c r="C3024" s="2">
        <v>45442</v>
      </c>
      <c r="D3024" t="s">
        <v>75</v>
      </c>
      <c r="E3024" t="s">
        <v>54</v>
      </c>
      <c r="F3024" t="s">
        <v>50</v>
      </c>
      <c r="G3024">
        <v>-0.5</v>
      </c>
      <c r="I3024">
        <v>0.5</v>
      </c>
      <c r="J3024" t="s">
        <v>1343</v>
      </c>
      <c r="K3024" t="s">
        <v>77</v>
      </c>
      <c r="N3024" t="s">
        <v>53</v>
      </c>
      <c r="O3024">
        <v>-0.5</v>
      </c>
      <c r="P3024" t="s">
        <v>54</v>
      </c>
      <c r="Q3024">
        <v>-0.5</v>
      </c>
    </row>
    <row r="3025" spans="1:17">
      <c r="A3025">
        <v>196</v>
      </c>
      <c r="B3025" t="s">
        <v>50</v>
      </c>
      <c r="C3025" s="2">
        <v>45442</v>
      </c>
      <c r="D3025" t="s">
        <v>75</v>
      </c>
      <c r="E3025" t="s">
        <v>78</v>
      </c>
      <c r="F3025" t="s">
        <v>75</v>
      </c>
      <c r="G3025">
        <v>-0.5</v>
      </c>
      <c r="H3025">
        <v>0.5</v>
      </c>
      <c r="J3025" t="s">
        <v>1343</v>
      </c>
      <c r="K3025" t="s">
        <v>77</v>
      </c>
      <c r="N3025" t="s">
        <v>53</v>
      </c>
      <c r="P3025" t="s">
        <v>78</v>
      </c>
    </row>
    <row r="3026" spans="1:17">
      <c r="A3026">
        <v>197</v>
      </c>
      <c r="B3026" t="s">
        <v>50</v>
      </c>
      <c r="C3026" s="2">
        <v>45442</v>
      </c>
      <c r="D3026" t="s">
        <v>57</v>
      </c>
      <c r="E3026" t="s">
        <v>54</v>
      </c>
      <c r="F3026" t="s">
        <v>50</v>
      </c>
      <c r="G3026">
        <v>1885.5</v>
      </c>
      <c r="H3026">
        <v>1885.5</v>
      </c>
      <c r="J3026" t="s">
        <v>1344</v>
      </c>
      <c r="N3026" t="s">
        <v>53</v>
      </c>
      <c r="O3026">
        <v>1885.5</v>
      </c>
      <c r="P3026" t="s">
        <v>54</v>
      </c>
      <c r="Q3026">
        <v>1885.5</v>
      </c>
    </row>
    <row r="3027" spans="1:17">
      <c r="A3027">
        <v>197</v>
      </c>
      <c r="B3027" t="s">
        <v>50</v>
      </c>
      <c r="C3027" s="2">
        <v>45442</v>
      </c>
      <c r="D3027" t="s">
        <v>57</v>
      </c>
      <c r="E3027" t="s">
        <v>33</v>
      </c>
      <c r="F3027" t="s">
        <v>38</v>
      </c>
      <c r="G3027">
        <v>1885.5</v>
      </c>
      <c r="I3027">
        <v>1885.5</v>
      </c>
      <c r="J3027" t="s">
        <v>1344</v>
      </c>
      <c r="N3027" t="s">
        <v>53</v>
      </c>
      <c r="P3027" t="s">
        <v>33</v>
      </c>
    </row>
    <row r="3028" spans="1:17">
      <c r="A3028">
        <v>198</v>
      </c>
      <c r="B3028" t="s">
        <v>50</v>
      </c>
      <c r="C3028" s="2">
        <v>45442</v>
      </c>
      <c r="D3028" t="s">
        <v>60</v>
      </c>
      <c r="E3028" t="s">
        <v>33</v>
      </c>
      <c r="F3028" t="s">
        <v>30</v>
      </c>
      <c r="G3028">
        <v>1980</v>
      </c>
      <c r="I3028">
        <v>1980</v>
      </c>
      <c r="J3028" t="s">
        <v>1345</v>
      </c>
      <c r="N3028" t="s">
        <v>53</v>
      </c>
      <c r="P3028" t="s">
        <v>33</v>
      </c>
    </row>
    <row r="3029" spans="1:17">
      <c r="A3029">
        <v>198</v>
      </c>
      <c r="B3029" t="s">
        <v>50</v>
      </c>
      <c r="C3029" s="2">
        <v>45442</v>
      </c>
      <c r="D3029" t="s">
        <v>60</v>
      </c>
      <c r="E3029" t="s">
        <v>54</v>
      </c>
      <c r="F3029" t="s">
        <v>50</v>
      </c>
      <c r="G3029">
        <v>1980</v>
      </c>
      <c r="H3029">
        <v>1980</v>
      </c>
      <c r="J3029" t="s">
        <v>1345</v>
      </c>
      <c r="N3029" t="s">
        <v>53</v>
      </c>
      <c r="O3029">
        <v>1980</v>
      </c>
      <c r="P3029" t="s">
        <v>54</v>
      </c>
      <c r="Q3029">
        <v>1980</v>
      </c>
    </row>
    <row r="3030" spans="1:17">
      <c r="A3030">
        <v>199</v>
      </c>
      <c r="B3030" t="s">
        <v>50</v>
      </c>
      <c r="C3030" s="2">
        <v>45442</v>
      </c>
      <c r="D3030" t="s">
        <v>60</v>
      </c>
      <c r="E3030" t="s">
        <v>54</v>
      </c>
      <c r="F3030" t="s">
        <v>50</v>
      </c>
      <c r="G3030">
        <v>2000</v>
      </c>
      <c r="H3030">
        <v>2000</v>
      </c>
      <c r="J3030" t="s">
        <v>1346</v>
      </c>
      <c r="N3030" t="s">
        <v>53</v>
      </c>
      <c r="O3030">
        <v>2000</v>
      </c>
      <c r="P3030" t="s">
        <v>54</v>
      </c>
      <c r="Q3030">
        <v>2000</v>
      </c>
    </row>
    <row r="3031" spans="1:17">
      <c r="A3031">
        <v>199</v>
      </c>
      <c r="B3031" t="s">
        <v>50</v>
      </c>
      <c r="C3031" s="2">
        <v>45442</v>
      </c>
      <c r="D3031" t="s">
        <v>60</v>
      </c>
      <c r="E3031" t="s">
        <v>33</v>
      </c>
      <c r="F3031" t="s">
        <v>30</v>
      </c>
      <c r="G3031">
        <v>2000</v>
      </c>
      <c r="I3031">
        <v>2000</v>
      </c>
      <c r="J3031" t="s">
        <v>1346</v>
      </c>
      <c r="N3031" t="s">
        <v>53</v>
      </c>
      <c r="P3031" t="s">
        <v>33</v>
      </c>
    </row>
    <row r="3032" spans="1:17">
      <c r="A3032">
        <v>200</v>
      </c>
      <c r="B3032" t="s">
        <v>50</v>
      </c>
      <c r="C3032" s="2">
        <v>45442</v>
      </c>
      <c r="D3032" t="s">
        <v>60</v>
      </c>
      <c r="E3032" t="s">
        <v>33</v>
      </c>
      <c r="F3032" t="s">
        <v>30</v>
      </c>
      <c r="G3032">
        <v>2000</v>
      </c>
      <c r="I3032">
        <v>2000</v>
      </c>
      <c r="J3032" t="s">
        <v>1347</v>
      </c>
      <c r="N3032" t="s">
        <v>53</v>
      </c>
      <c r="P3032" t="s">
        <v>33</v>
      </c>
    </row>
    <row r="3033" spans="1:17">
      <c r="A3033">
        <v>200</v>
      </c>
      <c r="B3033" t="s">
        <v>50</v>
      </c>
      <c r="C3033" s="2">
        <v>45442</v>
      </c>
      <c r="D3033" t="s">
        <v>60</v>
      </c>
      <c r="E3033" t="s">
        <v>54</v>
      </c>
      <c r="F3033" t="s">
        <v>50</v>
      </c>
      <c r="G3033">
        <v>2000</v>
      </c>
      <c r="H3033">
        <v>2000</v>
      </c>
      <c r="J3033" t="s">
        <v>1347</v>
      </c>
      <c r="N3033" t="s">
        <v>53</v>
      </c>
      <c r="O3033">
        <v>2000</v>
      </c>
      <c r="P3033" t="s">
        <v>54</v>
      </c>
      <c r="Q3033">
        <v>2000</v>
      </c>
    </row>
    <row r="3034" spans="1:17">
      <c r="A3034">
        <v>201</v>
      </c>
      <c r="B3034" t="s">
        <v>50</v>
      </c>
      <c r="C3034" s="2">
        <v>45442</v>
      </c>
      <c r="D3034" t="s">
        <v>60</v>
      </c>
      <c r="E3034" t="s">
        <v>33</v>
      </c>
      <c r="F3034" t="s">
        <v>30</v>
      </c>
      <c r="G3034">
        <v>2000</v>
      </c>
      <c r="I3034">
        <v>2000</v>
      </c>
      <c r="J3034" t="s">
        <v>1348</v>
      </c>
      <c r="N3034" t="s">
        <v>53</v>
      </c>
      <c r="P3034" t="s">
        <v>33</v>
      </c>
    </row>
    <row r="3035" spans="1:17">
      <c r="A3035">
        <v>201</v>
      </c>
      <c r="B3035" t="s">
        <v>50</v>
      </c>
      <c r="C3035" s="2">
        <v>45442</v>
      </c>
      <c r="D3035" t="s">
        <v>60</v>
      </c>
      <c r="E3035" t="s">
        <v>54</v>
      </c>
      <c r="F3035" t="s">
        <v>50</v>
      </c>
      <c r="G3035">
        <v>2000</v>
      </c>
      <c r="H3035">
        <v>2000</v>
      </c>
      <c r="J3035" t="s">
        <v>1348</v>
      </c>
      <c r="N3035" t="s">
        <v>53</v>
      </c>
      <c r="O3035">
        <v>2000</v>
      </c>
      <c r="P3035" t="s">
        <v>54</v>
      </c>
      <c r="Q3035">
        <v>2000</v>
      </c>
    </row>
    <row r="3036" spans="1:17">
      <c r="A3036">
        <v>202</v>
      </c>
      <c r="B3036" t="s">
        <v>50</v>
      </c>
      <c r="C3036" s="2">
        <v>45442</v>
      </c>
      <c r="D3036" t="s">
        <v>57</v>
      </c>
      <c r="E3036" t="s">
        <v>54</v>
      </c>
      <c r="F3036" t="s">
        <v>50</v>
      </c>
      <c r="G3036">
        <v>2758.51</v>
      </c>
      <c r="H3036">
        <v>2758.51</v>
      </c>
      <c r="J3036" t="s">
        <v>1349</v>
      </c>
      <c r="N3036" t="s">
        <v>53</v>
      </c>
      <c r="O3036">
        <v>2758.51</v>
      </c>
      <c r="P3036" t="s">
        <v>54</v>
      </c>
      <c r="Q3036">
        <v>2758.51</v>
      </c>
    </row>
    <row r="3037" spans="1:17">
      <c r="A3037">
        <v>202</v>
      </c>
      <c r="B3037" t="s">
        <v>50</v>
      </c>
      <c r="C3037" s="2">
        <v>45442</v>
      </c>
      <c r="D3037" t="s">
        <v>57</v>
      </c>
      <c r="E3037" t="s">
        <v>33</v>
      </c>
      <c r="F3037" t="s">
        <v>38</v>
      </c>
      <c r="G3037">
        <v>2758.51</v>
      </c>
      <c r="I3037">
        <v>2758.51</v>
      </c>
      <c r="J3037" t="s">
        <v>1349</v>
      </c>
      <c r="N3037" t="s">
        <v>53</v>
      </c>
      <c r="P3037" t="s">
        <v>33</v>
      </c>
    </row>
    <row r="3038" spans="1:17">
      <c r="A3038">
        <v>203</v>
      </c>
      <c r="B3038" t="s">
        <v>50</v>
      </c>
      <c r="C3038" s="2">
        <v>45442</v>
      </c>
      <c r="D3038" t="s">
        <v>60</v>
      </c>
      <c r="E3038" t="s">
        <v>54</v>
      </c>
      <c r="F3038" t="s">
        <v>50</v>
      </c>
      <c r="G3038">
        <v>5000</v>
      </c>
      <c r="H3038">
        <v>5000</v>
      </c>
      <c r="J3038" t="s">
        <v>1350</v>
      </c>
      <c r="N3038" t="s">
        <v>53</v>
      </c>
      <c r="O3038">
        <v>5000</v>
      </c>
      <c r="P3038" t="s">
        <v>54</v>
      </c>
      <c r="Q3038">
        <v>5000</v>
      </c>
    </row>
    <row r="3039" spans="1:17">
      <c r="A3039">
        <v>203</v>
      </c>
      <c r="B3039" t="s">
        <v>50</v>
      </c>
      <c r="C3039" s="2">
        <v>45442</v>
      </c>
      <c r="D3039" t="s">
        <v>60</v>
      </c>
      <c r="E3039" t="s">
        <v>33</v>
      </c>
      <c r="F3039" t="s">
        <v>30</v>
      </c>
      <c r="G3039">
        <v>5000</v>
      </c>
      <c r="I3039">
        <v>5000</v>
      </c>
      <c r="J3039" t="s">
        <v>1350</v>
      </c>
      <c r="N3039" t="s">
        <v>53</v>
      </c>
      <c r="P3039" t="s">
        <v>33</v>
      </c>
    </row>
    <row r="3040" spans="1:17">
      <c r="A3040">
        <v>204</v>
      </c>
      <c r="B3040" t="s">
        <v>50</v>
      </c>
      <c r="C3040" s="2">
        <v>45442</v>
      </c>
      <c r="D3040" t="s">
        <v>60</v>
      </c>
      <c r="E3040" t="s">
        <v>33</v>
      </c>
      <c r="F3040" t="s">
        <v>30</v>
      </c>
      <c r="G3040">
        <v>5000</v>
      </c>
      <c r="I3040">
        <v>5000</v>
      </c>
      <c r="J3040" t="s">
        <v>1351</v>
      </c>
      <c r="N3040" t="s">
        <v>53</v>
      </c>
      <c r="P3040" t="s">
        <v>33</v>
      </c>
    </row>
    <row r="3041" spans="1:17">
      <c r="A3041">
        <v>204</v>
      </c>
      <c r="B3041" t="s">
        <v>50</v>
      </c>
      <c r="C3041" s="2">
        <v>45442</v>
      </c>
      <c r="D3041" t="s">
        <v>60</v>
      </c>
      <c r="E3041" t="s">
        <v>54</v>
      </c>
      <c r="F3041" t="s">
        <v>50</v>
      </c>
      <c r="G3041">
        <v>5000</v>
      </c>
      <c r="H3041">
        <v>5000</v>
      </c>
      <c r="J3041" t="s">
        <v>1351</v>
      </c>
      <c r="N3041" t="s">
        <v>53</v>
      </c>
      <c r="O3041">
        <v>5000</v>
      </c>
      <c r="P3041" t="s">
        <v>54</v>
      </c>
      <c r="Q3041">
        <v>5000</v>
      </c>
    </row>
    <row r="3042" spans="1:17">
      <c r="A3042">
        <v>205</v>
      </c>
      <c r="B3042" t="s">
        <v>50</v>
      </c>
      <c r="C3042" s="2">
        <v>45442</v>
      </c>
      <c r="D3042" t="s">
        <v>60</v>
      </c>
      <c r="E3042" t="s">
        <v>54</v>
      </c>
      <c r="F3042" t="s">
        <v>50</v>
      </c>
      <c r="G3042">
        <v>5000</v>
      </c>
      <c r="H3042">
        <v>5000</v>
      </c>
      <c r="J3042" t="s">
        <v>1352</v>
      </c>
      <c r="N3042" t="s">
        <v>53</v>
      </c>
      <c r="O3042">
        <v>5000</v>
      </c>
      <c r="P3042" t="s">
        <v>54</v>
      </c>
      <c r="Q3042">
        <v>5000</v>
      </c>
    </row>
    <row r="3043" spans="1:17">
      <c r="A3043">
        <v>205</v>
      </c>
      <c r="B3043" t="s">
        <v>50</v>
      </c>
      <c r="C3043" s="2">
        <v>45442</v>
      </c>
      <c r="D3043" t="s">
        <v>60</v>
      </c>
      <c r="E3043" t="s">
        <v>33</v>
      </c>
      <c r="F3043" t="s">
        <v>30</v>
      </c>
      <c r="G3043">
        <v>5000</v>
      </c>
      <c r="I3043">
        <v>5000</v>
      </c>
      <c r="J3043" t="s">
        <v>1352</v>
      </c>
      <c r="N3043" t="s">
        <v>53</v>
      </c>
      <c r="P3043" t="s">
        <v>33</v>
      </c>
    </row>
    <row r="3044" spans="1:17">
      <c r="A3044">
        <v>206</v>
      </c>
      <c r="B3044" t="s">
        <v>50</v>
      </c>
      <c r="C3044" s="2">
        <v>45442</v>
      </c>
      <c r="D3044" t="s">
        <v>60</v>
      </c>
      <c r="E3044" t="s">
        <v>33</v>
      </c>
      <c r="F3044" t="s">
        <v>30</v>
      </c>
      <c r="G3044">
        <v>5020</v>
      </c>
      <c r="I3044">
        <v>5020</v>
      </c>
      <c r="J3044" t="s">
        <v>1353</v>
      </c>
      <c r="N3044" t="s">
        <v>53</v>
      </c>
      <c r="P3044" t="s">
        <v>33</v>
      </c>
    </row>
    <row r="3045" spans="1:17">
      <c r="A3045">
        <v>206</v>
      </c>
      <c r="B3045" t="s">
        <v>50</v>
      </c>
      <c r="C3045" s="2">
        <v>45442</v>
      </c>
      <c r="D3045" t="s">
        <v>60</v>
      </c>
      <c r="E3045" t="s">
        <v>54</v>
      </c>
      <c r="F3045" t="s">
        <v>50</v>
      </c>
      <c r="G3045">
        <v>5020</v>
      </c>
      <c r="H3045">
        <v>5020</v>
      </c>
      <c r="J3045" t="s">
        <v>1353</v>
      </c>
      <c r="N3045" t="s">
        <v>53</v>
      </c>
      <c r="O3045">
        <v>5020</v>
      </c>
      <c r="P3045" t="s">
        <v>54</v>
      </c>
      <c r="Q3045">
        <v>5020</v>
      </c>
    </row>
    <row r="3046" spans="1:17">
      <c r="A3046">
        <v>207</v>
      </c>
      <c r="B3046" t="s">
        <v>50</v>
      </c>
      <c r="C3046" s="2">
        <v>45442</v>
      </c>
      <c r="D3046" t="s">
        <v>57</v>
      </c>
      <c r="E3046" t="s">
        <v>54</v>
      </c>
      <c r="F3046" t="s">
        <v>50</v>
      </c>
      <c r="G3046">
        <v>18.010000000000002</v>
      </c>
      <c r="H3046">
        <v>18.010000000000002</v>
      </c>
      <c r="J3046" t="s">
        <v>72</v>
      </c>
      <c r="N3046" t="s">
        <v>53</v>
      </c>
      <c r="O3046">
        <v>18.010000000000002</v>
      </c>
      <c r="P3046" t="s">
        <v>54</v>
      </c>
      <c r="Q3046">
        <v>18.010000000000002</v>
      </c>
    </row>
    <row r="3047" spans="1:17">
      <c r="A3047">
        <v>207</v>
      </c>
      <c r="B3047" t="s">
        <v>50</v>
      </c>
      <c r="C3047" s="2">
        <v>45442</v>
      </c>
      <c r="D3047" t="s">
        <v>57</v>
      </c>
      <c r="E3047" t="s">
        <v>33</v>
      </c>
      <c r="F3047" t="s">
        <v>38</v>
      </c>
      <c r="G3047">
        <v>18.010000000000002</v>
      </c>
      <c r="I3047">
        <v>18.010000000000002</v>
      </c>
      <c r="J3047" t="s">
        <v>72</v>
      </c>
      <c r="N3047" t="s">
        <v>53</v>
      </c>
      <c r="P3047" t="s">
        <v>33</v>
      </c>
    </row>
    <row r="3048" spans="1:17">
      <c r="A3048">
        <v>208</v>
      </c>
      <c r="B3048" t="s">
        <v>50</v>
      </c>
      <c r="C3048" s="2">
        <v>45443</v>
      </c>
      <c r="D3048" t="s">
        <v>319</v>
      </c>
      <c r="E3048" t="s">
        <v>54</v>
      </c>
      <c r="F3048" t="s">
        <v>50</v>
      </c>
      <c r="G3048">
        <v>-1060.94</v>
      </c>
      <c r="I3048">
        <v>1060.94</v>
      </c>
      <c r="J3048" t="s">
        <v>1354</v>
      </c>
      <c r="K3048" t="s">
        <v>357</v>
      </c>
      <c r="L3048" t="s">
        <v>1355</v>
      </c>
      <c r="N3048" t="s">
        <v>53</v>
      </c>
      <c r="O3048">
        <v>-1060.94</v>
      </c>
      <c r="P3048" t="s">
        <v>54</v>
      </c>
      <c r="Q3048">
        <v>-1060.94</v>
      </c>
    </row>
    <row r="3049" spans="1:17">
      <c r="A3049">
        <v>208</v>
      </c>
      <c r="B3049" t="s">
        <v>50</v>
      </c>
      <c r="C3049" s="2">
        <v>45443</v>
      </c>
      <c r="D3049" t="s">
        <v>319</v>
      </c>
      <c r="E3049" t="s">
        <v>78</v>
      </c>
      <c r="F3049" t="s">
        <v>321</v>
      </c>
      <c r="G3049">
        <v>-1060.94</v>
      </c>
      <c r="H3049">
        <v>1060.94</v>
      </c>
      <c r="J3049" t="s">
        <v>1354</v>
      </c>
      <c r="K3049" t="s">
        <v>357</v>
      </c>
      <c r="L3049" t="s">
        <v>1355</v>
      </c>
      <c r="N3049" t="s">
        <v>53</v>
      </c>
      <c r="P3049" t="s">
        <v>78</v>
      </c>
    </row>
    <row r="3050" spans="1:17">
      <c r="A3050">
        <v>209</v>
      </c>
      <c r="B3050" t="s">
        <v>50</v>
      </c>
      <c r="C3050" s="2">
        <v>45443</v>
      </c>
      <c r="D3050" t="s">
        <v>60</v>
      </c>
      <c r="E3050" t="s">
        <v>54</v>
      </c>
      <c r="F3050" t="s">
        <v>50</v>
      </c>
      <c r="G3050">
        <v>20</v>
      </c>
      <c r="H3050">
        <v>20</v>
      </c>
      <c r="J3050" t="s">
        <v>1356</v>
      </c>
      <c r="N3050" t="s">
        <v>53</v>
      </c>
      <c r="O3050">
        <v>20</v>
      </c>
      <c r="P3050" t="s">
        <v>54</v>
      </c>
      <c r="Q3050">
        <v>20</v>
      </c>
    </row>
    <row r="3051" spans="1:17">
      <c r="A3051">
        <v>209</v>
      </c>
      <c r="B3051" t="s">
        <v>50</v>
      </c>
      <c r="C3051" s="2">
        <v>45443</v>
      </c>
      <c r="D3051" t="s">
        <v>60</v>
      </c>
      <c r="E3051" t="s">
        <v>33</v>
      </c>
      <c r="F3051" t="s">
        <v>30</v>
      </c>
      <c r="G3051">
        <v>20</v>
      </c>
      <c r="I3051">
        <v>20</v>
      </c>
      <c r="J3051" t="s">
        <v>1356</v>
      </c>
      <c r="N3051" t="s">
        <v>53</v>
      </c>
      <c r="P3051" t="s">
        <v>33</v>
      </c>
    </row>
    <row r="3052" spans="1:17">
      <c r="A3052">
        <v>210</v>
      </c>
      <c r="B3052" t="s">
        <v>50</v>
      </c>
      <c r="C3052" s="2">
        <v>45443</v>
      </c>
      <c r="D3052" t="s">
        <v>60</v>
      </c>
      <c r="E3052" t="s">
        <v>54</v>
      </c>
      <c r="F3052" t="s">
        <v>50</v>
      </c>
      <c r="G3052">
        <v>730</v>
      </c>
      <c r="H3052">
        <v>730</v>
      </c>
      <c r="J3052" t="s">
        <v>1357</v>
      </c>
      <c r="N3052" t="s">
        <v>53</v>
      </c>
      <c r="O3052">
        <v>730</v>
      </c>
      <c r="P3052" t="s">
        <v>54</v>
      </c>
      <c r="Q3052">
        <v>730</v>
      </c>
    </row>
    <row r="3053" spans="1:17">
      <c r="A3053">
        <v>210</v>
      </c>
      <c r="B3053" t="s">
        <v>50</v>
      </c>
      <c r="C3053" s="2">
        <v>45443</v>
      </c>
      <c r="D3053" t="s">
        <v>60</v>
      </c>
      <c r="E3053" t="s">
        <v>33</v>
      </c>
      <c r="F3053" t="s">
        <v>30</v>
      </c>
      <c r="G3053">
        <v>730</v>
      </c>
      <c r="I3053">
        <v>730</v>
      </c>
      <c r="J3053" t="s">
        <v>1357</v>
      </c>
      <c r="N3053" t="s">
        <v>53</v>
      </c>
      <c r="P3053" t="s">
        <v>33</v>
      </c>
    </row>
    <row r="3054" spans="1:17">
      <c r="A3054">
        <v>211</v>
      </c>
      <c r="B3054" t="s">
        <v>50</v>
      </c>
      <c r="C3054" s="2">
        <v>45443</v>
      </c>
      <c r="D3054" t="s">
        <v>60</v>
      </c>
      <c r="E3054" t="s">
        <v>54</v>
      </c>
      <c r="F3054" t="s">
        <v>50</v>
      </c>
      <c r="G3054">
        <v>890</v>
      </c>
      <c r="H3054">
        <v>890</v>
      </c>
      <c r="J3054" t="s">
        <v>1358</v>
      </c>
      <c r="N3054" t="s">
        <v>53</v>
      </c>
      <c r="O3054">
        <v>890</v>
      </c>
      <c r="P3054" t="s">
        <v>54</v>
      </c>
      <c r="Q3054">
        <v>890</v>
      </c>
    </row>
    <row r="3055" spans="1:17">
      <c r="A3055">
        <v>211</v>
      </c>
      <c r="B3055" t="s">
        <v>50</v>
      </c>
      <c r="C3055" s="2">
        <v>45443</v>
      </c>
      <c r="D3055" t="s">
        <v>60</v>
      </c>
      <c r="E3055" t="s">
        <v>33</v>
      </c>
      <c r="F3055" t="s">
        <v>30</v>
      </c>
      <c r="G3055">
        <v>890</v>
      </c>
      <c r="I3055">
        <v>890</v>
      </c>
      <c r="J3055" t="s">
        <v>1358</v>
      </c>
      <c r="N3055" t="s">
        <v>53</v>
      </c>
      <c r="P3055" t="s">
        <v>33</v>
      </c>
    </row>
    <row r="3056" spans="1:17">
      <c r="A3056">
        <v>212</v>
      </c>
      <c r="B3056" t="s">
        <v>50</v>
      </c>
      <c r="C3056" s="2">
        <v>45443</v>
      </c>
      <c r="D3056" t="s">
        <v>57</v>
      </c>
      <c r="E3056" t="s">
        <v>33</v>
      </c>
      <c r="F3056" t="s">
        <v>38</v>
      </c>
      <c r="G3056">
        <v>1399.32</v>
      </c>
      <c r="I3056">
        <v>1399.32</v>
      </c>
      <c r="J3056" t="s">
        <v>1359</v>
      </c>
      <c r="N3056" t="s">
        <v>53</v>
      </c>
      <c r="P3056" t="s">
        <v>33</v>
      </c>
    </row>
    <row r="3057" spans="1:17">
      <c r="A3057">
        <v>212</v>
      </c>
      <c r="B3057" t="s">
        <v>50</v>
      </c>
      <c r="C3057" s="2">
        <v>45443</v>
      </c>
      <c r="D3057" t="s">
        <v>57</v>
      </c>
      <c r="E3057" t="s">
        <v>54</v>
      </c>
      <c r="F3057" t="s">
        <v>50</v>
      </c>
      <c r="G3057">
        <v>1399.32</v>
      </c>
      <c r="H3057">
        <v>1399.32</v>
      </c>
      <c r="J3057" t="s">
        <v>1359</v>
      </c>
      <c r="N3057" t="s">
        <v>53</v>
      </c>
      <c r="O3057">
        <v>1399.32</v>
      </c>
      <c r="P3057" t="s">
        <v>54</v>
      </c>
      <c r="Q3057">
        <v>1399.32</v>
      </c>
    </row>
    <row r="3058" spans="1:17">
      <c r="A3058">
        <v>213</v>
      </c>
      <c r="B3058" t="s">
        <v>50</v>
      </c>
      <c r="C3058" s="2">
        <v>45443</v>
      </c>
      <c r="D3058" t="s">
        <v>60</v>
      </c>
      <c r="E3058" t="s">
        <v>33</v>
      </c>
      <c r="F3058" t="s">
        <v>30</v>
      </c>
      <c r="G3058">
        <v>2000</v>
      </c>
      <c r="I3058">
        <v>2000</v>
      </c>
      <c r="J3058" t="s">
        <v>1360</v>
      </c>
      <c r="N3058" t="s">
        <v>53</v>
      </c>
      <c r="P3058" t="s">
        <v>33</v>
      </c>
    </row>
    <row r="3059" spans="1:17">
      <c r="A3059">
        <v>213</v>
      </c>
      <c r="B3059" t="s">
        <v>50</v>
      </c>
      <c r="C3059" s="2">
        <v>45443</v>
      </c>
      <c r="D3059" t="s">
        <v>60</v>
      </c>
      <c r="E3059" t="s">
        <v>54</v>
      </c>
      <c r="F3059" t="s">
        <v>50</v>
      </c>
      <c r="G3059">
        <v>2000</v>
      </c>
      <c r="H3059">
        <v>2000</v>
      </c>
      <c r="J3059" t="s">
        <v>1360</v>
      </c>
      <c r="N3059" t="s">
        <v>53</v>
      </c>
      <c r="O3059">
        <v>2000</v>
      </c>
      <c r="P3059" t="s">
        <v>54</v>
      </c>
      <c r="Q3059">
        <v>2000</v>
      </c>
    </row>
    <row r="3060" spans="1:17">
      <c r="A3060">
        <v>214</v>
      </c>
      <c r="B3060" t="s">
        <v>50</v>
      </c>
      <c r="C3060" s="2">
        <v>45443</v>
      </c>
      <c r="D3060" t="s">
        <v>57</v>
      </c>
      <c r="E3060" t="s">
        <v>33</v>
      </c>
      <c r="F3060" t="s">
        <v>38</v>
      </c>
      <c r="G3060">
        <v>2498.63</v>
      </c>
      <c r="I3060">
        <v>2498.63</v>
      </c>
      <c r="J3060" t="s">
        <v>1361</v>
      </c>
      <c r="N3060" t="s">
        <v>53</v>
      </c>
      <c r="P3060" t="s">
        <v>33</v>
      </c>
    </row>
    <row r="3061" spans="1:17">
      <c r="A3061">
        <v>214</v>
      </c>
      <c r="B3061" t="s">
        <v>50</v>
      </c>
      <c r="C3061" s="2">
        <v>45443</v>
      </c>
      <c r="D3061" t="s">
        <v>57</v>
      </c>
      <c r="E3061" t="s">
        <v>54</v>
      </c>
      <c r="F3061" t="s">
        <v>50</v>
      </c>
      <c r="G3061">
        <v>2498.63</v>
      </c>
      <c r="H3061">
        <v>2498.63</v>
      </c>
      <c r="J3061" t="s">
        <v>1361</v>
      </c>
      <c r="N3061" t="s">
        <v>53</v>
      </c>
      <c r="O3061">
        <v>2498.63</v>
      </c>
      <c r="P3061" t="s">
        <v>54</v>
      </c>
      <c r="Q3061">
        <v>2498.63</v>
      </c>
    </row>
    <row r="3062" spans="1:17">
      <c r="A3062">
        <v>215</v>
      </c>
      <c r="B3062" t="s">
        <v>50</v>
      </c>
      <c r="C3062" s="2">
        <v>45443</v>
      </c>
      <c r="D3062" t="s">
        <v>60</v>
      </c>
      <c r="E3062" t="s">
        <v>33</v>
      </c>
      <c r="F3062" t="s">
        <v>30</v>
      </c>
      <c r="G3062">
        <v>4990</v>
      </c>
      <c r="I3062">
        <v>4990</v>
      </c>
      <c r="J3062" t="s">
        <v>1362</v>
      </c>
      <c r="N3062" t="s">
        <v>53</v>
      </c>
      <c r="P3062" t="s">
        <v>33</v>
      </c>
    </row>
    <row r="3063" spans="1:17">
      <c r="A3063">
        <v>215</v>
      </c>
      <c r="B3063" t="s">
        <v>50</v>
      </c>
      <c r="C3063" s="2">
        <v>45443</v>
      </c>
      <c r="D3063" t="s">
        <v>60</v>
      </c>
      <c r="E3063" t="s">
        <v>54</v>
      </c>
      <c r="F3063" t="s">
        <v>50</v>
      </c>
      <c r="G3063">
        <v>4990</v>
      </c>
      <c r="H3063">
        <v>4990</v>
      </c>
      <c r="J3063" t="s">
        <v>1362</v>
      </c>
      <c r="N3063" t="s">
        <v>53</v>
      </c>
      <c r="O3063">
        <v>4990</v>
      </c>
      <c r="P3063" t="s">
        <v>54</v>
      </c>
      <c r="Q3063">
        <v>4990</v>
      </c>
    </row>
    <row r="3064" spans="1:17">
      <c r="A3064">
        <v>216</v>
      </c>
      <c r="B3064" t="s">
        <v>50</v>
      </c>
      <c r="C3064" s="2">
        <v>45443</v>
      </c>
      <c r="D3064" t="s">
        <v>60</v>
      </c>
      <c r="E3064" t="s">
        <v>33</v>
      </c>
      <c r="F3064" t="s">
        <v>30</v>
      </c>
      <c r="G3064">
        <v>5700</v>
      </c>
      <c r="I3064">
        <v>5700</v>
      </c>
      <c r="J3064" t="s">
        <v>1363</v>
      </c>
      <c r="N3064" t="s">
        <v>53</v>
      </c>
      <c r="P3064" t="s">
        <v>33</v>
      </c>
    </row>
    <row r="3065" spans="1:17">
      <c r="A3065">
        <v>216</v>
      </c>
      <c r="B3065" t="s">
        <v>50</v>
      </c>
      <c r="C3065" s="2">
        <v>45443</v>
      </c>
      <c r="D3065" t="s">
        <v>60</v>
      </c>
      <c r="E3065" t="s">
        <v>54</v>
      </c>
      <c r="F3065" t="s">
        <v>50</v>
      </c>
      <c r="G3065">
        <v>5700</v>
      </c>
      <c r="H3065">
        <v>5700</v>
      </c>
      <c r="J3065" t="s">
        <v>1363</v>
      </c>
      <c r="N3065" t="s">
        <v>53</v>
      </c>
      <c r="O3065">
        <v>5700</v>
      </c>
      <c r="P3065" t="s">
        <v>54</v>
      </c>
      <c r="Q3065">
        <v>5700</v>
      </c>
    </row>
    <row r="3066" spans="1:17">
      <c r="A3066">
        <v>217</v>
      </c>
      <c r="B3066" t="s">
        <v>50</v>
      </c>
      <c r="C3066" s="2">
        <v>45443</v>
      </c>
      <c r="D3066" t="s">
        <v>57</v>
      </c>
      <c r="E3066" t="s">
        <v>33</v>
      </c>
      <c r="F3066" t="s">
        <v>38</v>
      </c>
      <c r="G3066">
        <v>18.940000000000001</v>
      </c>
      <c r="I3066">
        <v>18.940000000000001</v>
      </c>
      <c r="J3066" t="s">
        <v>72</v>
      </c>
      <c r="N3066" t="s">
        <v>53</v>
      </c>
      <c r="P3066" t="s">
        <v>33</v>
      </c>
    </row>
    <row r="3067" spans="1:17">
      <c r="A3067">
        <v>217</v>
      </c>
      <c r="B3067" t="s">
        <v>50</v>
      </c>
      <c r="C3067" s="2">
        <v>45443</v>
      </c>
      <c r="D3067" t="s">
        <v>57</v>
      </c>
      <c r="E3067" t="s">
        <v>54</v>
      </c>
      <c r="F3067" t="s">
        <v>50</v>
      </c>
      <c r="G3067">
        <v>18.940000000000001</v>
      </c>
      <c r="H3067">
        <v>18.940000000000001</v>
      </c>
      <c r="J3067" t="s">
        <v>72</v>
      </c>
      <c r="N3067" t="s">
        <v>53</v>
      </c>
      <c r="O3067">
        <v>18.940000000000001</v>
      </c>
      <c r="P3067" t="s">
        <v>54</v>
      </c>
      <c r="Q3067">
        <v>18.940000000000001</v>
      </c>
    </row>
    <row r="3068" spans="1:17">
      <c r="A3068">
        <v>1579</v>
      </c>
      <c r="C3068" s="2">
        <v>45413</v>
      </c>
      <c r="D3068" t="s">
        <v>286</v>
      </c>
      <c r="E3068" t="s">
        <v>287</v>
      </c>
      <c r="F3068" t="s">
        <v>288</v>
      </c>
      <c r="G3068">
        <v>11973.18</v>
      </c>
      <c r="I3068">
        <v>11973.18</v>
      </c>
      <c r="N3068" t="s">
        <v>289</v>
      </c>
      <c r="O3068">
        <v>11973.18</v>
      </c>
      <c r="P3068" t="s">
        <v>287</v>
      </c>
      <c r="Q3068">
        <v>11973.18</v>
      </c>
    </row>
    <row r="3069" spans="1:17">
      <c r="A3069">
        <v>1579</v>
      </c>
      <c r="C3069" s="2">
        <v>45413</v>
      </c>
      <c r="D3069" t="s">
        <v>286</v>
      </c>
      <c r="E3069" t="s">
        <v>33</v>
      </c>
      <c r="F3069" t="s">
        <v>38</v>
      </c>
      <c r="G3069">
        <v>11973.18</v>
      </c>
      <c r="H3069">
        <v>11973.18</v>
      </c>
      <c r="N3069" t="s">
        <v>289</v>
      </c>
      <c r="P3069" t="s">
        <v>33</v>
      </c>
    </row>
    <row r="3070" spans="1:17">
      <c r="A3070">
        <v>1911</v>
      </c>
      <c r="C3070" s="2">
        <v>45413</v>
      </c>
      <c r="D3070" t="s">
        <v>290</v>
      </c>
      <c r="E3070" t="s">
        <v>33</v>
      </c>
      <c r="F3070" t="s">
        <v>30</v>
      </c>
      <c r="G3070">
        <v>4277.83</v>
      </c>
      <c r="H3070">
        <v>4277.83</v>
      </c>
      <c r="N3070" t="s">
        <v>289</v>
      </c>
      <c r="P3070" t="s">
        <v>33</v>
      </c>
    </row>
    <row r="3071" spans="1:17">
      <c r="A3071">
        <v>1911</v>
      </c>
      <c r="C3071" s="2">
        <v>45413</v>
      </c>
      <c r="D3071" t="s">
        <v>290</v>
      </c>
      <c r="E3071" t="s">
        <v>287</v>
      </c>
      <c r="F3071" t="s">
        <v>291</v>
      </c>
      <c r="G3071">
        <v>4277.83</v>
      </c>
      <c r="I3071">
        <v>4277.83</v>
      </c>
      <c r="N3071" t="s">
        <v>289</v>
      </c>
      <c r="O3071">
        <v>4277.83</v>
      </c>
      <c r="P3071" t="s">
        <v>287</v>
      </c>
      <c r="Q3071">
        <v>4277.83</v>
      </c>
    </row>
    <row r="3072" spans="1:17">
      <c r="A3072">
        <v>2243</v>
      </c>
      <c r="C3072" s="2">
        <v>45413</v>
      </c>
      <c r="D3072" t="s">
        <v>292</v>
      </c>
      <c r="E3072" t="s">
        <v>287</v>
      </c>
      <c r="F3072" t="s">
        <v>293</v>
      </c>
      <c r="G3072">
        <v>1102.02</v>
      </c>
      <c r="I3072">
        <v>1102.02</v>
      </c>
      <c r="N3072" t="s">
        <v>289</v>
      </c>
      <c r="O3072">
        <v>1102.02</v>
      </c>
      <c r="P3072" t="s">
        <v>287</v>
      </c>
      <c r="Q3072">
        <v>1102.02</v>
      </c>
    </row>
    <row r="3073" spans="1:17">
      <c r="A3073">
        <v>2243</v>
      </c>
      <c r="C3073" s="2">
        <v>45413</v>
      </c>
      <c r="D3073" t="s">
        <v>292</v>
      </c>
      <c r="E3073" t="s">
        <v>33</v>
      </c>
      <c r="F3073" t="s">
        <v>35</v>
      </c>
      <c r="G3073">
        <v>1102.02</v>
      </c>
      <c r="H3073">
        <v>1102.02</v>
      </c>
      <c r="N3073" t="s">
        <v>289</v>
      </c>
      <c r="P3073" t="s">
        <v>33</v>
      </c>
    </row>
    <row r="3074" spans="1:17">
      <c r="A3074">
        <v>1580</v>
      </c>
      <c r="C3074" s="2">
        <v>45414</v>
      </c>
      <c r="D3074" t="s">
        <v>286</v>
      </c>
      <c r="E3074" t="s">
        <v>33</v>
      </c>
      <c r="F3074" t="s">
        <v>38</v>
      </c>
      <c r="G3074">
        <v>3325.44</v>
      </c>
      <c r="H3074">
        <v>3325.44</v>
      </c>
      <c r="N3074" t="s">
        <v>289</v>
      </c>
      <c r="P3074" t="s">
        <v>33</v>
      </c>
    </row>
    <row r="3075" spans="1:17">
      <c r="A3075">
        <v>1580</v>
      </c>
      <c r="C3075" s="2">
        <v>45414</v>
      </c>
      <c r="D3075" t="s">
        <v>286</v>
      </c>
      <c r="E3075" t="s">
        <v>287</v>
      </c>
      <c r="F3075" t="s">
        <v>288</v>
      </c>
      <c r="G3075">
        <v>3325.44</v>
      </c>
      <c r="I3075">
        <v>3325.44</v>
      </c>
      <c r="N3075" t="s">
        <v>289</v>
      </c>
      <c r="O3075">
        <v>3325.44</v>
      </c>
      <c r="P3075" t="s">
        <v>287</v>
      </c>
      <c r="Q3075">
        <v>3325.44</v>
      </c>
    </row>
    <row r="3076" spans="1:17">
      <c r="A3076">
        <v>1912</v>
      </c>
      <c r="C3076" s="2">
        <v>45414</v>
      </c>
      <c r="D3076" t="s">
        <v>290</v>
      </c>
      <c r="E3076" t="s">
        <v>33</v>
      </c>
      <c r="F3076" t="s">
        <v>30</v>
      </c>
      <c r="G3076">
        <v>2265.63</v>
      </c>
      <c r="H3076">
        <v>2265.63</v>
      </c>
      <c r="N3076" t="s">
        <v>289</v>
      </c>
      <c r="P3076" t="s">
        <v>33</v>
      </c>
    </row>
    <row r="3077" spans="1:17">
      <c r="A3077">
        <v>1912</v>
      </c>
      <c r="C3077" s="2">
        <v>45414</v>
      </c>
      <c r="D3077" t="s">
        <v>290</v>
      </c>
      <c r="E3077" t="s">
        <v>287</v>
      </c>
      <c r="F3077" t="s">
        <v>291</v>
      </c>
      <c r="G3077">
        <v>2265.63</v>
      </c>
      <c r="I3077">
        <v>2265.63</v>
      </c>
      <c r="N3077" t="s">
        <v>289</v>
      </c>
      <c r="O3077">
        <v>2265.63</v>
      </c>
      <c r="P3077" t="s">
        <v>287</v>
      </c>
      <c r="Q3077">
        <v>2265.63</v>
      </c>
    </row>
    <row r="3078" spans="1:17">
      <c r="A3078">
        <v>2244</v>
      </c>
      <c r="C3078" s="2">
        <v>45414</v>
      </c>
      <c r="D3078" t="s">
        <v>292</v>
      </c>
      <c r="E3078" t="s">
        <v>33</v>
      </c>
      <c r="F3078" t="s">
        <v>35</v>
      </c>
      <c r="G3078">
        <v>60.93</v>
      </c>
      <c r="H3078">
        <v>60.93</v>
      </c>
      <c r="N3078" t="s">
        <v>289</v>
      </c>
      <c r="P3078" t="s">
        <v>33</v>
      </c>
    </row>
    <row r="3079" spans="1:17">
      <c r="A3079">
        <v>2244</v>
      </c>
      <c r="C3079" s="2">
        <v>45414</v>
      </c>
      <c r="D3079" t="s">
        <v>292</v>
      </c>
      <c r="E3079" t="s">
        <v>287</v>
      </c>
      <c r="F3079" t="s">
        <v>293</v>
      </c>
      <c r="G3079">
        <v>60.93</v>
      </c>
      <c r="I3079">
        <v>60.93</v>
      </c>
      <c r="N3079" t="s">
        <v>289</v>
      </c>
      <c r="O3079">
        <v>60.93</v>
      </c>
      <c r="P3079" t="s">
        <v>287</v>
      </c>
      <c r="Q3079">
        <v>60.93</v>
      </c>
    </row>
    <row r="3080" spans="1:17">
      <c r="A3080">
        <v>1581</v>
      </c>
      <c r="C3080" s="2">
        <v>45415</v>
      </c>
      <c r="D3080" t="s">
        <v>286</v>
      </c>
      <c r="E3080" t="s">
        <v>33</v>
      </c>
      <c r="F3080" t="s">
        <v>38</v>
      </c>
      <c r="G3080">
        <v>5231.24</v>
      </c>
      <c r="H3080">
        <v>5231.24</v>
      </c>
      <c r="N3080" t="s">
        <v>289</v>
      </c>
      <c r="P3080" t="s">
        <v>33</v>
      </c>
    </row>
    <row r="3081" spans="1:17">
      <c r="A3081">
        <v>1581</v>
      </c>
      <c r="C3081" s="2">
        <v>45415</v>
      </c>
      <c r="D3081" t="s">
        <v>286</v>
      </c>
      <c r="E3081" t="s">
        <v>287</v>
      </c>
      <c r="F3081" t="s">
        <v>288</v>
      </c>
      <c r="G3081">
        <v>5231.24</v>
      </c>
      <c r="I3081">
        <v>5231.24</v>
      </c>
      <c r="N3081" t="s">
        <v>289</v>
      </c>
      <c r="O3081">
        <v>5231.24</v>
      </c>
      <c r="P3081" t="s">
        <v>287</v>
      </c>
      <c r="Q3081">
        <v>5231.24</v>
      </c>
    </row>
    <row r="3082" spans="1:17">
      <c r="A3082">
        <v>1913</v>
      </c>
      <c r="C3082" s="2">
        <v>45415</v>
      </c>
      <c r="D3082" t="s">
        <v>290</v>
      </c>
      <c r="E3082" t="s">
        <v>33</v>
      </c>
      <c r="F3082" t="s">
        <v>30</v>
      </c>
      <c r="G3082">
        <v>3350.53</v>
      </c>
      <c r="H3082">
        <v>3350.53</v>
      </c>
      <c r="N3082" t="s">
        <v>289</v>
      </c>
      <c r="P3082" t="s">
        <v>33</v>
      </c>
    </row>
    <row r="3083" spans="1:17">
      <c r="A3083">
        <v>1913</v>
      </c>
      <c r="C3083" s="2">
        <v>45415</v>
      </c>
      <c r="D3083" t="s">
        <v>290</v>
      </c>
      <c r="E3083" t="s">
        <v>287</v>
      </c>
      <c r="F3083" t="s">
        <v>291</v>
      </c>
      <c r="G3083">
        <v>3350.53</v>
      </c>
      <c r="I3083">
        <v>3350.53</v>
      </c>
      <c r="N3083" t="s">
        <v>289</v>
      </c>
      <c r="O3083">
        <v>3350.53</v>
      </c>
      <c r="P3083" t="s">
        <v>287</v>
      </c>
      <c r="Q3083">
        <v>3350.53</v>
      </c>
    </row>
    <row r="3084" spans="1:17">
      <c r="A3084">
        <v>2245</v>
      </c>
      <c r="C3084" s="2">
        <v>45415</v>
      </c>
      <c r="D3084" t="s">
        <v>292</v>
      </c>
      <c r="E3084" t="s">
        <v>33</v>
      </c>
      <c r="F3084" t="s">
        <v>35</v>
      </c>
      <c r="N3084" t="s">
        <v>289</v>
      </c>
      <c r="P3084" t="s">
        <v>33</v>
      </c>
    </row>
    <row r="3085" spans="1:17">
      <c r="A3085">
        <v>2245</v>
      </c>
      <c r="C3085" s="2">
        <v>45415</v>
      </c>
      <c r="D3085" t="s">
        <v>292</v>
      </c>
      <c r="E3085" t="s">
        <v>287</v>
      </c>
      <c r="F3085" t="s">
        <v>293</v>
      </c>
      <c r="N3085" t="s">
        <v>289</v>
      </c>
      <c r="P3085" t="s">
        <v>287</v>
      </c>
    </row>
    <row r="3086" spans="1:17">
      <c r="A3086">
        <v>1582</v>
      </c>
      <c r="C3086" s="2">
        <v>45416</v>
      </c>
      <c r="D3086" t="s">
        <v>286</v>
      </c>
      <c r="E3086" t="s">
        <v>33</v>
      </c>
      <c r="F3086" t="s">
        <v>38</v>
      </c>
      <c r="G3086">
        <v>10569.92</v>
      </c>
      <c r="H3086">
        <v>10569.92</v>
      </c>
      <c r="N3086" t="s">
        <v>289</v>
      </c>
      <c r="P3086" t="s">
        <v>33</v>
      </c>
    </row>
    <row r="3087" spans="1:17">
      <c r="A3087">
        <v>1582</v>
      </c>
      <c r="C3087" s="2">
        <v>45416</v>
      </c>
      <c r="D3087" t="s">
        <v>286</v>
      </c>
      <c r="E3087" t="s">
        <v>287</v>
      </c>
      <c r="F3087" t="s">
        <v>288</v>
      </c>
      <c r="G3087">
        <v>10569.92</v>
      </c>
      <c r="I3087">
        <v>10569.92</v>
      </c>
      <c r="N3087" t="s">
        <v>289</v>
      </c>
      <c r="O3087">
        <v>10569.92</v>
      </c>
      <c r="P3087" t="s">
        <v>287</v>
      </c>
      <c r="Q3087">
        <v>10569.92</v>
      </c>
    </row>
    <row r="3088" spans="1:17">
      <c r="A3088">
        <v>1914</v>
      </c>
      <c r="C3088" s="2">
        <v>45416</v>
      </c>
      <c r="D3088" t="s">
        <v>290</v>
      </c>
      <c r="E3088" t="s">
        <v>33</v>
      </c>
      <c r="F3088" t="s">
        <v>30</v>
      </c>
      <c r="G3088">
        <v>4718.1000000000004</v>
      </c>
      <c r="H3088">
        <v>4718.1000000000004</v>
      </c>
      <c r="N3088" t="s">
        <v>289</v>
      </c>
      <c r="P3088" t="s">
        <v>33</v>
      </c>
    </row>
    <row r="3089" spans="1:17">
      <c r="A3089">
        <v>1914</v>
      </c>
      <c r="C3089" s="2">
        <v>45416</v>
      </c>
      <c r="D3089" t="s">
        <v>290</v>
      </c>
      <c r="E3089" t="s">
        <v>287</v>
      </c>
      <c r="F3089" t="s">
        <v>291</v>
      </c>
      <c r="G3089">
        <v>4718.1000000000004</v>
      </c>
      <c r="I3089">
        <v>4718.1000000000004</v>
      </c>
      <c r="N3089" t="s">
        <v>289</v>
      </c>
      <c r="O3089">
        <v>4718.1000000000004</v>
      </c>
      <c r="P3089" t="s">
        <v>287</v>
      </c>
      <c r="Q3089">
        <v>4718.1000000000004</v>
      </c>
    </row>
    <row r="3090" spans="1:17">
      <c r="A3090">
        <v>2246</v>
      </c>
      <c r="C3090" s="2">
        <v>45416</v>
      </c>
      <c r="D3090" t="s">
        <v>292</v>
      </c>
      <c r="E3090" t="s">
        <v>287</v>
      </c>
      <c r="F3090" t="s">
        <v>293</v>
      </c>
      <c r="N3090" t="s">
        <v>289</v>
      </c>
      <c r="P3090" t="s">
        <v>287</v>
      </c>
    </row>
    <row r="3091" spans="1:17">
      <c r="A3091">
        <v>2246</v>
      </c>
      <c r="C3091" s="2">
        <v>45416</v>
      </c>
      <c r="D3091" t="s">
        <v>292</v>
      </c>
      <c r="E3091" t="s">
        <v>33</v>
      </c>
      <c r="F3091" t="s">
        <v>35</v>
      </c>
      <c r="N3091" t="s">
        <v>289</v>
      </c>
      <c r="P3091" t="s">
        <v>33</v>
      </c>
    </row>
    <row r="3092" spans="1:17">
      <c r="A3092">
        <v>1583</v>
      </c>
      <c r="C3092" s="2">
        <v>45417</v>
      </c>
      <c r="D3092" t="s">
        <v>286</v>
      </c>
      <c r="E3092" t="s">
        <v>287</v>
      </c>
      <c r="F3092" t="s">
        <v>288</v>
      </c>
      <c r="G3092">
        <v>7741.97</v>
      </c>
      <c r="I3092">
        <v>7741.97</v>
      </c>
      <c r="N3092" t="s">
        <v>289</v>
      </c>
      <c r="O3092">
        <v>7741.97</v>
      </c>
      <c r="P3092" t="s">
        <v>287</v>
      </c>
      <c r="Q3092">
        <v>7741.97</v>
      </c>
    </row>
    <row r="3093" spans="1:17">
      <c r="A3093">
        <v>1583</v>
      </c>
      <c r="C3093" s="2">
        <v>45417</v>
      </c>
      <c r="D3093" t="s">
        <v>286</v>
      </c>
      <c r="E3093" t="s">
        <v>33</v>
      </c>
      <c r="F3093" t="s">
        <v>38</v>
      </c>
      <c r="G3093">
        <v>7741.97</v>
      </c>
      <c r="H3093">
        <v>7741.97</v>
      </c>
      <c r="N3093" t="s">
        <v>289</v>
      </c>
      <c r="P3093" t="s">
        <v>33</v>
      </c>
    </row>
    <row r="3094" spans="1:17">
      <c r="A3094">
        <v>1915</v>
      </c>
      <c r="C3094" s="2">
        <v>45417</v>
      </c>
      <c r="D3094" t="s">
        <v>290</v>
      </c>
      <c r="E3094" t="s">
        <v>33</v>
      </c>
      <c r="F3094" t="s">
        <v>30</v>
      </c>
      <c r="G3094">
        <v>4878.8</v>
      </c>
      <c r="H3094">
        <v>4878.8</v>
      </c>
      <c r="N3094" t="s">
        <v>289</v>
      </c>
      <c r="P3094" t="s">
        <v>33</v>
      </c>
    </row>
    <row r="3095" spans="1:17">
      <c r="A3095">
        <v>1915</v>
      </c>
      <c r="C3095" s="2">
        <v>45417</v>
      </c>
      <c r="D3095" t="s">
        <v>290</v>
      </c>
      <c r="E3095" t="s">
        <v>287</v>
      </c>
      <c r="F3095" t="s">
        <v>291</v>
      </c>
      <c r="G3095">
        <v>4878.8</v>
      </c>
      <c r="I3095">
        <v>4878.8</v>
      </c>
      <c r="N3095" t="s">
        <v>289</v>
      </c>
      <c r="O3095">
        <v>4878.8</v>
      </c>
      <c r="P3095" t="s">
        <v>287</v>
      </c>
      <c r="Q3095">
        <v>4878.8</v>
      </c>
    </row>
    <row r="3096" spans="1:17">
      <c r="A3096">
        <v>2247</v>
      </c>
      <c r="C3096" s="2">
        <v>45417</v>
      </c>
      <c r="D3096" t="s">
        <v>292</v>
      </c>
      <c r="E3096" t="s">
        <v>287</v>
      </c>
      <c r="F3096" t="s">
        <v>293</v>
      </c>
      <c r="N3096" t="s">
        <v>289</v>
      </c>
      <c r="P3096" t="s">
        <v>287</v>
      </c>
    </row>
    <row r="3097" spans="1:17">
      <c r="A3097">
        <v>2247</v>
      </c>
      <c r="C3097" s="2">
        <v>45417</v>
      </c>
      <c r="D3097" t="s">
        <v>292</v>
      </c>
      <c r="E3097" t="s">
        <v>33</v>
      </c>
      <c r="F3097" t="s">
        <v>35</v>
      </c>
      <c r="N3097" t="s">
        <v>289</v>
      </c>
      <c r="P3097" t="s">
        <v>33</v>
      </c>
    </row>
    <row r="3098" spans="1:17">
      <c r="A3098">
        <v>1584</v>
      </c>
      <c r="C3098" s="2">
        <v>45418</v>
      </c>
      <c r="D3098" t="s">
        <v>286</v>
      </c>
      <c r="E3098" t="s">
        <v>287</v>
      </c>
      <c r="F3098" t="s">
        <v>288</v>
      </c>
      <c r="G3098">
        <v>4091.37</v>
      </c>
      <c r="I3098">
        <v>4091.37</v>
      </c>
      <c r="N3098" t="s">
        <v>289</v>
      </c>
      <c r="O3098">
        <v>4091.37</v>
      </c>
      <c r="P3098" t="s">
        <v>287</v>
      </c>
      <c r="Q3098">
        <v>4091.37</v>
      </c>
    </row>
    <row r="3099" spans="1:17">
      <c r="A3099">
        <v>1584</v>
      </c>
      <c r="C3099" s="2">
        <v>45418</v>
      </c>
      <c r="D3099" t="s">
        <v>286</v>
      </c>
      <c r="E3099" t="s">
        <v>33</v>
      </c>
      <c r="F3099" t="s">
        <v>38</v>
      </c>
      <c r="G3099">
        <v>4091.37</v>
      </c>
      <c r="H3099">
        <v>4091.37</v>
      </c>
      <c r="N3099" t="s">
        <v>289</v>
      </c>
      <c r="P3099" t="s">
        <v>33</v>
      </c>
    </row>
    <row r="3100" spans="1:17">
      <c r="A3100">
        <v>1916</v>
      </c>
      <c r="C3100" s="2">
        <v>45418</v>
      </c>
      <c r="D3100" t="s">
        <v>290</v>
      </c>
      <c r="E3100" t="s">
        <v>33</v>
      </c>
      <c r="F3100" t="s">
        <v>30</v>
      </c>
      <c r="G3100">
        <v>2496.42</v>
      </c>
      <c r="H3100">
        <v>2496.42</v>
      </c>
      <c r="N3100" t="s">
        <v>289</v>
      </c>
      <c r="P3100" t="s">
        <v>33</v>
      </c>
    </row>
    <row r="3101" spans="1:17">
      <c r="A3101">
        <v>1916</v>
      </c>
      <c r="C3101" s="2">
        <v>45418</v>
      </c>
      <c r="D3101" t="s">
        <v>290</v>
      </c>
      <c r="E3101" t="s">
        <v>287</v>
      </c>
      <c r="F3101" t="s">
        <v>291</v>
      </c>
      <c r="G3101">
        <v>2496.42</v>
      </c>
      <c r="I3101">
        <v>2496.42</v>
      </c>
      <c r="N3101" t="s">
        <v>289</v>
      </c>
      <c r="O3101">
        <v>2496.42</v>
      </c>
      <c r="P3101" t="s">
        <v>287</v>
      </c>
      <c r="Q3101">
        <v>2496.42</v>
      </c>
    </row>
    <row r="3102" spans="1:17">
      <c r="A3102">
        <v>2248</v>
      </c>
      <c r="C3102" s="2">
        <v>45418</v>
      </c>
      <c r="D3102" t="s">
        <v>292</v>
      </c>
      <c r="E3102" t="s">
        <v>33</v>
      </c>
      <c r="F3102" t="s">
        <v>35</v>
      </c>
      <c r="N3102" t="s">
        <v>289</v>
      </c>
      <c r="P3102" t="s">
        <v>33</v>
      </c>
    </row>
    <row r="3103" spans="1:17">
      <c r="A3103">
        <v>2248</v>
      </c>
      <c r="C3103" s="2">
        <v>45418</v>
      </c>
      <c r="D3103" t="s">
        <v>292</v>
      </c>
      <c r="E3103" t="s">
        <v>287</v>
      </c>
      <c r="F3103" t="s">
        <v>293</v>
      </c>
      <c r="N3103" t="s">
        <v>289</v>
      </c>
      <c r="P3103" t="s">
        <v>287</v>
      </c>
    </row>
    <row r="3104" spans="1:17">
      <c r="A3104">
        <v>1585</v>
      </c>
      <c r="C3104" s="2">
        <v>45419</v>
      </c>
      <c r="D3104" t="s">
        <v>286</v>
      </c>
      <c r="E3104" t="s">
        <v>33</v>
      </c>
      <c r="F3104" t="s">
        <v>38</v>
      </c>
      <c r="G3104">
        <v>3138.93</v>
      </c>
      <c r="H3104">
        <v>3138.93</v>
      </c>
      <c r="N3104" t="s">
        <v>289</v>
      </c>
      <c r="P3104" t="s">
        <v>33</v>
      </c>
    </row>
    <row r="3105" spans="1:17">
      <c r="A3105">
        <v>1585</v>
      </c>
      <c r="C3105" s="2">
        <v>45419</v>
      </c>
      <c r="D3105" t="s">
        <v>286</v>
      </c>
      <c r="E3105" t="s">
        <v>287</v>
      </c>
      <c r="F3105" t="s">
        <v>288</v>
      </c>
      <c r="G3105">
        <v>3138.93</v>
      </c>
      <c r="I3105">
        <v>3138.93</v>
      </c>
      <c r="N3105" t="s">
        <v>289</v>
      </c>
      <c r="O3105">
        <v>3138.93</v>
      </c>
      <c r="P3105" t="s">
        <v>287</v>
      </c>
      <c r="Q3105">
        <v>3138.93</v>
      </c>
    </row>
    <row r="3106" spans="1:17">
      <c r="A3106">
        <v>1917</v>
      </c>
      <c r="C3106" s="2">
        <v>45419</v>
      </c>
      <c r="D3106" t="s">
        <v>290</v>
      </c>
      <c r="E3106" t="s">
        <v>33</v>
      </c>
      <c r="F3106" t="s">
        <v>30</v>
      </c>
      <c r="G3106">
        <v>2461.11</v>
      </c>
      <c r="H3106">
        <v>2461.11</v>
      </c>
      <c r="N3106" t="s">
        <v>289</v>
      </c>
      <c r="P3106" t="s">
        <v>33</v>
      </c>
    </row>
    <row r="3107" spans="1:17">
      <c r="A3107">
        <v>1917</v>
      </c>
      <c r="C3107" s="2">
        <v>45419</v>
      </c>
      <c r="D3107" t="s">
        <v>290</v>
      </c>
      <c r="E3107" t="s">
        <v>287</v>
      </c>
      <c r="F3107" t="s">
        <v>291</v>
      </c>
      <c r="G3107">
        <v>2461.11</v>
      </c>
      <c r="I3107">
        <v>2461.11</v>
      </c>
      <c r="N3107" t="s">
        <v>289</v>
      </c>
      <c r="O3107">
        <v>2461.11</v>
      </c>
      <c r="P3107" t="s">
        <v>287</v>
      </c>
      <c r="Q3107">
        <v>2461.11</v>
      </c>
    </row>
    <row r="3108" spans="1:17">
      <c r="A3108">
        <v>2249</v>
      </c>
      <c r="C3108" s="2">
        <v>45419</v>
      </c>
      <c r="D3108" t="s">
        <v>292</v>
      </c>
      <c r="E3108" t="s">
        <v>287</v>
      </c>
      <c r="F3108" t="s">
        <v>293</v>
      </c>
      <c r="N3108" t="s">
        <v>289</v>
      </c>
      <c r="P3108" t="s">
        <v>287</v>
      </c>
    </row>
    <row r="3109" spans="1:17">
      <c r="A3109">
        <v>2249</v>
      </c>
      <c r="C3109" s="2">
        <v>45419</v>
      </c>
      <c r="D3109" t="s">
        <v>292</v>
      </c>
      <c r="E3109" t="s">
        <v>33</v>
      </c>
      <c r="F3109" t="s">
        <v>35</v>
      </c>
      <c r="N3109" t="s">
        <v>289</v>
      </c>
      <c r="P3109" t="s">
        <v>33</v>
      </c>
    </row>
    <row r="3110" spans="1:17">
      <c r="A3110">
        <v>1586</v>
      </c>
      <c r="C3110" s="2">
        <v>45420</v>
      </c>
      <c r="D3110" t="s">
        <v>286</v>
      </c>
      <c r="E3110" t="s">
        <v>33</v>
      </c>
      <c r="F3110" t="s">
        <v>38</v>
      </c>
      <c r="G3110">
        <v>3901.7</v>
      </c>
      <c r="H3110">
        <v>3901.7</v>
      </c>
      <c r="N3110" t="s">
        <v>289</v>
      </c>
      <c r="P3110" t="s">
        <v>33</v>
      </c>
    </row>
    <row r="3111" spans="1:17">
      <c r="A3111">
        <v>1586</v>
      </c>
      <c r="C3111" s="2">
        <v>45420</v>
      </c>
      <c r="D3111" t="s">
        <v>286</v>
      </c>
      <c r="E3111" t="s">
        <v>287</v>
      </c>
      <c r="F3111" t="s">
        <v>288</v>
      </c>
      <c r="G3111">
        <v>3901.7</v>
      </c>
      <c r="I3111">
        <v>3901.7</v>
      </c>
      <c r="N3111" t="s">
        <v>289</v>
      </c>
      <c r="O3111">
        <v>3901.7</v>
      </c>
      <c r="P3111" t="s">
        <v>287</v>
      </c>
      <c r="Q3111">
        <v>3901.7</v>
      </c>
    </row>
    <row r="3112" spans="1:17">
      <c r="A3112">
        <v>1918</v>
      </c>
      <c r="C3112" s="2">
        <v>45420</v>
      </c>
      <c r="D3112" t="s">
        <v>290</v>
      </c>
      <c r="E3112" t="s">
        <v>33</v>
      </c>
      <c r="F3112" t="s">
        <v>30</v>
      </c>
      <c r="G3112">
        <v>2167.0500000000002</v>
      </c>
      <c r="H3112">
        <v>2167.0500000000002</v>
      </c>
      <c r="N3112" t="s">
        <v>289</v>
      </c>
      <c r="P3112" t="s">
        <v>33</v>
      </c>
    </row>
    <row r="3113" spans="1:17">
      <c r="A3113">
        <v>1918</v>
      </c>
      <c r="C3113" s="2">
        <v>45420</v>
      </c>
      <c r="D3113" t="s">
        <v>290</v>
      </c>
      <c r="E3113" t="s">
        <v>287</v>
      </c>
      <c r="F3113" t="s">
        <v>291</v>
      </c>
      <c r="G3113">
        <v>2167.0500000000002</v>
      </c>
      <c r="I3113">
        <v>2167.0500000000002</v>
      </c>
      <c r="N3113" t="s">
        <v>289</v>
      </c>
      <c r="O3113">
        <v>2167.0500000000002</v>
      </c>
      <c r="P3113" t="s">
        <v>287</v>
      </c>
      <c r="Q3113">
        <v>2167.0500000000002</v>
      </c>
    </row>
    <row r="3114" spans="1:17">
      <c r="A3114">
        <v>2250</v>
      </c>
      <c r="C3114" s="2">
        <v>45420</v>
      </c>
      <c r="D3114" t="s">
        <v>292</v>
      </c>
      <c r="E3114" t="s">
        <v>287</v>
      </c>
      <c r="F3114" t="s">
        <v>293</v>
      </c>
      <c r="G3114">
        <v>69.22</v>
      </c>
      <c r="I3114">
        <v>69.22</v>
      </c>
      <c r="N3114" t="s">
        <v>289</v>
      </c>
      <c r="O3114">
        <v>69.22</v>
      </c>
      <c r="P3114" t="s">
        <v>287</v>
      </c>
      <c r="Q3114">
        <v>69.22</v>
      </c>
    </row>
    <row r="3115" spans="1:17">
      <c r="A3115">
        <v>2250</v>
      </c>
      <c r="C3115" s="2">
        <v>45420</v>
      </c>
      <c r="D3115" t="s">
        <v>292</v>
      </c>
      <c r="E3115" t="s">
        <v>33</v>
      </c>
      <c r="F3115" t="s">
        <v>35</v>
      </c>
      <c r="G3115">
        <v>69.22</v>
      </c>
      <c r="H3115">
        <v>69.22</v>
      </c>
      <c r="N3115" t="s">
        <v>289</v>
      </c>
      <c r="P3115" t="s">
        <v>33</v>
      </c>
    </row>
    <row r="3116" spans="1:17">
      <c r="A3116">
        <v>1587</v>
      </c>
      <c r="C3116" s="2">
        <v>45421</v>
      </c>
      <c r="D3116" t="s">
        <v>286</v>
      </c>
      <c r="E3116" t="s">
        <v>287</v>
      </c>
      <c r="F3116" t="s">
        <v>288</v>
      </c>
      <c r="G3116">
        <v>4379.9799999999996</v>
      </c>
      <c r="I3116">
        <v>4379.9799999999996</v>
      </c>
      <c r="N3116" t="s">
        <v>289</v>
      </c>
      <c r="O3116">
        <v>4379.9799999999996</v>
      </c>
      <c r="P3116" t="s">
        <v>287</v>
      </c>
      <c r="Q3116">
        <v>4379.9799999999996</v>
      </c>
    </row>
    <row r="3117" spans="1:17">
      <c r="A3117">
        <v>1587</v>
      </c>
      <c r="C3117" s="2">
        <v>45421</v>
      </c>
      <c r="D3117" t="s">
        <v>286</v>
      </c>
      <c r="E3117" t="s">
        <v>33</v>
      </c>
      <c r="F3117" t="s">
        <v>38</v>
      </c>
      <c r="G3117">
        <v>4379.9799999999996</v>
      </c>
      <c r="H3117">
        <v>4379.9799999999996</v>
      </c>
      <c r="N3117" t="s">
        <v>289</v>
      </c>
      <c r="P3117" t="s">
        <v>33</v>
      </c>
    </row>
    <row r="3118" spans="1:17">
      <c r="A3118">
        <v>1919</v>
      </c>
      <c r="C3118" s="2">
        <v>45421</v>
      </c>
      <c r="D3118" t="s">
        <v>290</v>
      </c>
      <c r="E3118" t="s">
        <v>33</v>
      </c>
      <c r="F3118" t="s">
        <v>30</v>
      </c>
      <c r="G3118">
        <v>2162.85</v>
      </c>
      <c r="H3118">
        <v>2162.85</v>
      </c>
      <c r="N3118" t="s">
        <v>289</v>
      </c>
      <c r="P3118" t="s">
        <v>33</v>
      </c>
    </row>
    <row r="3119" spans="1:17">
      <c r="A3119">
        <v>1919</v>
      </c>
      <c r="C3119" s="2">
        <v>45421</v>
      </c>
      <c r="D3119" t="s">
        <v>290</v>
      </c>
      <c r="E3119" t="s">
        <v>287</v>
      </c>
      <c r="F3119" t="s">
        <v>291</v>
      </c>
      <c r="G3119">
        <v>2162.85</v>
      </c>
      <c r="I3119">
        <v>2162.85</v>
      </c>
      <c r="N3119" t="s">
        <v>289</v>
      </c>
      <c r="O3119">
        <v>2162.85</v>
      </c>
      <c r="P3119" t="s">
        <v>287</v>
      </c>
      <c r="Q3119">
        <v>2162.85</v>
      </c>
    </row>
    <row r="3120" spans="1:17">
      <c r="A3120">
        <v>2251</v>
      </c>
      <c r="C3120" s="2">
        <v>45421</v>
      </c>
      <c r="D3120" t="s">
        <v>292</v>
      </c>
      <c r="E3120" t="s">
        <v>287</v>
      </c>
      <c r="F3120" t="s">
        <v>293</v>
      </c>
      <c r="N3120" t="s">
        <v>289</v>
      </c>
      <c r="P3120" t="s">
        <v>287</v>
      </c>
    </row>
    <row r="3121" spans="1:17">
      <c r="A3121">
        <v>2251</v>
      </c>
      <c r="C3121" s="2">
        <v>45421</v>
      </c>
      <c r="D3121" t="s">
        <v>292</v>
      </c>
      <c r="E3121" t="s">
        <v>33</v>
      </c>
      <c r="F3121" t="s">
        <v>35</v>
      </c>
      <c r="N3121" t="s">
        <v>289</v>
      </c>
      <c r="P3121" t="s">
        <v>33</v>
      </c>
    </row>
    <row r="3122" spans="1:17">
      <c r="A3122">
        <v>1588</v>
      </c>
      <c r="C3122" s="2">
        <v>45422</v>
      </c>
      <c r="D3122" t="s">
        <v>286</v>
      </c>
      <c r="E3122" t="s">
        <v>33</v>
      </c>
      <c r="F3122" t="s">
        <v>38</v>
      </c>
      <c r="G3122">
        <v>4916.68</v>
      </c>
      <c r="H3122">
        <v>4916.68</v>
      </c>
      <c r="N3122" t="s">
        <v>289</v>
      </c>
      <c r="P3122" t="s">
        <v>33</v>
      </c>
    </row>
    <row r="3123" spans="1:17">
      <c r="A3123">
        <v>1588</v>
      </c>
      <c r="C3123" s="2">
        <v>45422</v>
      </c>
      <c r="D3123" t="s">
        <v>286</v>
      </c>
      <c r="E3123" t="s">
        <v>287</v>
      </c>
      <c r="F3123" t="s">
        <v>288</v>
      </c>
      <c r="G3123">
        <v>4916.68</v>
      </c>
      <c r="I3123">
        <v>4916.68</v>
      </c>
      <c r="N3123" t="s">
        <v>289</v>
      </c>
      <c r="O3123">
        <v>4916.68</v>
      </c>
      <c r="P3123" t="s">
        <v>287</v>
      </c>
      <c r="Q3123">
        <v>4916.68</v>
      </c>
    </row>
    <row r="3124" spans="1:17">
      <c r="A3124">
        <v>1920</v>
      </c>
      <c r="C3124" s="2">
        <v>45422</v>
      </c>
      <c r="D3124" t="s">
        <v>290</v>
      </c>
      <c r="E3124" t="s">
        <v>287</v>
      </c>
      <c r="F3124" t="s">
        <v>291</v>
      </c>
      <c r="G3124">
        <v>1828.15</v>
      </c>
      <c r="I3124">
        <v>1828.15</v>
      </c>
      <c r="N3124" t="s">
        <v>289</v>
      </c>
      <c r="O3124">
        <v>1828.15</v>
      </c>
      <c r="P3124" t="s">
        <v>287</v>
      </c>
      <c r="Q3124">
        <v>1828.15</v>
      </c>
    </row>
    <row r="3125" spans="1:17">
      <c r="A3125">
        <v>1920</v>
      </c>
      <c r="C3125" s="2">
        <v>45422</v>
      </c>
      <c r="D3125" t="s">
        <v>290</v>
      </c>
      <c r="E3125" t="s">
        <v>33</v>
      </c>
      <c r="F3125" t="s">
        <v>30</v>
      </c>
      <c r="G3125">
        <v>1828.15</v>
      </c>
      <c r="H3125">
        <v>1828.15</v>
      </c>
      <c r="N3125" t="s">
        <v>289</v>
      </c>
      <c r="P3125" t="s">
        <v>33</v>
      </c>
    </row>
    <row r="3126" spans="1:17">
      <c r="A3126">
        <v>2252</v>
      </c>
      <c r="C3126" s="2">
        <v>45422</v>
      </c>
      <c r="D3126" t="s">
        <v>292</v>
      </c>
      <c r="E3126" t="s">
        <v>287</v>
      </c>
      <c r="F3126" t="s">
        <v>293</v>
      </c>
      <c r="G3126">
        <v>1083.0999999999999</v>
      </c>
      <c r="I3126">
        <v>1083.0999999999999</v>
      </c>
      <c r="N3126" t="s">
        <v>289</v>
      </c>
      <c r="O3126">
        <v>1083.0999999999999</v>
      </c>
      <c r="P3126" t="s">
        <v>287</v>
      </c>
      <c r="Q3126">
        <v>1083.0999999999999</v>
      </c>
    </row>
    <row r="3127" spans="1:17">
      <c r="A3127">
        <v>2252</v>
      </c>
      <c r="C3127" s="2">
        <v>45422</v>
      </c>
      <c r="D3127" t="s">
        <v>292</v>
      </c>
      <c r="E3127" t="s">
        <v>33</v>
      </c>
      <c r="F3127" t="s">
        <v>35</v>
      </c>
      <c r="G3127">
        <v>1083.0999999999999</v>
      </c>
      <c r="H3127">
        <v>1083.0999999999999</v>
      </c>
      <c r="N3127" t="s">
        <v>289</v>
      </c>
      <c r="P3127" t="s">
        <v>33</v>
      </c>
    </row>
    <row r="3128" spans="1:17">
      <c r="A3128">
        <v>1589</v>
      </c>
      <c r="C3128" s="2">
        <v>45423</v>
      </c>
      <c r="D3128" t="s">
        <v>286</v>
      </c>
      <c r="E3128" t="s">
        <v>33</v>
      </c>
      <c r="F3128" t="s">
        <v>38</v>
      </c>
      <c r="G3128">
        <v>11531.46</v>
      </c>
      <c r="H3128">
        <v>11531.46</v>
      </c>
      <c r="N3128" t="s">
        <v>289</v>
      </c>
      <c r="P3128" t="s">
        <v>33</v>
      </c>
    </row>
    <row r="3129" spans="1:17">
      <c r="A3129">
        <v>1589</v>
      </c>
      <c r="C3129" s="2">
        <v>45423</v>
      </c>
      <c r="D3129" t="s">
        <v>286</v>
      </c>
      <c r="E3129" t="s">
        <v>287</v>
      </c>
      <c r="F3129" t="s">
        <v>288</v>
      </c>
      <c r="G3129">
        <v>11531.46</v>
      </c>
      <c r="I3129">
        <v>11531.46</v>
      </c>
      <c r="N3129" t="s">
        <v>289</v>
      </c>
      <c r="O3129">
        <v>11531.46</v>
      </c>
      <c r="P3129" t="s">
        <v>287</v>
      </c>
      <c r="Q3129">
        <v>11531.46</v>
      </c>
    </row>
    <row r="3130" spans="1:17">
      <c r="A3130">
        <v>1921</v>
      </c>
      <c r="C3130" s="2">
        <v>45423</v>
      </c>
      <c r="D3130" t="s">
        <v>290</v>
      </c>
      <c r="E3130" t="s">
        <v>287</v>
      </c>
      <c r="F3130" t="s">
        <v>291</v>
      </c>
      <c r="G3130">
        <v>2481.5</v>
      </c>
      <c r="I3130">
        <v>2481.5</v>
      </c>
      <c r="N3130" t="s">
        <v>289</v>
      </c>
      <c r="O3130">
        <v>2481.5</v>
      </c>
      <c r="P3130" t="s">
        <v>287</v>
      </c>
      <c r="Q3130">
        <v>2481.5</v>
      </c>
    </row>
    <row r="3131" spans="1:17">
      <c r="A3131">
        <v>1921</v>
      </c>
      <c r="C3131" s="2">
        <v>45423</v>
      </c>
      <c r="D3131" t="s">
        <v>290</v>
      </c>
      <c r="E3131" t="s">
        <v>33</v>
      </c>
      <c r="F3131" t="s">
        <v>30</v>
      </c>
      <c r="G3131">
        <v>2481.5</v>
      </c>
      <c r="H3131">
        <v>2481.5</v>
      </c>
      <c r="N3131" t="s">
        <v>289</v>
      </c>
      <c r="P3131" t="s">
        <v>33</v>
      </c>
    </row>
    <row r="3132" spans="1:17">
      <c r="A3132">
        <v>2253</v>
      </c>
      <c r="C3132" s="2">
        <v>45423</v>
      </c>
      <c r="D3132" t="s">
        <v>292</v>
      </c>
      <c r="E3132" t="s">
        <v>287</v>
      </c>
      <c r="F3132" t="s">
        <v>293</v>
      </c>
      <c r="G3132">
        <v>2643.51</v>
      </c>
      <c r="I3132">
        <v>2643.51</v>
      </c>
      <c r="N3132" t="s">
        <v>289</v>
      </c>
      <c r="O3132">
        <v>2643.51</v>
      </c>
      <c r="P3132" t="s">
        <v>287</v>
      </c>
      <c r="Q3132">
        <v>2643.51</v>
      </c>
    </row>
    <row r="3133" spans="1:17">
      <c r="A3133">
        <v>2253</v>
      </c>
      <c r="C3133" s="2">
        <v>45423</v>
      </c>
      <c r="D3133" t="s">
        <v>292</v>
      </c>
      <c r="E3133" t="s">
        <v>33</v>
      </c>
      <c r="F3133" t="s">
        <v>35</v>
      </c>
      <c r="G3133">
        <v>2643.51</v>
      </c>
      <c r="H3133">
        <v>2643.51</v>
      </c>
      <c r="N3133" t="s">
        <v>289</v>
      </c>
      <c r="P3133" t="s">
        <v>33</v>
      </c>
    </row>
    <row r="3134" spans="1:17">
      <c r="A3134">
        <v>1590</v>
      </c>
      <c r="C3134" s="2">
        <v>45424</v>
      </c>
      <c r="D3134" t="s">
        <v>286</v>
      </c>
      <c r="E3134" t="s">
        <v>287</v>
      </c>
      <c r="F3134" t="s">
        <v>288</v>
      </c>
      <c r="G3134">
        <v>7763.08</v>
      </c>
      <c r="I3134">
        <v>7763.08</v>
      </c>
      <c r="N3134" t="s">
        <v>289</v>
      </c>
      <c r="O3134">
        <v>7763.08</v>
      </c>
      <c r="P3134" t="s">
        <v>287</v>
      </c>
      <c r="Q3134">
        <v>7763.08</v>
      </c>
    </row>
    <row r="3135" spans="1:17">
      <c r="A3135">
        <v>1590</v>
      </c>
      <c r="C3135" s="2">
        <v>45424</v>
      </c>
      <c r="D3135" t="s">
        <v>286</v>
      </c>
      <c r="E3135" t="s">
        <v>33</v>
      </c>
      <c r="F3135" t="s">
        <v>38</v>
      </c>
      <c r="G3135">
        <v>7763.08</v>
      </c>
      <c r="H3135">
        <v>7763.08</v>
      </c>
      <c r="N3135" t="s">
        <v>289</v>
      </c>
      <c r="P3135" t="s">
        <v>33</v>
      </c>
    </row>
    <row r="3136" spans="1:17">
      <c r="A3136">
        <v>1922</v>
      </c>
      <c r="C3136" s="2">
        <v>45424</v>
      </c>
      <c r="D3136" t="s">
        <v>290</v>
      </c>
      <c r="E3136" t="s">
        <v>287</v>
      </c>
      <c r="F3136" t="s">
        <v>291</v>
      </c>
      <c r="G3136">
        <v>2731.05</v>
      </c>
      <c r="I3136">
        <v>2731.05</v>
      </c>
      <c r="N3136" t="s">
        <v>289</v>
      </c>
      <c r="O3136">
        <v>2731.05</v>
      </c>
      <c r="P3136" t="s">
        <v>287</v>
      </c>
      <c r="Q3136">
        <v>2731.05</v>
      </c>
    </row>
    <row r="3137" spans="1:17">
      <c r="A3137">
        <v>1922</v>
      </c>
      <c r="C3137" s="2">
        <v>45424</v>
      </c>
      <c r="D3137" t="s">
        <v>290</v>
      </c>
      <c r="E3137" t="s">
        <v>33</v>
      </c>
      <c r="F3137" t="s">
        <v>30</v>
      </c>
      <c r="G3137">
        <v>2731.05</v>
      </c>
      <c r="H3137">
        <v>2731.05</v>
      </c>
      <c r="N3137" t="s">
        <v>289</v>
      </c>
      <c r="P3137" t="s">
        <v>33</v>
      </c>
    </row>
    <row r="3138" spans="1:17">
      <c r="A3138">
        <v>2254</v>
      </c>
      <c r="C3138" s="2">
        <v>45424</v>
      </c>
      <c r="D3138" t="s">
        <v>292</v>
      </c>
      <c r="E3138" t="s">
        <v>287</v>
      </c>
      <c r="F3138" t="s">
        <v>293</v>
      </c>
      <c r="G3138">
        <v>1768.35</v>
      </c>
      <c r="I3138">
        <v>1768.35</v>
      </c>
      <c r="N3138" t="s">
        <v>289</v>
      </c>
      <c r="O3138">
        <v>1768.35</v>
      </c>
      <c r="P3138" t="s">
        <v>287</v>
      </c>
      <c r="Q3138">
        <v>1768.35</v>
      </c>
    </row>
    <row r="3139" spans="1:17">
      <c r="A3139">
        <v>2254</v>
      </c>
      <c r="C3139" s="2">
        <v>45424</v>
      </c>
      <c r="D3139" t="s">
        <v>292</v>
      </c>
      <c r="E3139" t="s">
        <v>33</v>
      </c>
      <c r="F3139" t="s">
        <v>35</v>
      </c>
      <c r="G3139">
        <v>1768.35</v>
      </c>
      <c r="H3139">
        <v>1768.35</v>
      </c>
      <c r="N3139" t="s">
        <v>289</v>
      </c>
      <c r="P3139" t="s">
        <v>33</v>
      </c>
    </row>
    <row r="3140" spans="1:17">
      <c r="A3140">
        <v>1591</v>
      </c>
      <c r="C3140" s="2">
        <v>45425</v>
      </c>
      <c r="D3140" t="s">
        <v>286</v>
      </c>
      <c r="E3140" t="s">
        <v>287</v>
      </c>
      <c r="F3140" t="s">
        <v>288</v>
      </c>
      <c r="G3140">
        <v>4347.32</v>
      </c>
      <c r="I3140">
        <v>4347.32</v>
      </c>
      <c r="N3140" t="s">
        <v>289</v>
      </c>
      <c r="O3140">
        <v>4347.32</v>
      </c>
      <c r="P3140" t="s">
        <v>287</v>
      </c>
      <c r="Q3140">
        <v>4347.32</v>
      </c>
    </row>
    <row r="3141" spans="1:17">
      <c r="A3141">
        <v>1591</v>
      </c>
      <c r="C3141" s="2">
        <v>45425</v>
      </c>
      <c r="D3141" t="s">
        <v>286</v>
      </c>
      <c r="E3141" t="s">
        <v>33</v>
      </c>
      <c r="F3141" t="s">
        <v>38</v>
      </c>
      <c r="G3141">
        <v>4347.32</v>
      </c>
      <c r="H3141">
        <v>4347.32</v>
      </c>
      <c r="N3141" t="s">
        <v>289</v>
      </c>
      <c r="P3141" t="s">
        <v>33</v>
      </c>
    </row>
    <row r="3142" spans="1:17">
      <c r="A3142">
        <v>1923</v>
      </c>
      <c r="C3142" s="2">
        <v>45425</v>
      </c>
      <c r="D3142" t="s">
        <v>290</v>
      </c>
      <c r="E3142" t="s">
        <v>287</v>
      </c>
      <c r="F3142" t="s">
        <v>291</v>
      </c>
      <c r="G3142">
        <v>880.16</v>
      </c>
      <c r="I3142">
        <v>880.16</v>
      </c>
      <c r="N3142" t="s">
        <v>289</v>
      </c>
      <c r="O3142">
        <v>880.16</v>
      </c>
      <c r="P3142" t="s">
        <v>287</v>
      </c>
      <c r="Q3142">
        <v>880.16</v>
      </c>
    </row>
    <row r="3143" spans="1:17">
      <c r="A3143">
        <v>1923</v>
      </c>
      <c r="C3143" s="2">
        <v>45425</v>
      </c>
      <c r="D3143" t="s">
        <v>290</v>
      </c>
      <c r="E3143" t="s">
        <v>33</v>
      </c>
      <c r="F3143" t="s">
        <v>30</v>
      </c>
      <c r="G3143">
        <v>880.16</v>
      </c>
      <c r="H3143">
        <v>880.16</v>
      </c>
      <c r="N3143" t="s">
        <v>289</v>
      </c>
      <c r="P3143" t="s">
        <v>33</v>
      </c>
    </row>
    <row r="3144" spans="1:17">
      <c r="A3144">
        <v>2255</v>
      </c>
      <c r="C3144" s="2">
        <v>45425</v>
      </c>
      <c r="D3144" t="s">
        <v>292</v>
      </c>
      <c r="E3144" t="s">
        <v>287</v>
      </c>
      <c r="F3144" t="s">
        <v>293</v>
      </c>
      <c r="G3144">
        <v>1537.86</v>
      </c>
      <c r="I3144">
        <v>1537.86</v>
      </c>
      <c r="N3144" t="s">
        <v>289</v>
      </c>
      <c r="O3144">
        <v>1537.86</v>
      </c>
      <c r="P3144" t="s">
        <v>287</v>
      </c>
      <c r="Q3144">
        <v>1537.86</v>
      </c>
    </row>
    <row r="3145" spans="1:17">
      <c r="A3145">
        <v>2255</v>
      </c>
      <c r="C3145" s="2">
        <v>45425</v>
      </c>
      <c r="D3145" t="s">
        <v>292</v>
      </c>
      <c r="E3145" t="s">
        <v>33</v>
      </c>
      <c r="F3145" t="s">
        <v>35</v>
      </c>
      <c r="G3145">
        <v>1537.86</v>
      </c>
      <c r="H3145">
        <v>1537.86</v>
      </c>
      <c r="N3145" t="s">
        <v>289</v>
      </c>
      <c r="P3145" t="s">
        <v>33</v>
      </c>
    </row>
    <row r="3146" spans="1:17">
      <c r="A3146">
        <v>1592</v>
      </c>
      <c r="C3146" s="2">
        <v>45426</v>
      </c>
      <c r="D3146" t="s">
        <v>286</v>
      </c>
      <c r="E3146" t="s">
        <v>287</v>
      </c>
      <c r="F3146" t="s">
        <v>288</v>
      </c>
      <c r="G3146">
        <v>4129.9799999999996</v>
      </c>
      <c r="I3146">
        <v>4129.9799999999996</v>
      </c>
      <c r="N3146" t="s">
        <v>289</v>
      </c>
      <c r="O3146">
        <v>4129.9799999999996</v>
      </c>
      <c r="P3146" t="s">
        <v>287</v>
      </c>
      <c r="Q3146">
        <v>4129.9799999999996</v>
      </c>
    </row>
    <row r="3147" spans="1:17">
      <c r="A3147">
        <v>1592</v>
      </c>
      <c r="C3147" s="2">
        <v>45426</v>
      </c>
      <c r="D3147" t="s">
        <v>286</v>
      </c>
      <c r="E3147" t="s">
        <v>33</v>
      </c>
      <c r="F3147" t="s">
        <v>38</v>
      </c>
      <c r="G3147">
        <v>4129.9799999999996</v>
      </c>
      <c r="H3147">
        <v>4129.9799999999996</v>
      </c>
      <c r="N3147" t="s">
        <v>289</v>
      </c>
      <c r="P3147" t="s">
        <v>33</v>
      </c>
    </row>
    <row r="3148" spans="1:17">
      <c r="A3148">
        <v>1924</v>
      </c>
      <c r="C3148" s="2">
        <v>45426</v>
      </c>
      <c r="D3148" t="s">
        <v>290</v>
      </c>
      <c r="E3148" t="s">
        <v>287</v>
      </c>
      <c r="F3148" t="s">
        <v>291</v>
      </c>
      <c r="G3148">
        <v>327.45</v>
      </c>
      <c r="I3148">
        <v>327.45</v>
      </c>
      <c r="N3148" t="s">
        <v>289</v>
      </c>
      <c r="O3148">
        <v>327.45</v>
      </c>
      <c r="P3148" t="s">
        <v>287</v>
      </c>
      <c r="Q3148">
        <v>327.45</v>
      </c>
    </row>
    <row r="3149" spans="1:17">
      <c r="A3149">
        <v>1924</v>
      </c>
      <c r="C3149" s="2">
        <v>45426</v>
      </c>
      <c r="D3149" t="s">
        <v>290</v>
      </c>
      <c r="E3149" t="s">
        <v>33</v>
      </c>
      <c r="F3149" t="s">
        <v>30</v>
      </c>
      <c r="G3149">
        <v>327.45</v>
      </c>
      <c r="H3149">
        <v>327.45</v>
      </c>
      <c r="N3149" t="s">
        <v>289</v>
      </c>
      <c r="P3149" t="s">
        <v>33</v>
      </c>
    </row>
    <row r="3150" spans="1:17">
      <c r="A3150">
        <v>2256</v>
      </c>
      <c r="C3150" s="2">
        <v>45426</v>
      </c>
      <c r="D3150" t="s">
        <v>292</v>
      </c>
      <c r="E3150" t="s">
        <v>33</v>
      </c>
      <c r="F3150" t="s">
        <v>35</v>
      </c>
      <c r="G3150">
        <v>1687.79</v>
      </c>
      <c r="H3150">
        <v>1687.79</v>
      </c>
      <c r="N3150" t="s">
        <v>289</v>
      </c>
      <c r="P3150" t="s">
        <v>33</v>
      </c>
    </row>
    <row r="3151" spans="1:17">
      <c r="A3151">
        <v>2256</v>
      </c>
      <c r="C3151" s="2">
        <v>45426</v>
      </c>
      <c r="D3151" t="s">
        <v>292</v>
      </c>
      <c r="E3151" t="s">
        <v>287</v>
      </c>
      <c r="F3151" t="s">
        <v>293</v>
      </c>
      <c r="G3151">
        <v>1687.79</v>
      </c>
      <c r="I3151">
        <v>1687.79</v>
      </c>
      <c r="N3151" t="s">
        <v>289</v>
      </c>
      <c r="O3151">
        <v>1687.79</v>
      </c>
      <c r="P3151" t="s">
        <v>287</v>
      </c>
      <c r="Q3151">
        <v>1687.79</v>
      </c>
    </row>
    <row r="3152" spans="1:17">
      <c r="A3152">
        <v>1593</v>
      </c>
      <c r="C3152" s="2">
        <v>45427</v>
      </c>
      <c r="D3152" t="s">
        <v>286</v>
      </c>
      <c r="E3152" t="s">
        <v>287</v>
      </c>
      <c r="F3152" t="s">
        <v>288</v>
      </c>
      <c r="G3152">
        <v>2801.21</v>
      </c>
      <c r="I3152">
        <v>2801.21</v>
      </c>
      <c r="N3152" t="s">
        <v>289</v>
      </c>
      <c r="O3152">
        <v>2801.21</v>
      </c>
      <c r="P3152" t="s">
        <v>287</v>
      </c>
      <c r="Q3152">
        <v>2801.21</v>
      </c>
    </row>
    <row r="3153" spans="1:17">
      <c r="A3153">
        <v>1593</v>
      </c>
      <c r="C3153" s="2">
        <v>45427</v>
      </c>
      <c r="D3153" t="s">
        <v>286</v>
      </c>
      <c r="E3153" t="s">
        <v>33</v>
      </c>
      <c r="F3153" t="s">
        <v>38</v>
      </c>
      <c r="G3153">
        <v>2801.21</v>
      </c>
      <c r="H3153">
        <v>2801.21</v>
      </c>
      <c r="N3153" t="s">
        <v>289</v>
      </c>
      <c r="P3153" t="s">
        <v>33</v>
      </c>
    </row>
    <row r="3154" spans="1:17">
      <c r="A3154">
        <v>1925</v>
      </c>
      <c r="C3154" s="2">
        <v>45427</v>
      </c>
      <c r="D3154" t="s">
        <v>290</v>
      </c>
      <c r="E3154" t="s">
        <v>33</v>
      </c>
      <c r="F3154" t="s">
        <v>30</v>
      </c>
      <c r="G3154">
        <v>822.13</v>
      </c>
      <c r="H3154">
        <v>822.13</v>
      </c>
      <c r="N3154" t="s">
        <v>289</v>
      </c>
      <c r="P3154" t="s">
        <v>33</v>
      </c>
    </row>
    <row r="3155" spans="1:17">
      <c r="A3155">
        <v>1925</v>
      </c>
      <c r="C3155" s="2">
        <v>45427</v>
      </c>
      <c r="D3155" t="s">
        <v>290</v>
      </c>
      <c r="E3155" t="s">
        <v>287</v>
      </c>
      <c r="F3155" t="s">
        <v>291</v>
      </c>
      <c r="G3155">
        <v>822.13</v>
      </c>
      <c r="I3155">
        <v>822.13</v>
      </c>
      <c r="N3155" t="s">
        <v>289</v>
      </c>
      <c r="O3155">
        <v>822.13</v>
      </c>
      <c r="P3155" t="s">
        <v>287</v>
      </c>
      <c r="Q3155">
        <v>822.13</v>
      </c>
    </row>
    <row r="3156" spans="1:17">
      <c r="A3156">
        <v>2257</v>
      </c>
      <c r="C3156" s="2">
        <v>45427</v>
      </c>
      <c r="D3156" t="s">
        <v>292</v>
      </c>
      <c r="E3156" t="s">
        <v>33</v>
      </c>
      <c r="F3156" t="s">
        <v>35</v>
      </c>
      <c r="G3156">
        <v>773.88</v>
      </c>
      <c r="H3156">
        <v>773.88</v>
      </c>
      <c r="N3156" t="s">
        <v>289</v>
      </c>
      <c r="P3156" t="s">
        <v>33</v>
      </c>
    </row>
    <row r="3157" spans="1:17">
      <c r="A3157">
        <v>2257</v>
      </c>
      <c r="C3157" s="2">
        <v>45427</v>
      </c>
      <c r="D3157" t="s">
        <v>292</v>
      </c>
      <c r="E3157" t="s">
        <v>287</v>
      </c>
      <c r="F3157" t="s">
        <v>293</v>
      </c>
      <c r="G3157">
        <v>773.88</v>
      </c>
      <c r="I3157">
        <v>773.88</v>
      </c>
      <c r="N3157" t="s">
        <v>289</v>
      </c>
      <c r="O3157">
        <v>773.88</v>
      </c>
      <c r="P3157" t="s">
        <v>287</v>
      </c>
      <c r="Q3157">
        <v>773.88</v>
      </c>
    </row>
    <row r="3158" spans="1:17">
      <c r="A3158">
        <v>1594</v>
      </c>
      <c r="C3158" s="2">
        <v>45428</v>
      </c>
      <c r="D3158" t="s">
        <v>286</v>
      </c>
      <c r="E3158" t="s">
        <v>287</v>
      </c>
      <c r="F3158" t="s">
        <v>288</v>
      </c>
      <c r="G3158">
        <v>4066.17</v>
      </c>
      <c r="I3158">
        <v>4066.17</v>
      </c>
      <c r="N3158" t="s">
        <v>289</v>
      </c>
      <c r="O3158">
        <v>4066.17</v>
      </c>
      <c r="P3158" t="s">
        <v>287</v>
      </c>
      <c r="Q3158">
        <v>4066.17</v>
      </c>
    </row>
    <row r="3159" spans="1:17">
      <c r="A3159">
        <v>1594</v>
      </c>
      <c r="C3159" s="2">
        <v>45428</v>
      </c>
      <c r="D3159" t="s">
        <v>286</v>
      </c>
      <c r="E3159" t="s">
        <v>33</v>
      </c>
      <c r="F3159" t="s">
        <v>38</v>
      </c>
      <c r="G3159">
        <v>4066.17</v>
      </c>
      <c r="H3159">
        <v>4066.17</v>
      </c>
      <c r="N3159" t="s">
        <v>289</v>
      </c>
      <c r="P3159" t="s">
        <v>33</v>
      </c>
    </row>
    <row r="3160" spans="1:17">
      <c r="A3160">
        <v>1926</v>
      </c>
      <c r="C3160" s="2">
        <v>45428</v>
      </c>
      <c r="D3160" t="s">
        <v>290</v>
      </c>
      <c r="E3160" t="s">
        <v>33</v>
      </c>
      <c r="F3160" t="s">
        <v>30</v>
      </c>
      <c r="G3160">
        <v>933.92</v>
      </c>
      <c r="H3160">
        <v>933.92</v>
      </c>
      <c r="N3160" t="s">
        <v>289</v>
      </c>
      <c r="P3160" t="s">
        <v>33</v>
      </c>
    </row>
    <row r="3161" spans="1:17">
      <c r="A3161">
        <v>1926</v>
      </c>
      <c r="C3161" s="2">
        <v>45428</v>
      </c>
      <c r="D3161" t="s">
        <v>290</v>
      </c>
      <c r="E3161" t="s">
        <v>287</v>
      </c>
      <c r="F3161" t="s">
        <v>291</v>
      </c>
      <c r="G3161">
        <v>933.92</v>
      </c>
      <c r="I3161">
        <v>933.92</v>
      </c>
      <c r="N3161" t="s">
        <v>289</v>
      </c>
      <c r="O3161">
        <v>933.92</v>
      </c>
      <c r="P3161" t="s">
        <v>287</v>
      </c>
      <c r="Q3161">
        <v>933.92</v>
      </c>
    </row>
    <row r="3162" spans="1:17">
      <c r="A3162">
        <v>2258</v>
      </c>
      <c r="C3162" s="2">
        <v>45428</v>
      </c>
      <c r="D3162" t="s">
        <v>292</v>
      </c>
      <c r="E3162" t="s">
        <v>33</v>
      </c>
      <c r="F3162" t="s">
        <v>35</v>
      </c>
      <c r="G3162">
        <v>864.8</v>
      </c>
      <c r="H3162">
        <v>864.8</v>
      </c>
      <c r="N3162" t="s">
        <v>289</v>
      </c>
      <c r="P3162" t="s">
        <v>33</v>
      </c>
    </row>
    <row r="3163" spans="1:17">
      <c r="A3163">
        <v>2258</v>
      </c>
      <c r="C3163" s="2">
        <v>45428</v>
      </c>
      <c r="D3163" t="s">
        <v>292</v>
      </c>
      <c r="E3163" t="s">
        <v>287</v>
      </c>
      <c r="F3163" t="s">
        <v>293</v>
      </c>
      <c r="G3163">
        <v>864.8</v>
      </c>
      <c r="I3163">
        <v>864.8</v>
      </c>
      <c r="N3163" t="s">
        <v>289</v>
      </c>
      <c r="O3163">
        <v>864.8</v>
      </c>
      <c r="P3163" t="s">
        <v>287</v>
      </c>
      <c r="Q3163">
        <v>864.8</v>
      </c>
    </row>
    <row r="3164" spans="1:17">
      <c r="A3164">
        <v>1595</v>
      </c>
      <c r="C3164" s="2">
        <v>45429</v>
      </c>
      <c r="D3164" t="s">
        <v>286</v>
      </c>
      <c r="E3164" t="s">
        <v>287</v>
      </c>
      <c r="F3164" t="s">
        <v>288</v>
      </c>
      <c r="G3164">
        <v>6771.07</v>
      </c>
      <c r="I3164">
        <v>6771.07</v>
      </c>
      <c r="N3164" t="s">
        <v>289</v>
      </c>
      <c r="O3164">
        <v>6771.07</v>
      </c>
      <c r="P3164" t="s">
        <v>287</v>
      </c>
      <c r="Q3164">
        <v>6771.07</v>
      </c>
    </row>
    <row r="3165" spans="1:17">
      <c r="A3165">
        <v>1595</v>
      </c>
      <c r="C3165" s="2">
        <v>45429</v>
      </c>
      <c r="D3165" t="s">
        <v>286</v>
      </c>
      <c r="E3165" t="s">
        <v>33</v>
      </c>
      <c r="F3165" t="s">
        <v>38</v>
      </c>
      <c r="G3165">
        <v>6771.07</v>
      </c>
      <c r="H3165">
        <v>6771.07</v>
      </c>
      <c r="N3165" t="s">
        <v>289</v>
      </c>
      <c r="P3165" t="s">
        <v>33</v>
      </c>
    </row>
    <row r="3166" spans="1:17">
      <c r="A3166">
        <v>1927</v>
      </c>
      <c r="C3166" s="2">
        <v>45429</v>
      </c>
      <c r="D3166" t="s">
        <v>290</v>
      </c>
      <c r="E3166" t="s">
        <v>287</v>
      </c>
      <c r="F3166" t="s">
        <v>291</v>
      </c>
      <c r="G3166">
        <v>3004.47</v>
      </c>
      <c r="I3166">
        <v>3004.47</v>
      </c>
      <c r="N3166" t="s">
        <v>289</v>
      </c>
      <c r="O3166">
        <v>3004.47</v>
      </c>
      <c r="P3166" t="s">
        <v>287</v>
      </c>
      <c r="Q3166">
        <v>3004.47</v>
      </c>
    </row>
    <row r="3167" spans="1:17">
      <c r="A3167">
        <v>1927</v>
      </c>
      <c r="C3167" s="2">
        <v>45429</v>
      </c>
      <c r="D3167" t="s">
        <v>290</v>
      </c>
      <c r="E3167" t="s">
        <v>33</v>
      </c>
      <c r="F3167" t="s">
        <v>30</v>
      </c>
      <c r="G3167">
        <v>3004.47</v>
      </c>
      <c r="H3167">
        <v>3004.47</v>
      </c>
      <c r="N3167" t="s">
        <v>289</v>
      </c>
      <c r="P3167" t="s">
        <v>33</v>
      </c>
    </row>
    <row r="3168" spans="1:17">
      <c r="A3168">
        <v>2259</v>
      </c>
      <c r="C3168" s="2">
        <v>45429</v>
      </c>
      <c r="D3168" t="s">
        <v>292</v>
      </c>
      <c r="E3168" t="s">
        <v>287</v>
      </c>
      <c r="F3168" t="s">
        <v>293</v>
      </c>
      <c r="N3168" t="s">
        <v>289</v>
      </c>
      <c r="P3168" t="s">
        <v>287</v>
      </c>
    </row>
    <row r="3169" spans="1:17">
      <c r="A3169">
        <v>2259</v>
      </c>
      <c r="C3169" s="2">
        <v>45429</v>
      </c>
      <c r="D3169" t="s">
        <v>292</v>
      </c>
      <c r="E3169" t="s">
        <v>33</v>
      </c>
      <c r="F3169" t="s">
        <v>35</v>
      </c>
      <c r="N3169" t="s">
        <v>289</v>
      </c>
      <c r="P3169" t="s">
        <v>33</v>
      </c>
    </row>
    <row r="3170" spans="1:17">
      <c r="A3170">
        <v>1596</v>
      </c>
      <c r="C3170" s="2">
        <v>45430</v>
      </c>
      <c r="D3170" t="s">
        <v>286</v>
      </c>
      <c r="E3170" t="s">
        <v>287</v>
      </c>
      <c r="F3170" t="s">
        <v>288</v>
      </c>
      <c r="G3170">
        <v>11279.68</v>
      </c>
      <c r="I3170">
        <v>11279.68</v>
      </c>
      <c r="N3170" t="s">
        <v>289</v>
      </c>
      <c r="O3170">
        <v>11279.68</v>
      </c>
      <c r="P3170" t="s">
        <v>287</v>
      </c>
      <c r="Q3170">
        <v>11279.68</v>
      </c>
    </row>
    <row r="3171" spans="1:17">
      <c r="A3171">
        <v>1596</v>
      </c>
      <c r="C3171" s="2">
        <v>45430</v>
      </c>
      <c r="D3171" t="s">
        <v>286</v>
      </c>
      <c r="E3171" t="s">
        <v>33</v>
      </c>
      <c r="F3171" t="s">
        <v>38</v>
      </c>
      <c r="G3171">
        <v>11279.68</v>
      </c>
      <c r="H3171">
        <v>11279.68</v>
      </c>
      <c r="N3171" t="s">
        <v>289</v>
      </c>
      <c r="P3171" t="s">
        <v>33</v>
      </c>
    </row>
    <row r="3172" spans="1:17">
      <c r="A3172">
        <v>1928</v>
      </c>
      <c r="C3172" s="2">
        <v>45430</v>
      </c>
      <c r="D3172" t="s">
        <v>290</v>
      </c>
      <c r="E3172" t="s">
        <v>287</v>
      </c>
      <c r="F3172" t="s">
        <v>291</v>
      </c>
      <c r="G3172">
        <v>4719.12</v>
      </c>
      <c r="I3172">
        <v>4719.12</v>
      </c>
      <c r="N3172" t="s">
        <v>289</v>
      </c>
      <c r="O3172">
        <v>4719.12</v>
      </c>
      <c r="P3172" t="s">
        <v>287</v>
      </c>
      <c r="Q3172">
        <v>4719.12</v>
      </c>
    </row>
    <row r="3173" spans="1:17">
      <c r="A3173">
        <v>1928</v>
      </c>
      <c r="C3173" s="2">
        <v>45430</v>
      </c>
      <c r="D3173" t="s">
        <v>290</v>
      </c>
      <c r="E3173" t="s">
        <v>33</v>
      </c>
      <c r="F3173" t="s">
        <v>30</v>
      </c>
      <c r="G3173">
        <v>4719.12</v>
      </c>
      <c r="H3173">
        <v>4719.12</v>
      </c>
      <c r="N3173" t="s">
        <v>289</v>
      </c>
      <c r="P3173" t="s">
        <v>33</v>
      </c>
    </row>
    <row r="3174" spans="1:17">
      <c r="A3174">
        <v>2260</v>
      </c>
      <c r="C3174" s="2">
        <v>45430</v>
      </c>
      <c r="D3174" t="s">
        <v>292</v>
      </c>
      <c r="E3174" t="s">
        <v>287</v>
      </c>
      <c r="F3174" t="s">
        <v>293</v>
      </c>
      <c r="G3174">
        <v>593.89</v>
      </c>
      <c r="I3174">
        <v>593.89</v>
      </c>
      <c r="N3174" t="s">
        <v>289</v>
      </c>
      <c r="O3174">
        <v>593.89</v>
      </c>
      <c r="P3174" t="s">
        <v>287</v>
      </c>
      <c r="Q3174">
        <v>593.89</v>
      </c>
    </row>
    <row r="3175" spans="1:17">
      <c r="A3175">
        <v>2260</v>
      </c>
      <c r="C3175" s="2">
        <v>45430</v>
      </c>
      <c r="D3175" t="s">
        <v>292</v>
      </c>
      <c r="E3175" t="s">
        <v>33</v>
      </c>
      <c r="F3175" t="s">
        <v>35</v>
      </c>
      <c r="G3175">
        <v>593.89</v>
      </c>
      <c r="H3175">
        <v>593.89</v>
      </c>
      <c r="N3175" t="s">
        <v>289</v>
      </c>
      <c r="P3175" t="s">
        <v>33</v>
      </c>
    </row>
    <row r="3176" spans="1:17">
      <c r="A3176">
        <v>1597</v>
      </c>
      <c r="C3176" s="2">
        <v>45431</v>
      </c>
      <c r="D3176" t="s">
        <v>286</v>
      </c>
      <c r="E3176" t="s">
        <v>287</v>
      </c>
      <c r="F3176" t="s">
        <v>288</v>
      </c>
      <c r="G3176">
        <v>9955.77</v>
      </c>
      <c r="I3176">
        <v>9955.77</v>
      </c>
      <c r="N3176" t="s">
        <v>289</v>
      </c>
      <c r="O3176">
        <v>9955.77</v>
      </c>
      <c r="P3176" t="s">
        <v>287</v>
      </c>
      <c r="Q3176">
        <v>9955.77</v>
      </c>
    </row>
    <row r="3177" spans="1:17">
      <c r="A3177">
        <v>1597</v>
      </c>
      <c r="C3177" s="2">
        <v>45431</v>
      </c>
      <c r="D3177" t="s">
        <v>286</v>
      </c>
      <c r="E3177" t="s">
        <v>33</v>
      </c>
      <c r="F3177" t="s">
        <v>38</v>
      </c>
      <c r="G3177">
        <v>9955.77</v>
      </c>
      <c r="H3177">
        <v>9955.77</v>
      </c>
      <c r="N3177" t="s">
        <v>289</v>
      </c>
      <c r="P3177" t="s">
        <v>33</v>
      </c>
    </row>
    <row r="3178" spans="1:17">
      <c r="A3178">
        <v>1929</v>
      </c>
      <c r="C3178" s="2">
        <v>45431</v>
      </c>
      <c r="D3178" t="s">
        <v>290</v>
      </c>
      <c r="E3178" t="s">
        <v>287</v>
      </c>
      <c r="F3178" t="s">
        <v>291</v>
      </c>
      <c r="G3178">
        <v>5047.25</v>
      </c>
      <c r="I3178">
        <v>5047.25</v>
      </c>
      <c r="N3178" t="s">
        <v>289</v>
      </c>
      <c r="O3178">
        <v>5047.25</v>
      </c>
      <c r="P3178" t="s">
        <v>287</v>
      </c>
      <c r="Q3178">
        <v>5047.25</v>
      </c>
    </row>
    <row r="3179" spans="1:17">
      <c r="A3179">
        <v>1929</v>
      </c>
      <c r="C3179" s="2">
        <v>45431</v>
      </c>
      <c r="D3179" t="s">
        <v>290</v>
      </c>
      <c r="E3179" t="s">
        <v>33</v>
      </c>
      <c r="F3179" t="s">
        <v>30</v>
      </c>
      <c r="G3179">
        <v>5047.25</v>
      </c>
      <c r="H3179">
        <v>5047.25</v>
      </c>
      <c r="N3179" t="s">
        <v>289</v>
      </c>
      <c r="P3179" t="s">
        <v>33</v>
      </c>
    </row>
    <row r="3180" spans="1:17">
      <c r="A3180">
        <v>2261</v>
      </c>
      <c r="C3180" s="2">
        <v>45431</v>
      </c>
      <c r="D3180" t="s">
        <v>292</v>
      </c>
      <c r="E3180" t="s">
        <v>33</v>
      </c>
      <c r="F3180" t="s">
        <v>35</v>
      </c>
      <c r="G3180">
        <v>654.91999999999996</v>
      </c>
      <c r="H3180">
        <v>654.91999999999996</v>
      </c>
      <c r="N3180" t="s">
        <v>289</v>
      </c>
      <c r="P3180" t="s">
        <v>33</v>
      </c>
    </row>
    <row r="3181" spans="1:17">
      <c r="A3181">
        <v>2261</v>
      </c>
      <c r="C3181" s="2">
        <v>45431</v>
      </c>
      <c r="D3181" t="s">
        <v>292</v>
      </c>
      <c r="E3181" t="s">
        <v>287</v>
      </c>
      <c r="F3181" t="s">
        <v>293</v>
      </c>
      <c r="G3181">
        <v>654.91999999999996</v>
      </c>
      <c r="I3181">
        <v>654.91999999999996</v>
      </c>
      <c r="N3181" t="s">
        <v>289</v>
      </c>
      <c r="O3181">
        <v>654.91999999999996</v>
      </c>
      <c r="P3181" t="s">
        <v>287</v>
      </c>
      <c r="Q3181">
        <v>654.91999999999996</v>
      </c>
    </row>
    <row r="3182" spans="1:17">
      <c r="A3182">
        <v>1598</v>
      </c>
      <c r="C3182" s="2">
        <v>45432</v>
      </c>
      <c r="D3182" t="s">
        <v>286</v>
      </c>
      <c r="E3182" t="s">
        <v>287</v>
      </c>
      <c r="F3182" t="s">
        <v>288</v>
      </c>
      <c r="G3182">
        <v>4078.52</v>
      </c>
      <c r="I3182">
        <v>4078.52</v>
      </c>
      <c r="N3182" t="s">
        <v>289</v>
      </c>
      <c r="O3182">
        <v>4078.52</v>
      </c>
      <c r="P3182" t="s">
        <v>287</v>
      </c>
      <c r="Q3182">
        <v>4078.52</v>
      </c>
    </row>
    <row r="3183" spans="1:17">
      <c r="A3183">
        <v>1598</v>
      </c>
      <c r="C3183" s="2">
        <v>45432</v>
      </c>
      <c r="D3183" t="s">
        <v>286</v>
      </c>
      <c r="E3183" t="s">
        <v>33</v>
      </c>
      <c r="F3183" t="s">
        <v>38</v>
      </c>
      <c r="G3183">
        <v>4078.52</v>
      </c>
      <c r="H3183">
        <v>4078.52</v>
      </c>
      <c r="N3183" t="s">
        <v>289</v>
      </c>
      <c r="P3183" t="s">
        <v>33</v>
      </c>
    </row>
    <row r="3184" spans="1:17">
      <c r="A3184">
        <v>1930</v>
      </c>
      <c r="C3184" s="2">
        <v>45432</v>
      </c>
      <c r="D3184" t="s">
        <v>290</v>
      </c>
      <c r="E3184" t="s">
        <v>287</v>
      </c>
      <c r="F3184" t="s">
        <v>291</v>
      </c>
      <c r="G3184">
        <v>2477.9</v>
      </c>
      <c r="I3184">
        <v>2477.9</v>
      </c>
      <c r="N3184" t="s">
        <v>289</v>
      </c>
      <c r="O3184">
        <v>2477.9</v>
      </c>
      <c r="P3184" t="s">
        <v>287</v>
      </c>
      <c r="Q3184">
        <v>2477.9</v>
      </c>
    </row>
    <row r="3185" spans="1:17">
      <c r="A3185">
        <v>1930</v>
      </c>
      <c r="C3185" s="2">
        <v>45432</v>
      </c>
      <c r="D3185" t="s">
        <v>290</v>
      </c>
      <c r="E3185" t="s">
        <v>33</v>
      </c>
      <c r="F3185" t="s">
        <v>30</v>
      </c>
      <c r="G3185">
        <v>2477.9</v>
      </c>
      <c r="H3185">
        <v>2477.9</v>
      </c>
      <c r="N3185" t="s">
        <v>289</v>
      </c>
      <c r="P3185" t="s">
        <v>33</v>
      </c>
    </row>
    <row r="3186" spans="1:17">
      <c r="A3186">
        <v>2262</v>
      </c>
      <c r="C3186" s="2">
        <v>45432</v>
      </c>
      <c r="D3186" t="s">
        <v>292</v>
      </c>
      <c r="E3186" t="s">
        <v>33</v>
      </c>
      <c r="F3186" t="s">
        <v>35</v>
      </c>
      <c r="N3186" t="s">
        <v>289</v>
      </c>
      <c r="P3186" t="s">
        <v>33</v>
      </c>
    </row>
    <row r="3187" spans="1:17">
      <c r="A3187">
        <v>2262</v>
      </c>
      <c r="C3187" s="2">
        <v>45432</v>
      </c>
      <c r="D3187" t="s">
        <v>292</v>
      </c>
      <c r="E3187" t="s">
        <v>287</v>
      </c>
      <c r="F3187" t="s">
        <v>293</v>
      </c>
      <c r="N3187" t="s">
        <v>289</v>
      </c>
      <c r="P3187" t="s">
        <v>287</v>
      </c>
    </row>
    <row r="3188" spans="1:17">
      <c r="A3188">
        <v>1599</v>
      </c>
      <c r="C3188" s="2">
        <v>45433</v>
      </c>
      <c r="D3188" t="s">
        <v>286</v>
      </c>
      <c r="E3188" t="s">
        <v>287</v>
      </c>
      <c r="F3188" t="s">
        <v>288</v>
      </c>
      <c r="G3188">
        <v>3693.79</v>
      </c>
      <c r="I3188">
        <v>3693.79</v>
      </c>
      <c r="N3188" t="s">
        <v>289</v>
      </c>
      <c r="O3188">
        <v>3693.79</v>
      </c>
      <c r="P3188" t="s">
        <v>287</v>
      </c>
      <c r="Q3188">
        <v>3693.79</v>
      </c>
    </row>
    <row r="3189" spans="1:17">
      <c r="A3189">
        <v>1599</v>
      </c>
      <c r="C3189" s="2">
        <v>45433</v>
      </c>
      <c r="D3189" t="s">
        <v>286</v>
      </c>
      <c r="E3189" t="s">
        <v>33</v>
      </c>
      <c r="F3189" t="s">
        <v>38</v>
      </c>
      <c r="G3189">
        <v>3693.79</v>
      </c>
      <c r="H3189">
        <v>3693.79</v>
      </c>
      <c r="N3189" t="s">
        <v>289</v>
      </c>
      <c r="P3189" t="s">
        <v>33</v>
      </c>
    </row>
    <row r="3190" spans="1:17">
      <c r="A3190">
        <v>1931</v>
      </c>
      <c r="C3190" s="2">
        <v>45433</v>
      </c>
      <c r="D3190" t="s">
        <v>290</v>
      </c>
      <c r="E3190" t="s">
        <v>287</v>
      </c>
      <c r="F3190" t="s">
        <v>291</v>
      </c>
      <c r="G3190">
        <v>2156.79</v>
      </c>
      <c r="I3190">
        <v>2156.79</v>
      </c>
      <c r="N3190" t="s">
        <v>289</v>
      </c>
      <c r="O3190">
        <v>2156.79</v>
      </c>
      <c r="P3190" t="s">
        <v>287</v>
      </c>
      <c r="Q3190">
        <v>2156.79</v>
      </c>
    </row>
    <row r="3191" spans="1:17">
      <c r="A3191">
        <v>1931</v>
      </c>
      <c r="C3191" s="2">
        <v>45433</v>
      </c>
      <c r="D3191" t="s">
        <v>290</v>
      </c>
      <c r="E3191" t="s">
        <v>33</v>
      </c>
      <c r="F3191" t="s">
        <v>30</v>
      </c>
      <c r="G3191">
        <v>2156.79</v>
      </c>
      <c r="H3191">
        <v>2156.79</v>
      </c>
      <c r="N3191" t="s">
        <v>289</v>
      </c>
      <c r="P3191" t="s">
        <v>33</v>
      </c>
    </row>
    <row r="3192" spans="1:17">
      <c r="A3192">
        <v>2263</v>
      </c>
      <c r="C3192" s="2">
        <v>45433</v>
      </c>
      <c r="D3192" t="s">
        <v>292</v>
      </c>
      <c r="E3192" t="s">
        <v>287</v>
      </c>
      <c r="F3192" t="s">
        <v>293</v>
      </c>
      <c r="N3192" t="s">
        <v>289</v>
      </c>
      <c r="P3192" t="s">
        <v>287</v>
      </c>
    </row>
    <row r="3193" spans="1:17">
      <c r="A3193">
        <v>2263</v>
      </c>
      <c r="C3193" s="2">
        <v>45433</v>
      </c>
      <c r="D3193" t="s">
        <v>292</v>
      </c>
      <c r="E3193" t="s">
        <v>33</v>
      </c>
      <c r="F3193" t="s">
        <v>35</v>
      </c>
      <c r="N3193" t="s">
        <v>289</v>
      </c>
      <c r="P3193" t="s">
        <v>33</v>
      </c>
    </row>
    <row r="3194" spans="1:17">
      <c r="A3194">
        <v>1600</v>
      </c>
      <c r="C3194" s="2">
        <v>45434</v>
      </c>
      <c r="D3194" t="s">
        <v>286</v>
      </c>
      <c r="E3194" t="s">
        <v>33</v>
      </c>
      <c r="F3194" t="s">
        <v>38</v>
      </c>
      <c r="G3194">
        <v>4668.6899999999996</v>
      </c>
      <c r="H3194">
        <v>4668.6899999999996</v>
      </c>
      <c r="N3194" t="s">
        <v>289</v>
      </c>
      <c r="P3194" t="s">
        <v>33</v>
      </c>
    </row>
    <row r="3195" spans="1:17">
      <c r="A3195">
        <v>1600</v>
      </c>
      <c r="C3195" s="2">
        <v>45434</v>
      </c>
      <c r="D3195" t="s">
        <v>286</v>
      </c>
      <c r="E3195" t="s">
        <v>287</v>
      </c>
      <c r="F3195" t="s">
        <v>288</v>
      </c>
      <c r="G3195">
        <v>4668.6899999999996</v>
      </c>
      <c r="I3195">
        <v>4668.6899999999996</v>
      </c>
      <c r="N3195" t="s">
        <v>289</v>
      </c>
      <c r="O3195">
        <v>4668.6899999999996</v>
      </c>
      <c r="P3195" t="s">
        <v>287</v>
      </c>
      <c r="Q3195">
        <v>4668.6899999999996</v>
      </c>
    </row>
    <row r="3196" spans="1:17">
      <c r="A3196">
        <v>1932</v>
      </c>
      <c r="C3196" s="2">
        <v>45434</v>
      </c>
      <c r="D3196" t="s">
        <v>290</v>
      </c>
      <c r="E3196" t="s">
        <v>287</v>
      </c>
      <c r="F3196" t="s">
        <v>291</v>
      </c>
      <c r="G3196">
        <v>1841</v>
      </c>
      <c r="I3196">
        <v>1841</v>
      </c>
      <c r="N3196" t="s">
        <v>289</v>
      </c>
      <c r="O3196">
        <v>1841</v>
      </c>
      <c r="P3196" t="s">
        <v>287</v>
      </c>
      <c r="Q3196">
        <v>1841</v>
      </c>
    </row>
    <row r="3197" spans="1:17">
      <c r="A3197">
        <v>1932</v>
      </c>
      <c r="C3197" s="2">
        <v>45434</v>
      </c>
      <c r="D3197" t="s">
        <v>290</v>
      </c>
      <c r="E3197" t="s">
        <v>33</v>
      </c>
      <c r="F3197" t="s">
        <v>30</v>
      </c>
      <c r="G3197">
        <v>1841</v>
      </c>
      <c r="H3197">
        <v>1841</v>
      </c>
      <c r="N3197" t="s">
        <v>289</v>
      </c>
      <c r="P3197" t="s">
        <v>33</v>
      </c>
    </row>
    <row r="3198" spans="1:17">
      <c r="A3198">
        <v>2264</v>
      </c>
      <c r="C3198" s="2">
        <v>45434</v>
      </c>
      <c r="D3198" t="s">
        <v>292</v>
      </c>
      <c r="E3198" t="s">
        <v>287</v>
      </c>
      <c r="F3198" t="s">
        <v>293</v>
      </c>
      <c r="G3198">
        <v>600.09</v>
      </c>
      <c r="I3198">
        <v>600.09</v>
      </c>
      <c r="N3198" t="s">
        <v>289</v>
      </c>
      <c r="O3198">
        <v>600.09</v>
      </c>
      <c r="P3198" t="s">
        <v>287</v>
      </c>
      <c r="Q3198">
        <v>600.09</v>
      </c>
    </row>
    <row r="3199" spans="1:17">
      <c r="A3199">
        <v>2264</v>
      </c>
      <c r="C3199" s="2">
        <v>45434</v>
      </c>
      <c r="D3199" t="s">
        <v>292</v>
      </c>
      <c r="E3199" t="s">
        <v>33</v>
      </c>
      <c r="F3199" t="s">
        <v>35</v>
      </c>
      <c r="G3199">
        <v>600.09</v>
      </c>
      <c r="H3199">
        <v>600.09</v>
      </c>
      <c r="N3199" t="s">
        <v>289</v>
      </c>
      <c r="P3199" t="s">
        <v>33</v>
      </c>
    </row>
    <row r="3200" spans="1:17">
      <c r="A3200">
        <v>1601</v>
      </c>
      <c r="C3200" s="2">
        <v>45435</v>
      </c>
      <c r="D3200" t="s">
        <v>286</v>
      </c>
      <c r="E3200" t="s">
        <v>33</v>
      </c>
      <c r="F3200" t="s">
        <v>38</v>
      </c>
      <c r="G3200">
        <v>4365.84</v>
      </c>
      <c r="H3200">
        <v>4365.84</v>
      </c>
      <c r="N3200" t="s">
        <v>289</v>
      </c>
      <c r="P3200" t="s">
        <v>33</v>
      </c>
    </row>
    <row r="3201" spans="1:17">
      <c r="A3201">
        <v>1601</v>
      </c>
      <c r="C3201" s="2">
        <v>45435</v>
      </c>
      <c r="D3201" t="s">
        <v>286</v>
      </c>
      <c r="E3201" t="s">
        <v>287</v>
      </c>
      <c r="F3201" t="s">
        <v>288</v>
      </c>
      <c r="G3201">
        <v>4365.84</v>
      </c>
      <c r="I3201">
        <v>4365.84</v>
      </c>
      <c r="N3201" t="s">
        <v>289</v>
      </c>
      <c r="O3201">
        <v>4365.84</v>
      </c>
      <c r="P3201" t="s">
        <v>287</v>
      </c>
      <c r="Q3201">
        <v>4365.84</v>
      </c>
    </row>
    <row r="3202" spans="1:17">
      <c r="A3202">
        <v>1933</v>
      </c>
      <c r="C3202" s="2">
        <v>45435</v>
      </c>
      <c r="D3202" t="s">
        <v>290</v>
      </c>
      <c r="E3202" t="s">
        <v>33</v>
      </c>
      <c r="F3202" t="s">
        <v>30</v>
      </c>
      <c r="G3202">
        <v>1022.6</v>
      </c>
      <c r="H3202">
        <v>1022.6</v>
      </c>
      <c r="N3202" t="s">
        <v>289</v>
      </c>
      <c r="P3202" t="s">
        <v>33</v>
      </c>
    </row>
    <row r="3203" spans="1:17">
      <c r="A3203">
        <v>1933</v>
      </c>
      <c r="C3203" s="2">
        <v>45435</v>
      </c>
      <c r="D3203" t="s">
        <v>290</v>
      </c>
      <c r="E3203" t="s">
        <v>287</v>
      </c>
      <c r="F3203" t="s">
        <v>291</v>
      </c>
      <c r="G3203">
        <v>1022.6</v>
      </c>
      <c r="I3203">
        <v>1022.6</v>
      </c>
      <c r="N3203" t="s">
        <v>289</v>
      </c>
      <c r="O3203">
        <v>1022.6</v>
      </c>
      <c r="P3203" t="s">
        <v>287</v>
      </c>
      <c r="Q3203">
        <v>1022.6</v>
      </c>
    </row>
    <row r="3204" spans="1:17">
      <c r="A3204">
        <v>2265</v>
      </c>
      <c r="C3204" s="2">
        <v>45435</v>
      </c>
      <c r="D3204" t="s">
        <v>292</v>
      </c>
      <c r="E3204" t="s">
        <v>287</v>
      </c>
      <c r="F3204" t="s">
        <v>293</v>
      </c>
      <c r="G3204">
        <v>2012.46</v>
      </c>
      <c r="I3204">
        <v>2012.46</v>
      </c>
      <c r="N3204" t="s">
        <v>289</v>
      </c>
      <c r="O3204">
        <v>2012.46</v>
      </c>
      <c r="P3204" t="s">
        <v>287</v>
      </c>
      <c r="Q3204">
        <v>2012.46</v>
      </c>
    </row>
    <row r="3205" spans="1:17">
      <c r="A3205">
        <v>2265</v>
      </c>
      <c r="C3205" s="2">
        <v>45435</v>
      </c>
      <c r="D3205" t="s">
        <v>292</v>
      </c>
      <c r="E3205" t="s">
        <v>33</v>
      </c>
      <c r="F3205" t="s">
        <v>35</v>
      </c>
      <c r="G3205">
        <v>2012.46</v>
      </c>
      <c r="H3205">
        <v>2012.46</v>
      </c>
      <c r="N3205" t="s">
        <v>289</v>
      </c>
      <c r="P3205" t="s">
        <v>33</v>
      </c>
    </row>
    <row r="3206" spans="1:17">
      <c r="A3206">
        <v>1602</v>
      </c>
      <c r="C3206" s="2">
        <v>45436</v>
      </c>
      <c r="D3206" t="s">
        <v>286</v>
      </c>
      <c r="E3206" t="s">
        <v>33</v>
      </c>
      <c r="F3206" t="s">
        <v>38</v>
      </c>
      <c r="G3206">
        <v>4890.1899999999996</v>
      </c>
      <c r="H3206">
        <v>4890.1899999999996</v>
      </c>
      <c r="N3206" t="s">
        <v>289</v>
      </c>
      <c r="P3206" t="s">
        <v>33</v>
      </c>
    </row>
    <row r="3207" spans="1:17">
      <c r="A3207">
        <v>1602</v>
      </c>
      <c r="C3207" s="2">
        <v>45436</v>
      </c>
      <c r="D3207" t="s">
        <v>286</v>
      </c>
      <c r="E3207" t="s">
        <v>287</v>
      </c>
      <c r="F3207" t="s">
        <v>288</v>
      </c>
      <c r="G3207">
        <v>4890.1899999999996</v>
      </c>
      <c r="I3207">
        <v>4890.1899999999996</v>
      </c>
      <c r="N3207" t="s">
        <v>289</v>
      </c>
      <c r="O3207">
        <v>4890.1899999999996</v>
      </c>
      <c r="P3207" t="s">
        <v>287</v>
      </c>
      <c r="Q3207">
        <v>4890.1899999999996</v>
      </c>
    </row>
    <row r="3208" spans="1:17">
      <c r="A3208">
        <v>1934</v>
      </c>
      <c r="C3208" s="2">
        <v>45436</v>
      </c>
      <c r="D3208" t="s">
        <v>290</v>
      </c>
      <c r="E3208" t="s">
        <v>287</v>
      </c>
      <c r="F3208" t="s">
        <v>291</v>
      </c>
      <c r="G3208">
        <v>1734.7</v>
      </c>
      <c r="I3208">
        <v>1734.7</v>
      </c>
      <c r="N3208" t="s">
        <v>289</v>
      </c>
      <c r="O3208">
        <v>1734.7</v>
      </c>
      <c r="P3208" t="s">
        <v>287</v>
      </c>
      <c r="Q3208">
        <v>1734.7</v>
      </c>
    </row>
    <row r="3209" spans="1:17">
      <c r="A3209">
        <v>1934</v>
      </c>
      <c r="C3209" s="2">
        <v>45436</v>
      </c>
      <c r="D3209" t="s">
        <v>290</v>
      </c>
      <c r="E3209" t="s">
        <v>33</v>
      </c>
      <c r="F3209" t="s">
        <v>30</v>
      </c>
      <c r="G3209">
        <v>1734.7</v>
      </c>
      <c r="H3209">
        <v>1734.7</v>
      </c>
      <c r="N3209" t="s">
        <v>289</v>
      </c>
      <c r="P3209" t="s">
        <v>33</v>
      </c>
    </row>
    <row r="3210" spans="1:17">
      <c r="A3210">
        <v>2266</v>
      </c>
      <c r="C3210" s="2">
        <v>45436</v>
      </c>
      <c r="D3210" t="s">
        <v>292</v>
      </c>
      <c r="E3210" t="s">
        <v>287</v>
      </c>
      <c r="F3210" t="s">
        <v>293</v>
      </c>
      <c r="G3210">
        <v>837.92</v>
      </c>
      <c r="I3210">
        <v>837.92</v>
      </c>
      <c r="N3210" t="s">
        <v>289</v>
      </c>
      <c r="O3210">
        <v>837.92</v>
      </c>
      <c r="P3210" t="s">
        <v>287</v>
      </c>
      <c r="Q3210">
        <v>837.92</v>
      </c>
    </row>
    <row r="3211" spans="1:17">
      <c r="A3211">
        <v>2266</v>
      </c>
      <c r="C3211" s="2">
        <v>45436</v>
      </c>
      <c r="D3211" t="s">
        <v>292</v>
      </c>
      <c r="E3211" t="s">
        <v>33</v>
      </c>
      <c r="F3211" t="s">
        <v>35</v>
      </c>
      <c r="G3211">
        <v>837.92</v>
      </c>
      <c r="H3211">
        <v>837.92</v>
      </c>
      <c r="N3211" t="s">
        <v>289</v>
      </c>
      <c r="P3211" t="s">
        <v>33</v>
      </c>
    </row>
    <row r="3212" spans="1:17">
      <c r="A3212">
        <v>1603</v>
      </c>
      <c r="C3212" s="2">
        <v>45437</v>
      </c>
      <c r="D3212" t="s">
        <v>286</v>
      </c>
      <c r="E3212" t="s">
        <v>33</v>
      </c>
      <c r="F3212" t="s">
        <v>38</v>
      </c>
      <c r="G3212">
        <v>10185.1</v>
      </c>
      <c r="H3212">
        <v>10185.1</v>
      </c>
      <c r="N3212" t="s">
        <v>289</v>
      </c>
      <c r="P3212" t="s">
        <v>33</v>
      </c>
    </row>
    <row r="3213" spans="1:17">
      <c r="A3213">
        <v>1603</v>
      </c>
      <c r="C3213" s="2">
        <v>45437</v>
      </c>
      <c r="D3213" t="s">
        <v>286</v>
      </c>
      <c r="E3213" t="s">
        <v>287</v>
      </c>
      <c r="F3213" t="s">
        <v>288</v>
      </c>
      <c r="G3213">
        <v>10185.1</v>
      </c>
      <c r="I3213">
        <v>10185.1</v>
      </c>
      <c r="N3213" t="s">
        <v>289</v>
      </c>
      <c r="O3213">
        <v>10185.1</v>
      </c>
      <c r="P3213" t="s">
        <v>287</v>
      </c>
      <c r="Q3213">
        <v>10185.1</v>
      </c>
    </row>
    <row r="3214" spans="1:17">
      <c r="A3214">
        <v>1935</v>
      </c>
      <c r="C3214" s="2">
        <v>45437</v>
      </c>
      <c r="D3214" t="s">
        <v>290</v>
      </c>
      <c r="E3214" t="s">
        <v>287</v>
      </c>
      <c r="F3214" t="s">
        <v>291</v>
      </c>
      <c r="G3214">
        <v>2218.34</v>
      </c>
      <c r="I3214">
        <v>2218.34</v>
      </c>
      <c r="N3214" t="s">
        <v>289</v>
      </c>
      <c r="O3214">
        <v>2218.34</v>
      </c>
      <c r="P3214" t="s">
        <v>287</v>
      </c>
      <c r="Q3214">
        <v>2218.34</v>
      </c>
    </row>
    <row r="3215" spans="1:17">
      <c r="A3215">
        <v>1935</v>
      </c>
      <c r="C3215" s="2">
        <v>45437</v>
      </c>
      <c r="D3215" t="s">
        <v>290</v>
      </c>
      <c r="E3215" t="s">
        <v>33</v>
      </c>
      <c r="F3215" t="s">
        <v>30</v>
      </c>
      <c r="G3215">
        <v>2218.34</v>
      </c>
      <c r="H3215">
        <v>2218.34</v>
      </c>
      <c r="N3215" t="s">
        <v>289</v>
      </c>
      <c r="P3215" t="s">
        <v>33</v>
      </c>
    </row>
    <row r="3216" spans="1:17">
      <c r="A3216">
        <v>2267</v>
      </c>
      <c r="C3216" s="2">
        <v>45437</v>
      </c>
      <c r="D3216" t="s">
        <v>292</v>
      </c>
      <c r="E3216" t="s">
        <v>287</v>
      </c>
      <c r="F3216" t="s">
        <v>293</v>
      </c>
      <c r="G3216">
        <v>2449.7399999999998</v>
      </c>
      <c r="I3216">
        <v>2449.7399999999998</v>
      </c>
      <c r="N3216" t="s">
        <v>289</v>
      </c>
      <c r="O3216">
        <v>2449.7399999999998</v>
      </c>
      <c r="P3216" t="s">
        <v>287</v>
      </c>
      <c r="Q3216">
        <v>2449.7399999999998</v>
      </c>
    </row>
    <row r="3217" spans="1:17">
      <c r="A3217">
        <v>2267</v>
      </c>
      <c r="C3217" s="2">
        <v>45437</v>
      </c>
      <c r="D3217" t="s">
        <v>292</v>
      </c>
      <c r="E3217" t="s">
        <v>33</v>
      </c>
      <c r="F3217" t="s">
        <v>35</v>
      </c>
      <c r="G3217">
        <v>2449.7399999999998</v>
      </c>
      <c r="H3217">
        <v>2449.7399999999998</v>
      </c>
      <c r="N3217" t="s">
        <v>289</v>
      </c>
      <c r="P3217" t="s">
        <v>33</v>
      </c>
    </row>
    <row r="3218" spans="1:17">
      <c r="A3218">
        <v>1604</v>
      </c>
      <c r="C3218" s="2">
        <v>45438</v>
      </c>
      <c r="D3218" t="s">
        <v>286</v>
      </c>
      <c r="E3218" t="s">
        <v>287</v>
      </c>
      <c r="F3218" t="s">
        <v>288</v>
      </c>
      <c r="G3218">
        <v>9506.91</v>
      </c>
      <c r="I3218">
        <v>9506.91</v>
      </c>
      <c r="N3218" t="s">
        <v>289</v>
      </c>
      <c r="O3218">
        <v>9506.91</v>
      </c>
      <c r="P3218" t="s">
        <v>287</v>
      </c>
      <c r="Q3218">
        <v>9506.91</v>
      </c>
    </row>
    <row r="3219" spans="1:17">
      <c r="A3219">
        <v>1604</v>
      </c>
      <c r="C3219" s="2">
        <v>45438</v>
      </c>
      <c r="D3219" t="s">
        <v>286</v>
      </c>
      <c r="E3219" t="s">
        <v>33</v>
      </c>
      <c r="F3219" t="s">
        <v>38</v>
      </c>
      <c r="G3219">
        <v>9506.91</v>
      </c>
      <c r="H3219">
        <v>9506.91</v>
      </c>
      <c r="N3219" t="s">
        <v>289</v>
      </c>
      <c r="P3219" t="s">
        <v>33</v>
      </c>
    </row>
    <row r="3220" spans="1:17">
      <c r="A3220">
        <v>1936</v>
      </c>
      <c r="C3220" s="2">
        <v>45438</v>
      </c>
      <c r="D3220" t="s">
        <v>290</v>
      </c>
      <c r="E3220" t="s">
        <v>287</v>
      </c>
      <c r="F3220" t="s">
        <v>291</v>
      </c>
      <c r="G3220">
        <v>2694.84</v>
      </c>
      <c r="I3220">
        <v>2694.84</v>
      </c>
      <c r="N3220" t="s">
        <v>289</v>
      </c>
      <c r="O3220">
        <v>2694.84</v>
      </c>
      <c r="P3220" t="s">
        <v>287</v>
      </c>
      <c r="Q3220">
        <v>2694.84</v>
      </c>
    </row>
    <row r="3221" spans="1:17">
      <c r="A3221">
        <v>1936</v>
      </c>
      <c r="C3221" s="2">
        <v>45438</v>
      </c>
      <c r="D3221" t="s">
        <v>290</v>
      </c>
      <c r="E3221" t="s">
        <v>33</v>
      </c>
      <c r="F3221" t="s">
        <v>30</v>
      </c>
      <c r="G3221">
        <v>2694.84</v>
      </c>
      <c r="H3221">
        <v>2694.84</v>
      </c>
      <c r="N3221" t="s">
        <v>289</v>
      </c>
      <c r="P3221" t="s">
        <v>33</v>
      </c>
    </row>
    <row r="3222" spans="1:17">
      <c r="A3222">
        <v>2268</v>
      </c>
      <c r="C3222" s="2">
        <v>45438</v>
      </c>
      <c r="D3222" t="s">
        <v>292</v>
      </c>
      <c r="E3222" t="s">
        <v>33</v>
      </c>
      <c r="F3222" t="s">
        <v>35</v>
      </c>
      <c r="G3222">
        <v>2735.17</v>
      </c>
      <c r="H3222">
        <v>2735.17</v>
      </c>
      <c r="N3222" t="s">
        <v>289</v>
      </c>
      <c r="P3222" t="s">
        <v>33</v>
      </c>
    </row>
    <row r="3223" spans="1:17">
      <c r="A3223">
        <v>2268</v>
      </c>
      <c r="C3223" s="2">
        <v>45438</v>
      </c>
      <c r="D3223" t="s">
        <v>292</v>
      </c>
      <c r="E3223" t="s">
        <v>287</v>
      </c>
      <c r="F3223" t="s">
        <v>293</v>
      </c>
      <c r="G3223">
        <v>2735.17</v>
      </c>
      <c r="I3223">
        <v>2735.17</v>
      </c>
      <c r="N3223" t="s">
        <v>289</v>
      </c>
      <c r="O3223">
        <v>2735.17</v>
      </c>
      <c r="P3223" t="s">
        <v>287</v>
      </c>
      <c r="Q3223">
        <v>2735.17</v>
      </c>
    </row>
    <row r="3224" spans="1:17">
      <c r="A3224">
        <v>1605</v>
      </c>
      <c r="C3224" s="2">
        <v>45439</v>
      </c>
      <c r="D3224" t="s">
        <v>286</v>
      </c>
      <c r="E3224" t="s">
        <v>33</v>
      </c>
      <c r="F3224" t="s">
        <v>38</v>
      </c>
      <c r="G3224">
        <v>3619.55</v>
      </c>
      <c r="H3224">
        <v>3619.55</v>
      </c>
      <c r="N3224" t="s">
        <v>289</v>
      </c>
      <c r="P3224" t="s">
        <v>33</v>
      </c>
    </row>
    <row r="3225" spans="1:17">
      <c r="A3225">
        <v>1605</v>
      </c>
      <c r="C3225" s="2">
        <v>45439</v>
      </c>
      <c r="D3225" t="s">
        <v>286</v>
      </c>
      <c r="E3225" t="s">
        <v>287</v>
      </c>
      <c r="F3225" t="s">
        <v>288</v>
      </c>
      <c r="G3225">
        <v>3619.55</v>
      </c>
      <c r="I3225">
        <v>3619.55</v>
      </c>
      <c r="N3225" t="s">
        <v>289</v>
      </c>
      <c r="O3225">
        <v>3619.55</v>
      </c>
      <c r="P3225" t="s">
        <v>287</v>
      </c>
      <c r="Q3225">
        <v>3619.55</v>
      </c>
    </row>
    <row r="3226" spans="1:17">
      <c r="A3226">
        <v>1937</v>
      </c>
      <c r="C3226" s="2">
        <v>45439</v>
      </c>
      <c r="D3226" t="s">
        <v>290</v>
      </c>
      <c r="E3226" t="s">
        <v>287</v>
      </c>
      <c r="F3226" t="s">
        <v>291</v>
      </c>
      <c r="G3226">
        <v>273.25</v>
      </c>
      <c r="I3226">
        <v>273.25</v>
      </c>
      <c r="N3226" t="s">
        <v>289</v>
      </c>
      <c r="O3226">
        <v>273.25</v>
      </c>
      <c r="P3226" t="s">
        <v>287</v>
      </c>
      <c r="Q3226">
        <v>273.25</v>
      </c>
    </row>
    <row r="3227" spans="1:17">
      <c r="A3227">
        <v>1937</v>
      </c>
      <c r="C3227" s="2">
        <v>45439</v>
      </c>
      <c r="D3227" t="s">
        <v>290</v>
      </c>
      <c r="E3227" t="s">
        <v>33</v>
      </c>
      <c r="F3227" t="s">
        <v>30</v>
      </c>
      <c r="G3227">
        <v>273.25</v>
      </c>
      <c r="H3227">
        <v>273.25</v>
      </c>
      <c r="N3227" t="s">
        <v>289</v>
      </c>
      <c r="P3227" t="s">
        <v>33</v>
      </c>
    </row>
    <row r="3228" spans="1:17">
      <c r="A3228">
        <v>2269</v>
      </c>
      <c r="C3228" s="2">
        <v>45439</v>
      </c>
      <c r="D3228" t="s">
        <v>292</v>
      </c>
      <c r="E3228" t="s">
        <v>33</v>
      </c>
      <c r="F3228" t="s">
        <v>35</v>
      </c>
      <c r="G3228">
        <v>2351.5500000000002</v>
      </c>
      <c r="H3228">
        <v>2351.5500000000002</v>
      </c>
      <c r="N3228" t="s">
        <v>289</v>
      </c>
      <c r="P3228" t="s">
        <v>33</v>
      </c>
    </row>
    <row r="3229" spans="1:17">
      <c r="A3229">
        <v>2269</v>
      </c>
      <c r="C3229" s="2">
        <v>45439</v>
      </c>
      <c r="D3229" t="s">
        <v>292</v>
      </c>
      <c r="E3229" t="s">
        <v>287</v>
      </c>
      <c r="F3229" t="s">
        <v>293</v>
      </c>
      <c r="G3229">
        <v>2351.5500000000002</v>
      </c>
      <c r="I3229">
        <v>2351.5500000000002</v>
      </c>
      <c r="N3229" t="s">
        <v>289</v>
      </c>
      <c r="O3229">
        <v>2351.5500000000002</v>
      </c>
      <c r="P3229" t="s">
        <v>287</v>
      </c>
      <c r="Q3229">
        <v>2351.5500000000002</v>
      </c>
    </row>
    <row r="3230" spans="1:17">
      <c r="A3230">
        <v>1606</v>
      </c>
      <c r="C3230" s="2">
        <v>45440</v>
      </c>
      <c r="D3230" t="s">
        <v>286</v>
      </c>
      <c r="E3230" t="s">
        <v>287</v>
      </c>
      <c r="F3230" t="s">
        <v>288</v>
      </c>
      <c r="G3230">
        <v>3710.75</v>
      </c>
      <c r="I3230">
        <v>3710.75</v>
      </c>
      <c r="N3230" t="s">
        <v>289</v>
      </c>
      <c r="O3230">
        <v>3710.75</v>
      </c>
      <c r="P3230" t="s">
        <v>287</v>
      </c>
      <c r="Q3230">
        <v>3710.75</v>
      </c>
    </row>
    <row r="3231" spans="1:17">
      <c r="A3231">
        <v>1606</v>
      </c>
      <c r="C3231" s="2">
        <v>45440</v>
      </c>
      <c r="D3231" t="s">
        <v>286</v>
      </c>
      <c r="E3231" t="s">
        <v>33</v>
      </c>
      <c r="F3231" t="s">
        <v>38</v>
      </c>
      <c r="G3231">
        <v>3710.75</v>
      </c>
      <c r="H3231">
        <v>3710.75</v>
      </c>
      <c r="N3231" t="s">
        <v>289</v>
      </c>
      <c r="P3231" t="s">
        <v>33</v>
      </c>
    </row>
    <row r="3232" spans="1:17">
      <c r="A3232">
        <v>1938</v>
      </c>
      <c r="C3232" s="2">
        <v>45440</v>
      </c>
      <c r="D3232" t="s">
        <v>290</v>
      </c>
      <c r="E3232" t="s">
        <v>33</v>
      </c>
      <c r="F3232" t="s">
        <v>30</v>
      </c>
      <c r="G3232">
        <v>1044.45</v>
      </c>
      <c r="H3232">
        <v>1044.45</v>
      </c>
      <c r="N3232" t="s">
        <v>289</v>
      </c>
      <c r="P3232" t="s">
        <v>33</v>
      </c>
    </row>
    <row r="3233" spans="1:17">
      <c r="A3233">
        <v>1938</v>
      </c>
      <c r="C3233" s="2">
        <v>45440</v>
      </c>
      <c r="D3233" t="s">
        <v>290</v>
      </c>
      <c r="E3233" t="s">
        <v>287</v>
      </c>
      <c r="F3233" t="s">
        <v>291</v>
      </c>
      <c r="G3233">
        <v>1044.45</v>
      </c>
      <c r="I3233">
        <v>1044.45</v>
      </c>
      <c r="N3233" t="s">
        <v>289</v>
      </c>
      <c r="O3233">
        <v>1044.45</v>
      </c>
      <c r="P3233" t="s">
        <v>287</v>
      </c>
      <c r="Q3233">
        <v>1044.45</v>
      </c>
    </row>
    <row r="3234" spans="1:17">
      <c r="A3234">
        <v>2270</v>
      </c>
      <c r="C3234" s="2">
        <v>45440</v>
      </c>
      <c r="D3234" t="s">
        <v>292</v>
      </c>
      <c r="E3234" t="s">
        <v>33</v>
      </c>
      <c r="F3234" t="s">
        <v>35</v>
      </c>
      <c r="G3234">
        <v>1145.27</v>
      </c>
      <c r="H3234">
        <v>1145.27</v>
      </c>
      <c r="N3234" t="s">
        <v>289</v>
      </c>
      <c r="P3234" t="s">
        <v>33</v>
      </c>
    </row>
    <row r="3235" spans="1:17">
      <c r="A3235">
        <v>2270</v>
      </c>
      <c r="C3235" s="2">
        <v>45440</v>
      </c>
      <c r="D3235" t="s">
        <v>292</v>
      </c>
      <c r="E3235" t="s">
        <v>287</v>
      </c>
      <c r="F3235" t="s">
        <v>293</v>
      </c>
      <c r="G3235">
        <v>1145.27</v>
      </c>
      <c r="I3235">
        <v>1145.27</v>
      </c>
      <c r="N3235" t="s">
        <v>289</v>
      </c>
      <c r="O3235">
        <v>1145.27</v>
      </c>
      <c r="P3235" t="s">
        <v>287</v>
      </c>
      <c r="Q3235">
        <v>1145.27</v>
      </c>
    </row>
    <row r="3236" spans="1:17">
      <c r="A3236">
        <v>1607</v>
      </c>
      <c r="C3236" s="2">
        <v>45441</v>
      </c>
      <c r="D3236" t="s">
        <v>286</v>
      </c>
      <c r="E3236" t="s">
        <v>33</v>
      </c>
      <c r="F3236" t="s">
        <v>38</v>
      </c>
      <c r="G3236">
        <v>4693.97</v>
      </c>
      <c r="H3236">
        <v>4693.97</v>
      </c>
      <c r="N3236" t="s">
        <v>289</v>
      </c>
      <c r="P3236" t="s">
        <v>33</v>
      </c>
    </row>
    <row r="3237" spans="1:17">
      <c r="A3237">
        <v>1607</v>
      </c>
      <c r="C3237" s="2">
        <v>45441</v>
      </c>
      <c r="D3237" t="s">
        <v>286</v>
      </c>
      <c r="E3237" t="s">
        <v>287</v>
      </c>
      <c r="F3237" t="s">
        <v>288</v>
      </c>
      <c r="G3237">
        <v>4693.97</v>
      </c>
      <c r="I3237">
        <v>4693.97</v>
      </c>
      <c r="N3237" t="s">
        <v>289</v>
      </c>
      <c r="O3237">
        <v>4693.97</v>
      </c>
      <c r="P3237" t="s">
        <v>287</v>
      </c>
      <c r="Q3237">
        <v>4693.97</v>
      </c>
    </row>
    <row r="3238" spans="1:17">
      <c r="A3238">
        <v>1939</v>
      </c>
      <c r="C3238" s="2">
        <v>45441</v>
      </c>
      <c r="D3238" t="s">
        <v>290</v>
      </c>
      <c r="E3238" t="s">
        <v>287</v>
      </c>
      <c r="F3238" t="s">
        <v>291</v>
      </c>
      <c r="G3238">
        <v>518.04999999999995</v>
      </c>
      <c r="I3238">
        <v>518.04999999999995</v>
      </c>
      <c r="N3238" t="s">
        <v>289</v>
      </c>
      <c r="O3238">
        <v>518.04999999999995</v>
      </c>
      <c r="P3238" t="s">
        <v>287</v>
      </c>
      <c r="Q3238">
        <v>518.04999999999995</v>
      </c>
    </row>
    <row r="3239" spans="1:17">
      <c r="A3239">
        <v>1939</v>
      </c>
      <c r="C3239" s="2">
        <v>45441</v>
      </c>
      <c r="D3239" t="s">
        <v>290</v>
      </c>
      <c r="E3239" t="s">
        <v>33</v>
      </c>
      <c r="F3239" t="s">
        <v>30</v>
      </c>
      <c r="G3239">
        <v>518.04999999999995</v>
      </c>
      <c r="H3239">
        <v>518.04999999999995</v>
      </c>
      <c r="N3239" t="s">
        <v>289</v>
      </c>
      <c r="P3239" t="s">
        <v>33</v>
      </c>
    </row>
    <row r="3240" spans="1:17">
      <c r="A3240">
        <v>2271</v>
      </c>
      <c r="C3240" s="2">
        <v>45441</v>
      </c>
      <c r="D3240" t="s">
        <v>292</v>
      </c>
      <c r="E3240" t="s">
        <v>33</v>
      </c>
      <c r="F3240" t="s">
        <v>35</v>
      </c>
      <c r="G3240">
        <v>1918.08</v>
      </c>
      <c r="H3240">
        <v>1918.08</v>
      </c>
      <c r="N3240" t="s">
        <v>289</v>
      </c>
      <c r="P3240" t="s">
        <v>33</v>
      </c>
    </row>
    <row r="3241" spans="1:17">
      <c r="A3241">
        <v>2271</v>
      </c>
      <c r="C3241" s="2">
        <v>45441</v>
      </c>
      <c r="D3241" t="s">
        <v>292</v>
      </c>
      <c r="E3241" t="s">
        <v>287</v>
      </c>
      <c r="F3241" t="s">
        <v>293</v>
      </c>
      <c r="G3241">
        <v>1918.08</v>
      </c>
      <c r="I3241">
        <v>1918.08</v>
      </c>
      <c r="N3241" t="s">
        <v>289</v>
      </c>
      <c r="O3241">
        <v>1918.08</v>
      </c>
      <c r="P3241" t="s">
        <v>287</v>
      </c>
      <c r="Q3241">
        <v>1918.08</v>
      </c>
    </row>
    <row r="3242" spans="1:17">
      <c r="A3242">
        <v>1608</v>
      </c>
      <c r="C3242" s="2">
        <v>45442</v>
      </c>
      <c r="D3242" t="s">
        <v>286</v>
      </c>
      <c r="E3242" t="s">
        <v>33</v>
      </c>
      <c r="F3242" t="s">
        <v>38</v>
      </c>
      <c r="G3242">
        <v>3944.44</v>
      </c>
      <c r="H3242">
        <v>3944.44</v>
      </c>
      <c r="N3242" t="s">
        <v>289</v>
      </c>
      <c r="P3242" t="s">
        <v>33</v>
      </c>
    </row>
    <row r="3243" spans="1:17">
      <c r="A3243">
        <v>1608</v>
      </c>
      <c r="C3243" s="2">
        <v>45442</v>
      </c>
      <c r="D3243" t="s">
        <v>286</v>
      </c>
      <c r="E3243" t="s">
        <v>287</v>
      </c>
      <c r="F3243" t="s">
        <v>288</v>
      </c>
      <c r="G3243">
        <v>3944.44</v>
      </c>
      <c r="I3243">
        <v>3944.44</v>
      </c>
      <c r="N3243" t="s">
        <v>289</v>
      </c>
      <c r="O3243">
        <v>3944.44</v>
      </c>
      <c r="P3243" t="s">
        <v>287</v>
      </c>
      <c r="Q3243">
        <v>3944.44</v>
      </c>
    </row>
    <row r="3244" spans="1:17">
      <c r="A3244">
        <v>1940</v>
      </c>
      <c r="C3244" s="2">
        <v>45442</v>
      </c>
      <c r="D3244" t="s">
        <v>290</v>
      </c>
      <c r="E3244" t="s">
        <v>287</v>
      </c>
      <c r="F3244" t="s">
        <v>291</v>
      </c>
      <c r="G3244">
        <v>438.1</v>
      </c>
      <c r="I3244">
        <v>438.1</v>
      </c>
      <c r="N3244" t="s">
        <v>289</v>
      </c>
      <c r="O3244">
        <v>438.1</v>
      </c>
      <c r="P3244" t="s">
        <v>287</v>
      </c>
      <c r="Q3244">
        <v>438.1</v>
      </c>
    </row>
    <row r="3245" spans="1:17">
      <c r="A3245">
        <v>1940</v>
      </c>
      <c r="C3245" s="2">
        <v>45442</v>
      </c>
      <c r="D3245" t="s">
        <v>290</v>
      </c>
      <c r="E3245" t="s">
        <v>33</v>
      </c>
      <c r="F3245" t="s">
        <v>30</v>
      </c>
      <c r="G3245">
        <v>438.1</v>
      </c>
      <c r="H3245">
        <v>438.1</v>
      </c>
      <c r="N3245" t="s">
        <v>289</v>
      </c>
      <c r="P3245" t="s">
        <v>33</v>
      </c>
    </row>
    <row r="3246" spans="1:17">
      <c r="A3246">
        <v>2272</v>
      </c>
      <c r="C3246" s="2">
        <v>45442</v>
      </c>
      <c r="D3246" t="s">
        <v>292</v>
      </c>
      <c r="E3246" t="s">
        <v>33</v>
      </c>
      <c r="F3246" t="s">
        <v>35</v>
      </c>
      <c r="G3246">
        <v>1116.55</v>
      </c>
      <c r="H3246">
        <v>1116.55</v>
      </c>
      <c r="N3246" t="s">
        <v>289</v>
      </c>
      <c r="P3246" t="s">
        <v>33</v>
      </c>
    </row>
    <row r="3247" spans="1:17">
      <c r="A3247">
        <v>2272</v>
      </c>
      <c r="C3247" s="2">
        <v>45442</v>
      </c>
      <c r="D3247" t="s">
        <v>292</v>
      </c>
      <c r="E3247" t="s">
        <v>287</v>
      </c>
      <c r="F3247" t="s">
        <v>293</v>
      </c>
      <c r="G3247">
        <v>1116.55</v>
      </c>
      <c r="I3247">
        <v>1116.55</v>
      </c>
      <c r="N3247" t="s">
        <v>289</v>
      </c>
      <c r="O3247">
        <v>1116.55</v>
      </c>
      <c r="P3247" t="s">
        <v>287</v>
      </c>
      <c r="Q3247">
        <v>1116.55</v>
      </c>
    </row>
    <row r="3248" spans="1:17">
      <c r="A3248">
        <v>1609</v>
      </c>
      <c r="C3248" s="2">
        <v>45443</v>
      </c>
      <c r="D3248" t="s">
        <v>286</v>
      </c>
      <c r="E3248" t="s">
        <v>33</v>
      </c>
      <c r="F3248" t="s">
        <v>38</v>
      </c>
      <c r="G3248">
        <v>4968.7</v>
      </c>
      <c r="H3248">
        <v>4968.7</v>
      </c>
      <c r="N3248" t="s">
        <v>289</v>
      </c>
      <c r="P3248" t="s">
        <v>33</v>
      </c>
    </row>
    <row r="3249" spans="1:17">
      <c r="A3249">
        <v>1609</v>
      </c>
      <c r="C3249" s="2">
        <v>45443</v>
      </c>
      <c r="D3249" t="s">
        <v>286</v>
      </c>
      <c r="E3249" t="s">
        <v>287</v>
      </c>
      <c r="F3249" t="s">
        <v>288</v>
      </c>
      <c r="G3249">
        <v>4968.7</v>
      </c>
      <c r="I3249">
        <v>4968.7</v>
      </c>
      <c r="N3249" t="s">
        <v>289</v>
      </c>
      <c r="O3249">
        <v>4968.7</v>
      </c>
      <c r="P3249" t="s">
        <v>287</v>
      </c>
      <c r="Q3249">
        <v>4968.7</v>
      </c>
    </row>
    <row r="3250" spans="1:17">
      <c r="A3250">
        <v>1941</v>
      </c>
      <c r="C3250" s="2">
        <v>45443</v>
      </c>
      <c r="D3250" t="s">
        <v>290</v>
      </c>
      <c r="E3250" t="s">
        <v>33</v>
      </c>
      <c r="F3250" t="s">
        <v>30</v>
      </c>
      <c r="G3250">
        <v>1558.29</v>
      </c>
      <c r="H3250">
        <v>1558.29</v>
      </c>
      <c r="N3250" t="s">
        <v>289</v>
      </c>
      <c r="P3250" t="s">
        <v>33</v>
      </c>
    </row>
    <row r="3251" spans="1:17">
      <c r="A3251">
        <v>1941</v>
      </c>
      <c r="C3251" s="2">
        <v>45443</v>
      </c>
      <c r="D3251" t="s">
        <v>290</v>
      </c>
      <c r="E3251" t="s">
        <v>287</v>
      </c>
      <c r="F3251" t="s">
        <v>291</v>
      </c>
      <c r="G3251">
        <v>1558.29</v>
      </c>
      <c r="I3251">
        <v>1558.29</v>
      </c>
      <c r="N3251" t="s">
        <v>289</v>
      </c>
      <c r="O3251">
        <v>1558.29</v>
      </c>
      <c r="P3251" t="s">
        <v>287</v>
      </c>
      <c r="Q3251">
        <v>1558.29</v>
      </c>
    </row>
    <row r="3252" spans="1:17">
      <c r="A3252">
        <v>2273</v>
      </c>
      <c r="C3252" s="2">
        <v>45443</v>
      </c>
      <c r="D3252" t="s">
        <v>292</v>
      </c>
      <c r="E3252" t="s">
        <v>33</v>
      </c>
      <c r="F3252" t="s">
        <v>35</v>
      </c>
      <c r="G3252">
        <v>677.55</v>
      </c>
      <c r="H3252">
        <v>677.55</v>
      </c>
      <c r="N3252" t="s">
        <v>289</v>
      </c>
      <c r="P3252" t="s">
        <v>33</v>
      </c>
    </row>
    <row r="3253" spans="1:17">
      <c r="A3253">
        <v>2273</v>
      </c>
      <c r="C3253" s="2">
        <v>45443</v>
      </c>
      <c r="D3253" t="s">
        <v>292</v>
      </c>
      <c r="E3253" t="s">
        <v>287</v>
      </c>
      <c r="F3253" t="s">
        <v>293</v>
      </c>
      <c r="G3253">
        <v>677.55</v>
      </c>
      <c r="I3253">
        <v>677.55</v>
      </c>
      <c r="N3253" t="s">
        <v>289</v>
      </c>
      <c r="O3253">
        <v>677.55</v>
      </c>
      <c r="P3253" t="s">
        <v>287</v>
      </c>
      <c r="Q3253">
        <v>677.55</v>
      </c>
    </row>
    <row r="3254" spans="1:17">
      <c r="A3254">
        <v>2931</v>
      </c>
      <c r="C3254" s="2">
        <v>45414</v>
      </c>
      <c r="D3254" t="s">
        <v>299</v>
      </c>
      <c r="E3254" t="s">
        <v>33</v>
      </c>
      <c r="F3254" t="s">
        <v>35</v>
      </c>
      <c r="G3254">
        <v>-28740</v>
      </c>
      <c r="I3254">
        <v>28740</v>
      </c>
      <c r="J3254" t="s">
        <v>1364</v>
      </c>
      <c r="K3254" t="s">
        <v>298</v>
      </c>
      <c r="N3254" t="s">
        <v>26</v>
      </c>
      <c r="O3254">
        <v>-28740</v>
      </c>
      <c r="P3254" t="s">
        <v>33</v>
      </c>
      <c r="Q3254">
        <v>-28740</v>
      </c>
    </row>
    <row r="3255" spans="1:17">
      <c r="A3255">
        <v>2931</v>
      </c>
      <c r="C3255" s="2">
        <v>45414</v>
      </c>
      <c r="D3255" t="s">
        <v>299</v>
      </c>
      <c r="E3255" t="s">
        <v>27</v>
      </c>
      <c r="F3255" t="s">
        <v>24</v>
      </c>
      <c r="G3255">
        <v>-28740</v>
      </c>
      <c r="H3255">
        <v>28740</v>
      </c>
      <c r="J3255" t="s">
        <v>1364</v>
      </c>
      <c r="K3255" t="s">
        <v>298</v>
      </c>
      <c r="N3255" t="s">
        <v>26</v>
      </c>
      <c r="P3255" t="s">
        <v>27</v>
      </c>
    </row>
    <row r="3256" spans="1:17">
      <c r="A3256">
        <v>3217</v>
      </c>
      <c r="C3256" s="2">
        <v>45414</v>
      </c>
      <c r="D3256" t="s">
        <v>1365</v>
      </c>
      <c r="E3256" t="s">
        <v>49</v>
      </c>
      <c r="F3256" t="s">
        <v>47</v>
      </c>
      <c r="G3256">
        <v>-100000</v>
      </c>
      <c r="I3256">
        <v>100000</v>
      </c>
      <c r="J3256" t="s">
        <v>1366</v>
      </c>
      <c r="K3256" t="s">
        <v>298</v>
      </c>
      <c r="N3256" t="s">
        <v>26</v>
      </c>
      <c r="O3256">
        <v>-100000</v>
      </c>
      <c r="P3256" t="s">
        <v>49</v>
      </c>
      <c r="Q3256">
        <v>-100000</v>
      </c>
    </row>
    <row r="3257" spans="1:17">
      <c r="A3257">
        <v>3217</v>
      </c>
      <c r="C3257" s="2">
        <v>45414</v>
      </c>
      <c r="D3257" t="s">
        <v>1365</v>
      </c>
      <c r="E3257" t="s">
        <v>27</v>
      </c>
      <c r="F3257" t="s">
        <v>24</v>
      </c>
      <c r="G3257">
        <v>-100000</v>
      </c>
      <c r="H3257">
        <v>100000</v>
      </c>
      <c r="J3257" t="s">
        <v>1366</v>
      </c>
      <c r="K3257" t="s">
        <v>298</v>
      </c>
      <c r="N3257" t="s">
        <v>26</v>
      </c>
      <c r="P3257" t="s">
        <v>27</v>
      </c>
    </row>
    <row r="3258" spans="1:17">
      <c r="A3258">
        <v>2932</v>
      </c>
      <c r="C3258" s="2">
        <v>45417</v>
      </c>
      <c r="D3258" t="s">
        <v>294</v>
      </c>
      <c r="E3258" t="s">
        <v>295</v>
      </c>
      <c r="F3258" t="s">
        <v>296</v>
      </c>
      <c r="G3258">
        <v>14683.44</v>
      </c>
      <c r="H3258">
        <v>14683.44</v>
      </c>
      <c r="J3258" t="s">
        <v>297</v>
      </c>
      <c r="K3258" t="s">
        <v>298</v>
      </c>
      <c r="N3258" t="s">
        <v>26</v>
      </c>
      <c r="O3258">
        <v>14683.44</v>
      </c>
      <c r="P3258" t="s">
        <v>295</v>
      </c>
      <c r="Q3258">
        <v>14683.44</v>
      </c>
    </row>
    <row r="3259" spans="1:17">
      <c r="A3259">
        <v>2932</v>
      </c>
      <c r="C3259" s="2">
        <v>45417</v>
      </c>
      <c r="D3259" t="s">
        <v>294</v>
      </c>
      <c r="E3259" t="s">
        <v>27</v>
      </c>
      <c r="F3259" t="s">
        <v>24</v>
      </c>
      <c r="G3259">
        <v>14683.44</v>
      </c>
      <c r="I3259">
        <v>14683.44</v>
      </c>
      <c r="J3259" t="s">
        <v>297</v>
      </c>
      <c r="K3259" t="s">
        <v>298</v>
      </c>
      <c r="N3259" t="s">
        <v>26</v>
      </c>
      <c r="P3259" t="s">
        <v>27</v>
      </c>
    </row>
    <row r="3260" spans="1:17">
      <c r="A3260">
        <v>2933</v>
      </c>
      <c r="C3260" s="2">
        <v>45422</v>
      </c>
      <c r="D3260" t="s">
        <v>294</v>
      </c>
      <c r="E3260" t="s">
        <v>27</v>
      </c>
      <c r="F3260" t="s">
        <v>24</v>
      </c>
      <c r="G3260">
        <v>530</v>
      </c>
      <c r="I3260">
        <v>530</v>
      </c>
      <c r="J3260" t="s">
        <v>1367</v>
      </c>
      <c r="K3260" t="s">
        <v>298</v>
      </c>
      <c r="N3260" t="s">
        <v>26</v>
      </c>
      <c r="P3260" t="s">
        <v>27</v>
      </c>
    </row>
    <row r="3261" spans="1:17">
      <c r="A3261">
        <v>2933</v>
      </c>
      <c r="C3261" s="2">
        <v>45422</v>
      </c>
      <c r="D3261" t="s">
        <v>294</v>
      </c>
      <c r="E3261" t="s">
        <v>295</v>
      </c>
      <c r="F3261" t="s">
        <v>296</v>
      </c>
      <c r="G3261">
        <v>530</v>
      </c>
      <c r="H3261">
        <v>530</v>
      </c>
      <c r="J3261" t="s">
        <v>1367</v>
      </c>
      <c r="K3261" t="s">
        <v>298</v>
      </c>
      <c r="N3261" t="s">
        <v>26</v>
      </c>
      <c r="O3261">
        <v>530</v>
      </c>
      <c r="P3261" t="s">
        <v>295</v>
      </c>
      <c r="Q3261">
        <v>530</v>
      </c>
    </row>
    <row r="3262" spans="1:17">
      <c r="A3262">
        <v>2935</v>
      </c>
      <c r="C3262" s="2">
        <v>45422</v>
      </c>
      <c r="D3262" t="s">
        <v>294</v>
      </c>
      <c r="E3262" t="s">
        <v>27</v>
      </c>
      <c r="F3262" t="s">
        <v>24</v>
      </c>
      <c r="G3262">
        <v>17748.400000000001</v>
      </c>
      <c r="I3262">
        <v>17748.400000000001</v>
      </c>
      <c r="J3262" t="s">
        <v>297</v>
      </c>
      <c r="K3262" t="s">
        <v>298</v>
      </c>
      <c r="N3262" t="s">
        <v>26</v>
      </c>
      <c r="P3262" t="s">
        <v>27</v>
      </c>
    </row>
    <row r="3263" spans="1:17">
      <c r="A3263">
        <v>2935</v>
      </c>
      <c r="C3263" s="2">
        <v>45422</v>
      </c>
      <c r="D3263" t="s">
        <v>294</v>
      </c>
      <c r="E3263" t="s">
        <v>295</v>
      </c>
      <c r="F3263" t="s">
        <v>296</v>
      </c>
      <c r="G3263">
        <v>17748.400000000001</v>
      </c>
      <c r="H3263">
        <v>17748.400000000001</v>
      </c>
      <c r="J3263" t="s">
        <v>297</v>
      </c>
      <c r="K3263" t="s">
        <v>298</v>
      </c>
      <c r="N3263" t="s">
        <v>26</v>
      </c>
      <c r="O3263">
        <v>17748.400000000001</v>
      </c>
      <c r="P3263" t="s">
        <v>295</v>
      </c>
      <c r="Q3263">
        <v>17748.400000000001</v>
      </c>
    </row>
    <row r="3264" spans="1:17">
      <c r="A3264">
        <v>2934</v>
      </c>
      <c r="C3264" s="2">
        <v>45426</v>
      </c>
      <c r="D3264" t="s">
        <v>294</v>
      </c>
      <c r="E3264" t="s">
        <v>27</v>
      </c>
      <c r="F3264" t="s">
        <v>24</v>
      </c>
      <c r="G3264">
        <v>8726.7000000000007</v>
      </c>
      <c r="I3264">
        <v>8726.7000000000007</v>
      </c>
      <c r="J3264" t="s">
        <v>297</v>
      </c>
      <c r="K3264" t="s">
        <v>298</v>
      </c>
      <c r="N3264" t="s">
        <v>26</v>
      </c>
      <c r="P3264" t="s">
        <v>27</v>
      </c>
    </row>
    <row r="3265" spans="1:17">
      <c r="A3265">
        <v>2934</v>
      </c>
      <c r="C3265" s="2">
        <v>45426</v>
      </c>
      <c r="D3265" t="s">
        <v>294</v>
      </c>
      <c r="E3265" t="s">
        <v>295</v>
      </c>
      <c r="F3265" t="s">
        <v>296</v>
      </c>
      <c r="G3265">
        <v>8726.7000000000007</v>
      </c>
      <c r="H3265">
        <v>8726.7000000000007</v>
      </c>
      <c r="J3265" t="s">
        <v>297</v>
      </c>
      <c r="K3265" t="s">
        <v>298</v>
      </c>
      <c r="N3265" t="s">
        <v>26</v>
      </c>
      <c r="O3265">
        <v>8726.7000000000007</v>
      </c>
      <c r="P3265" t="s">
        <v>295</v>
      </c>
      <c r="Q3265">
        <v>8726.7000000000007</v>
      </c>
    </row>
    <row r="3266" spans="1:17">
      <c r="A3266">
        <v>2936</v>
      </c>
      <c r="C3266" s="2">
        <v>45431</v>
      </c>
      <c r="D3266" t="s">
        <v>294</v>
      </c>
      <c r="E3266" t="s">
        <v>295</v>
      </c>
      <c r="F3266" t="s">
        <v>296</v>
      </c>
      <c r="G3266">
        <v>13108.48</v>
      </c>
      <c r="H3266">
        <v>13108.48</v>
      </c>
      <c r="J3266" t="s">
        <v>297</v>
      </c>
      <c r="K3266" t="s">
        <v>298</v>
      </c>
      <c r="N3266" t="s">
        <v>26</v>
      </c>
      <c r="O3266">
        <v>13108.48</v>
      </c>
      <c r="P3266" t="s">
        <v>295</v>
      </c>
      <c r="Q3266">
        <v>13108.48</v>
      </c>
    </row>
    <row r="3267" spans="1:17">
      <c r="A3267">
        <v>2936</v>
      </c>
      <c r="C3267" s="2">
        <v>45431</v>
      </c>
      <c r="D3267" t="s">
        <v>294</v>
      </c>
      <c r="E3267" t="s">
        <v>27</v>
      </c>
      <c r="F3267" t="s">
        <v>24</v>
      </c>
      <c r="G3267">
        <v>13108.48</v>
      </c>
      <c r="I3267">
        <v>13108.48</v>
      </c>
      <c r="J3267" t="s">
        <v>297</v>
      </c>
      <c r="K3267" t="s">
        <v>298</v>
      </c>
      <c r="N3267" t="s">
        <v>26</v>
      </c>
      <c r="P3267" t="s">
        <v>27</v>
      </c>
    </row>
    <row r="3268" spans="1:17">
      <c r="A3268">
        <v>2937</v>
      </c>
      <c r="C3268" s="2">
        <v>45434</v>
      </c>
      <c r="D3268" t="s">
        <v>294</v>
      </c>
      <c r="E3268" t="s">
        <v>295</v>
      </c>
      <c r="F3268" t="s">
        <v>296</v>
      </c>
      <c r="G3268">
        <v>10994.5</v>
      </c>
      <c r="H3268">
        <v>10994.5</v>
      </c>
      <c r="J3268" t="s">
        <v>297</v>
      </c>
      <c r="K3268" t="s">
        <v>298</v>
      </c>
      <c r="N3268" t="s">
        <v>26</v>
      </c>
      <c r="O3268">
        <v>10994.5</v>
      </c>
      <c r="P3268" t="s">
        <v>295</v>
      </c>
      <c r="Q3268">
        <v>10994.5</v>
      </c>
    </row>
    <row r="3269" spans="1:17">
      <c r="A3269">
        <v>2937</v>
      </c>
      <c r="C3269" s="2">
        <v>45434</v>
      </c>
      <c r="D3269" t="s">
        <v>294</v>
      </c>
      <c r="E3269" t="s">
        <v>27</v>
      </c>
      <c r="F3269" t="s">
        <v>24</v>
      </c>
      <c r="G3269">
        <v>10994.5</v>
      </c>
      <c r="I3269">
        <v>10994.5</v>
      </c>
      <c r="J3269" t="s">
        <v>297</v>
      </c>
      <c r="K3269" t="s">
        <v>298</v>
      </c>
      <c r="N3269" t="s">
        <v>26</v>
      </c>
      <c r="P3269" t="s">
        <v>27</v>
      </c>
    </row>
    <row r="3270" spans="1:17">
      <c r="A3270">
        <v>2938</v>
      </c>
      <c r="C3270" s="2">
        <v>45438</v>
      </c>
      <c r="D3270" t="s">
        <v>83</v>
      </c>
      <c r="E3270" t="s">
        <v>27</v>
      </c>
      <c r="F3270" t="s">
        <v>24</v>
      </c>
      <c r="G3270">
        <v>106</v>
      </c>
      <c r="I3270">
        <v>106</v>
      </c>
      <c r="J3270" t="s">
        <v>1368</v>
      </c>
      <c r="K3270" t="s">
        <v>298</v>
      </c>
      <c r="N3270" t="s">
        <v>26</v>
      </c>
      <c r="P3270" t="s">
        <v>27</v>
      </c>
    </row>
    <row r="3271" spans="1:17">
      <c r="A3271">
        <v>2938</v>
      </c>
      <c r="C3271" s="2">
        <v>45438</v>
      </c>
      <c r="D3271" t="s">
        <v>83</v>
      </c>
      <c r="E3271" t="s">
        <v>82</v>
      </c>
      <c r="F3271" t="s">
        <v>83</v>
      </c>
      <c r="G3271">
        <v>106</v>
      </c>
      <c r="H3271">
        <v>106</v>
      </c>
      <c r="J3271" t="s">
        <v>1368</v>
      </c>
      <c r="K3271" t="s">
        <v>298</v>
      </c>
      <c r="N3271" t="s">
        <v>26</v>
      </c>
      <c r="O3271">
        <v>106</v>
      </c>
      <c r="P3271" t="s">
        <v>82</v>
      </c>
      <c r="Q3271">
        <v>106</v>
      </c>
    </row>
    <row r="3272" spans="1:17">
      <c r="A3272">
        <v>2939</v>
      </c>
      <c r="C3272" s="2">
        <v>45438</v>
      </c>
      <c r="D3272" t="s">
        <v>83</v>
      </c>
      <c r="E3272" t="s">
        <v>82</v>
      </c>
      <c r="F3272" t="s">
        <v>83</v>
      </c>
      <c r="G3272">
        <v>180</v>
      </c>
      <c r="H3272">
        <v>180</v>
      </c>
      <c r="J3272" t="s">
        <v>1369</v>
      </c>
      <c r="K3272" t="s">
        <v>298</v>
      </c>
      <c r="N3272" t="s">
        <v>26</v>
      </c>
      <c r="O3272">
        <v>180</v>
      </c>
      <c r="P3272" t="s">
        <v>82</v>
      </c>
      <c r="Q3272">
        <v>180</v>
      </c>
    </row>
    <row r="3273" spans="1:17">
      <c r="A3273">
        <v>2939</v>
      </c>
      <c r="C3273" s="2">
        <v>45438</v>
      </c>
      <c r="D3273" t="s">
        <v>83</v>
      </c>
      <c r="E3273" t="s">
        <v>27</v>
      </c>
      <c r="F3273" t="s">
        <v>24</v>
      </c>
      <c r="G3273">
        <v>180</v>
      </c>
      <c r="I3273">
        <v>180</v>
      </c>
      <c r="J3273" t="s">
        <v>1369</v>
      </c>
      <c r="K3273" t="s">
        <v>298</v>
      </c>
      <c r="N3273" t="s">
        <v>26</v>
      </c>
      <c r="P3273" t="s">
        <v>27</v>
      </c>
    </row>
    <row r="3274" spans="1:17">
      <c r="A3274">
        <v>2940</v>
      </c>
      <c r="C3274" s="2">
        <v>45438</v>
      </c>
      <c r="D3274" t="s">
        <v>83</v>
      </c>
      <c r="E3274" t="s">
        <v>27</v>
      </c>
      <c r="F3274" t="s">
        <v>24</v>
      </c>
      <c r="G3274">
        <v>180</v>
      </c>
      <c r="I3274">
        <v>180</v>
      </c>
      <c r="J3274" t="s">
        <v>1370</v>
      </c>
      <c r="K3274" t="s">
        <v>298</v>
      </c>
      <c r="N3274" t="s">
        <v>26</v>
      </c>
      <c r="P3274" t="s">
        <v>27</v>
      </c>
    </row>
    <row r="3275" spans="1:17">
      <c r="A3275">
        <v>2940</v>
      </c>
      <c r="C3275" s="2">
        <v>45438</v>
      </c>
      <c r="D3275" t="s">
        <v>83</v>
      </c>
      <c r="E3275" t="s">
        <v>82</v>
      </c>
      <c r="F3275" t="s">
        <v>83</v>
      </c>
      <c r="G3275">
        <v>180</v>
      </c>
      <c r="H3275">
        <v>180</v>
      </c>
      <c r="J3275" t="s">
        <v>1370</v>
      </c>
      <c r="K3275" t="s">
        <v>298</v>
      </c>
      <c r="N3275" t="s">
        <v>26</v>
      </c>
      <c r="O3275">
        <v>180</v>
      </c>
      <c r="P3275" t="s">
        <v>82</v>
      </c>
      <c r="Q3275">
        <v>180</v>
      </c>
    </row>
    <row r="3276" spans="1:17">
      <c r="A3276">
        <v>2941</v>
      </c>
      <c r="C3276" s="2">
        <v>45438</v>
      </c>
      <c r="D3276" t="s">
        <v>83</v>
      </c>
      <c r="E3276" t="s">
        <v>27</v>
      </c>
      <c r="F3276" t="s">
        <v>24</v>
      </c>
      <c r="G3276">
        <v>309</v>
      </c>
      <c r="I3276">
        <v>309</v>
      </c>
      <c r="J3276" t="s">
        <v>1371</v>
      </c>
      <c r="K3276" t="s">
        <v>298</v>
      </c>
      <c r="N3276" t="s">
        <v>26</v>
      </c>
      <c r="P3276" t="s">
        <v>27</v>
      </c>
    </row>
    <row r="3277" spans="1:17">
      <c r="A3277">
        <v>2941</v>
      </c>
      <c r="C3277" s="2">
        <v>45438</v>
      </c>
      <c r="D3277" t="s">
        <v>83</v>
      </c>
      <c r="E3277" t="s">
        <v>82</v>
      </c>
      <c r="F3277" t="s">
        <v>83</v>
      </c>
      <c r="G3277">
        <v>309</v>
      </c>
      <c r="H3277">
        <v>309</v>
      </c>
      <c r="J3277" t="s">
        <v>1371</v>
      </c>
      <c r="K3277" t="s">
        <v>298</v>
      </c>
      <c r="N3277" t="s">
        <v>26</v>
      </c>
      <c r="O3277">
        <v>309</v>
      </c>
      <c r="P3277" t="s">
        <v>82</v>
      </c>
      <c r="Q3277">
        <v>309</v>
      </c>
    </row>
    <row r="3278" spans="1:17">
      <c r="A3278">
        <v>2942</v>
      </c>
      <c r="C3278" s="2">
        <v>45438</v>
      </c>
      <c r="D3278" t="s">
        <v>294</v>
      </c>
      <c r="E3278" t="s">
        <v>27</v>
      </c>
      <c r="F3278" t="s">
        <v>24</v>
      </c>
      <c r="G3278">
        <v>3677.58</v>
      </c>
      <c r="I3278">
        <v>3677.58</v>
      </c>
      <c r="J3278" t="s">
        <v>1372</v>
      </c>
      <c r="K3278" t="s">
        <v>298</v>
      </c>
      <c r="N3278" t="s">
        <v>26</v>
      </c>
      <c r="P3278" t="s">
        <v>27</v>
      </c>
    </row>
    <row r="3279" spans="1:17">
      <c r="A3279">
        <v>2942</v>
      </c>
      <c r="C3279" s="2">
        <v>45438</v>
      </c>
      <c r="D3279" t="s">
        <v>294</v>
      </c>
      <c r="E3279" t="s">
        <v>295</v>
      </c>
      <c r="F3279" t="s">
        <v>296</v>
      </c>
      <c r="G3279">
        <v>3677.58</v>
      </c>
      <c r="H3279">
        <v>3677.58</v>
      </c>
      <c r="J3279" t="s">
        <v>1372</v>
      </c>
      <c r="K3279" t="s">
        <v>298</v>
      </c>
      <c r="N3279" t="s">
        <v>26</v>
      </c>
      <c r="O3279">
        <v>3677.58</v>
      </c>
      <c r="P3279" t="s">
        <v>295</v>
      </c>
      <c r="Q3279">
        <v>3677.58</v>
      </c>
    </row>
    <row r="3280" spans="1:17">
      <c r="A3280">
        <v>2943</v>
      </c>
      <c r="C3280" s="2">
        <v>45439</v>
      </c>
      <c r="D3280" t="s">
        <v>294</v>
      </c>
      <c r="E3280" t="s">
        <v>27</v>
      </c>
      <c r="F3280" t="s">
        <v>24</v>
      </c>
      <c r="G3280">
        <v>5150.6000000000004</v>
      </c>
      <c r="I3280">
        <v>5150.6000000000004</v>
      </c>
      <c r="J3280" t="s">
        <v>297</v>
      </c>
      <c r="K3280" t="s">
        <v>298</v>
      </c>
      <c r="N3280" t="s">
        <v>26</v>
      </c>
      <c r="P3280" t="s">
        <v>27</v>
      </c>
    </row>
    <row r="3281" spans="1:17">
      <c r="A3281">
        <v>2943</v>
      </c>
      <c r="C3281" s="2">
        <v>45439</v>
      </c>
      <c r="D3281" t="s">
        <v>294</v>
      </c>
      <c r="E3281" t="s">
        <v>295</v>
      </c>
      <c r="F3281" t="s">
        <v>296</v>
      </c>
      <c r="G3281">
        <v>5150.6000000000004</v>
      </c>
      <c r="H3281">
        <v>5150.6000000000004</v>
      </c>
      <c r="J3281" t="s">
        <v>297</v>
      </c>
      <c r="K3281" t="s">
        <v>298</v>
      </c>
      <c r="N3281" t="s">
        <v>26</v>
      </c>
      <c r="O3281">
        <v>5150.6000000000004</v>
      </c>
      <c r="P3281" t="s">
        <v>295</v>
      </c>
      <c r="Q3281">
        <v>5150.6000000000004</v>
      </c>
    </row>
    <row r="3282" spans="1:17">
      <c r="A3282">
        <v>2944</v>
      </c>
      <c r="C3282" s="2">
        <v>45441</v>
      </c>
      <c r="D3282" t="s">
        <v>294</v>
      </c>
      <c r="E3282" t="s">
        <v>295</v>
      </c>
      <c r="F3282" t="s">
        <v>296</v>
      </c>
      <c r="G3282">
        <v>10229</v>
      </c>
      <c r="H3282">
        <v>10229</v>
      </c>
      <c r="J3282" t="s">
        <v>297</v>
      </c>
      <c r="K3282" t="s">
        <v>298</v>
      </c>
      <c r="N3282" t="s">
        <v>26</v>
      </c>
      <c r="O3282">
        <v>10229</v>
      </c>
      <c r="P3282" t="s">
        <v>295</v>
      </c>
      <c r="Q3282">
        <v>10229</v>
      </c>
    </row>
    <row r="3283" spans="1:17">
      <c r="A3283">
        <v>2944</v>
      </c>
      <c r="C3283" s="2">
        <v>45441</v>
      </c>
      <c r="D3283" t="s">
        <v>294</v>
      </c>
      <c r="E3283" t="s">
        <v>27</v>
      </c>
      <c r="F3283" t="s">
        <v>24</v>
      </c>
      <c r="G3283">
        <v>10229</v>
      </c>
      <c r="I3283">
        <v>10229</v>
      </c>
      <c r="J3283" t="s">
        <v>297</v>
      </c>
      <c r="K3283" t="s">
        <v>298</v>
      </c>
      <c r="N3283" t="s">
        <v>26</v>
      </c>
      <c r="P3283" t="s">
        <v>27</v>
      </c>
    </row>
    <row r="3284" spans="1:17">
      <c r="A3284">
        <v>3118</v>
      </c>
      <c r="B3284" t="s">
        <v>299</v>
      </c>
      <c r="C3284" s="2">
        <v>45413</v>
      </c>
      <c r="D3284" t="s">
        <v>325</v>
      </c>
      <c r="E3284" t="s">
        <v>295</v>
      </c>
      <c r="F3284" t="s">
        <v>327</v>
      </c>
      <c r="G3284">
        <v>-8</v>
      </c>
      <c r="H3284">
        <v>8</v>
      </c>
      <c r="N3284" t="s">
        <v>310</v>
      </c>
      <c r="O3284">
        <v>-8</v>
      </c>
      <c r="P3284" t="s">
        <v>295</v>
      </c>
      <c r="Q3284">
        <v>-8</v>
      </c>
    </row>
    <row r="3285" spans="1:17">
      <c r="A3285">
        <v>3118</v>
      </c>
      <c r="B3285" t="s">
        <v>299</v>
      </c>
      <c r="C3285" s="2">
        <v>45413</v>
      </c>
      <c r="D3285" t="s">
        <v>325</v>
      </c>
      <c r="E3285" t="s">
        <v>33</v>
      </c>
      <c r="F3285" t="s">
        <v>35</v>
      </c>
      <c r="G3285">
        <v>-8</v>
      </c>
      <c r="I3285">
        <v>8</v>
      </c>
      <c r="N3285" t="s">
        <v>310</v>
      </c>
      <c r="P3285" t="s">
        <v>33</v>
      </c>
    </row>
    <row r="3286" spans="1:17">
      <c r="A3286">
        <v>3119</v>
      </c>
      <c r="B3286" t="s">
        <v>299</v>
      </c>
      <c r="C3286" s="2">
        <v>45414</v>
      </c>
      <c r="D3286" t="s">
        <v>325</v>
      </c>
      <c r="E3286" t="s">
        <v>295</v>
      </c>
      <c r="F3286" t="s">
        <v>327</v>
      </c>
      <c r="G3286">
        <v>-11.98</v>
      </c>
      <c r="H3286">
        <v>11.98</v>
      </c>
      <c r="N3286" t="s">
        <v>310</v>
      </c>
      <c r="O3286">
        <v>-11.98</v>
      </c>
      <c r="P3286" t="s">
        <v>295</v>
      </c>
      <c r="Q3286">
        <v>-11.98</v>
      </c>
    </row>
    <row r="3287" spans="1:17">
      <c r="A3287">
        <v>3119</v>
      </c>
      <c r="B3287" t="s">
        <v>299</v>
      </c>
      <c r="C3287" s="2">
        <v>45414</v>
      </c>
      <c r="D3287" t="s">
        <v>325</v>
      </c>
      <c r="E3287" t="s">
        <v>33</v>
      </c>
      <c r="F3287" t="s">
        <v>35</v>
      </c>
      <c r="G3287">
        <v>-11.98</v>
      </c>
      <c r="I3287">
        <v>11.98</v>
      </c>
      <c r="N3287" t="s">
        <v>310</v>
      </c>
      <c r="P3287" t="s">
        <v>33</v>
      </c>
    </row>
    <row r="3288" spans="1:17">
      <c r="A3288">
        <v>2599</v>
      </c>
      <c r="B3288" t="s">
        <v>291</v>
      </c>
      <c r="C3288" s="2">
        <v>45416</v>
      </c>
      <c r="D3288" t="s">
        <v>308</v>
      </c>
      <c r="E3288" t="s">
        <v>33</v>
      </c>
      <c r="F3288" t="s">
        <v>30</v>
      </c>
      <c r="G3288">
        <v>-12.4</v>
      </c>
      <c r="I3288">
        <v>12.4</v>
      </c>
      <c r="N3288" t="s">
        <v>310</v>
      </c>
      <c r="P3288" t="s">
        <v>33</v>
      </c>
    </row>
    <row r="3289" spans="1:17">
      <c r="A3289">
        <v>2599</v>
      </c>
      <c r="B3289" t="s">
        <v>291</v>
      </c>
      <c r="C3289" s="2">
        <v>45416</v>
      </c>
      <c r="D3289" t="s">
        <v>308</v>
      </c>
      <c r="E3289" t="s">
        <v>78</v>
      </c>
      <c r="F3289" t="s">
        <v>311</v>
      </c>
      <c r="G3289">
        <v>-12.4</v>
      </c>
      <c r="H3289">
        <v>12.4</v>
      </c>
      <c r="N3289" t="s">
        <v>310</v>
      </c>
      <c r="O3289">
        <v>-12.4</v>
      </c>
      <c r="P3289" t="s">
        <v>78</v>
      </c>
      <c r="Q3289">
        <v>-12.4</v>
      </c>
    </row>
    <row r="3290" spans="1:17">
      <c r="A3290">
        <v>2600</v>
      </c>
      <c r="B3290" t="s">
        <v>291</v>
      </c>
      <c r="C3290" s="2">
        <v>45416</v>
      </c>
      <c r="D3290" t="s">
        <v>308</v>
      </c>
      <c r="E3290" t="s">
        <v>33</v>
      </c>
      <c r="F3290" t="s">
        <v>30</v>
      </c>
      <c r="G3290">
        <v>-35.9</v>
      </c>
      <c r="I3290">
        <v>35.9</v>
      </c>
      <c r="N3290" t="s">
        <v>310</v>
      </c>
      <c r="P3290" t="s">
        <v>33</v>
      </c>
    </row>
    <row r="3291" spans="1:17">
      <c r="A3291">
        <v>2600</v>
      </c>
      <c r="B3291" t="s">
        <v>291</v>
      </c>
      <c r="C3291" s="2">
        <v>45416</v>
      </c>
      <c r="D3291" t="s">
        <v>308</v>
      </c>
      <c r="E3291" t="s">
        <v>78</v>
      </c>
      <c r="F3291" t="s">
        <v>311</v>
      </c>
      <c r="G3291">
        <v>-35.9</v>
      </c>
      <c r="H3291">
        <v>35.9</v>
      </c>
      <c r="N3291" t="s">
        <v>310</v>
      </c>
      <c r="O3291">
        <v>-35.9</v>
      </c>
      <c r="P3291" t="s">
        <v>78</v>
      </c>
      <c r="Q3291">
        <v>-35.9</v>
      </c>
    </row>
    <row r="3292" spans="1:17">
      <c r="A3292">
        <v>2601</v>
      </c>
      <c r="B3292" t="s">
        <v>291</v>
      </c>
      <c r="C3292" s="2">
        <v>45416</v>
      </c>
      <c r="D3292" t="s">
        <v>308</v>
      </c>
      <c r="E3292" t="s">
        <v>33</v>
      </c>
      <c r="F3292" t="s">
        <v>30</v>
      </c>
      <c r="G3292">
        <v>-15.54</v>
      </c>
      <c r="I3292">
        <v>15.54</v>
      </c>
      <c r="N3292" t="s">
        <v>310</v>
      </c>
      <c r="P3292" t="s">
        <v>33</v>
      </c>
    </row>
    <row r="3293" spans="1:17">
      <c r="A3293">
        <v>2601</v>
      </c>
      <c r="B3293" t="s">
        <v>291</v>
      </c>
      <c r="C3293" s="2">
        <v>45416</v>
      </c>
      <c r="D3293" t="s">
        <v>308</v>
      </c>
      <c r="E3293" t="s">
        <v>78</v>
      </c>
      <c r="F3293" t="s">
        <v>311</v>
      </c>
      <c r="G3293">
        <v>-15.54</v>
      </c>
      <c r="H3293">
        <v>15.54</v>
      </c>
      <c r="N3293" t="s">
        <v>310</v>
      </c>
      <c r="O3293">
        <v>-15.54</v>
      </c>
      <c r="P3293" t="s">
        <v>78</v>
      </c>
      <c r="Q3293">
        <v>-15.54</v>
      </c>
    </row>
    <row r="3294" spans="1:17">
      <c r="A3294">
        <v>2602</v>
      </c>
      <c r="B3294" t="s">
        <v>291</v>
      </c>
      <c r="C3294" s="2">
        <v>45416</v>
      </c>
      <c r="D3294" t="s">
        <v>319</v>
      </c>
      <c r="E3294" t="s">
        <v>33</v>
      </c>
      <c r="F3294" t="s">
        <v>30</v>
      </c>
      <c r="G3294">
        <v>-600</v>
      </c>
      <c r="I3294">
        <v>600</v>
      </c>
      <c r="J3294" t="s">
        <v>1373</v>
      </c>
      <c r="N3294" t="s">
        <v>310</v>
      </c>
      <c r="P3294" t="s">
        <v>33</v>
      </c>
    </row>
    <row r="3295" spans="1:17">
      <c r="A3295">
        <v>2602</v>
      </c>
      <c r="B3295" t="s">
        <v>291</v>
      </c>
      <c r="C3295" s="2">
        <v>45416</v>
      </c>
      <c r="D3295" t="s">
        <v>319</v>
      </c>
      <c r="E3295" t="s">
        <v>78</v>
      </c>
      <c r="F3295" t="s">
        <v>321</v>
      </c>
      <c r="G3295">
        <v>-600</v>
      </c>
      <c r="H3295">
        <v>600</v>
      </c>
      <c r="J3295" t="s">
        <v>1373</v>
      </c>
      <c r="N3295" t="s">
        <v>310</v>
      </c>
      <c r="O3295">
        <v>-600</v>
      </c>
      <c r="P3295" t="s">
        <v>78</v>
      </c>
      <c r="Q3295">
        <v>-600</v>
      </c>
    </row>
    <row r="3296" spans="1:17">
      <c r="A3296">
        <v>2603</v>
      </c>
      <c r="B3296" t="s">
        <v>291</v>
      </c>
      <c r="C3296" s="2">
        <v>45416</v>
      </c>
      <c r="D3296" t="s">
        <v>308</v>
      </c>
      <c r="E3296" t="s">
        <v>33</v>
      </c>
      <c r="F3296" t="s">
        <v>30</v>
      </c>
      <c r="G3296">
        <v>-7.98</v>
      </c>
      <c r="I3296">
        <v>7.98</v>
      </c>
      <c r="N3296" t="s">
        <v>310</v>
      </c>
      <c r="P3296" t="s">
        <v>33</v>
      </c>
    </row>
    <row r="3297" spans="1:17">
      <c r="A3297">
        <v>2603</v>
      </c>
      <c r="B3297" t="s">
        <v>291</v>
      </c>
      <c r="C3297" s="2">
        <v>45416</v>
      </c>
      <c r="D3297" t="s">
        <v>308</v>
      </c>
      <c r="E3297" t="s">
        <v>78</v>
      </c>
      <c r="F3297" t="s">
        <v>311</v>
      </c>
      <c r="G3297">
        <v>-7.98</v>
      </c>
      <c r="H3297">
        <v>7.98</v>
      </c>
      <c r="N3297" t="s">
        <v>310</v>
      </c>
      <c r="O3297">
        <v>-7.98</v>
      </c>
      <c r="P3297" t="s">
        <v>78</v>
      </c>
      <c r="Q3297">
        <v>-7.98</v>
      </c>
    </row>
    <row r="3298" spans="1:17">
      <c r="A3298">
        <v>2604</v>
      </c>
      <c r="B3298" t="s">
        <v>291</v>
      </c>
      <c r="C3298" s="2">
        <v>45418</v>
      </c>
      <c r="D3298" t="s">
        <v>308</v>
      </c>
      <c r="E3298" t="s">
        <v>78</v>
      </c>
      <c r="F3298" t="s">
        <v>311</v>
      </c>
      <c r="G3298">
        <v>-43.45</v>
      </c>
      <c r="H3298">
        <v>43.45</v>
      </c>
      <c r="N3298" t="s">
        <v>310</v>
      </c>
      <c r="O3298">
        <v>-43.45</v>
      </c>
      <c r="P3298" t="s">
        <v>78</v>
      </c>
      <c r="Q3298">
        <v>-43.45</v>
      </c>
    </row>
    <row r="3299" spans="1:17">
      <c r="A3299">
        <v>2604</v>
      </c>
      <c r="B3299" t="s">
        <v>291</v>
      </c>
      <c r="C3299" s="2">
        <v>45418</v>
      </c>
      <c r="D3299" t="s">
        <v>308</v>
      </c>
      <c r="E3299" t="s">
        <v>33</v>
      </c>
      <c r="F3299" t="s">
        <v>30</v>
      </c>
      <c r="G3299">
        <v>-43.45</v>
      </c>
      <c r="I3299">
        <v>43.45</v>
      </c>
      <c r="N3299" t="s">
        <v>310</v>
      </c>
      <c r="P3299" t="s">
        <v>33</v>
      </c>
    </row>
    <row r="3300" spans="1:17">
      <c r="A3300">
        <v>2605</v>
      </c>
      <c r="B3300" t="s">
        <v>291</v>
      </c>
      <c r="C3300" s="2">
        <v>45418</v>
      </c>
      <c r="D3300" t="s">
        <v>313</v>
      </c>
      <c r="E3300" t="s">
        <v>33</v>
      </c>
      <c r="F3300" t="s">
        <v>30</v>
      </c>
      <c r="G3300">
        <v>-30</v>
      </c>
      <c r="I3300">
        <v>30</v>
      </c>
      <c r="J3300" t="s">
        <v>1374</v>
      </c>
      <c r="N3300" t="s">
        <v>310</v>
      </c>
      <c r="P3300" t="s">
        <v>33</v>
      </c>
    </row>
    <row r="3301" spans="1:17">
      <c r="A3301">
        <v>2605</v>
      </c>
      <c r="B3301" t="s">
        <v>291</v>
      </c>
      <c r="C3301" s="2">
        <v>45418</v>
      </c>
      <c r="D3301" t="s">
        <v>313</v>
      </c>
      <c r="E3301" t="s">
        <v>78</v>
      </c>
      <c r="F3301" t="s">
        <v>313</v>
      </c>
      <c r="G3301">
        <v>-30</v>
      </c>
      <c r="H3301">
        <v>30</v>
      </c>
      <c r="J3301" t="s">
        <v>1374</v>
      </c>
      <c r="N3301" t="s">
        <v>310</v>
      </c>
      <c r="O3301">
        <v>-30</v>
      </c>
      <c r="P3301" t="s">
        <v>78</v>
      </c>
      <c r="Q3301">
        <v>-30</v>
      </c>
    </row>
    <row r="3302" spans="1:17">
      <c r="A3302">
        <v>3201</v>
      </c>
      <c r="B3302" t="s">
        <v>291</v>
      </c>
      <c r="C3302" s="2">
        <v>45418</v>
      </c>
      <c r="D3302" t="s">
        <v>1375</v>
      </c>
      <c r="E3302" t="s">
        <v>33</v>
      </c>
      <c r="F3302" t="s">
        <v>30</v>
      </c>
      <c r="G3302">
        <v>-66.72</v>
      </c>
      <c r="I3302">
        <v>66.72</v>
      </c>
      <c r="J3302" t="s">
        <v>1376</v>
      </c>
      <c r="N3302" t="s">
        <v>310</v>
      </c>
      <c r="P3302" t="s">
        <v>33</v>
      </c>
    </row>
    <row r="3303" spans="1:17">
      <c r="A3303">
        <v>3201</v>
      </c>
      <c r="B3303" t="s">
        <v>291</v>
      </c>
      <c r="C3303" s="2">
        <v>45418</v>
      </c>
      <c r="D3303" t="s">
        <v>1375</v>
      </c>
      <c r="E3303" t="s">
        <v>143</v>
      </c>
      <c r="F3303" t="s">
        <v>1375</v>
      </c>
      <c r="G3303">
        <v>-66.72</v>
      </c>
      <c r="H3303">
        <v>66.72</v>
      </c>
      <c r="J3303" t="s">
        <v>1376</v>
      </c>
      <c r="N3303" t="s">
        <v>310</v>
      </c>
      <c r="O3303">
        <v>-66.72</v>
      </c>
      <c r="P3303" t="s">
        <v>143</v>
      </c>
      <c r="Q3303">
        <v>-66.72</v>
      </c>
    </row>
    <row r="3304" spans="1:17">
      <c r="A3304">
        <v>2606</v>
      </c>
      <c r="B3304" t="s">
        <v>291</v>
      </c>
      <c r="C3304" s="2">
        <v>45420</v>
      </c>
      <c r="D3304" t="s">
        <v>308</v>
      </c>
      <c r="E3304" t="s">
        <v>33</v>
      </c>
      <c r="F3304" t="s">
        <v>30</v>
      </c>
      <c r="G3304">
        <v>-5</v>
      </c>
      <c r="I3304">
        <v>5</v>
      </c>
      <c r="N3304" t="s">
        <v>310</v>
      </c>
      <c r="P3304" t="s">
        <v>33</v>
      </c>
    </row>
    <row r="3305" spans="1:17">
      <c r="A3305">
        <v>2606</v>
      </c>
      <c r="B3305" t="s">
        <v>291</v>
      </c>
      <c r="C3305" s="2">
        <v>45420</v>
      </c>
      <c r="D3305" t="s">
        <v>308</v>
      </c>
      <c r="E3305" t="s">
        <v>78</v>
      </c>
      <c r="F3305" t="s">
        <v>311</v>
      </c>
      <c r="G3305">
        <v>-5</v>
      </c>
      <c r="H3305">
        <v>5</v>
      </c>
      <c r="N3305" t="s">
        <v>310</v>
      </c>
      <c r="O3305">
        <v>-5</v>
      </c>
      <c r="P3305" t="s">
        <v>78</v>
      </c>
      <c r="Q3305">
        <v>-5</v>
      </c>
    </row>
    <row r="3306" spans="1:17">
      <c r="A3306">
        <v>2607</v>
      </c>
      <c r="B3306" t="s">
        <v>291</v>
      </c>
      <c r="C3306" s="2">
        <v>45420</v>
      </c>
      <c r="D3306" t="s">
        <v>308</v>
      </c>
      <c r="E3306" t="s">
        <v>33</v>
      </c>
      <c r="F3306" t="s">
        <v>30</v>
      </c>
      <c r="G3306">
        <v>-1945</v>
      </c>
      <c r="I3306">
        <v>1945</v>
      </c>
      <c r="J3306" t="s">
        <v>1377</v>
      </c>
      <c r="N3306" t="s">
        <v>310</v>
      </c>
      <c r="P3306" t="s">
        <v>33</v>
      </c>
    </row>
    <row r="3307" spans="1:17">
      <c r="A3307">
        <v>2607</v>
      </c>
      <c r="B3307" t="s">
        <v>291</v>
      </c>
      <c r="C3307" s="2">
        <v>45420</v>
      </c>
      <c r="D3307" t="s">
        <v>308</v>
      </c>
      <c r="E3307" t="s">
        <v>78</v>
      </c>
      <c r="F3307" t="s">
        <v>311</v>
      </c>
      <c r="G3307">
        <v>-1945</v>
      </c>
      <c r="H3307">
        <v>1945</v>
      </c>
      <c r="J3307" t="s">
        <v>1377</v>
      </c>
      <c r="N3307" t="s">
        <v>310</v>
      </c>
      <c r="O3307">
        <v>-1945</v>
      </c>
      <c r="P3307" t="s">
        <v>78</v>
      </c>
      <c r="Q3307">
        <v>-1945</v>
      </c>
    </row>
    <row r="3308" spans="1:17">
      <c r="A3308">
        <v>2608</v>
      </c>
      <c r="B3308" t="s">
        <v>291</v>
      </c>
      <c r="C3308" s="2">
        <v>45421</v>
      </c>
      <c r="D3308" t="s">
        <v>159</v>
      </c>
      <c r="E3308" t="s">
        <v>78</v>
      </c>
      <c r="F3308" t="s">
        <v>163</v>
      </c>
      <c r="G3308">
        <v>-720</v>
      </c>
      <c r="H3308">
        <v>720</v>
      </c>
      <c r="J3308" t="s">
        <v>1378</v>
      </c>
      <c r="N3308" t="s">
        <v>310</v>
      </c>
      <c r="O3308">
        <v>-720</v>
      </c>
      <c r="P3308" t="s">
        <v>78</v>
      </c>
      <c r="Q3308">
        <v>-720</v>
      </c>
    </row>
    <row r="3309" spans="1:17">
      <c r="A3309">
        <v>2608</v>
      </c>
      <c r="B3309" t="s">
        <v>291</v>
      </c>
      <c r="C3309" s="2">
        <v>45421</v>
      </c>
      <c r="D3309" t="s">
        <v>159</v>
      </c>
      <c r="E3309" t="s">
        <v>33</v>
      </c>
      <c r="F3309" t="s">
        <v>30</v>
      </c>
      <c r="G3309">
        <v>-720</v>
      </c>
      <c r="I3309">
        <v>720</v>
      </c>
      <c r="J3309" t="s">
        <v>1378</v>
      </c>
      <c r="N3309" t="s">
        <v>310</v>
      </c>
      <c r="P3309" t="s">
        <v>33</v>
      </c>
    </row>
    <row r="3310" spans="1:17">
      <c r="A3310">
        <v>3120</v>
      </c>
      <c r="B3310" t="s">
        <v>291</v>
      </c>
      <c r="C3310" s="2">
        <v>45423</v>
      </c>
      <c r="D3310" t="s">
        <v>325</v>
      </c>
      <c r="E3310" t="s">
        <v>33</v>
      </c>
      <c r="F3310" t="s">
        <v>30</v>
      </c>
      <c r="G3310">
        <v>-66.13</v>
      </c>
      <c r="I3310">
        <v>66.13</v>
      </c>
      <c r="N3310" t="s">
        <v>310</v>
      </c>
      <c r="P3310" t="s">
        <v>33</v>
      </c>
    </row>
    <row r="3311" spans="1:17">
      <c r="A3311">
        <v>3120</v>
      </c>
      <c r="B3311" t="s">
        <v>291</v>
      </c>
      <c r="C3311" s="2">
        <v>45423</v>
      </c>
      <c r="D3311" t="s">
        <v>325</v>
      </c>
      <c r="E3311" t="s">
        <v>295</v>
      </c>
      <c r="F3311" t="s">
        <v>327</v>
      </c>
      <c r="G3311">
        <v>-66.13</v>
      </c>
      <c r="H3311">
        <v>66.13</v>
      </c>
      <c r="N3311" t="s">
        <v>310</v>
      </c>
      <c r="O3311">
        <v>-66.13</v>
      </c>
      <c r="P3311" t="s">
        <v>295</v>
      </c>
      <c r="Q3311">
        <v>-66.13</v>
      </c>
    </row>
    <row r="3312" spans="1:17">
      <c r="A3312">
        <v>2610</v>
      </c>
      <c r="B3312" t="s">
        <v>291</v>
      </c>
      <c r="C3312" s="2">
        <v>45424</v>
      </c>
      <c r="D3312" t="s">
        <v>159</v>
      </c>
      <c r="E3312" t="s">
        <v>33</v>
      </c>
      <c r="F3312" t="s">
        <v>30</v>
      </c>
      <c r="G3312">
        <v>-1140</v>
      </c>
      <c r="I3312">
        <v>1140</v>
      </c>
      <c r="J3312" t="s">
        <v>1379</v>
      </c>
      <c r="N3312" t="s">
        <v>310</v>
      </c>
      <c r="P3312" t="s">
        <v>33</v>
      </c>
    </row>
    <row r="3313" spans="1:17">
      <c r="A3313">
        <v>2610</v>
      </c>
      <c r="B3313" t="s">
        <v>291</v>
      </c>
      <c r="C3313" s="2">
        <v>45424</v>
      </c>
      <c r="D3313" t="s">
        <v>159</v>
      </c>
      <c r="E3313" t="s">
        <v>78</v>
      </c>
      <c r="F3313" t="s">
        <v>163</v>
      </c>
      <c r="G3313">
        <v>-1140</v>
      </c>
      <c r="H3313">
        <v>1140</v>
      </c>
      <c r="J3313" t="s">
        <v>1379</v>
      </c>
      <c r="N3313" t="s">
        <v>310</v>
      </c>
      <c r="O3313">
        <v>-1140</v>
      </c>
      <c r="P3313" t="s">
        <v>78</v>
      </c>
      <c r="Q3313">
        <v>-1140</v>
      </c>
    </row>
    <row r="3314" spans="1:17">
      <c r="A3314">
        <v>2611</v>
      </c>
      <c r="B3314" t="s">
        <v>291</v>
      </c>
      <c r="C3314" s="2">
        <v>45424</v>
      </c>
      <c r="D3314" t="s">
        <v>159</v>
      </c>
      <c r="E3314" t="s">
        <v>78</v>
      </c>
      <c r="F3314" t="s">
        <v>163</v>
      </c>
      <c r="G3314">
        <v>-489</v>
      </c>
      <c r="H3314">
        <v>489</v>
      </c>
      <c r="J3314" t="s">
        <v>1380</v>
      </c>
      <c r="N3314" t="s">
        <v>310</v>
      </c>
      <c r="O3314">
        <v>-489</v>
      </c>
      <c r="P3314" t="s">
        <v>78</v>
      </c>
      <c r="Q3314">
        <v>-489</v>
      </c>
    </row>
    <row r="3315" spans="1:17">
      <c r="A3315">
        <v>2611</v>
      </c>
      <c r="B3315" t="s">
        <v>291</v>
      </c>
      <c r="C3315" s="2">
        <v>45424</v>
      </c>
      <c r="D3315" t="s">
        <v>159</v>
      </c>
      <c r="E3315" t="s">
        <v>33</v>
      </c>
      <c r="F3315" t="s">
        <v>30</v>
      </c>
      <c r="G3315">
        <v>-489</v>
      </c>
      <c r="I3315">
        <v>489</v>
      </c>
      <c r="J3315" t="s">
        <v>1380</v>
      </c>
      <c r="N3315" t="s">
        <v>310</v>
      </c>
      <c r="P3315" t="s">
        <v>33</v>
      </c>
    </row>
    <row r="3316" spans="1:17">
      <c r="A3316">
        <v>2612</v>
      </c>
      <c r="B3316" t="s">
        <v>299</v>
      </c>
      <c r="C3316" s="2">
        <v>45424</v>
      </c>
      <c r="D3316" t="s">
        <v>313</v>
      </c>
      <c r="E3316" t="s">
        <v>33</v>
      </c>
      <c r="F3316" t="s">
        <v>35</v>
      </c>
      <c r="G3316">
        <v>-30</v>
      </c>
      <c r="I3316">
        <v>30</v>
      </c>
      <c r="N3316" t="s">
        <v>310</v>
      </c>
      <c r="P3316" t="s">
        <v>33</v>
      </c>
    </row>
    <row r="3317" spans="1:17">
      <c r="A3317">
        <v>2612</v>
      </c>
      <c r="B3317" t="s">
        <v>299</v>
      </c>
      <c r="C3317" s="2">
        <v>45424</v>
      </c>
      <c r="D3317" t="s">
        <v>313</v>
      </c>
      <c r="E3317" t="s">
        <v>78</v>
      </c>
      <c r="F3317" t="s">
        <v>313</v>
      </c>
      <c r="G3317">
        <v>-30</v>
      </c>
      <c r="H3317">
        <v>30</v>
      </c>
      <c r="N3317" t="s">
        <v>310</v>
      </c>
      <c r="O3317">
        <v>-30</v>
      </c>
      <c r="P3317" t="s">
        <v>78</v>
      </c>
      <c r="Q3317">
        <v>-30</v>
      </c>
    </row>
    <row r="3318" spans="1:17">
      <c r="A3318">
        <v>3121</v>
      </c>
      <c r="B3318" t="s">
        <v>299</v>
      </c>
      <c r="C3318" s="2">
        <v>45424</v>
      </c>
      <c r="D3318" t="s">
        <v>325</v>
      </c>
      <c r="E3318" t="s">
        <v>33</v>
      </c>
      <c r="F3318" t="s">
        <v>35</v>
      </c>
      <c r="G3318">
        <v>-14</v>
      </c>
      <c r="I3318">
        <v>14</v>
      </c>
      <c r="N3318" t="s">
        <v>310</v>
      </c>
      <c r="P3318" t="s">
        <v>33</v>
      </c>
    </row>
    <row r="3319" spans="1:17">
      <c r="A3319">
        <v>3121</v>
      </c>
      <c r="B3319" t="s">
        <v>299</v>
      </c>
      <c r="C3319" s="2">
        <v>45424</v>
      </c>
      <c r="D3319" t="s">
        <v>325</v>
      </c>
      <c r="E3319" t="s">
        <v>295</v>
      </c>
      <c r="F3319" t="s">
        <v>327</v>
      </c>
      <c r="G3319">
        <v>-14</v>
      </c>
      <c r="H3319">
        <v>14</v>
      </c>
      <c r="N3319" t="s">
        <v>310</v>
      </c>
      <c r="O3319">
        <v>-14</v>
      </c>
      <c r="P3319" t="s">
        <v>295</v>
      </c>
      <c r="Q3319">
        <v>-14</v>
      </c>
    </row>
    <row r="3320" spans="1:17">
      <c r="A3320">
        <v>2613</v>
      </c>
      <c r="B3320" t="s">
        <v>299</v>
      </c>
      <c r="C3320" s="2">
        <v>45425</v>
      </c>
      <c r="D3320" t="s">
        <v>159</v>
      </c>
      <c r="E3320" t="s">
        <v>33</v>
      </c>
      <c r="F3320" t="s">
        <v>35</v>
      </c>
      <c r="G3320">
        <v>-1292</v>
      </c>
      <c r="I3320">
        <v>1292</v>
      </c>
      <c r="J3320" t="s">
        <v>1381</v>
      </c>
      <c r="N3320" t="s">
        <v>310</v>
      </c>
      <c r="P3320" t="s">
        <v>33</v>
      </c>
    </row>
    <row r="3321" spans="1:17">
      <c r="A3321">
        <v>2613</v>
      </c>
      <c r="B3321" t="s">
        <v>299</v>
      </c>
      <c r="C3321" s="2">
        <v>45425</v>
      </c>
      <c r="D3321" t="s">
        <v>159</v>
      </c>
      <c r="E3321" t="s">
        <v>78</v>
      </c>
      <c r="F3321" t="s">
        <v>163</v>
      </c>
      <c r="G3321">
        <v>-1292</v>
      </c>
      <c r="H3321">
        <v>1292</v>
      </c>
      <c r="J3321" t="s">
        <v>1381</v>
      </c>
      <c r="N3321" t="s">
        <v>310</v>
      </c>
      <c r="O3321">
        <v>-1292</v>
      </c>
      <c r="P3321" t="s">
        <v>78</v>
      </c>
      <c r="Q3321">
        <v>-1292</v>
      </c>
    </row>
    <row r="3322" spans="1:17">
      <c r="A3322">
        <v>2614</v>
      </c>
      <c r="B3322" t="s">
        <v>299</v>
      </c>
      <c r="C3322" s="2">
        <v>45426</v>
      </c>
      <c r="D3322" t="s">
        <v>159</v>
      </c>
      <c r="E3322" t="s">
        <v>33</v>
      </c>
      <c r="F3322" t="s">
        <v>35</v>
      </c>
      <c r="G3322">
        <v>-311</v>
      </c>
      <c r="I3322">
        <v>311</v>
      </c>
      <c r="J3322" t="s">
        <v>1382</v>
      </c>
      <c r="N3322" t="s">
        <v>310</v>
      </c>
      <c r="P3322" t="s">
        <v>33</v>
      </c>
    </row>
    <row r="3323" spans="1:17">
      <c r="A3323">
        <v>2614</v>
      </c>
      <c r="B3323" t="s">
        <v>299</v>
      </c>
      <c r="C3323" s="2">
        <v>45426</v>
      </c>
      <c r="D3323" t="s">
        <v>159</v>
      </c>
      <c r="E3323" t="s">
        <v>78</v>
      </c>
      <c r="F3323" t="s">
        <v>163</v>
      </c>
      <c r="G3323">
        <v>-311</v>
      </c>
      <c r="H3323">
        <v>311</v>
      </c>
      <c r="J3323" t="s">
        <v>1382</v>
      </c>
      <c r="N3323" t="s">
        <v>310</v>
      </c>
      <c r="O3323">
        <v>-311</v>
      </c>
      <c r="P3323" t="s">
        <v>78</v>
      </c>
      <c r="Q3323">
        <v>-311</v>
      </c>
    </row>
    <row r="3324" spans="1:17">
      <c r="A3324">
        <v>3122</v>
      </c>
      <c r="B3324" t="s">
        <v>299</v>
      </c>
      <c r="C3324" s="2">
        <v>45426</v>
      </c>
      <c r="D3324" t="s">
        <v>325</v>
      </c>
      <c r="E3324" t="s">
        <v>33</v>
      </c>
      <c r="F3324" t="s">
        <v>35</v>
      </c>
      <c r="G3324">
        <v>-13.99</v>
      </c>
      <c r="I3324">
        <v>13.99</v>
      </c>
      <c r="N3324" t="s">
        <v>310</v>
      </c>
      <c r="P3324" t="s">
        <v>33</v>
      </c>
    </row>
    <row r="3325" spans="1:17">
      <c r="A3325">
        <v>3122</v>
      </c>
      <c r="B3325" t="s">
        <v>299</v>
      </c>
      <c r="C3325" s="2">
        <v>45426</v>
      </c>
      <c r="D3325" t="s">
        <v>325</v>
      </c>
      <c r="E3325" t="s">
        <v>295</v>
      </c>
      <c r="F3325" t="s">
        <v>327</v>
      </c>
      <c r="G3325">
        <v>-13.99</v>
      </c>
      <c r="H3325">
        <v>13.99</v>
      </c>
      <c r="N3325" t="s">
        <v>310</v>
      </c>
      <c r="O3325">
        <v>-13.99</v>
      </c>
      <c r="P3325" t="s">
        <v>295</v>
      </c>
      <c r="Q3325">
        <v>-13.99</v>
      </c>
    </row>
    <row r="3326" spans="1:17">
      <c r="A3326">
        <v>2617</v>
      </c>
      <c r="B3326" t="s">
        <v>291</v>
      </c>
      <c r="C3326" s="2">
        <v>45427</v>
      </c>
      <c r="D3326" t="s">
        <v>313</v>
      </c>
      <c r="E3326" t="s">
        <v>78</v>
      </c>
      <c r="F3326" t="s">
        <v>313</v>
      </c>
      <c r="G3326">
        <v>-30</v>
      </c>
      <c r="H3326">
        <v>30</v>
      </c>
      <c r="N3326" t="s">
        <v>310</v>
      </c>
      <c r="O3326">
        <v>-30</v>
      </c>
      <c r="P3326" t="s">
        <v>78</v>
      </c>
      <c r="Q3326">
        <v>-30</v>
      </c>
    </row>
    <row r="3327" spans="1:17">
      <c r="A3327">
        <v>2617</v>
      </c>
      <c r="B3327" t="s">
        <v>291</v>
      </c>
      <c r="C3327" s="2">
        <v>45427</v>
      </c>
      <c r="D3327" t="s">
        <v>313</v>
      </c>
      <c r="E3327" t="s">
        <v>33</v>
      </c>
      <c r="F3327" t="s">
        <v>30</v>
      </c>
      <c r="G3327">
        <v>-30</v>
      </c>
      <c r="I3327">
        <v>30</v>
      </c>
      <c r="N3327" t="s">
        <v>310</v>
      </c>
      <c r="P3327" t="s">
        <v>33</v>
      </c>
    </row>
    <row r="3328" spans="1:17">
      <c r="A3328">
        <v>2618</v>
      </c>
      <c r="B3328" t="s">
        <v>291</v>
      </c>
      <c r="C3328" s="2">
        <v>45427</v>
      </c>
      <c r="D3328" t="s">
        <v>83</v>
      </c>
      <c r="E3328" t="s">
        <v>82</v>
      </c>
      <c r="F3328" t="s">
        <v>83</v>
      </c>
      <c r="G3328">
        <v>-180</v>
      </c>
      <c r="H3328">
        <v>180</v>
      </c>
      <c r="J3328" t="s">
        <v>1383</v>
      </c>
      <c r="N3328" t="s">
        <v>310</v>
      </c>
      <c r="O3328">
        <v>-180</v>
      </c>
      <c r="P3328" t="s">
        <v>82</v>
      </c>
      <c r="Q3328">
        <v>-180</v>
      </c>
    </row>
    <row r="3329" spans="1:17">
      <c r="A3329">
        <v>2618</v>
      </c>
      <c r="B3329" t="s">
        <v>291</v>
      </c>
      <c r="C3329" s="2">
        <v>45427</v>
      </c>
      <c r="D3329" t="s">
        <v>83</v>
      </c>
      <c r="E3329" t="s">
        <v>33</v>
      </c>
      <c r="F3329" t="s">
        <v>30</v>
      </c>
      <c r="G3329">
        <v>-180</v>
      </c>
      <c r="I3329">
        <v>180</v>
      </c>
      <c r="J3329" t="s">
        <v>1383</v>
      </c>
      <c r="N3329" t="s">
        <v>310</v>
      </c>
      <c r="P3329" t="s">
        <v>33</v>
      </c>
    </row>
    <row r="3330" spans="1:17">
      <c r="A3330">
        <v>2619</v>
      </c>
      <c r="B3330" t="s">
        <v>299</v>
      </c>
      <c r="C3330" s="2">
        <v>45427</v>
      </c>
      <c r="D3330" t="s">
        <v>308</v>
      </c>
      <c r="E3330" t="s">
        <v>78</v>
      </c>
      <c r="F3330" t="s">
        <v>311</v>
      </c>
      <c r="G3330">
        <v>-62.44</v>
      </c>
      <c r="H3330">
        <v>62.44</v>
      </c>
      <c r="N3330" t="s">
        <v>310</v>
      </c>
      <c r="O3330">
        <v>-62.44</v>
      </c>
      <c r="P3330" t="s">
        <v>78</v>
      </c>
      <c r="Q3330">
        <v>-62.44</v>
      </c>
    </row>
    <row r="3331" spans="1:17">
      <c r="A3331">
        <v>2619</v>
      </c>
      <c r="B3331" t="s">
        <v>299</v>
      </c>
      <c r="C3331" s="2">
        <v>45427</v>
      </c>
      <c r="D3331" t="s">
        <v>308</v>
      </c>
      <c r="E3331" t="s">
        <v>33</v>
      </c>
      <c r="F3331" t="s">
        <v>35</v>
      </c>
      <c r="G3331">
        <v>-62.44</v>
      </c>
      <c r="I3331">
        <v>62.44</v>
      </c>
      <c r="N3331" t="s">
        <v>310</v>
      </c>
      <c r="P3331" t="s">
        <v>33</v>
      </c>
    </row>
    <row r="3332" spans="1:17">
      <c r="A3332">
        <v>2620</v>
      </c>
      <c r="B3332" t="s">
        <v>291</v>
      </c>
      <c r="C3332" s="2">
        <v>45428</v>
      </c>
      <c r="D3332" t="s">
        <v>308</v>
      </c>
      <c r="E3332" t="s">
        <v>33</v>
      </c>
      <c r="F3332" t="s">
        <v>30</v>
      </c>
      <c r="G3332">
        <v>-47.27</v>
      </c>
      <c r="I3332">
        <v>47.27</v>
      </c>
      <c r="N3332" t="s">
        <v>310</v>
      </c>
      <c r="P3332" t="s">
        <v>33</v>
      </c>
    </row>
    <row r="3333" spans="1:17">
      <c r="A3333">
        <v>2620</v>
      </c>
      <c r="B3333" t="s">
        <v>291</v>
      </c>
      <c r="C3333" s="2">
        <v>45428</v>
      </c>
      <c r="D3333" t="s">
        <v>308</v>
      </c>
      <c r="E3333" t="s">
        <v>78</v>
      </c>
      <c r="F3333" t="s">
        <v>311</v>
      </c>
      <c r="G3333">
        <v>-47.27</v>
      </c>
      <c r="H3333">
        <v>47.27</v>
      </c>
      <c r="N3333" t="s">
        <v>310</v>
      </c>
      <c r="O3333">
        <v>-47.27</v>
      </c>
      <c r="P3333" t="s">
        <v>78</v>
      </c>
      <c r="Q3333">
        <v>-47.27</v>
      </c>
    </row>
    <row r="3334" spans="1:17">
      <c r="A3334">
        <v>2621</v>
      </c>
      <c r="B3334" t="s">
        <v>299</v>
      </c>
      <c r="C3334" s="2">
        <v>45428</v>
      </c>
      <c r="D3334" t="s">
        <v>83</v>
      </c>
      <c r="E3334" t="s">
        <v>82</v>
      </c>
      <c r="F3334" t="s">
        <v>83</v>
      </c>
      <c r="G3334">
        <v>-250</v>
      </c>
      <c r="H3334">
        <v>250</v>
      </c>
      <c r="J3334" t="s">
        <v>1105</v>
      </c>
      <c r="N3334" t="s">
        <v>310</v>
      </c>
      <c r="O3334">
        <v>-250</v>
      </c>
      <c r="P3334" t="s">
        <v>82</v>
      </c>
      <c r="Q3334">
        <v>-250</v>
      </c>
    </row>
    <row r="3335" spans="1:17">
      <c r="A3335">
        <v>2621</v>
      </c>
      <c r="B3335" t="s">
        <v>299</v>
      </c>
      <c r="C3335" s="2">
        <v>45428</v>
      </c>
      <c r="D3335" t="s">
        <v>83</v>
      </c>
      <c r="E3335" t="s">
        <v>33</v>
      </c>
      <c r="F3335" t="s">
        <v>35</v>
      </c>
      <c r="G3335">
        <v>-250</v>
      </c>
      <c r="I3335">
        <v>250</v>
      </c>
      <c r="J3335" t="s">
        <v>1105</v>
      </c>
      <c r="N3335" t="s">
        <v>310</v>
      </c>
      <c r="P3335" t="s">
        <v>33</v>
      </c>
    </row>
    <row r="3336" spans="1:17">
      <c r="A3336">
        <v>2622</v>
      </c>
      <c r="B3336" t="s">
        <v>299</v>
      </c>
      <c r="C3336" s="2">
        <v>45428</v>
      </c>
      <c r="D3336" t="s">
        <v>1384</v>
      </c>
      <c r="E3336" t="s">
        <v>33</v>
      </c>
      <c r="F3336" t="s">
        <v>35</v>
      </c>
      <c r="G3336">
        <v>-50</v>
      </c>
      <c r="I3336">
        <v>50</v>
      </c>
      <c r="J3336" t="s">
        <v>1385</v>
      </c>
      <c r="N3336" t="s">
        <v>310</v>
      </c>
      <c r="P3336" t="s">
        <v>33</v>
      </c>
    </row>
    <row r="3337" spans="1:17">
      <c r="A3337">
        <v>2622</v>
      </c>
      <c r="B3337" t="s">
        <v>299</v>
      </c>
      <c r="C3337" s="2">
        <v>45428</v>
      </c>
      <c r="D3337" t="s">
        <v>1384</v>
      </c>
      <c r="E3337" t="s">
        <v>78</v>
      </c>
      <c r="F3337" t="s">
        <v>1386</v>
      </c>
      <c r="G3337">
        <v>-50</v>
      </c>
      <c r="H3337">
        <v>50</v>
      </c>
      <c r="J3337" t="s">
        <v>1385</v>
      </c>
      <c r="N3337" t="s">
        <v>310</v>
      </c>
      <c r="O3337">
        <v>-50</v>
      </c>
      <c r="P3337" t="s">
        <v>78</v>
      </c>
      <c r="Q3337">
        <v>-50</v>
      </c>
    </row>
    <row r="3338" spans="1:17">
      <c r="A3338">
        <v>2624</v>
      </c>
      <c r="B3338" t="s">
        <v>291</v>
      </c>
      <c r="C3338" s="2">
        <v>45429</v>
      </c>
      <c r="D3338" t="s">
        <v>308</v>
      </c>
      <c r="E3338" t="s">
        <v>78</v>
      </c>
      <c r="F3338" t="s">
        <v>311</v>
      </c>
      <c r="G3338">
        <v>-30</v>
      </c>
      <c r="H3338">
        <v>30</v>
      </c>
      <c r="J3338" t="s">
        <v>1387</v>
      </c>
      <c r="N3338" t="s">
        <v>310</v>
      </c>
      <c r="O3338">
        <v>-30</v>
      </c>
      <c r="P3338" t="s">
        <v>78</v>
      </c>
      <c r="Q3338">
        <v>-30</v>
      </c>
    </row>
    <row r="3339" spans="1:17">
      <c r="A3339">
        <v>2624</v>
      </c>
      <c r="B3339" t="s">
        <v>291</v>
      </c>
      <c r="C3339" s="2">
        <v>45429</v>
      </c>
      <c r="D3339" t="s">
        <v>308</v>
      </c>
      <c r="E3339" t="s">
        <v>33</v>
      </c>
      <c r="F3339" t="s">
        <v>30</v>
      </c>
      <c r="G3339">
        <v>-30</v>
      </c>
      <c r="I3339">
        <v>30</v>
      </c>
      <c r="J3339" t="s">
        <v>1387</v>
      </c>
      <c r="N3339" t="s">
        <v>310</v>
      </c>
      <c r="P3339" t="s">
        <v>33</v>
      </c>
    </row>
    <row r="3340" spans="1:17">
      <c r="A3340">
        <v>2625</v>
      </c>
      <c r="B3340" t="s">
        <v>291</v>
      </c>
      <c r="C3340" s="2">
        <v>45429</v>
      </c>
      <c r="D3340" t="s">
        <v>1388</v>
      </c>
      <c r="E3340" t="s">
        <v>33</v>
      </c>
      <c r="F3340" t="s">
        <v>30</v>
      </c>
      <c r="G3340">
        <v>-100</v>
      </c>
      <c r="I3340">
        <v>100</v>
      </c>
      <c r="J3340" t="s">
        <v>1389</v>
      </c>
      <c r="N3340" t="s">
        <v>310</v>
      </c>
      <c r="P3340" t="s">
        <v>33</v>
      </c>
    </row>
    <row r="3341" spans="1:17">
      <c r="A3341">
        <v>2625</v>
      </c>
      <c r="B3341" t="s">
        <v>291</v>
      </c>
      <c r="C3341" s="2">
        <v>45429</v>
      </c>
      <c r="D3341" t="s">
        <v>1388</v>
      </c>
      <c r="E3341" t="s">
        <v>78</v>
      </c>
      <c r="F3341" t="s">
        <v>317</v>
      </c>
      <c r="G3341">
        <v>-100</v>
      </c>
      <c r="H3341">
        <v>100</v>
      </c>
      <c r="J3341" t="s">
        <v>1389</v>
      </c>
      <c r="N3341" t="s">
        <v>310</v>
      </c>
      <c r="O3341">
        <v>-100</v>
      </c>
      <c r="P3341" t="s">
        <v>78</v>
      </c>
      <c r="Q3341">
        <v>-100</v>
      </c>
    </row>
    <row r="3342" spans="1:17">
      <c r="A3342">
        <v>2628</v>
      </c>
      <c r="B3342" t="s">
        <v>291</v>
      </c>
      <c r="C3342" s="2">
        <v>45431</v>
      </c>
      <c r="D3342" t="s">
        <v>159</v>
      </c>
      <c r="E3342" t="s">
        <v>78</v>
      </c>
      <c r="F3342" t="s">
        <v>163</v>
      </c>
      <c r="G3342">
        <v>-40</v>
      </c>
      <c r="H3342">
        <v>40</v>
      </c>
      <c r="J3342" t="s">
        <v>1390</v>
      </c>
      <c r="N3342" t="s">
        <v>310</v>
      </c>
      <c r="O3342">
        <v>-40</v>
      </c>
      <c r="P3342" t="s">
        <v>78</v>
      </c>
      <c r="Q3342">
        <v>-40</v>
      </c>
    </row>
    <row r="3343" spans="1:17">
      <c r="A3343">
        <v>2628</v>
      </c>
      <c r="B3343" t="s">
        <v>291</v>
      </c>
      <c r="C3343" s="2">
        <v>45431</v>
      </c>
      <c r="D3343" t="s">
        <v>159</v>
      </c>
      <c r="E3343" t="s">
        <v>33</v>
      </c>
      <c r="F3343" t="s">
        <v>30</v>
      </c>
      <c r="G3343">
        <v>-40</v>
      </c>
      <c r="I3343">
        <v>40</v>
      </c>
      <c r="J3343" t="s">
        <v>1390</v>
      </c>
      <c r="N3343" t="s">
        <v>310</v>
      </c>
      <c r="P3343" t="s">
        <v>33</v>
      </c>
    </row>
    <row r="3344" spans="1:17">
      <c r="A3344">
        <v>3123</v>
      </c>
      <c r="B3344" t="s">
        <v>291</v>
      </c>
      <c r="C3344" s="2">
        <v>45431</v>
      </c>
      <c r="D3344" t="s">
        <v>325</v>
      </c>
      <c r="E3344" t="s">
        <v>33</v>
      </c>
      <c r="F3344" t="s">
        <v>30</v>
      </c>
      <c r="G3344">
        <v>-300</v>
      </c>
      <c r="I3344">
        <v>300</v>
      </c>
      <c r="N3344" t="s">
        <v>310</v>
      </c>
      <c r="P3344" t="s">
        <v>33</v>
      </c>
    </row>
    <row r="3345" spans="1:17">
      <c r="A3345">
        <v>3123</v>
      </c>
      <c r="B3345" t="s">
        <v>291</v>
      </c>
      <c r="C3345" s="2">
        <v>45431</v>
      </c>
      <c r="D3345" t="s">
        <v>325</v>
      </c>
      <c r="E3345" t="s">
        <v>295</v>
      </c>
      <c r="F3345" t="s">
        <v>327</v>
      </c>
      <c r="G3345">
        <v>-300</v>
      </c>
      <c r="H3345">
        <v>300</v>
      </c>
      <c r="N3345" t="s">
        <v>310</v>
      </c>
      <c r="O3345">
        <v>-300</v>
      </c>
      <c r="P3345" t="s">
        <v>295</v>
      </c>
      <c r="Q3345">
        <v>-300</v>
      </c>
    </row>
    <row r="3346" spans="1:17">
      <c r="A3346">
        <v>3124</v>
      </c>
      <c r="B3346" t="s">
        <v>291</v>
      </c>
      <c r="C3346" s="2">
        <v>45431</v>
      </c>
      <c r="D3346" t="s">
        <v>325</v>
      </c>
      <c r="E3346" t="s">
        <v>33</v>
      </c>
      <c r="F3346" t="s">
        <v>30</v>
      </c>
      <c r="G3346">
        <v>-12.95</v>
      </c>
      <c r="I3346">
        <v>12.95</v>
      </c>
      <c r="N3346" t="s">
        <v>310</v>
      </c>
      <c r="P3346" t="s">
        <v>33</v>
      </c>
    </row>
    <row r="3347" spans="1:17">
      <c r="A3347">
        <v>3124</v>
      </c>
      <c r="B3347" t="s">
        <v>291</v>
      </c>
      <c r="C3347" s="2">
        <v>45431</v>
      </c>
      <c r="D3347" t="s">
        <v>325</v>
      </c>
      <c r="E3347" t="s">
        <v>295</v>
      </c>
      <c r="F3347" t="s">
        <v>327</v>
      </c>
      <c r="G3347">
        <v>-12.95</v>
      </c>
      <c r="H3347">
        <v>12.95</v>
      </c>
      <c r="N3347" t="s">
        <v>310</v>
      </c>
      <c r="O3347">
        <v>-12.95</v>
      </c>
      <c r="P3347" t="s">
        <v>295</v>
      </c>
      <c r="Q3347">
        <v>-12.95</v>
      </c>
    </row>
    <row r="3348" spans="1:17">
      <c r="A3348">
        <v>2629</v>
      </c>
      <c r="B3348" t="s">
        <v>291</v>
      </c>
      <c r="C3348" s="2">
        <v>45432</v>
      </c>
      <c r="D3348" t="s">
        <v>313</v>
      </c>
      <c r="E3348" t="s">
        <v>78</v>
      </c>
      <c r="F3348" t="s">
        <v>313</v>
      </c>
      <c r="G3348">
        <v>-30</v>
      </c>
      <c r="H3348">
        <v>30</v>
      </c>
      <c r="N3348" t="s">
        <v>310</v>
      </c>
      <c r="O3348">
        <v>-30</v>
      </c>
      <c r="P3348" t="s">
        <v>78</v>
      </c>
      <c r="Q3348">
        <v>-30</v>
      </c>
    </row>
    <row r="3349" spans="1:17">
      <c r="A3349">
        <v>2629</v>
      </c>
      <c r="B3349" t="s">
        <v>291</v>
      </c>
      <c r="C3349" s="2">
        <v>45432</v>
      </c>
      <c r="D3349" t="s">
        <v>313</v>
      </c>
      <c r="E3349" t="s">
        <v>33</v>
      </c>
      <c r="F3349" t="s">
        <v>30</v>
      </c>
      <c r="G3349">
        <v>-30</v>
      </c>
      <c r="I3349">
        <v>30</v>
      </c>
      <c r="N3349" t="s">
        <v>310</v>
      </c>
      <c r="P3349" t="s">
        <v>33</v>
      </c>
    </row>
    <row r="3350" spans="1:17">
      <c r="A3350">
        <v>2630</v>
      </c>
      <c r="B3350" t="s">
        <v>291</v>
      </c>
      <c r="C3350" s="2">
        <v>45433</v>
      </c>
      <c r="D3350" t="s">
        <v>308</v>
      </c>
      <c r="E3350" t="s">
        <v>78</v>
      </c>
      <c r="F3350" t="s">
        <v>311</v>
      </c>
      <c r="G3350">
        <v>-51.75</v>
      </c>
      <c r="H3350">
        <v>51.75</v>
      </c>
      <c r="N3350" t="s">
        <v>310</v>
      </c>
      <c r="O3350">
        <v>-51.75</v>
      </c>
      <c r="P3350" t="s">
        <v>78</v>
      </c>
      <c r="Q3350">
        <v>-51.75</v>
      </c>
    </row>
    <row r="3351" spans="1:17">
      <c r="A3351">
        <v>2630</v>
      </c>
      <c r="B3351" t="s">
        <v>291</v>
      </c>
      <c r="C3351" s="2">
        <v>45433</v>
      </c>
      <c r="D3351" t="s">
        <v>308</v>
      </c>
      <c r="E3351" t="s">
        <v>33</v>
      </c>
      <c r="F3351" t="s">
        <v>30</v>
      </c>
      <c r="G3351">
        <v>-51.75</v>
      </c>
      <c r="I3351">
        <v>51.75</v>
      </c>
      <c r="N3351" t="s">
        <v>310</v>
      </c>
      <c r="P3351" t="s">
        <v>33</v>
      </c>
    </row>
    <row r="3352" spans="1:17">
      <c r="A3352">
        <v>2631</v>
      </c>
      <c r="B3352" t="s">
        <v>291</v>
      </c>
      <c r="C3352" s="2">
        <v>45434</v>
      </c>
      <c r="D3352" t="s">
        <v>83</v>
      </c>
      <c r="E3352" t="s">
        <v>82</v>
      </c>
      <c r="F3352" t="s">
        <v>83</v>
      </c>
      <c r="G3352">
        <v>-60</v>
      </c>
      <c r="H3352">
        <v>60</v>
      </c>
      <c r="J3352" t="s">
        <v>1391</v>
      </c>
      <c r="N3352" t="s">
        <v>310</v>
      </c>
      <c r="O3352">
        <v>-60</v>
      </c>
      <c r="P3352" t="s">
        <v>82</v>
      </c>
      <c r="Q3352">
        <v>-60</v>
      </c>
    </row>
    <row r="3353" spans="1:17">
      <c r="A3353">
        <v>2631</v>
      </c>
      <c r="B3353" t="s">
        <v>291</v>
      </c>
      <c r="C3353" s="2">
        <v>45434</v>
      </c>
      <c r="D3353" t="s">
        <v>83</v>
      </c>
      <c r="E3353" t="s">
        <v>33</v>
      </c>
      <c r="F3353" t="s">
        <v>30</v>
      </c>
      <c r="G3353">
        <v>-60</v>
      </c>
      <c r="I3353">
        <v>60</v>
      </c>
      <c r="J3353" t="s">
        <v>1391</v>
      </c>
      <c r="N3353" t="s">
        <v>310</v>
      </c>
      <c r="P3353" t="s">
        <v>33</v>
      </c>
    </row>
    <row r="3354" spans="1:17">
      <c r="A3354">
        <v>2632</v>
      </c>
      <c r="B3354" t="s">
        <v>291</v>
      </c>
      <c r="C3354" s="2">
        <v>45434</v>
      </c>
      <c r="D3354" t="s">
        <v>313</v>
      </c>
      <c r="E3354" t="s">
        <v>78</v>
      </c>
      <c r="F3354" t="s">
        <v>313</v>
      </c>
      <c r="G3354">
        <v>-30</v>
      </c>
      <c r="H3354">
        <v>30</v>
      </c>
      <c r="N3354" t="s">
        <v>310</v>
      </c>
      <c r="O3354">
        <v>-30</v>
      </c>
      <c r="P3354" t="s">
        <v>78</v>
      </c>
      <c r="Q3354">
        <v>-30</v>
      </c>
    </row>
    <row r="3355" spans="1:17">
      <c r="A3355">
        <v>2632</v>
      </c>
      <c r="B3355" t="s">
        <v>291</v>
      </c>
      <c r="C3355" s="2">
        <v>45434</v>
      </c>
      <c r="D3355" t="s">
        <v>313</v>
      </c>
      <c r="E3355" t="s">
        <v>33</v>
      </c>
      <c r="F3355" t="s">
        <v>30</v>
      </c>
      <c r="G3355">
        <v>-30</v>
      </c>
      <c r="I3355">
        <v>30</v>
      </c>
      <c r="N3355" t="s">
        <v>310</v>
      </c>
      <c r="P3355" t="s">
        <v>33</v>
      </c>
    </row>
    <row r="3356" spans="1:17">
      <c r="A3356">
        <v>2635</v>
      </c>
      <c r="B3356" t="s">
        <v>291</v>
      </c>
      <c r="C3356" s="2">
        <v>45435</v>
      </c>
      <c r="D3356" t="s">
        <v>92</v>
      </c>
      <c r="E3356" t="s">
        <v>27</v>
      </c>
      <c r="F3356" t="s">
        <v>96</v>
      </c>
      <c r="G3356">
        <v>-400.98</v>
      </c>
      <c r="H3356">
        <v>400.98</v>
      </c>
      <c r="J3356" t="s">
        <v>1392</v>
      </c>
      <c r="N3356" t="s">
        <v>310</v>
      </c>
      <c r="O3356">
        <v>-400.98</v>
      </c>
      <c r="P3356" t="s">
        <v>27</v>
      </c>
      <c r="Q3356">
        <v>-400.98</v>
      </c>
    </row>
    <row r="3357" spans="1:17">
      <c r="A3357">
        <v>2635</v>
      </c>
      <c r="B3357" t="s">
        <v>291</v>
      </c>
      <c r="C3357" s="2">
        <v>45435</v>
      </c>
      <c r="D3357" t="s">
        <v>92</v>
      </c>
      <c r="E3357" t="s">
        <v>33</v>
      </c>
      <c r="F3357" t="s">
        <v>30</v>
      </c>
      <c r="G3357">
        <v>-400.98</v>
      </c>
      <c r="I3357">
        <v>400.98</v>
      </c>
      <c r="J3357" t="s">
        <v>1392</v>
      </c>
      <c r="N3357" t="s">
        <v>310</v>
      </c>
      <c r="P3357" t="s">
        <v>33</v>
      </c>
    </row>
    <row r="3358" spans="1:17">
      <c r="A3358">
        <v>2637</v>
      </c>
      <c r="B3358" t="s">
        <v>299</v>
      </c>
      <c r="C3358" s="2">
        <v>45436</v>
      </c>
      <c r="D3358" t="s">
        <v>159</v>
      </c>
      <c r="E3358" t="s">
        <v>78</v>
      </c>
      <c r="F3358" t="s">
        <v>163</v>
      </c>
      <c r="G3358">
        <v>-120</v>
      </c>
      <c r="H3358">
        <v>120</v>
      </c>
      <c r="J3358" t="s">
        <v>1393</v>
      </c>
      <c r="N3358" t="s">
        <v>310</v>
      </c>
      <c r="O3358">
        <v>-120</v>
      </c>
      <c r="P3358" t="s">
        <v>78</v>
      </c>
      <c r="Q3358">
        <v>-120</v>
      </c>
    </row>
    <row r="3359" spans="1:17">
      <c r="A3359">
        <v>2637</v>
      </c>
      <c r="B3359" t="s">
        <v>299</v>
      </c>
      <c r="C3359" s="2">
        <v>45436</v>
      </c>
      <c r="D3359" t="s">
        <v>159</v>
      </c>
      <c r="E3359" t="s">
        <v>33</v>
      </c>
      <c r="F3359" t="s">
        <v>35</v>
      </c>
      <c r="G3359">
        <v>-120</v>
      </c>
      <c r="I3359">
        <v>120</v>
      </c>
      <c r="J3359" t="s">
        <v>1393</v>
      </c>
      <c r="N3359" t="s">
        <v>310</v>
      </c>
      <c r="P3359" t="s">
        <v>33</v>
      </c>
    </row>
    <row r="3360" spans="1:17">
      <c r="A3360">
        <v>2638</v>
      </c>
      <c r="B3360" t="s">
        <v>299</v>
      </c>
      <c r="C3360" s="2">
        <v>45437</v>
      </c>
      <c r="D3360" t="s">
        <v>159</v>
      </c>
      <c r="E3360" t="s">
        <v>33</v>
      </c>
      <c r="F3360" t="s">
        <v>35</v>
      </c>
      <c r="G3360">
        <v>-1000</v>
      </c>
      <c r="I3360">
        <v>1000</v>
      </c>
      <c r="J3360" t="s">
        <v>1394</v>
      </c>
      <c r="N3360" t="s">
        <v>310</v>
      </c>
      <c r="P3360" t="s">
        <v>33</v>
      </c>
    </row>
    <row r="3361" spans="1:17">
      <c r="A3361">
        <v>2638</v>
      </c>
      <c r="B3361" t="s">
        <v>299</v>
      </c>
      <c r="C3361" s="2">
        <v>45437</v>
      </c>
      <c r="D3361" t="s">
        <v>159</v>
      </c>
      <c r="E3361" t="s">
        <v>78</v>
      </c>
      <c r="F3361" t="s">
        <v>163</v>
      </c>
      <c r="G3361">
        <v>-1000</v>
      </c>
      <c r="H3361">
        <v>1000</v>
      </c>
      <c r="J3361" t="s">
        <v>1394</v>
      </c>
      <c r="N3361" t="s">
        <v>310</v>
      </c>
      <c r="O3361">
        <v>-1000</v>
      </c>
      <c r="P3361" t="s">
        <v>78</v>
      </c>
      <c r="Q3361">
        <v>-1000</v>
      </c>
    </row>
    <row r="3362" spans="1:17">
      <c r="A3362">
        <v>2640</v>
      </c>
      <c r="B3362" t="s">
        <v>291</v>
      </c>
      <c r="C3362" s="2">
        <v>45437</v>
      </c>
      <c r="D3362" t="s">
        <v>159</v>
      </c>
      <c r="E3362" t="s">
        <v>78</v>
      </c>
      <c r="F3362" t="s">
        <v>163</v>
      </c>
      <c r="G3362">
        <v>-40</v>
      </c>
      <c r="H3362">
        <v>40</v>
      </c>
      <c r="J3362" t="s">
        <v>1390</v>
      </c>
      <c r="N3362" t="s">
        <v>310</v>
      </c>
      <c r="O3362">
        <v>-40</v>
      </c>
      <c r="P3362" t="s">
        <v>78</v>
      </c>
      <c r="Q3362">
        <v>-40</v>
      </c>
    </row>
    <row r="3363" spans="1:17">
      <c r="A3363">
        <v>2640</v>
      </c>
      <c r="B3363" t="s">
        <v>291</v>
      </c>
      <c r="C3363" s="2">
        <v>45437</v>
      </c>
      <c r="D3363" t="s">
        <v>159</v>
      </c>
      <c r="E3363" t="s">
        <v>33</v>
      </c>
      <c r="F3363" t="s">
        <v>30</v>
      </c>
      <c r="G3363">
        <v>-40</v>
      </c>
      <c r="I3363">
        <v>40</v>
      </c>
      <c r="J3363" t="s">
        <v>1390</v>
      </c>
      <c r="N3363" t="s">
        <v>310</v>
      </c>
      <c r="P3363" t="s">
        <v>33</v>
      </c>
    </row>
    <row r="3364" spans="1:17">
      <c r="A3364">
        <v>2642</v>
      </c>
      <c r="B3364" t="s">
        <v>299</v>
      </c>
      <c r="C3364" s="2">
        <v>45438</v>
      </c>
      <c r="D3364" t="s">
        <v>159</v>
      </c>
      <c r="E3364" t="s">
        <v>78</v>
      </c>
      <c r="F3364" t="s">
        <v>163</v>
      </c>
      <c r="G3364">
        <v>-40</v>
      </c>
      <c r="H3364">
        <v>40</v>
      </c>
      <c r="J3364" t="s">
        <v>1395</v>
      </c>
      <c r="N3364" t="s">
        <v>310</v>
      </c>
      <c r="O3364">
        <v>-40</v>
      </c>
      <c r="P3364" t="s">
        <v>78</v>
      </c>
      <c r="Q3364">
        <v>-40</v>
      </c>
    </row>
    <row r="3365" spans="1:17">
      <c r="A3365">
        <v>2642</v>
      </c>
      <c r="B3365" t="s">
        <v>299</v>
      </c>
      <c r="C3365" s="2">
        <v>45438</v>
      </c>
      <c r="D3365" t="s">
        <v>159</v>
      </c>
      <c r="E3365" t="s">
        <v>33</v>
      </c>
      <c r="F3365" t="s">
        <v>35</v>
      </c>
      <c r="G3365">
        <v>-40</v>
      </c>
      <c r="I3365">
        <v>40</v>
      </c>
      <c r="J3365" t="s">
        <v>1395</v>
      </c>
      <c r="N3365" t="s">
        <v>310</v>
      </c>
      <c r="P3365" t="s">
        <v>33</v>
      </c>
    </row>
    <row r="3366" spans="1:17">
      <c r="A3366">
        <v>2643</v>
      </c>
      <c r="B3366" t="s">
        <v>291</v>
      </c>
      <c r="C3366" s="2">
        <v>45438</v>
      </c>
      <c r="D3366" t="s">
        <v>322</v>
      </c>
      <c r="E3366" t="s">
        <v>78</v>
      </c>
      <c r="F3366" t="s">
        <v>322</v>
      </c>
      <c r="G3366">
        <v>-1470</v>
      </c>
      <c r="H3366">
        <v>1470</v>
      </c>
      <c r="J3366" t="s">
        <v>1396</v>
      </c>
      <c r="N3366" t="s">
        <v>310</v>
      </c>
      <c r="O3366">
        <v>-1470</v>
      </c>
      <c r="P3366" t="s">
        <v>78</v>
      </c>
      <c r="Q3366">
        <v>-1470</v>
      </c>
    </row>
    <row r="3367" spans="1:17">
      <c r="A3367">
        <v>2643</v>
      </c>
      <c r="B3367" t="s">
        <v>291</v>
      </c>
      <c r="C3367" s="2">
        <v>45438</v>
      </c>
      <c r="D3367" t="s">
        <v>322</v>
      </c>
      <c r="E3367" t="s">
        <v>33</v>
      </c>
      <c r="F3367" t="s">
        <v>30</v>
      </c>
      <c r="G3367">
        <v>-1470</v>
      </c>
      <c r="I3367">
        <v>1470</v>
      </c>
      <c r="J3367" t="s">
        <v>1396</v>
      </c>
      <c r="N3367" t="s">
        <v>310</v>
      </c>
      <c r="P3367" t="s">
        <v>33</v>
      </c>
    </row>
    <row r="3368" spans="1:17">
      <c r="A3368">
        <v>2644</v>
      </c>
      <c r="B3368" t="s">
        <v>291</v>
      </c>
      <c r="C3368" s="2">
        <v>45438</v>
      </c>
      <c r="D3368" t="s">
        <v>308</v>
      </c>
      <c r="E3368" t="s">
        <v>33</v>
      </c>
      <c r="F3368" t="s">
        <v>30</v>
      </c>
      <c r="G3368">
        <v>-11.85</v>
      </c>
      <c r="I3368">
        <v>11.85</v>
      </c>
      <c r="N3368" t="s">
        <v>310</v>
      </c>
      <c r="P3368" t="s">
        <v>33</v>
      </c>
    </row>
    <row r="3369" spans="1:17">
      <c r="A3369">
        <v>2644</v>
      </c>
      <c r="B3369" t="s">
        <v>291</v>
      </c>
      <c r="C3369" s="2">
        <v>45438</v>
      </c>
      <c r="D3369" t="s">
        <v>308</v>
      </c>
      <c r="E3369" t="s">
        <v>78</v>
      </c>
      <c r="F3369" t="s">
        <v>311</v>
      </c>
      <c r="G3369">
        <v>-11.85</v>
      </c>
      <c r="H3369">
        <v>11.85</v>
      </c>
      <c r="N3369" t="s">
        <v>310</v>
      </c>
      <c r="O3369">
        <v>-11.85</v>
      </c>
      <c r="P3369" t="s">
        <v>78</v>
      </c>
      <c r="Q3369">
        <v>-11.85</v>
      </c>
    </row>
    <row r="3370" spans="1:17">
      <c r="A3370">
        <v>2645</v>
      </c>
      <c r="B3370" t="s">
        <v>299</v>
      </c>
      <c r="C3370" s="2">
        <v>45439</v>
      </c>
      <c r="D3370" t="s">
        <v>313</v>
      </c>
      <c r="E3370" t="s">
        <v>78</v>
      </c>
      <c r="F3370" t="s">
        <v>313</v>
      </c>
      <c r="G3370">
        <v>-30</v>
      </c>
      <c r="H3370">
        <v>30</v>
      </c>
      <c r="J3370" t="s">
        <v>1397</v>
      </c>
      <c r="N3370" t="s">
        <v>310</v>
      </c>
      <c r="O3370">
        <v>-30</v>
      </c>
      <c r="P3370" t="s">
        <v>78</v>
      </c>
      <c r="Q3370">
        <v>-30</v>
      </c>
    </row>
    <row r="3371" spans="1:17">
      <c r="A3371">
        <v>2645</v>
      </c>
      <c r="B3371" t="s">
        <v>299</v>
      </c>
      <c r="C3371" s="2">
        <v>45439</v>
      </c>
      <c r="D3371" t="s">
        <v>313</v>
      </c>
      <c r="E3371" t="s">
        <v>33</v>
      </c>
      <c r="F3371" t="s">
        <v>35</v>
      </c>
      <c r="G3371">
        <v>-30</v>
      </c>
      <c r="I3371">
        <v>30</v>
      </c>
      <c r="J3371" t="s">
        <v>1397</v>
      </c>
      <c r="N3371" t="s">
        <v>310</v>
      </c>
      <c r="P3371" t="s">
        <v>33</v>
      </c>
    </row>
    <row r="3372" spans="1:17">
      <c r="A3372">
        <v>3202</v>
      </c>
      <c r="B3372" t="s">
        <v>299</v>
      </c>
      <c r="C3372" s="2">
        <v>45440</v>
      </c>
      <c r="D3372" t="s">
        <v>1398</v>
      </c>
      <c r="E3372" t="s">
        <v>33</v>
      </c>
      <c r="F3372" t="s">
        <v>35</v>
      </c>
      <c r="G3372">
        <v>-1100</v>
      </c>
      <c r="I3372">
        <v>1100</v>
      </c>
      <c r="J3372" t="s">
        <v>1399</v>
      </c>
      <c r="N3372" t="s">
        <v>310</v>
      </c>
      <c r="P3372" t="s">
        <v>33</v>
      </c>
    </row>
    <row r="3373" spans="1:17">
      <c r="A3373">
        <v>3202</v>
      </c>
      <c r="B3373" t="s">
        <v>299</v>
      </c>
      <c r="C3373" s="2">
        <v>45440</v>
      </c>
      <c r="D3373" t="s">
        <v>1398</v>
      </c>
      <c r="E3373" t="s">
        <v>295</v>
      </c>
      <c r="F3373" t="s">
        <v>327</v>
      </c>
      <c r="G3373">
        <v>-1100</v>
      </c>
      <c r="H3373">
        <v>1100</v>
      </c>
      <c r="J3373" t="s">
        <v>1399</v>
      </c>
      <c r="N3373" t="s">
        <v>310</v>
      </c>
      <c r="O3373">
        <v>-1100</v>
      </c>
      <c r="P3373" t="s">
        <v>295</v>
      </c>
      <c r="Q3373">
        <v>-1100</v>
      </c>
    </row>
    <row r="3374" spans="1:17">
      <c r="A3374">
        <v>3203</v>
      </c>
      <c r="B3374" t="s">
        <v>291</v>
      </c>
      <c r="C3374" s="2">
        <v>45440</v>
      </c>
      <c r="D3374" t="s">
        <v>1398</v>
      </c>
      <c r="E3374" t="s">
        <v>33</v>
      </c>
      <c r="F3374" t="s">
        <v>30</v>
      </c>
      <c r="G3374">
        <v>-511.47</v>
      </c>
      <c r="I3374">
        <v>511.47</v>
      </c>
      <c r="J3374" t="s">
        <v>1400</v>
      </c>
      <c r="N3374" t="s">
        <v>310</v>
      </c>
      <c r="P3374" t="s">
        <v>33</v>
      </c>
    </row>
    <row r="3375" spans="1:17">
      <c r="A3375">
        <v>3203</v>
      </c>
      <c r="B3375" t="s">
        <v>291</v>
      </c>
      <c r="C3375" s="2">
        <v>45440</v>
      </c>
      <c r="D3375" t="s">
        <v>1398</v>
      </c>
      <c r="E3375" t="s">
        <v>295</v>
      </c>
      <c r="F3375" t="s">
        <v>327</v>
      </c>
      <c r="G3375">
        <v>-511.47</v>
      </c>
      <c r="H3375">
        <v>511.47</v>
      </c>
      <c r="J3375" t="s">
        <v>1400</v>
      </c>
      <c r="N3375" t="s">
        <v>310</v>
      </c>
      <c r="O3375">
        <v>-511.47</v>
      </c>
      <c r="P3375" t="s">
        <v>295</v>
      </c>
      <c r="Q3375">
        <v>-511.47</v>
      </c>
    </row>
    <row r="3376" spans="1:17">
      <c r="A3376">
        <v>2609</v>
      </c>
      <c r="B3376" t="s">
        <v>299</v>
      </c>
      <c r="C3376" s="2">
        <v>45442</v>
      </c>
      <c r="D3376" t="s">
        <v>159</v>
      </c>
      <c r="E3376" t="s">
        <v>33</v>
      </c>
      <c r="F3376" t="s">
        <v>35</v>
      </c>
      <c r="G3376">
        <v>-625.37</v>
      </c>
      <c r="I3376">
        <v>625.37</v>
      </c>
      <c r="J3376" t="s">
        <v>1401</v>
      </c>
      <c r="N3376" t="s">
        <v>310</v>
      </c>
      <c r="P3376" t="s">
        <v>33</v>
      </c>
    </row>
    <row r="3377" spans="1:17">
      <c r="A3377">
        <v>2609</v>
      </c>
      <c r="B3377" t="s">
        <v>299</v>
      </c>
      <c r="C3377" s="2">
        <v>45442</v>
      </c>
      <c r="D3377" t="s">
        <v>159</v>
      </c>
      <c r="E3377" t="s">
        <v>78</v>
      </c>
      <c r="F3377" t="s">
        <v>163</v>
      </c>
      <c r="G3377">
        <v>-625.37</v>
      </c>
      <c r="H3377">
        <v>625.37</v>
      </c>
      <c r="J3377" t="s">
        <v>1401</v>
      </c>
      <c r="N3377" t="s">
        <v>310</v>
      </c>
      <c r="O3377">
        <v>-625.37</v>
      </c>
      <c r="P3377" t="s">
        <v>78</v>
      </c>
      <c r="Q3377">
        <v>-625.37</v>
      </c>
    </row>
    <row r="3378" spans="1:17">
      <c r="A3378">
        <v>2615</v>
      </c>
      <c r="B3378" t="s">
        <v>299</v>
      </c>
      <c r="C3378" s="2">
        <v>45442</v>
      </c>
      <c r="D3378" t="s">
        <v>159</v>
      </c>
      <c r="E3378" t="s">
        <v>33</v>
      </c>
      <c r="F3378" t="s">
        <v>35</v>
      </c>
      <c r="G3378">
        <v>-1354.22</v>
      </c>
      <c r="I3378">
        <v>1354.22</v>
      </c>
      <c r="J3378" t="s">
        <v>1401</v>
      </c>
      <c r="N3378" t="s">
        <v>310</v>
      </c>
      <c r="P3378" t="s">
        <v>33</v>
      </c>
    </row>
    <row r="3379" spans="1:17">
      <c r="A3379">
        <v>2615</v>
      </c>
      <c r="B3379" t="s">
        <v>299</v>
      </c>
      <c r="C3379" s="2">
        <v>45442</v>
      </c>
      <c r="D3379" t="s">
        <v>159</v>
      </c>
      <c r="E3379" t="s">
        <v>78</v>
      </c>
      <c r="F3379" t="s">
        <v>163</v>
      </c>
      <c r="G3379">
        <v>-1354.22</v>
      </c>
      <c r="H3379">
        <v>1354.22</v>
      </c>
      <c r="J3379" t="s">
        <v>1401</v>
      </c>
      <c r="N3379" t="s">
        <v>310</v>
      </c>
      <c r="O3379">
        <v>-1354.22</v>
      </c>
      <c r="P3379" t="s">
        <v>78</v>
      </c>
      <c r="Q3379">
        <v>-1354.22</v>
      </c>
    </row>
    <row r="3380" spans="1:17">
      <c r="A3380">
        <v>2616</v>
      </c>
      <c r="B3380" t="s">
        <v>299</v>
      </c>
      <c r="C3380" s="2">
        <v>45442</v>
      </c>
      <c r="D3380" t="s">
        <v>159</v>
      </c>
      <c r="E3380" t="s">
        <v>78</v>
      </c>
      <c r="F3380" t="s">
        <v>163</v>
      </c>
      <c r="G3380">
        <v>-703.12</v>
      </c>
      <c r="H3380">
        <v>703.12</v>
      </c>
      <c r="J3380" t="s">
        <v>1401</v>
      </c>
      <c r="N3380" t="s">
        <v>310</v>
      </c>
      <c r="O3380">
        <v>-703.12</v>
      </c>
      <c r="P3380" t="s">
        <v>78</v>
      </c>
      <c r="Q3380">
        <v>-703.12</v>
      </c>
    </row>
    <row r="3381" spans="1:17">
      <c r="A3381">
        <v>2616</v>
      </c>
      <c r="B3381" t="s">
        <v>299</v>
      </c>
      <c r="C3381" s="2">
        <v>45442</v>
      </c>
      <c r="D3381" t="s">
        <v>159</v>
      </c>
      <c r="E3381" t="s">
        <v>33</v>
      </c>
      <c r="F3381" t="s">
        <v>35</v>
      </c>
      <c r="G3381">
        <v>-703.12</v>
      </c>
      <c r="I3381">
        <v>703.12</v>
      </c>
      <c r="J3381" t="s">
        <v>1401</v>
      </c>
      <c r="N3381" t="s">
        <v>310</v>
      </c>
      <c r="P3381" t="s">
        <v>33</v>
      </c>
    </row>
    <row r="3382" spans="1:17">
      <c r="A3382">
        <v>2623</v>
      </c>
      <c r="B3382" t="s">
        <v>299</v>
      </c>
      <c r="C3382" s="2">
        <v>45442</v>
      </c>
      <c r="D3382" t="s">
        <v>159</v>
      </c>
      <c r="E3382" t="s">
        <v>78</v>
      </c>
      <c r="F3382" t="s">
        <v>163</v>
      </c>
      <c r="G3382">
        <v>-477.34</v>
      </c>
      <c r="H3382">
        <v>477.34</v>
      </c>
      <c r="J3382" t="s">
        <v>1401</v>
      </c>
      <c r="N3382" t="s">
        <v>310</v>
      </c>
      <c r="O3382">
        <v>-477.34</v>
      </c>
      <c r="P3382" t="s">
        <v>78</v>
      </c>
      <c r="Q3382">
        <v>-477.34</v>
      </c>
    </row>
    <row r="3383" spans="1:17">
      <c r="A3383">
        <v>2623</v>
      </c>
      <c r="B3383" t="s">
        <v>299</v>
      </c>
      <c r="C3383" s="2">
        <v>45442</v>
      </c>
      <c r="D3383" t="s">
        <v>159</v>
      </c>
      <c r="E3383" t="s">
        <v>33</v>
      </c>
      <c r="F3383" t="s">
        <v>35</v>
      </c>
      <c r="G3383">
        <v>-477.34</v>
      </c>
      <c r="I3383">
        <v>477.34</v>
      </c>
      <c r="J3383" t="s">
        <v>1401</v>
      </c>
      <c r="N3383" t="s">
        <v>310</v>
      </c>
      <c r="P3383" t="s">
        <v>33</v>
      </c>
    </row>
    <row r="3384" spans="1:17">
      <c r="A3384">
        <v>2626</v>
      </c>
      <c r="B3384" t="s">
        <v>299</v>
      </c>
      <c r="C3384" s="2">
        <v>45442</v>
      </c>
      <c r="D3384" t="s">
        <v>159</v>
      </c>
      <c r="E3384" t="s">
        <v>78</v>
      </c>
      <c r="F3384" t="s">
        <v>163</v>
      </c>
      <c r="G3384">
        <v>-606.6</v>
      </c>
      <c r="H3384">
        <v>606.6</v>
      </c>
      <c r="J3384" t="s">
        <v>1401</v>
      </c>
      <c r="N3384" t="s">
        <v>310</v>
      </c>
      <c r="O3384">
        <v>-606.6</v>
      </c>
      <c r="P3384" t="s">
        <v>78</v>
      </c>
      <c r="Q3384">
        <v>-606.6</v>
      </c>
    </row>
    <row r="3385" spans="1:17">
      <c r="A3385">
        <v>2626</v>
      </c>
      <c r="B3385" t="s">
        <v>299</v>
      </c>
      <c r="C3385" s="2">
        <v>45442</v>
      </c>
      <c r="D3385" t="s">
        <v>159</v>
      </c>
      <c r="E3385" t="s">
        <v>33</v>
      </c>
      <c r="F3385" t="s">
        <v>35</v>
      </c>
      <c r="G3385">
        <v>-606.6</v>
      </c>
      <c r="I3385">
        <v>606.6</v>
      </c>
      <c r="J3385" t="s">
        <v>1401</v>
      </c>
      <c r="N3385" t="s">
        <v>310</v>
      </c>
      <c r="P3385" t="s">
        <v>33</v>
      </c>
    </row>
    <row r="3386" spans="1:17">
      <c r="A3386">
        <v>2627</v>
      </c>
      <c r="B3386" t="s">
        <v>299</v>
      </c>
      <c r="C3386" s="2">
        <v>45442</v>
      </c>
      <c r="D3386" t="s">
        <v>159</v>
      </c>
      <c r="E3386" t="s">
        <v>78</v>
      </c>
      <c r="F3386" t="s">
        <v>163</v>
      </c>
      <c r="G3386">
        <v>-650.58000000000004</v>
      </c>
      <c r="H3386">
        <v>650.58000000000004</v>
      </c>
      <c r="J3386" t="s">
        <v>1401</v>
      </c>
      <c r="N3386" t="s">
        <v>310</v>
      </c>
      <c r="O3386">
        <v>-650.58000000000004</v>
      </c>
      <c r="P3386" t="s">
        <v>78</v>
      </c>
      <c r="Q3386">
        <v>-650.58000000000004</v>
      </c>
    </row>
    <row r="3387" spans="1:17">
      <c r="A3387">
        <v>2627</v>
      </c>
      <c r="B3387" t="s">
        <v>299</v>
      </c>
      <c r="C3387" s="2">
        <v>45442</v>
      </c>
      <c r="D3387" t="s">
        <v>159</v>
      </c>
      <c r="E3387" t="s">
        <v>33</v>
      </c>
      <c r="F3387" t="s">
        <v>35</v>
      </c>
      <c r="G3387">
        <v>-650.58000000000004</v>
      </c>
      <c r="I3387">
        <v>650.58000000000004</v>
      </c>
      <c r="J3387" t="s">
        <v>1401</v>
      </c>
      <c r="N3387" t="s">
        <v>310</v>
      </c>
      <c r="P3387" t="s">
        <v>33</v>
      </c>
    </row>
    <row r="3388" spans="1:17">
      <c r="A3388">
        <v>2633</v>
      </c>
      <c r="B3388" t="s">
        <v>299</v>
      </c>
      <c r="C3388" s="2">
        <v>45442</v>
      </c>
      <c r="D3388" t="s">
        <v>159</v>
      </c>
      <c r="E3388" t="s">
        <v>33</v>
      </c>
      <c r="F3388" t="s">
        <v>35</v>
      </c>
      <c r="G3388">
        <v>-600.39</v>
      </c>
      <c r="I3388">
        <v>600.39</v>
      </c>
      <c r="J3388" t="s">
        <v>1401</v>
      </c>
      <c r="N3388" t="s">
        <v>310</v>
      </c>
      <c r="P3388" t="s">
        <v>33</v>
      </c>
    </row>
    <row r="3389" spans="1:17">
      <c r="A3389">
        <v>2633</v>
      </c>
      <c r="B3389" t="s">
        <v>299</v>
      </c>
      <c r="C3389" s="2">
        <v>45442</v>
      </c>
      <c r="D3389" t="s">
        <v>159</v>
      </c>
      <c r="E3389" t="s">
        <v>78</v>
      </c>
      <c r="F3389" t="s">
        <v>163</v>
      </c>
      <c r="G3389">
        <v>-600.39</v>
      </c>
      <c r="H3389">
        <v>600.39</v>
      </c>
      <c r="J3389" t="s">
        <v>1401</v>
      </c>
      <c r="N3389" t="s">
        <v>310</v>
      </c>
      <c r="O3389">
        <v>-600.39</v>
      </c>
      <c r="P3389" t="s">
        <v>78</v>
      </c>
      <c r="Q3389">
        <v>-600.39</v>
      </c>
    </row>
    <row r="3390" spans="1:17">
      <c r="A3390">
        <v>2634</v>
      </c>
      <c r="B3390" t="s">
        <v>299</v>
      </c>
      <c r="C3390" s="2">
        <v>45442</v>
      </c>
      <c r="D3390" t="s">
        <v>159</v>
      </c>
      <c r="E3390" t="s">
        <v>78</v>
      </c>
      <c r="F3390" t="s">
        <v>163</v>
      </c>
      <c r="G3390">
        <v>-1638.77</v>
      </c>
      <c r="H3390">
        <v>1638.77</v>
      </c>
      <c r="J3390" t="s">
        <v>1401</v>
      </c>
      <c r="N3390" t="s">
        <v>310</v>
      </c>
      <c r="O3390">
        <v>-1638.77</v>
      </c>
      <c r="P3390" t="s">
        <v>78</v>
      </c>
      <c r="Q3390">
        <v>-1638.77</v>
      </c>
    </row>
    <row r="3391" spans="1:17">
      <c r="A3391">
        <v>2634</v>
      </c>
      <c r="B3391" t="s">
        <v>299</v>
      </c>
      <c r="C3391" s="2">
        <v>45442</v>
      </c>
      <c r="D3391" t="s">
        <v>159</v>
      </c>
      <c r="E3391" t="s">
        <v>33</v>
      </c>
      <c r="F3391" t="s">
        <v>35</v>
      </c>
      <c r="G3391">
        <v>-1638.77</v>
      </c>
      <c r="I3391">
        <v>1638.77</v>
      </c>
      <c r="J3391" t="s">
        <v>1401</v>
      </c>
      <c r="N3391" t="s">
        <v>310</v>
      </c>
      <c r="P3391" t="s">
        <v>33</v>
      </c>
    </row>
    <row r="3392" spans="1:17">
      <c r="A3392">
        <v>2636</v>
      </c>
      <c r="B3392" t="s">
        <v>299</v>
      </c>
      <c r="C3392" s="2">
        <v>45442</v>
      </c>
      <c r="D3392" t="s">
        <v>159</v>
      </c>
      <c r="E3392" t="s">
        <v>33</v>
      </c>
      <c r="F3392" t="s">
        <v>35</v>
      </c>
      <c r="G3392">
        <v>-597.79999999999995</v>
      </c>
      <c r="I3392">
        <v>597.79999999999995</v>
      </c>
      <c r="J3392" t="s">
        <v>1401</v>
      </c>
      <c r="N3392" t="s">
        <v>310</v>
      </c>
      <c r="P3392" t="s">
        <v>33</v>
      </c>
    </row>
    <row r="3393" spans="1:17">
      <c r="A3393">
        <v>2636</v>
      </c>
      <c r="B3393" t="s">
        <v>299</v>
      </c>
      <c r="C3393" s="2">
        <v>45442</v>
      </c>
      <c r="D3393" t="s">
        <v>159</v>
      </c>
      <c r="E3393" t="s">
        <v>78</v>
      </c>
      <c r="F3393" t="s">
        <v>163</v>
      </c>
      <c r="G3393">
        <v>-597.79999999999995</v>
      </c>
      <c r="H3393">
        <v>597.79999999999995</v>
      </c>
      <c r="J3393" t="s">
        <v>1401</v>
      </c>
      <c r="N3393" t="s">
        <v>310</v>
      </c>
      <c r="O3393">
        <v>-597.79999999999995</v>
      </c>
      <c r="P3393" t="s">
        <v>78</v>
      </c>
      <c r="Q3393">
        <v>-597.79999999999995</v>
      </c>
    </row>
    <row r="3394" spans="1:17">
      <c r="A3394">
        <v>2639</v>
      </c>
      <c r="B3394" t="s">
        <v>299</v>
      </c>
      <c r="C3394" s="2">
        <v>45442</v>
      </c>
      <c r="D3394" t="s">
        <v>159</v>
      </c>
      <c r="E3394" t="s">
        <v>78</v>
      </c>
      <c r="F3394" t="s">
        <v>163</v>
      </c>
      <c r="G3394">
        <v>-1435.45</v>
      </c>
      <c r="H3394">
        <v>1435.45</v>
      </c>
      <c r="J3394" t="s">
        <v>1401</v>
      </c>
      <c r="N3394" t="s">
        <v>310</v>
      </c>
      <c r="O3394">
        <v>-1435.45</v>
      </c>
      <c r="P3394" t="s">
        <v>78</v>
      </c>
      <c r="Q3394">
        <v>-1435.45</v>
      </c>
    </row>
    <row r="3395" spans="1:17">
      <c r="A3395">
        <v>2639</v>
      </c>
      <c r="B3395" t="s">
        <v>299</v>
      </c>
      <c r="C3395" s="2">
        <v>45442</v>
      </c>
      <c r="D3395" t="s">
        <v>159</v>
      </c>
      <c r="E3395" t="s">
        <v>33</v>
      </c>
      <c r="F3395" t="s">
        <v>35</v>
      </c>
      <c r="G3395">
        <v>-1435.45</v>
      </c>
      <c r="I3395">
        <v>1435.45</v>
      </c>
      <c r="J3395" t="s">
        <v>1401</v>
      </c>
      <c r="N3395" t="s">
        <v>310</v>
      </c>
      <c r="P3395" t="s">
        <v>33</v>
      </c>
    </row>
    <row r="3396" spans="1:17">
      <c r="A3396">
        <v>2641</v>
      </c>
      <c r="B3396" t="s">
        <v>299</v>
      </c>
      <c r="C3396" s="2">
        <v>45442</v>
      </c>
      <c r="D3396" t="s">
        <v>159</v>
      </c>
      <c r="E3396" t="s">
        <v>78</v>
      </c>
      <c r="F3396" t="s">
        <v>163</v>
      </c>
      <c r="G3396">
        <v>-2696.7</v>
      </c>
      <c r="H3396">
        <v>2696.7</v>
      </c>
      <c r="J3396" t="s">
        <v>1401</v>
      </c>
      <c r="N3396" t="s">
        <v>310</v>
      </c>
      <c r="O3396">
        <v>-2696.7</v>
      </c>
      <c r="P3396" t="s">
        <v>78</v>
      </c>
      <c r="Q3396">
        <v>-2696.7</v>
      </c>
    </row>
    <row r="3397" spans="1:17">
      <c r="A3397">
        <v>2641</v>
      </c>
      <c r="B3397" t="s">
        <v>299</v>
      </c>
      <c r="C3397" s="2">
        <v>45442</v>
      </c>
      <c r="D3397" t="s">
        <v>159</v>
      </c>
      <c r="E3397" t="s">
        <v>33</v>
      </c>
      <c r="F3397" t="s">
        <v>35</v>
      </c>
      <c r="G3397">
        <v>-2696.7</v>
      </c>
      <c r="I3397">
        <v>2696.7</v>
      </c>
      <c r="J3397" t="s">
        <v>1401</v>
      </c>
      <c r="N3397" t="s">
        <v>310</v>
      </c>
      <c r="P3397" t="s">
        <v>33</v>
      </c>
    </row>
    <row r="3398" spans="1:17">
      <c r="A3398">
        <v>2646</v>
      </c>
      <c r="B3398" t="s">
        <v>299</v>
      </c>
      <c r="C3398" s="2">
        <v>45442</v>
      </c>
      <c r="D3398" t="s">
        <v>159</v>
      </c>
      <c r="E3398" t="s">
        <v>78</v>
      </c>
      <c r="F3398" t="s">
        <v>163</v>
      </c>
      <c r="G3398">
        <v>-2269.41</v>
      </c>
      <c r="H3398">
        <v>2269.41</v>
      </c>
      <c r="J3398" t="s">
        <v>1401</v>
      </c>
      <c r="N3398" t="s">
        <v>310</v>
      </c>
      <c r="O3398">
        <v>-2269.41</v>
      </c>
      <c r="P3398" t="s">
        <v>78</v>
      </c>
      <c r="Q3398">
        <v>-2269.41</v>
      </c>
    </row>
    <row r="3399" spans="1:17">
      <c r="A3399">
        <v>2646</v>
      </c>
      <c r="B3399" t="s">
        <v>299</v>
      </c>
      <c r="C3399" s="2">
        <v>45442</v>
      </c>
      <c r="D3399" t="s">
        <v>159</v>
      </c>
      <c r="E3399" t="s">
        <v>33</v>
      </c>
      <c r="F3399" t="s">
        <v>35</v>
      </c>
      <c r="G3399">
        <v>-2269.41</v>
      </c>
      <c r="I3399">
        <v>2269.41</v>
      </c>
      <c r="J3399" t="s">
        <v>1401</v>
      </c>
      <c r="N3399" t="s">
        <v>310</v>
      </c>
      <c r="P3399" t="s">
        <v>33</v>
      </c>
    </row>
    <row r="3400" spans="1:17">
      <c r="A3400">
        <v>2647</v>
      </c>
      <c r="B3400" t="s">
        <v>299</v>
      </c>
      <c r="C3400" s="2">
        <v>45442</v>
      </c>
      <c r="D3400" t="s">
        <v>159</v>
      </c>
      <c r="E3400" t="s">
        <v>78</v>
      </c>
      <c r="F3400" t="s">
        <v>163</v>
      </c>
      <c r="G3400">
        <v>-44.85</v>
      </c>
      <c r="H3400">
        <v>44.85</v>
      </c>
      <c r="J3400" t="s">
        <v>1401</v>
      </c>
      <c r="N3400" t="s">
        <v>310</v>
      </c>
      <c r="O3400">
        <v>-44.85</v>
      </c>
      <c r="P3400" t="s">
        <v>78</v>
      </c>
      <c r="Q3400">
        <v>-44.85</v>
      </c>
    </row>
    <row r="3401" spans="1:17">
      <c r="A3401">
        <v>2647</v>
      </c>
      <c r="B3401" t="s">
        <v>299</v>
      </c>
      <c r="C3401" s="2">
        <v>45442</v>
      </c>
      <c r="D3401" t="s">
        <v>159</v>
      </c>
      <c r="E3401" t="s">
        <v>33</v>
      </c>
      <c r="F3401" t="s">
        <v>35</v>
      </c>
      <c r="G3401">
        <v>-44.85</v>
      </c>
      <c r="I3401">
        <v>44.85</v>
      </c>
      <c r="J3401" t="s">
        <v>1401</v>
      </c>
      <c r="N3401" t="s">
        <v>310</v>
      </c>
      <c r="P3401" t="s">
        <v>33</v>
      </c>
    </row>
    <row r="3402" spans="1:17">
      <c r="A3402">
        <v>2648</v>
      </c>
      <c r="B3402" t="s">
        <v>299</v>
      </c>
      <c r="C3402" s="2">
        <v>45442</v>
      </c>
      <c r="D3402" t="s">
        <v>159</v>
      </c>
      <c r="E3402" t="s">
        <v>78</v>
      </c>
      <c r="F3402" t="s">
        <v>163</v>
      </c>
      <c r="G3402">
        <v>-1672.4</v>
      </c>
      <c r="H3402">
        <v>1672.4</v>
      </c>
      <c r="J3402" t="s">
        <v>1401</v>
      </c>
      <c r="N3402" t="s">
        <v>310</v>
      </c>
      <c r="O3402">
        <v>-1672.4</v>
      </c>
      <c r="P3402" t="s">
        <v>78</v>
      </c>
      <c r="Q3402">
        <v>-1672.4</v>
      </c>
    </row>
    <row r="3403" spans="1:17">
      <c r="A3403">
        <v>2648</v>
      </c>
      <c r="B3403" t="s">
        <v>299</v>
      </c>
      <c r="C3403" s="2">
        <v>45442</v>
      </c>
      <c r="D3403" t="s">
        <v>159</v>
      </c>
      <c r="E3403" t="s">
        <v>33</v>
      </c>
      <c r="F3403" t="s">
        <v>35</v>
      </c>
      <c r="G3403">
        <v>-1672.4</v>
      </c>
      <c r="I3403">
        <v>1672.4</v>
      </c>
      <c r="J3403" t="s">
        <v>1401</v>
      </c>
      <c r="N3403" t="s">
        <v>310</v>
      </c>
      <c r="P3403" t="s">
        <v>33</v>
      </c>
    </row>
    <row r="3404" spans="1:17">
      <c r="A3404">
        <v>2649</v>
      </c>
      <c r="B3404" t="s">
        <v>291</v>
      </c>
      <c r="C3404" s="2">
        <v>45442</v>
      </c>
      <c r="D3404" t="s">
        <v>313</v>
      </c>
      <c r="E3404" t="s">
        <v>78</v>
      </c>
      <c r="F3404" t="s">
        <v>313</v>
      </c>
      <c r="G3404">
        <v>-30</v>
      </c>
      <c r="H3404">
        <v>30</v>
      </c>
      <c r="J3404" t="s">
        <v>1402</v>
      </c>
      <c r="N3404" t="s">
        <v>310</v>
      </c>
      <c r="O3404">
        <v>-30</v>
      </c>
      <c r="P3404" t="s">
        <v>78</v>
      </c>
      <c r="Q3404">
        <v>-30</v>
      </c>
    </row>
    <row r="3405" spans="1:17">
      <c r="A3405">
        <v>2649</v>
      </c>
      <c r="B3405" t="s">
        <v>291</v>
      </c>
      <c r="C3405" s="2">
        <v>45442</v>
      </c>
      <c r="D3405" t="s">
        <v>313</v>
      </c>
      <c r="E3405" t="s">
        <v>33</v>
      </c>
      <c r="F3405" t="s">
        <v>30</v>
      </c>
      <c r="G3405">
        <v>-30</v>
      </c>
      <c r="I3405">
        <v>30</v>
      </c>
      <c r="J3405" t="s">
        <v>1402</v>
      </c>
      <c r="N3405" t="s">
        <v>310</v>
      </c>
      <c r="P3405" t="s">
        <v>33</v>
      </c>
    </row>
    <row r="3406" spans="1:17">
      <c r="A3406">
        <v>2650</v>
      </c>
      <c r="B3406" t="s">
        <v>291</v>
      </c>
      <c r="C3406" s="2">
        <v>45442</v>
      </c>
      <c r="D3406" t="s">
        <v>322</v>
      </c>
      <c r="E3406" t="s">
        <v>78</v>
      </c>
      <c r="F3406" t="s">
        <v>322</v>
      </c>
      <c r="G3406">
        <v>-287</v>
      </c>
      <c r="H3406">
        <v>287</v>
      </c>
      <c r="J3406" t="s">
        <v>1403</v>
      </c>
      <c r="N3406" t="s">
        <v>310</v>
      </c>
      <c r="O3406">
        <v>-287</v>
      </c>
      <c r="P3406" t="s">
        <v>78</v>
      </c>
      <c r="Q3406">
        <v>-287</v>
      </c>
    </row>
    <row r="3407" spans="1:17">
      <c r="A3407">
        <v>2650</v>
      </c>
      <c r="B3407" t="s">
        <v>291</v>
      </c>
      <c r="C3407" s="2">
        <v>45442</v>
      </c>
      <c r="D3407" t="s">
        <v>322</v>
      </c>
      <c r="E3407" t="s">
        <v>33</v>
      </c>
      <c r="F3407" t="s">
        <v>30</v>
      </c>
      <c r="G3407">
        <v>-287</v>
      </c>
      <c r="I3407">
        <v>287</v>
      </c>
      <c r="J3407" t="s">
        <v>1403</v>
      </c>
      <c r="N3407" t="s">
        <v>310</v>
      </c>
      <c r="P3407" t="s">
        <v>33</v>
      </c>
    </row>
    <row r="3408" spans="1:17">
      <c r="A3408">
        <v>2651</v>
      </c>
      <c r="B3408" t="s">
        <v>299</v>
      </c>
      <c r="C3408" s="2">
        <v>45443</v>
      </c>
      <c r="D3408" t="s">
        <v>308</v>
      </c>
      <c r="E3408" t="s">
        <v>78</v>
      </c>
      <c r="F3408" t="s">
        <v>311</v>
      </c>
      <c r="G3408">
        <v>-46.9</v>
      </c>
      <c r="H3408">
        <v>46.9</v>
      </c>
      <c r="N3408" t="s">
        <v>310</v>
      </c>
      <c r="O3408">
        <v>-46.9</v>
      </c>
      <c r="P3408" t="s">
        <v>78</v>
      </c>
      <c r="Q3408">
        <v>-46.9</v>
      </c>
    </row>
    <row r="3409" spans="1:17">
      <c r="A3409">
        <v>2651</v>
      </c>
      <c r="B3409" t="s">
        <v>299</v>
      </c>
      <c r="C3409" s="2">
        <v>45443</v>
      </c>
      <c r="D3409" t="s">
        <v>308</v>
      </c>
      <c r="E3409" t="s">
        <v>33</v>
      </c>
      <c r="F3409" t="s">
        <v>35</v>
      </c>
      <c r="G3409">
        <v>-46.9</v>
      </c>
      <c r="I3409">
        <v>46.9</v>
      </c>
      <c r="N3409" t="s">
        <v>310</v>
      </c>
      <c r="P3409" t="s">
        <v>33</v>
      </c>
    </row>
    <row r="3410" spans="1:17">
      <c r="A3410">
        <v>2652</v>
      </c>
      <c r="B3410" t="s">
        <v>291</v>
      </c>
      <c r="C3410" s="2">
        <v>45443</v>
      </c>
      <c r="D3410" t="s">
        <v>322</v>
      </c>
      <c r="E3410" t="s">
        <v>78</v>
      </c>
      <c r="F3410" t="s">
        <v>322</v>
      </c>
      <c r="G3410">
        <v>-200</v>
      </c>
      <c r="H3410">
        <v>200</v>
      </c>
      <c r="J3410" t="s">
        <v>1404</v>
      </c>
      <c r="N3410" t="s">
        <v>310</v>
      </c>
      <c r="O3410">
        <v>-200</v>
      </c>
      <c r="P3410" t="s">
        <v>78</v>
      </c>
      <c r="Q3410">
        <v>-200</v>
      </c>
    </row>
    <row r="3411" spans="1:17">
      <c r="A3411">
        <v>2652</v>
      </c>
      <c r="B3411" t="s">
        <v>291</v>
      </c>
      <c r="C3411" s="2">
        <v>45443</v>
      </c>
      <c r="D3411" t="s">
        <v>322</v>
      </c>
      <c r="E3411" t="s">
        <v>33</v>
      </c>
      <c r="F3411" t="s">
        <v>30</v>
      </c>
      <c r="G3411">
        <v>-200</v>
      </c>
      <c r="I3411">
        <v>200</v>
      </c>
      <c r="J3411" t="s">
        <v>1404</v>
      </c>
      <c r="N3411" t="s">
        <v>310</v>
      </c>
      <c r="P3411" t="s">
        <v>33</v>
      </c>
    </row>
    <row r="3412" spans="1:17">
      <c r="A3412">
        <v>1</v>
      </c>
      <c r="C3412" s="2">
        <v>45444</v>
      </c>
      <c r="D3412" t="s">
        <v>17</v>
      </c>
      <c r="E3412" t="s">
        <v>18</v>
      </c>
      <c r="F3412" t="s">
        <v>19</v>
      </c>
      <c r="J3412" t="s">
        <v>20</v>
      </c>
      <c r="N3412" t="s">
        <v>21</v>
      </c>
      <c r="P3412" t="s">
        <v>22</v>
      </c>
    </row>
    <row r="3413" spans="1:17">
      <c r="A3413">
        <v>2</v>
      </c>
      <c r="C3413" s="2">
        <v>45444</v>
      </c>
      <c r="D3413" t="s">
        <v>23</v>
      </c>
      <c r="E3413" t="s">
        <v>18</v>
      </c>
      <c r="F3413" t="s">
        <v>24</v>
      </c>
      <c r="G3413">
        <v>333106.81000000011</v>
      </c>
      <c r="I3413">
        <v>333106.81000000011</v>
      </c>
      <c r="J3413" t="s">
        <v>25</v>
      </c>
      <c r="N3413" t="s">
        <v>26</v>
      </c>
      <c r="P3413" t="s">
        <v>27</v>
      </c>
    </row>
    <row r="3414" spans="1:17">
      <c r="A3414">
        <v>3</v>
      </c>
      <c r="C3414" s="2">
        <v>45444</v>
      </c>
      <c r="D3414" t="s">
        <v>28</v>
      </c>
      <c r="E3414" t="s">
        <v>29</v>
      </c>
      <c r="F3414" t="s">
        <v>30</v>
      </c>
      <c r="G3414">
        <v>9921.6400000000285</v>
      </c>
      <c r="H3414">
        <v>9921.6400000000285</v>
      </c>
      <c r="J3414" t="s">
        <v>31</v>
      </c>
      <c r="N3414" t="s">
        <v>32</v>
      </c>
      <c r="P3414" t="s">
        <v>33</v>
      </c>
    </row>
    <row r="3415" spans="1:17">
      <c r="A3415">
        <v>4</v>
      </c>
      <c r="C3415" s="2">
        <v>45444</v>
      </c>
      <c r="D3415" t="s">
        <v>34</v>
      </c>
      <c r="E3415" t="s">
        <v>29</v>
      </c>
      <c r="F3415" t="s">
        <v>35</v>
      </c>
      <c r="G3415">
        <v>21923.740000000009</v>
      </c>
      <c r="H3415">
        <v>21923.740000000009</v>
      </c>
      <c r="J3415" t="s">
        <v>36</v>
      </c>
      <c r="N3415" t="s">
        <v>32</v>
      </c>
      <c r="P3415" t="s">
        <v>33</v>
      </c>
    </row>
    <row r="3416" spans="1:17">
      <c r="A3416">
        <v>5</v>
      </c>
      <c r="C3416" s="2">
        <v>45444</v>
      </c>
      <c r="D3416" t="s">
        <v>37</v>
      </c>
      <c r="E3416" t="s">
        <v>29</v>
      </c>
      <c r="F3416" t="s">
        <v>38</v>
      </c>
      <c r="G3416">
        <v>10528.559999999879</v>
      </c>
      <c r="H3416">
        <v>10528.559999999879</v>
      </c>
      <c r="J3416" t="s">
        <v>39</v>
      </c>
      <c r="N3416" t="s">
        <v>32</v>
      </c>
      <c r="P3416" t="s">
        <v>33</v>
      </c>
    </row>
    <row r="3417" spans="1:17">
      <c r="A3417">
        <v>6</v>
      </c>
      <c r="C3417" s="2">
        <v>45444</v>
      </c>
      <c r="D3417" t="s">
        <v>40</v>
      </c>
      <c r="E3417" t="s">
        <v>29</v>
      </c>
      <c r="F3417" t="s">
        <v>41</v>
      </c>
      <c r="G3417">
        <v>0</v>
      </c>
      <c r="H3417">
        <v>0</v>
      </c>
      <c r="J3417" t="s">
        <v>42</v>
      </c>
      <c r="N3417" t="s">
        <v>32</v>
      </c>
      <c r="P3417" t="s">
        <v>33</v>
      </c>
    </row>
    <row r="3418" spans="1:17">
      <c r="A3418">
        <v>7</v>
      </c>
      <c r="C3418" s="2">
        <v>45444</v>
      </c>
      <c r="D3418" t="s">
        <v>43</v>
      </c>
      <c r="E3418" t="s">
        <v>29</v>
      </c>
      <c r="F3418" t="s">
        <v>44</v>
      </c>
      <c r="G3418">
        <v>0</v>
      </c>
      <c r="H3418">
        <v>0</v>
      </c>
      <c r="J3418" t="s">
        <v>45</v>
      </c>
      <c r="N3418" t="s">
        <v>32</v>
      </c>
      <c r="P3418" t="s">
        <v>33</v>
      </c>
    </row>
    <row r="3419" spans="1:17">
      <c r="A3419">
        <v>8</v>
      </c>
      <c r="C3419" s="2">
        <v>45444</v>
      </c>
      <c r="D3419" t="s">
        <v>46</v>
      </c>
      <c r="E3419" t="s">
        <v>29</v>
      </c>
      <c r="F3419" t="s">
        <v>47</v>
      </c>
      <c r="G3419">
        <v>0</v>
      </c>
      <c r="H3419">
        <v>0</v>
      </c>
      <c r="J3419" t="s">
        <v>48</v>
      </c>
      <c r="N3419" t="s">
        <v>32</v>
      </c>
      <c r="P3419" t="s">
        <v>49</v>
      </c>
    </row>
    <row r="3420" spans="1:17">
      <c r="A3420">
        <v>9</v>
      </c>
      <c r="B3420" t="s">
        <v>50</v>
      </c>
      <c r="C3420" s="2">
        <v>45444</v>
      </c>
      <c r="D3420" t="s">
        <v>51</v>
      </c>
      <c r="E3420" t="s">
        <v>29</v>
      </c>
      <c r="F3420" t="s">
        <v>50</v>
      </c>
      <c r="G3420">
        <v>112688.5699999997</v>
      </c>
      <c r="H3420">
        <v>112688.5699999997</v>
      </c>
      <c r="J3420" t="s">
        <v>52</v>
      </c>
      <c r="N3420" t="s">
        <v>53</v>
      </c>
      <c r="P3420" t="s">
        <v>54</v>
      </c>
    </row>
    <row r="3421" spans="1:17">
      <c r="A3421">
        <v>10</v>
      </c>
      <c r="B3421" t="s">
        <v>55</v>
      </c>
      <c r="C3421" s="2">
        <v>45444</v>
      </c>
      <c r="D3421" t="s">
        <v>51</v>
      </c>
      <c r="E3421" t="s">
        <v>29</v>
      </c>
      <c r="F3421" t="s">
        <v>55</v>
      </c>
      <c r="G3421">
        <v>0</v>
      </c>
      <c r="H3421">
        <v>0</v>
      </c>
      <c r="J3421" t="s">
        <v>52</v>
      </c>
      <c r="N3421" t="s">
        <v>56</v>
      </c>
      <c r="P3421" t="s">
        <v>54</v>
      </c>
    </row>
    <row r="3422" spans="1:17">
      <c r="A3422">
        <v>11</v>
      </c>
      <c r="B3422" t="s">
        <v>50</v>
      </c>
      <c r="C3422" s="2">
        <v>45446</v>
      </c>
      <c r="D3422" t="s">
        <v>57</v>
      </c>
      <c r="E3422" t="s">
        <v>33</v>
      </c>
      <c r="F3422" t="s">
        <v>38</v>
      </c>
      <c r="G3422">
        <v>1904.47</v>
      </c>
      <c r="I3422">
        <v>1904.47</v>
      </c>
      <c r="J3422" t="s">
        <v>1405</v>
      </c>
      <c r="N3422" t="s">
        <v>53</v>
      </c>
      <c r="P3422" t="s">
        <v>33</v>
      </c>
    </row>
    <row r="3423" spans="1:17">
      <c r="A3423">
        <v>11</v>
      </c>
      <c r="B3423" t="s">
        <v>50</v>
      </c>
      <c r="C3423" s="2">
        <v>45446</v>
      </c>
      <c r="D3423" t="s">
        <v>57</v>
      </c>
      <c r="E3423" t="s">
        <v>54</v>
      </c>
      <c r="F3423" t="s">
        <v>50</v>
      </c>
      <c r="G3423">
        <v>1904.47</v>
      </c>
      <c r="H3423">
        <v>1904.47</v>
      </c>
      <c r="J3423" t="s">
        <v>1405</v>
      </c>
      <c r="N3423" t="s">
        <v>53</v>
      </c>
      <c r="O3423">
        <v>1904.47</v>
      </c>
      <c r="P3423" t="s">
        <v>54</v>
      </c>
      <c r="Q3423">
        <v>1904.47</v>
      </c>
    </row>
    <row r="3424" spans="1:17">
      <c r="A3424">
        <v>12</v>
      </c>
      <c r="B3424" t="s">
        <v>50</v>
      </c>
      <c r="C3424" s="2">
        <v>45446</v>
      </c>
      <c r="D3424" t="s">
        <v>57</v>
      </c>
      <c r="E3424" t="s">
        <v>33</v>
      </c>
      <c r="F3424" t="s">
        <v>38</v>
      </c>
      <c r="G3424">
        <v>3028.39</v>
      </c>
      <c r="I3424">
        <v>3028.39</v>
      </c>
      <c r="J3424" t="s">
        <v>1406</v>
      </c>
      <c r="N3424" t="s">
        <v>53</v>
      </c>
      <c r="P3424" t="s">
        <v>33</v>
      </c>
    </row>
    <row r="3425" spans="1:17">
      <c r="A3425">
        <v>12</v>
      </c>
      <c r="B3425" t="s">
        <v>50</v>
      </c>
      <c r="C3425" s="2">
        <v>45446</v>
      </c>
      <c r="D3425" t="s">
        <v>57</v>
      </c>
      <c r="E3425" t="s">
        <v>54</v>
      </c>
      <c r="F3425" t="s">
        <v>50</v>
      </c>
      <c r="G3425">
        <v>3028.39</v>
      </c>
      <c r="H3425">
        <v>3028.39</v>
      </c>
      <c r="J3425" t="s">
        <v>1406</v>
      </c>
      <c r="N3425" t="s">
        <v>53</v>
      </c>
      <c r="O3425">
        <v>3028.39</v>
      </c>
      <c r="P3425" t="s">
        <v>54</v>
      </c>
      <c r="Q3425">
        <v>3028.39</v>
      </c>
    </row>
    <row r="3426" spans="1:17">
      <c r="A3426">
        <v>13</v>
      </c>
      <c r="B3426" t="s">
        <v>50</v>
      </c>
      <c r="C3426" s="2">
        <v>45446</v>
      </c>
      <c r="D3426" t="s">
        <v>57</v>
      </c>
      <c r="E3426" t="s">
        <v>33</v>
      </c>
      <c r="F3426" t="s">
        <v>38</v>
      </c>
      <c r="G3426">
        <v>3577.43</v>
      </c>
      <c r="I3426">
        <v>3577.43</v>
      </c>
      <c r="J3426" t="s">
        <v>1407</v>
      </c>
      <c r="N3426" t="s">
        <v>53</v>
      </c>
      <c r="P3426" t="s">
        <v>33</v>
      </c>
    </row>
    <row r="3427" spans="1:17">
      <c r="A3427">
        <v>13</v>
      </c>
      <c r="B3427" t="s">
        <v>50</v>
      </c>
      <c r="C3427" s="2">
        <v>45446</v>
      </c>
      <c r="D3427" t="s">
        <v>57</v>
      </c>
      <c r="E3427" t="s">
        <v>54</v>
      </c>
      <c r="F3427" t="s">
        <v>50</v>
      </c>
      <c r="G3427">
        <v>3577.43</v>
      </c>
      <c r="H3427">
        <v>3577.43</v>
      </c>
      <c r="J3427" t="s">
        <v>1407</v>
      </c>
      <c r="N3427" t="s">
        <v>53</v>
      </c>
      <c r="O3427">
        <v>3577.43</v>
      </c>
      <c r="P3427" t="s">
        <v>54</v>
      </c>
      <c r="Q3427">
        <v>3577.43</v>
      </c>
    </row>
    <row r="3428" spans="1:17">
      <c r="A3428">
        <v>14</v>
      </c>
      <c r="B3428" t="s">
        <v>50</v>
      </c>
      <c r="C3428" s="2">
        <v>45446</v>
      </c>
      <c r="D3428" t="s">
        <v>57</v>
      </c>
      <c r="E3428" t="s">
        <v>33</v>
      </c>
      <c r="F3428" t="s">
        <v>38</v>
      </c>
      <c r="G3428">
        <v>6958.39</v>
      </c>
      <c r="I3428">
        <v>6958.39</v>
      </c>
      <c r="J3428" t="s">
        <v>1408</v>
      </c>
      <c r="N3428" t="s">
        <v>53</v>
      </c>
      <c r="P3428" t="s">
        <v>33</v>
      </c>
    </row>
    <row r="3429" spans="1:17">
      <c r="A3429">
        <v>14</v>
      </c>
      <c r="B3429" t="s">
        <v>50</v>
      </c>
      <c r="C3429" s="2">
        <v>45446</v>
      </c>
      <c r="D3429" t="s">
        <v>57</v>
      </c>
      <c r="E3429" t="s">
        <v>54</v>
      </c>
      <c r="F3429" t="s">
        <v>50</v>
      </c>
      <c r="G3429">
        <v>6958.39</v>
      </c>
      <c r="H3429">
        <v>6958.39</v>
      </c>
      <c r="J3429" t="s">
        <v>1408</v>
      </c>
      <c r="N3429" t="s">
        <v>53</v>
      </c>
      <c r="O3429">
        <v>6958.39</v>
      </c>
      <c r="P3429" t="s">
        <v>54</v>
      </c>
      <c r="Q3429">
        <v>6958.39</v>
      </c>
    </row>
    <row r="3430" spans="1:17">
      <c r="A3430">
        <v>15</v>
      </c>
      <c r="B3430" t="s">
        <v>50</v>
      </c>
      <c r="C3430" s="2">
        <v>45446</v>
      </c>
      <c r="D3430" t="s">
        <v>92</v>
      </c>
      <c r="E3430" t="s">
        <v>54</v>
      </c>
      <c r="F3430" t="s">
        <v>50</v>
      </c>
      <c r="G3430">
        <v>-5892.23</v>
      </c>
      <c r="I3430">
        <v>5892.23</v>
      </c>
      <c r="J3430" t="s">
        <v>1409</v>
      </c>
      <c r="K3430" t="s">
        <v>1252</v>
      </c>
      <c r="L3430" t="s">
        <v>1410</v>
      </c>
      <c r="N3430" t="s">
        <v>53</v>
      </c>
      <c r="O3430">
        <v>-5892.23</v>
      </c>
      <c r="P3430" t="s">
        <v>54</v>
      </c>
      <c r="Q3430">
        <v>-5892.23</v>
      </c>
    </row>
    <row r="3431" spans="1:17">
      <c r="A3431">
        <v>15</v>
      </c>
      <c r="B3431" t="s">
        <v>50</v>
      </c>
      <c r="C3431" s="2">
        <v>45446</v>
      </c>
      <c r="D3431" t="s">
        <v>92</v>
      </c>
      <c r="E3431" t="s">
        <v>27</v>
      </c>
      <c r="F3431" t="s">
        <v>96</v>
      </c>
      <c r="G3431">
        <v>-5892.23</v>
      </c>
      <c r="H3431">
        <v>5892.23</v>
      </c>
      <c r="J3431" t="s">
        <v>1409</v>
      </c>
      <c r="K3431" t="s">
        <v>1252</v>
      </c>
      <c r="L3431" t="s">
        <v>1410</v>
      </c>
      <c r="N3431" t="s">
        <v>53</v>
      </c>
      <c r="P3431" t="s">
        <v>27</v>
      </c>
    </row>
    <row r="3432" spans="1:17">
      <c r="A3432">
        <v>16</v>
      </c>
      <c r="B3432" t="s">
        <v>50</v>
      </c>
      <c r="C3432" s="2">
        <v>45446</v>
      </c>
      <c r="D3432" t="s">
        <v>92</v>
      </c>
      <c r="E3432" t="s">
        <v>54</v>
      </c>
      <c r="F3432" t="s">
        <v>50</v>
      </c>
      <c r="G3432">
        <v>-3636.72</v>
      </c>
      <c r="I3432">
        <v>3636.72</v>
      </c>
      <c r="J3432" t="s">
        <v>1411</v>
      </c>
      <c r="K3432" t="s">
        <v>404</v>
      </c>
      <c r="L3432" t="s">
        <v>1412</v>
      </c>
      <c r="N3432" t="s">
        <v>53</v>
      </c>
      <c r="O3432">
        <v>-3636.72</v>
      </c>
      <c r="P3432" t="s">
        <v>54</v>
      </c>
      <c r="Q3432">
        <v>-3636.72</v>
      </c>
    </row>
    <row r="3433" spans="1:17">
      <c r="A3433">
        <v>16</v>
      </c>
      <c r="B3433" t="s">
        <v>50</v>
      </c>
      <c r="C3433" s="2">
        <v>45446</v>
      </c>
      <c r="D3433" t="s">
        <v>92</v>
      </c>
      <c r="E3433" t="s">
        <v>27</v>
      </c>
      <c r="F3433" t="s">
        <v>96</v>
      </c>
      <c r="G3433">
        <v>-3636.72</v>
      </c>
      <c r="H3433">
        <v>3636.72</v>
      </c>
      <c r="J3433" t="s">
        <v>1411</v>
      </c>
      <c r="K3433" t="s">
        <v>404</v>
      </c>
      <c r="L3433" t="s">
        <v>1412</v>
      </c>
      <c r="N3433" t="s">
        <v>53</v>
      </c>
      <c r="P3433" t="s">
        <v>27</v>
      </c>
    </row>
    <row r="3434" spans="1:17">
      <c r="A3434">
        <v>17</v>
      </c>
      <c r="B3434" t="s">
        <v>50</v>
      </c>
      <c r="C3434" s="2">
        <v>45446</v>
      </c>
      <c r="D3434" t="s">
        <v>92</v>
      </c>
      <c r="E3434" t="s">
        <v>54</v>
      </c>
      <c r="F3434" t="s">
        <v>50</v>
      </c>
      <c r="G3434">
        <v>-2628.03</v>
      </c>
      <c r="I3434">
        <v>2628.03</v>
      </c>
      <c r="J3434" t="s">
        <v>1413</v>
      </c>
      <c r="K3434" t="s">
        <v>348</v>
      </c>
      <c r="L3434" t="s">
        <v>1414</v>
      </c>
      <c r="N3434" t="s">
        <v>53</v>
      </c>
      <c r="O3434">
        <v>-2628.03</v>
      </c>
      <c r="P3434" t="s">
        <v>54</v>
      </c>
      <c r="Q3434">
        <v>-2628.03</v>
      </c>
    </row>
    <row r="3435" spans="1:17">
      <c r="A3435">
        <v>17</v>
      </c>
      <c r="B3435" t="s">
        <v>50</v>
      </c>
      <c r="C3435" s="2">
        <v>45446</v>
      </c>
      <c r="D3435" t="s">
        <v>92</v>
      </c>
      <c r="E3435" t="s">
        <v>27</v>
      </c>
      <c r="F3435" t="s">
        <v>96</v>
      </c>
      <c r="G3435">
        <v>-2628.03</v>
      </c>
      <c r="H3435">
        <v>2628.03</v>
      </c>
      <c r="J3435" t="s">
        <v>1413</v>
      </c>
      <c r="K3435" t="s">
        <v>348</v>
      </c>
      <c r="L3435" t="s">
        <v>1414</v>
      </c>
      <c r="N3435" t="s">
        <v>53</v>
      </c>
      <c r="P3435" t="s">
        <v>27</v>
      </c>
    </row>
    <row r="3436" spans="1:17">
      <c r="A3436">
        <v>18</v>
      </c>
      <c r="B3436" t="s">
        <v>50</v>
      </c>
      <c r="C3436" s="2">
        <v>45446</v>
      </c>
      <c r="D3436" t="s">
        <v>92</v>
      </c>
      <c r="E3436" t="s">
        <v>54</v>
      </c>
      <c r="F3436" t="s">
        <v>50</v>
      </c>
      <c r="G3436">
        <v>-2391.64</v>
      </c>
      <c r="I3436">
        <v>2391.64</v>
      </c>
      <c r="J3436" t="s">
        <v>1415</v>
      </c>
      <c r="K3436" t="s">
        <v>1416</v>
      </c>
      <c r="L3436" t="s">
        <v>1417</v>
      </c>
      <c r="N3436" t="s">
        <v>53</v>
      </c>
      <c r="O3436">
        <v>-2391.64</v>
      </c>
      <c r="P3436" t="s">
        <v>54</v>
      </c>
      <c r="Q3436">
        <v>-2391.64</v>
      </c>
    </row>
    <row r="3437" spans="1:17">
      <c r="A3437">
        <v>18</v>
      </c>
      <c r="B3437" t="s">
        <v>50</v>
      </c>
      <c r="C3437" s="2">
        <v>45446</v>
      </c>
      <c r="D3437" t="s">
        <v>92</v>
      </c>
      <c r="E3437" t="s">
        <v>27</v>
      </c>
      <c r="F3437" t="s">
        <v>96</v>
      </c>
      <c r="G3437">
        <v>-2391.64</v>
      </c>
      <c r="H3437">
        <v>2391.64</v>
      </c>
      <c r="J3437" t="s">
        <v>1415</v>
      </c>
      <c r="K3437" t="s">
        <v>1416</v>
      </c>
      <c r="L3437" t="s">
        <v>1417</v>
      </c>
      <c r="N3437" t="s">
        <v>53</v>
      </c>
      <c r="P3437" t="s">
        <v>27</v>
      </c>
    </row>
    <row r="3438" spans="1:17">
      <c r="A3438">
        <v>19</v>
      </c>
      <c r="B3438" t="s">
        <v>50</v>
      </c>
      <c r="C3438" s="2">
        <v>45446</v>
      </c>
      <c r="D3438" t="s">
        <v>92</v>
      </c>
      <c r="E3438" t="s">
        <v>54</v>
      </c>
      <c r="F3438" t="s">
        <v>50</v>
      </c>
      <c r="G3438">
        <v>-2137.1799999999998</v>
      </c>
      <c r="I3438">
        <v>2137.1799999999998</v>
      </c>
      <c r="J3438" t="s">
        <v>1418</v>
      </c>
      <c r="K3438" t="s">
        <v>966</v>
      </c>
      <c r="L3438" t="s">
        <v>1419</v>
      </c>
      <c r="N3438" t="s">
        <v>53</v>
      </c>
      <c r="O3438">
        <v>-2137.1799999999998</v>
      </c>
      <c r="P3438" t="s">
        <v>54</v>
      </c>
      <c r="Q3438">
        <v>-2137.1799999999998</v>
      </c>
    </row>
    <row r="3439" spans="1:17">
      <c r="A3439">
        <v>19</v>
      </c>
      <c r="B3439" t="s">
        <v>50</v>
      </c>
      <c r="C3439" s="2">
        <v>45446</v>
      </c>
      <c r="D3439" t="s">
        <v>92</v>
      </c>
      <c r="E3439" t="s">
        <v>27</v>
      </c>
      <c r="F3439" t="s">
        <v>96</v>
      </c>
      <c r="G3439">
        <v>-2137.1799999999998</v>
      </c>
      <c r="H3439">
        <v>2137.1799999999998</v>
      </c>
      <c r="J3439" t="s">
        <v>1418</v>
      </c>
      <c r="K3439" t="s">
        <v>966</v>
      </c>
      <c r="L3439" t="s">
        <v>1419</v>
      </c>
      <c r="N3439" t="s">
        <v>53</v>
      </c>
      <c r="P3439" t="s">
        <v>27</v>
      </c>
    </row>
    <row r="3440" spans="1:17">
      <c r="A3440">
        <v>20</v>
      </c>
      <c r="B3440" t="s">
        <v>50</v>
      </c>
      <c r="C3440" s="2">
        <v>45446</v>
      </c>
      <c r="D3440" t="s">
        <v>92</v>
      </c>
      <c r="E3440" t="s">
        <v>54</v>
      </c>
      <c r="F3440" t="s">
        <v>50</v>
      </c>
      <c r="G3440">
        <v>-1364.67</v>
      </c>
      <c r="I3440">
        <v>1364.67</v>
      </c>
      <c r="J3440" t="s">
        <v>1420</v>
      </c>
      <c r="K3440" t="s">
        <v>1004</v>
      </c>
      <c r="L3440" t="s">
        <v>1421</v>
      </c>
      <c r="N3440" t="s">
        <v>53</v>
      </c>
      <c r="O3440">
        <v>-1364.67</v>
      </c>
      <c r="P3440" t="s">
        <v>54</v>
      </c>
      <c r="Q3440">
        <v>-1364.67</v>
      </c>
    </row>
    <row r="3441" spans="1:17">
      <c r="A3441">
        <v>20</v>
      </c>
      <c r="B3441" t="s">
        <v>50</v>
      </c>
      <c r="C3441" s="2">
        <v>45446</v>
      </c>
      <c r="D3441" t="s">
        <v>92</v>
      </c>
      <c r="E3441" t="s">
        <v>27</v>
      </c>
      <c r="F3441" t="s">
        <v>96</v>
      </c>
      <c r="G3441">
        <v>-1364.67</v>
      </c>
      <c r="H3441">
        <v>1364.67</v>
      </c>
      <c r="J3441" t="s">
        <v>1420</v>
      </c>
      <c r="K3441" t="s">
        <v>1004</v>
      </c>
      <c r="L3441" t="s">
        <v>1421</v>
      </c>
      <c r="N3441" t="s">
        <v>53</v>
      </c>
      <c r="P3441" t="s">
        <v>27</v>
      </c>
    </row>
    <row r="3442" spans="1:17">
      <c r="A3442">
        <v>21</v>
      </c>
      <c r="B3442" t="s">
        <v>50</v>
      </c>
      <c r="C3442" s="2">
        <v>45446</v>
      </c>
      <c r="D3442" t="s">
        <v>75</v>
      </c>
      <c r="E3442" t="s">
        <v>54</v>
      </c>
      <c r="F3442" t="s">
        <v>50</v>
      </c>
      <c r="G3442">
        <v>-0.5</v>
      </c>
      <c r="I3442">
        <v>0.5</v>
      </c>
      <c r="J3442" t="s">
        <v>1422</v>
      </c>
      <c r="K3442" t="s">
        <v>77</v>
      </c>
      <c r="N3442" t="s">
        <v>53</v>
      </c>
      <c r="O3442">
        <v>-0.5</v>
      </c>
      <c r="P3442" t="s">
        <v>54</v>
      </c>
      <c r="Q3442">
        <v>-0.5</v>
      </c>
    </row>
    <row r="3443" spans="1:17">
      <c r="A3443">
        <v>21</v>
      </c>
      <c r="B3443" t="s">
        <v>50</v>
      </c>
      <c r="C3443" s="2">
        <v>45446</v>
      </c>
      <c r="D3443" t="s">
        <v>75</v>
      </c>
      <c r="E3443" t="s">
        <v>78</v>
      </c>
      <c r="F3443" t="s">
        <v>75</v>
      </c>
      <c r="G3443">
        <v>-0.5</v>
      </c>
      <c r="H3443">
        <v>0.5</v>
      </c>
      <c r="J3443" t="s">
        <v>1422</v>
      </c>
      <c r="K3443" t="s">
        <v>77</v>
      </c>
      <c r="N3443" t="s">
        <v>53</v>
      </c>
      <c r="P3443" t="s">
        <v>78</v>
      </c>
    </row>
    <row r="3444" spans="1:17">
      <c r="A3444">
        <v>22</v>
      </c>
      <c r="B3444" t="s">
        <v>50</v>
      </c>
      <c r="C3444" s="2">
        <v>45446</v>
      </c>
      <c r="D3444" t="s">
        <v>75</v>
      </c>
      <c r="E3444" t="s">
        <v>54</v>
      </c>
      <c r="F3444" t="s">
        <v>50</v>
      </c>
      <c r="G3444">
        <v>-0.5</v>
      </c>
      <c r="I3444">
        <v>0.5</v>
      </c>
      <c r="J3444" t="s">
        <v>1423</v>
      </c>
      <c r="K3444" t="s">
        <v>77</v>
      </c>
      <c r="N3444" t="s">
        <v>53</v>
      </c>
      <c r="O3444">
        <v>-0.5</v>
      </c>
      <c r="P3444" t="s">
        <v>54</v>
      </c>
      <c r="Q3444">
        <v>-0.5</v>
      </c>
    </row>
    <row r="3445" spans="1:17">
      <c r="A3445">
        <v>22</v>
      </c>
      <c r="B3445" t="s">
        <v>50</v>
      </c>
      <c r="C3445" s="2">
        <v>45446</v>
      </c>
      <c r="D3445" t="s">
        <v>75</v>
      </c>
      <c r="E3445" t="s">
        <v>78</v>
      </c>
      <c r="F3445" t="s">
        <v>75</v>
      </c>
      <c r="G3445">
        <v>-0.5</v>
      </c>
      <c r="H3445">
        <v>0.5</v>
      </c>
      <c r="J3445" t="s">
        <v>1423</v>
      </c>
      <c r="K3445" t="s">
        <v>77</v>
      </c>
      <c r="N3445" t="s">
        <v>53</v>
      </c>
      <c r="P3445" t="s">
        <v>78</v>
      </c>
    </row>
    <row r="3446" spans="1:17">
      <c r="A3446">
        <v>23</v>
      </c>
      <c r="B3446" t="s">
        <v>50</v>
      </c>
      <c r="C3446" s="2">
        <v>45446</v>
      </c>
      <c r="D3446" t="s">
        <v>75</v>
      </c>
      <c r="E3446" t="s">
        <v>54</v>
      </c>
      <c r="F3446" t="s">
        <v>50</v>
      </c>
      <c r="G3446">
        <v>-0.5</v>
      </c>
      <c r="I3446">
        <v>0.5</v>
      </c>
      <c r="J3446" t="s">
        <v>1424</v>
      </c>
      <c r="K3446" t="s">
        <v>77</v>
      </c>
      <c r="N3446" t="s">
        <v>53</v>
      </c>
      <c r="O3446">
        <v>-0.5</v>
      </c>
      <c r="P3446" t="s">
        <v>54</v>
      </c>
      <c r="Q3446">
        <v>-0.5</v>
      </c>
    </row>
    <row r="3447" spans="1:17">
      <c r="A3447">
        <v>23</v>
      </c>
      <c r="B3447" t="s">
        <v>50</v>
      </c>
      <c r="C3447" s="2">
        <v>45446</v>
      </c>
      <c r="D3447" t="s">
        <v>75</v>
      </c>
      <c r="E3447" t="s">
        <v>78</v>
      </c>
      <c r="F3447" t="s">
        <v>75</v>
      </c>
      <c r="G3447">
        <v>-0.5</v>
      </c>
      <c r="H3447">
        <v>0.5</v>
      </c>
      <c r="J3447" t="s">
        <v>1424</v>
      </c>
      <c r="K3447" t="s">
        <v>77</v>
      </c>
      <c r="N3447" t="s">
        <v>53</v>
      </c>
      <c r="P3447" t="s">
        <v>78</v>
      </c>
    </row>
    <row r="3448" spans="1:17">
      <c r="A3448">
        <v>24</v>
      </c>
      <c r="B3448" t="s">
        <v>50</v>
      </c>
      <c r="C3448" s="2">
        <v>45446</v>
      </c>
      <c r="D3448" t="s">
        <v>75</v>
      </c>
      <c r="E3448" t="s">
        <v>54</v>
      </c>
      <c r="F3448" t="s">
        <v>50</v>
      </c>
      <c r="G3448">
        <v>-0.5</v>
      </c>
      <c r="I3448">
        <v>0.5</v>
      </c>
      <c r="J3448" t="s">
        <v>1425</v>
      </c>
      <c r="K3448" t="s">
        <v>77</v>
      </c>
      <c r="N3448" t="s">
        <v>53</v>
      </c>
      <c r="O3448">
        <v>-0.5</v>
      </c>
      <c r="P3448" t="s">
        <v>54</v>
      </c>
      <c r="Q3448">
        <v>-0.5</v>
      </c>
    </row>
    <row r="3449" spans="1:17">
      <c r="A3449">
        <v>24</v>
      </c>
      <c r="B3449" t="s">
        <v>50</v>
      </c>
      <c r="C3449" s="2">
        <v>45446</v>
      </c>
      <c r="D3449" t="s">
        <v>75</v>
      </c>
      <c r="E3449" t="s">
        <v>78</v>
      </c>
      <c r="F3449" t="s">
        <v>75</v>
      </c>
      <c r="G3449">
        <v>-0.5</v>
      </c>
      <c r="H3449">
        <v>0.5</v>
      </c>
      <c r="J3449" t="s">
        <v>1425</v>
      </c>
      <c r="K3449" t="s">
        <v>77</v>
      </c>
      <c r="N3449" t="s">
        <v>53</v>
      </c>
      <c r="P3449" t="s">
        <v>78</v>
      </c>
    </row>
    <row r="3450" spans="1:17">
      <c r="A3450">
        <v>25</v>
      </c>
      <c r="B3450" t="s">
        <v>50</v>
      </c>
      <c r="C3450" s="2">
        <v>45446</v>
      </c>
      <c r="D3450" t="s">
        <v>75</v>
      </c>
      <c r="E3450" t="s">
        <v>54</v>
      </c>
      <c r="F3450" t="s">
        <v>50</v>
      </c>
      <c r="G3450">
        <v>-0.5</v>
      </c>
      <c r="I3450">
        <v>0.5</v>
      </c>
      <c r="J3450" t="s">
        <v>1426</v>
      </c>
      <c r="K3450" t="s">
        <v>77</v>
      </c>
      <c r="N3450" t="s">
        <v>53</v>
      </c>
      <c r="O3450">
        <v>-0.5</v>
      </c>
      <c r="P3450" t="s">
        <v>54</v>
      </c>
      <c r="Q3450">
        <v>-0.5</v>
      </c>
    </row>
    <row r="3451" spans="1:17">
      <c r="A3451">
        <v>25</v>
      </c>
      <c r="B3451" t="s">
        <v>50</v>
      </c>
      <c r="C3451" s="2">
        <v>45446</v>
      </c>
      <c r="D3451" t="s">
        <v>75</v>
      </c>
      <c r="E3451" t="s">
        <v>78</v>
      </c>
      <c r="F3451" t="s">
        <v>75</v>
      </c>
      <c r="G3451">
        <v>-0.5</v>
      </c>
      <c r="H3451">
        <v>0.5</v>
      </c>
      <c r="J3451" t="s">
        <v>1426</v>
      </c>
      <c r="K3451" t="s">
        <v>77</v>
      </c>
      <c r="N3451" t="s">
        <v>53</v>
      </c>
      <c r="P3451" t="s">
        <v>78</v>
      </c>
    </row>
    <row r="3452" spans="1:17">
      <c r="A3452">
        <v>26</v>
      </c>
      <c r="B3452" t="s">
        <v>50</v>
      </c>
      <c r="C3452" s="2">
        <v>45446</v>
      </c>
      <c r="D3452" t="s">
        <v>75</v>
      </c>
      <c r="E3452" t="s">
        <v>54</v>
      </c>
      <c r="F3452" t="s">
        <v>50</v>
      </c>
      <c r="G3452">
        <v>-0.5</v>
      </c>
      <c r="I3452">
        <v>0.5</v>
      </c>
      <c r="J3452" t="s">
        <v>1427</v>
      </c>
      <c r="K3452" t="s">
        <v>77</v>
      </c>
      <c r="N3452" t="s">
        <v>53</v>
      </c>
      <c r="O3452">
        <v>-0.5</v>
      </c>
      <c r="P3452" t="s">
        <v>54</v>
      </c>
      <c r="Q3452">
        <v>-0.5</v>
      </c>
    </row>
    <row r="3453" spans="1:17">
      <c r="A3453">
        <v>26</v>
      </c>
      <c r="B3453" t="s">
        <v>50</v>
      </c>
      <c r="C3453" s="2">
        <v>45446</v>
      </c>
      <c r="D3453" t="s">
        <v>75</v>
      </c>
      <c r="E3453" t="s">
        <v>78</v>
      </c>
      <c r="F3453" t="s">
        <v>75</v>
      </c>
      <c r="G3453">
        <v>-0.5</v>
      </c>
      <c r="H3453">
        <v>0.5</v>
      </c>
      <c r="J3453" t="s">
        <v>1427</v>
      </c>
      <c r="K3453" t="s">
        <v>77</v>
      </c>
      <c r="N3453" t="s">
        <v>53</v>
      </c>
      <c r="P3453" t="s">
        <v>78</v>
      </c>
    </row>
    <row r="3454" spans="1:17">
      <c r="A3454">
        <v>27</v>
      </c>
      <c r="B3454" t="s">
        <v>50</v>
      </c>
      <c r="C3454" s="2">
        <v>45446</v>
      </c>
      <c r="D3454" t="s">
        <v>57</v>
      </c>
      <c r="E3454" t="s">
        <v>33</v>
      </c>
      <c r="F3454" t="s">
        <v>38</v>
      </c>
      <c r="G3454">
        <v>4907.08</v>
      </c>
      <c r="I3454">
        <v>4907.08</v>
      </c>
      <c r="J3454" t="s">
        <v>1428</v>
      </c>
      <c r="N3454" t="s">
        <v>53</v>
      </c>
      <c r="P3454" t="s">
        <v>33</v>
      </c>
    </row>
    <row r="3455" spans="1:17">
      <c r="A3455">
        <v>27</v>
      </c>
      <c r="B3455" t="s">
        <v>50</v>
      </c>
      <c r="C3455" s="2">
        <v>45446</v>
      </c>
      <c r="D3455" t="s">
        <v>57</v>
      </c>
      <c r="E3455" t="s">
        <v>54</v>
      </c>
      <c r="F3455" t="s">
        <v>50</v>
      </c>
      <c r="G3455">
        <v>4907.08</v>
      </c>
      <c r="H3455">
        <v>4907.08</v>
      </c>
      <c r="J3455" t="s">
        <v>1428</v>
      </c>
      <c r="N3455" t="s">
        <v>53</v>
      </c>
      <c r="O3455">
        <v>4907.08</v>
      </c>
      <c r="P3455" t="s">
        <v>54</v>
      </c>
      <c r="Q3455">
        <v>4907.08</v>
      </c>
    </row>
    <row r="3456" spans="1:17">
      <c r="A3456">
        <v>28</v>
      </c>
      <c r="B3456" t="s">
        <v>50</v>
      </c>
      <c r="C3456" s="2">
        <v>45446</v>
      </c>
      <c r="D3456" t="s">
        <v>57</v>
      </c>
      <c r="E3456" t="s">
        <v>33</v>
      </c>
      <c r="F3456" t="s">
        <v>38</v>
      </c>
      <c r="G3456">
        <v>5231.3599999999997</v>
      </c>
      <c r="I3456">
        <v>5231.3599999999997</v>
      </c>
      <c r="J3456" t="s">
        <v>1429</v>
      </c>
      <c r="N3456" t="s">
        <v>53</v>
      </c>
      <c r="P3456" t="s">
        <v>33</v>
      </c>
    </row>
    <row r="3457" spans="1:17">
      <c r="A3457">
        <v>28</v>
      </c>
      <c r="B3457" t="s">
        <v>50</v>
      </c>
      <c r="C3457" s="2">
        <v>45446</v>
      </c>
      <c r="D3457" t="s">
        <v>57</v>
      </c>
      <c r="E3457" t="s">
        <v>54</v>
      </c>
      <c r="F3457" t="s">
        <v>50</v>
      </c>
      <c r="G3457">
        <v>5231.3599999999997</v>
      </c>
      <c r="H3457">
        <v>5231.3599999999997</v>
      </c>
      <c r="J3457" t="s">
        <v>1429</v>
      </c>
      <c r="N3457" t="s">
        <v>53</v>
      </c>
      <c r="O3457">
        <v>5231.3599999999997</v>
      </c>
      <c r="P3457" t="s">
        <v>54</v>
      </c>
      <c r="Q3457">
        <v>5231.3599999999997</v>
      </c>
    </row>
    <row r="3458" spans="1:17">
      <c r="A3458">
        <v>29</v>
      </c>
      <c r="B3458" t="s">
        <v>50</v>
      </c>
      <c r="C3458" s="2">
        <v>45446</v>
      </c>
      <c r="D3458" t="s">
        <v>57</v>
      </c>
      <c r="E3458" t="s">
        <v>33</v>
      </c>
      <c r="F3458" t="s">
        <v>38</v>
      </c>
      <c r="G3458">
        <v>29.25</v>
      </c>
      <c r="I3458">
        <v>29.25</v>
      </c>
      <c r="J3458" t="s">
        <v>72</v>
      </c>
      <c r="N3458" t="s">
        <v>53</v>
      </c>
      <c r="P3458" t="s">
        <v>33</v>
      </c>
    </row>
    <row r="3459" spans="1:17">
      <c r="A3459">
        <v>29</v>
      </c>
      <c r="B3459" t="s">
        <v>50</v>
      </c>
      <c r="C3459" s="2">
        <v>45446</v>
      </c>
      <c r="D3459" t="s">
        <v>57</v>
      </c>
      <c r="E3459" t="s">
        <v>54</v>
      </c>
      <c r="F3459" t="s">
        <v>50</v>
      </c>
      <c r="G3459">
        <v>29.25</v>
      </c>
      <c r="H3459">
        <v>29.25</v>
      </c>
      <c r="J3459" t="s">
        <v>72</v>
      </c>
      <c r="N3459" t="s">
        <v>53</v>
      </c>
      <c r="O3459">
        <v>29.25</v>
      </c>
      <c r="P3459" t="s">
        <v>54</v>
      </c>
      <c r="Q3459">
        <v>29.25</v>
      </c>
    </row>
    <row r="3460" spans="1:17">
      <c r="A3460">
        <v>30</v>
      </c>
      <c r="B3460" t="s">
        <v>50</v>
      </c>
      <c r="C3460" s="2">
        <v>45447</v>
      </c>
      <c r="D3460" t="s">
        <v>75</v>
      </c>
      <c r="E3460" t="s">
        <v>54</v>
      </c>
      <c r="F3460" t="s">
        <v>50</v>
      </c>
      <c r="G3460">
        <v>-32.94</v>
      </c>
      <c r="I3460">
        <v>32.94</v>
      </c>
      <c r="J3460" t="s">
        <v>76</v>
      </c>
      <c r="K3460" t="s">
        <v>372</v>
      </c>
      <c r="L3460" t="s">
        <v>1430</v>
      </c>
      <c r="N3460" t="s">
        <v>53</v>
      </c>
      <c r="O3460">
        <v>-32.94</v>
      </c>
      <c r="P3460" t="s">
        <v>54</v>
      </c>
      <c r="Q3460">
        <v>-32.94</v>
      </c>
    </row>
    <row r="3461" spans="1:17">
      <c r="A3461">
        <v>30</v>
      </c>
      <c r="B3461" t="s">
        <v>50</v>
      </c>
      <c r="C3461" s="2">
        <v>45447</v>
      </c>
      <c r="D3461" t="s">
        <v>75</v>
      </c>
      <c r="E3461" t="s">
        <v>78</v>
      </c>
      <c r="F3461" t="s">
        <v>75</v>
      </c>
      <c r="G3461">
        <v>-32.94</v>
      </c>
      <c r="H3461">
        <v>32.94</v>
      </c>
      <c r="J3461" t="s">
        <v>76</v>
      </c>
      <c r="K3461" t="s">
        <v>372</v>
      </c>
      <c r="L3461" t="s">
        <v>1430</v>
      </c>
      <c r="N3461" t="s">
        <v>53</v>
      </c>
      <c r="P3461" t="s">
        <v>78</v>
      </c>
    </row>
    <row r="3462" spans="1:17">
      <c r="A3462">
        <v>31</v>
      </c>
      <c r="B3462" t="s">
        <v>50</v>
      </c>
      <c r="C3462" s="2">
        <v>45447</v>
      </c>
      <c r="D3462" t="s">
        <v>57</v>
      </c>
      <c r="E3462" t="s">
        <v>33</v>
      </c>
      <c r="F3462" t="s">
        <v>38</v>
      </c>
      <c r="G3462">
        <v>1944.32</v>
      </c>
      <c r="I3462">
        <v>1944.32</v>
      </c>
      <c r="J3462" t="s">
        <v>1431</v>
      </c>
      <c r="N3462" t="s">
        <v>53</v>
      </c>
      <c r="P3462" t="s">
        <v>33</v>
      </c>
    </row>
    <row r="3463" spans="1:17">
      <c r="A3463">
        <v>31</v>
      </c>
      <c r="B3463" t="s">
        <v>50</v>
      </c>
      <c r="C3463" s="2">
        <v>45447</v>
      </c>
      <c r="D3463" t="s">
        <v>57</v>
      </c>
      <c r="E3463" t="s">
        <v>54</v>
      </c>
      <c r="F3463" t="s">
        <v>50</v>
      </c>
      <c r="G3463">
        <v>1944.32</v>
      </c>
      <c r="H3463">
        <v>1944.32</v>
      </c>
      <c r="J3463" t="s">
        <v>1431</v>
      </c>
      <c r="N3463" t="s">
        <v>53</v>
      </c>
      <c r="O3463">
        <v>1944.32</v>
      </c>
      <c r="P3463" t="s">
        <v>54</v>
      </c>
      <c r="Q3463">
        <v>1944.32</v>
      </c>
    </row>
    <row r="3464" spans="1:17">
      <c r="A3464">
        <v>32</v>
      </c>
      <c r="B3464" t="s">
        <v>50</v>
      </c>
      <c r="C3464" s="2">
        <v>45447</v>
      </c>
      <c r="D3464" t="s">
        <v>57</v>
      </c>
      <c r="E3464" t="s">
        <v>33</v>
      </c>
      <c r="F3464" t="s">
        <v>38</v>
      </c>
      <c r="G3464">
        <v>2090.5100000000002</v>
      </c>
      <c r="I3464">
        <v>2090.5100000000002</v>
      </c>
      <c r="J3464" t="s">
        <v>1432</v>
      </c>
      <c r="N3464" t="s">
        <v>53</v>
      </c>
      <c r="P3464" t="s">
        <v>33</v>
      </c>
    </row>
    <row r="3465" spans="1:17">
      <c r="A3465">
        <v>32</v>
      </c>
      <c r="B3465" t="s">
        <v>50</v>
      </c>
      <c r="C3465" s="2">
        <v>45447</v>
      </c>
      <c r="D3465" t="s">
        <v>57</v>
      </c>
      <c r="E3465" t="s">
        <v>54</v>
      </c>
      <c r="F3465" t="s">
        <v>50</v>
      </c>
      <c r="G3465">
        <v>2090.5100000000002</v>
      </c>
      <c r="H3465">
        <v>2090.5100000000002</v>
      </c>
      <c r="J3465" t="s">
        <v>1432</v>
      </c>
      <c r="N3465" t="s">
        <v>53</v>
      </c>
      <c r="O3465">
        <v>2090.5100000000002</v>
      </c>
      <c r="P3465" t="s">
        <v>54</v>
      </c>
      <c r="Q3465">
        <v>2090.5100000000002</v>
      </c>
    </row>
    <row r="3466" spans="1:17">
      <c r="A3466">
        <v>33</v>
      </c>
      <c r="B3466" t="s">
        <v>50</v>
      </c>
      <c r="C3466" s="2">
        <v>45447</v>
      </c>
      <c r="D3466" t="s">
        <v>57</v>
      </c>
      <c r="E3466" t="s">
        <v>33</v>
      </c>
      <c r="F3466" t="s">
        <v>38</v>
      </c>
      <c r="G3466">
        <v>40.08</v>
      </c>
      <c r="I3466">
        <v>40.08</v>
      </c>
      <c r="J3466" t="s">
        <v>72</v>
      </c>
      <c r="N3466" t="s">
        <v>53</v>
      </c>
      <c r="P3466" t="s">
        <v>33</v>
      </c>
    </row>
    <row r="3467" spans="1:17">
      <c r="A3467">
        <v>33</v>
      </c>
      <c r="B3467" t="s">
        <v>50</v>
      </c>
      <c r="C3467" s="2">
        <v>45447</v>
      </c>
      <c r="D3467" t="s">
        <v>57</v>
      </c>
      <c r="E3467" t="s">
        <v>54</v>
      </c>
      <c r="F3467" t="s">
        <v>50</v>
      </c>
      <c r="G3467">
        <v>40.08</v>
      </c>
      <c r="H3467">
        <v>40.08</v>
      </c>
      <c r="J3467" t="s">
        <v>72</v>
      </c>
      <c r="N3467" t="s">
        <v>53</v>
      </c>
      <c r="O3467">
        <v>40.08</v>
      </c>
      <c r="P3467" t="s">
        <v>54</v>
      </c>
      <c r="Q3467">
        <v>40.08</v>
      </c>
    </row>
    <row r="3468" spans="1:17">
      <c r="A3468">
        <v>34</v>
      </c>
      <c r="B3468" t="s">
        <v>50</v>
      </c>
      <c r="C3468" s="2">
        <v>45448</v>
      </c>
      <c r="D3468" t="s">
        <v>92</v>
      </c>
      <c r="E3468" t="s">
        <v>27</v>
      </c>
      <c r="F3468" t="s">
        <v>96</v>
      </c>
      <c r="G3468">
        <v>-8000</v>
      </c>
      <c r="H3468">
        <v>8000</v>
      </c>
      <c r="J3468" t="s">
        <v>1433</v>
      </c>
      <c r="K3468" t="s">
        <v>1274</v>
      </c>
      <c r="L3468" t="s">
        <v>1434</v>
      </c>
      <c r="N3468" t="s">
        <v>53</v>
      </c>
      <c r="P3468" t="s">
        <v>27</v>
      </c>
    </row>
    <row r="3469" spans="1:17">
      <c r="A3469">
        <v>34</v>
      </c>
      <c r="B3469" t="s">
        <v>50</v>
      </c>
      <c r="C3469" s="2">
        <v>45448</v>
      </c>
      <c r="D3469" t="s">
        <v>92</v>
      </c>
      <c r="E3469" t="s">
        <v>54</v>
      </c>
      <c r="F3469" t="s">
        <v>50</v>
      </c>
      <c r="G3469">
        <v>-8000</v>
      </c>
      <c r="I3469">
        <v>8000</v>
      </c>
      <c r="J3469" t="s">
        <v>1433</v>
      </c>
      <c r="K3469" t="s">
        <v>1274</v>
      </c>
      <c r="L3469" t="s">
        <v>1434</v>
      </c>
      <c r="N3469" t="s">
        <v>53</v>
      </c>
      <c r="O3469">
        <v>-8000</v>
      </c>
      <c r="P3469" t="s">
        <v>54</v>
      </c>
      <c r="Q3469">
        <v>-8000</v>
      </c>
    </row>
    <row r="3470" spans="1:17">
      <c r="A3470">
        <v>35</v>
      </c>
      <c r="B3470" t="s">
        <v>50</v>
      </c>
      <c r="C3470" s="2">
        <v>45448</v>
      </c>
      <c r="D3470" t="s">
        <v>75</v>
      </c>
      <c r="E3470" t="s">
        <v>54</v>
      </c>
      <c r="F3470" t="s">
        <v>50</v>
      </c>
      <c r="G3470">
        <v>-0.5</v>
      </c>
      <c r="I3470">
        <v>0.5</v>
      </c>
      <c r="J3470" t="s">
        <v>1435</v>
      </c>
      <c r="K3470" t="s">
        <v>77</v>
      </c>
      <c r="N3470" t="s">
        <v>53</v>
      </c>
      <c r="O3470">
        <v>-0.5</v>
      </c>
      <c r="P3470" t="s">
        <v>54</v>
      </c>
      <c r="Q3470">
        <v>-0.5</v>
      </c>
    </row>
    <row r="3471" spans="1:17">
      <c r="A3471">
        <v>35</v>
      </c>
      <c r="B3471" t="s">
        <v>50</v>
      </c>
      <c r="C3471" s="2">
        <v>45448</v>
      </c>
      <c r="D3471" t="s">
        <v>75</v>
      </c>
      <c r="E3471" t="s">
        <v>78</v>
      </c>
      <c r="F3471" t="s">
        <v>75</v>
      </c>
      <c r="G3471">
        <v>-0.5</v>
      </c>
      <c r="H3471">
        <v>0.5</v>
      </c>
      <c r="J3471" t="s">
        <v>1435</v>
      </c>
      <c r="K3471" t="s">
        <v>77</v>
      </c>
      <c r="N3471" t="s">
        <v>53</v>
      </c>
      <c r="P3471" t="s">
        <v>78</v>
      </c>
    </row>
    <row r="3472" spans="1:17">
      <c r="A3472">
        <v>36</v>
      </c>
      <c r="B3472" t="s">
        <v>50</v>
      </c>
      <c r="C3472" s="2">
        <v>45448</v>
      </c>
      <c r="D3472" t="s">
        <v>57</v>
      </c>
      <c r="E3472" t="s">
        <v>33</v>
      </c>
      <c r="F3472" t="s">
        <v>38</v>
      </c>
      <c r="G3472">
        <v>1658.66</v>
      </c>
      <c r="I3472">
        <v>1658.66</v>
      </c>
      <c r="J3472" t="s">
        <v>1436</v>
      </c>
      <c r="N3472" t="s">
        <v>53</v>
      </c>
      <c r="P3472" t="s">
        <v>33</v>
      </c>
    </row>
    <row r="3473" spans="1:17">
      <c r="A3473">
        <v>36</v>
      </c>
      <c r="B3473" t="s">
        <v>50</v>
      </c>
      <c r="C3473" s="2">
        <v>45448</v>
      </c>
      <c r="D3473" t="s">
        <v>57</v>
      </c>
      <c r="E3473" t="s">
        <v>54</v>
      </c>
      <c r="F3473" t="s">
        <v>50</v>
      </c>
      <c r="G3473">
        <v>1658.66</v>
      </c>
      <c r="H3473">
        <v>1658.66</v>
      </c>
      <c r="J3473" t="s">
        <v>1436</v>
      </c>
      <c r="N3473" t="s">
        <v>53</v>
      </c>
      <c r="O3473">
        <v>1658.66</v>
      </c>
      <c r="P3473" t="s">
        <v>54</v>
      </c>
      <c r="Q3473">
        <v>1658.66</v>
      </c>
    </row>
    <row r="3474" spans="1:17">
      <c r="A3474">
        <v>37</v>
      </c>
      <c r="B3474" t="s">
        <v>50</v>
      </c>
      <c r="C3474" s="2">
        <v>45448</v>
      </c>
      <c r="D3474" t="s">
        <v>57</v>
      </c>
      <c r="E3474" t="s">
        <v>33</v>
      </c>
      <c r="F3474" t="s">
        <v>38</v>
      </c>
      <c r="G3474">
        <v>3279.98</v>
      </c>
      <c r="I3474">
        <v>3279.98</v>
      </c>
      <c r="J3474" t="s">
        <v>1437</v>
      </c>
      <c r="N3474" t="s">
        <v>53</v>
      </c>
      <c r="P3474" t="s">
        <v>33</v>
      </c>
    </row>
    <row r="3475" spans="1:17">
      <c r="A3475">
        <v>37</v>
      </c>
      <c r="B3475" t="s">
        <v>50</v>
      </c>
      <c r="C3475" s="2">
        <v>45448</v>
      </c>
      <c r="D3475" t="s">
        <v>57</v>
      </c>
      <c r="E3475" t="s">
        <v>54</v>
      </c>
      <c r="F3475" t="s">
        <v>50</v>
      </c>
      <c r="G3475">
        <v>3279.98</v>
      </c>
      <c r="H3475">
        <v>3279.98</v>
      </c>
      <c r="J3475" t="s">
        <v>1437</v>
      </c>
      <c r="N3475" t="s">
        <v>53</v>
      </c>
      <c r="O3475">
        <v>3279.98</v>
      </c>
      <c r="P3475" t="s">
        <v>54</v>
      </c>
      <c r="Q3475">
        <v>3279.98</v>
      </c>
    </row>
    <row r="3476" spans="1:17">
      <c r="A3476">
        <v>38</v>
      </c>
      <c r="B3476" t="s">
        <v>50</v>
      </c>
      <c r="C3476" s="2">
        <v>45448</v>
      </c>
      <c r="D3476" t="s">
        <v>57</v>
      </c>
      <c r="E3476" t="s">
        <v>54</v>
      </c>
      <c r="F3476" t="s">
        <v>50</v>
      </c>
      <c r="G3476">
        <v>40.14</v>
      </c>
      <c r="H3476">
        <v>40.14</v>
      </c>
      <c r="J3476" t="s">
        <v>72</v>
      </c>
      <c r="N3476" t="s">
        <v>53</v>
      </c>
      <c r="O3476">
        <v>40.14</v>
      </c>
      <c r="P3476" t="s">
        <v>54</v>
      </c>
      <c r="Q3476">
        <v>40.14</v>
      </c>
    </row>
    <row r="3477" spans="1:17">
      <c r="A3477">
        <v>38</v>
      </c>
      <c r="B3477" t="s">
        <v>50</v>
      </c>
      <c r="C3477" s="2">
        <v>45448</v>
      </c>
      <c r="D3477" t="s">
        <v>57</v>
      </c>
      <c r="E3477" t="s">
        <v>33</v>
      </c>
      <c r="F3477" t="s">
        <v>38</v>
      </c>
      <c r="G3477">
        <v>40.14</v>
      </c>
      <c r="I3477">
        <v>40.14</v>
      </c>
      <c r="J3477" t="s">
        <v>72</v>
      </c>
      <c r="N3477" t="s">
        <v>53</v>
      </c>
      <c r="P3477" t="s">
        <v>33</v>
      </c>
    </row>
    <row r="3478" spans="1:17">
      <c r="A3478">
        <v>39</v>
      </c>
      <c r="B3478" t="s">
        <v>50</v>
      </c>
      <c r="C3478" s="2">
        <v>45448</v>
      </c>
      <c r="D3478" t="s">
        <v>75</v>
      </c>
      <c r="E3478" t="s">
        <v>54</v>
      </c>
      <c r="F3478" t="s">
        <v>50</v>
      </c>
      <c r="G3478">
        <v>-0.5</v>
      </c>
      <c r="I3478">
        <v>0.5</v>
      </c>
      <c r="J3478" t="s">
        <v>1438</v>
      </c>
      <c r="K3478" t="s">
        <v>77</v>
      </c>
      <c r="N3478" t="s">
        <v>53</v>
      </c>
      <c r="O3478">
        <v>-0.5</v>
      </c>
      <c r="P3478" t="s">
        <v>54</v>
      </c>
      <c r="Q3478">
        <v>-0.5</v>
      </c>
    </row>
    <row r="3479" spans="1:17">
      <c r="A3479">
        <v>39</v>
      </c>
      <c r="B3479" t="s">
        <v>50</v>
      </c>
      <c r="C3479" s="2">
        <v>45448</v>
      </c>
      <c r="D3479" t="s">
        <v>75</v>
      </c>
      <c r="E3479" t="s">
        <v>78</v>
      </c>
      <c r="F3479" t="s">
        <v>75</v>
      </c>
      <c r="G3479">
        <v>-0.5</v>
      </c>
      <c r="H3479">
        <v>0.5</v>
      </c>
      <c r="J3479" t="s">
        <v>1438</v>
      </c>
      <c r="K3479" t="s">
        <v>77</v>
      </c>
      <c r="N3479" t="s">
        <v>53</v>
      </c>
      <c r="P3479" t="s">
        <v>78</v>
      </c>
    </row>
    <row r="3480" spans="1:17">
      <c r="A3480">
        <v>40</v>
      </c>
      <c r="B3480" t="s">
        <v>50</v>
      </c>
      <c r="C3480" s="2">
        <v>45448</v>
      </c>
      <c r="D3480" t="s">
        <v>75</v>
      </c>
      <c r="E3480" t="s">
        <v>78</v>
      </c>
      <c r="F3480" t="s">
        <v>75</v>
      </c>
      <c r="G3480">
        <v>-0.5</v>
      </c>
      <c r="H3480">
        <v>0.5</v>
      </c>
      <c r="J3480" t="s">
        <v>1439</v>
      </c>
      <c r="K3480" t="s">
        <v>77</v>
      </c>
      <c r="N3480" t="s">
        <v>53</v>
      </c>
      <c r="P3480" t="s">
        <v>78</v>
      </c>
    </row>
    <row r="3481" spans="1:17">
      <c r="A3481">
        <v>40</v>
      </c>
      <c r="B3481" t="s">
        <v>50</v>
      </c>
      <c r="C3481" s="2">
        <v>45448</v>
      </c>
      <c r="D3481" t="s">
        <v>75</v>
      </c>
      <c r="E3481" t="s">
        <v>54</v>
      </c>
      <c r="F3481" t="s">
        <v>50</v>
      </c>
      <c r="G3481">
        <v>-0.5</v>
      </c>
      <c r="I3481">
        <v>0.5</v>
      </c>
      <c r="J3481" t="s">
        <v>1439</v>
      </c>
      <c r="K3481" t="s">
        <v>77</v>
      </c>
      <c r="N3481" t="s">
        <v>53</v>
      </c>
      <c r="O3481">
        <v>-0.5</v>
      </c>
      <c r="P3481" t="s">
        <v>54</v>
      </c>
      <c r="Q3481">
        <v>-0.5</v>
      </c>
    </row>
    <row r="3482" spans="1:17">
      <c r="A3482">
        <v>41</v>
      </c>
      <c r="B3482" t="s">
        <v>50</v>
      </c>
      <c r="C3482" s="2">
        <v>45448</v>
      </c>
      <c r="D3482" t="s">
        <v>75</v>
      </c>
      <c r="E3482" t="s">
        <v>54</v>
      </c>
      <c r="F3482" t="s">
        <v>50</v>
      </c>
      <c r="G3482">
        <v>-0.5</v>
      </c>
      <c r="I3482">
        <v>0.5</v>
      </c>
      <c r="J3482" t="s">
        <v>1440</v>
      </c>
      <c r="K3482" t="s">
        <v>77</v>
      </c>
      <c r="N3482" t="s">
        <v>53</v>
      </c>
      <c r="O3482">
        <v>-0.5</v>
      </c>
      <c r="P3482" t="s">
        <v>54</v>
      </c>
      <c r="Q3482">
        <v>-0.5</v>
      </c>
    </row>
    <row r="3483" spans="1:17">
      <c r="A3483">
        <v>41</v>
      </c>
      <c r="B3483" t="s">
        <v>50</v>
      </c>
      <c r="C3483" s="2">
        <v>45448</v>
      </c>
      <c r="D3483" t="s">
        <v>75</v>
      </c>
      <c r="E3483" t="s">
        <v>78</v>
      </c>
      <c r="F3483" t="s">
        <v>75</v>
      </c>
      <c r="G3483">
        <v>-0.5</v>
      </c>
      <c r="H3483">
        <v>0.5</v>
      </c>
      <c r="J3483" t="s">
        <v>1440</v>
      </c>
      <c r="K3483" t="s">
        <v>77</v>
      </c>
      <c r="N3483" t="s">
        <v>53</v>
      </c>
      <c r="P3483" t="s">
        <v>78</v>
      </c>
    </row>
    <row r="3484" spans="1:17">
      <c r="A3484">
        <v>42</v>
      </c>
      <c r="B3484" t="s">
        <v>50</v>
      </c>
      <c r="C3484" s="2">
        <v>45448</v>
      </c>
      <c r="D3484" t="s">
        <v>75</v>
      </c>
      <c r="E3484" t="s">
        <v>78</v>
      </c>
      <c r="F3484" t="s">
        <v>75</v>
      </c>
      <c r="G3484">
        <v>-0.5</v>
      </c>
      <c r="H3484">
        <v>0.5</v>
      </c>
      <c r="J3484" t="s">
        <v>1441</v>
      </c>
      <c r="K3484" t="s">
        <v>77</v>
      </c>
      <c r="N3484" t="s">
        <v>53</v>
      </c>
      <c r="P3484" t="s">
        <v>78</v>
      </c>
    </row>
    <row r="3485" spans="1:17">
      <c r="A3485">
        <v>42</v>
      </c>
      <c r="B3485" t="s">
        <v>50</v>
      </c>
      <c r="C3485" s="2">
        <v>45448</v>
      </c>
      <c r="D3485" t="s">
        <v>75</v>
      </c>
      <c r="E3485" t="s">
        <v>54</v>
      </c>
      <c r="F3485" t="s">
        <v>50</v>
      </c>
      <c r="G3485">
        <v>-0.5</v>
      </c>
      <c r="I3485">
        <v>0.5</v>
      </c>
      <c r="J3485" t="s">
        <v>1441</v>
      </c>
      <c r="K3485" t="s">
        <v>77</v>
      </c>
      <c r="N3485" t="s">
        <v>53</v>
      </c>
      <c r="O3485">
        <v>-0.5</v>
      </c>
      <c r="P3485" t="s">
        <v>54</v>
      </c>
      <c r="Q3485">
        <v>-0.5</v>
      </c>
    </row>
    <row r="3486" spans="1:17">
      <c r="A3486">
        <v>43</v>
      </c>
      <c r="B3486" t="s">
        <v>50</v>
      </c>
      <c r="C3486" s="2">
        <v>45448</v>
      </c>
      <c r="D3486" t="s">
        <v>92</v>
      </c>
      <c r="E3486" t="s">
        <v>54</v>
      </c>
      <c r="F3486" t="s">
        <v>50</v>
      </c>
      <c r="G3486">
        <v>-6680.83</v>
      </c>
      <c r="I3486">
        <v>6680.83</v>
      </c>
      <c r="J3486" t="s">
        <v>1442</v>
      </c>
      <c r="K3486" t="s">
        <v>1252</v>
      </c>
      <c r="L3486" t="s">
        <v>1443</v>
      </c>
      <c r="N3486" t="s">
        <v>53</v>
      </c>
      <c r="O3486">
        <v>-6680.83</v>
      </c>
      <c r="P3486" t="s">
        <v>54</v>
      </c>
      <c r="Q3486">
        <v>-6680.83</v>
      </c>
    </row>
    <row r="3487" spans="1:17">
      <c r="A3487">
        <v>43</v>
      </c>
      <c r="B3487" t="s">
        <v>50</v>
      </c>
      <c r="C3487" s="2">
        <v>45448</v>
      </c>
      <c r="D3487" t="s">
        <v>92</v>
      </c>
      <c r="E3487" t="s">
        <v>27</v>
      </c>
      <c r="F3487" t="s">
        <v>96</v>
      </c>
      <c r="G3487">
        <v>-6680.83</v>
      </c>
      <c r="H3487">
        <v>6680.83</v>
      </c>
      <c r="J3487" t="s">
        <v>1442</v>
      </c>
      <c r="K3487" t="s">
        <v>1252</v>
      </c>
      <c r="L3487" t="s">
        <v>1443</v>
      </c>
      <c r="N3487" t="s">
        <v>53</v>
      </c>
      <c r="P3487" t="s">
        <v>27</v>
      </c>
    </row>
    <row r="3488" spans="1:17">
      <c r="A3488">
        <v>44</v>
      </c>
      <c r="B3488" t="s">
        <v>50</v>
      </c>
      <c r="C3488" s="2">
        <v>45448</v>
      </c>
      <c r="D3488" t="s">
        <v>92</v>
      </c>
      <c r="E3488" t="s">
        <v>54</v>
      </c>
      <c r="F3488" t="s">
        <v>50</v>
      </c>
      <c r="G3488">
        <v>-5918.11</v>
      </c>
      <c r="I3488">
        <v>5918.11</v>
      </c>
      <c r="J3488" t="s">
        <v>1444</v>
      </c>
      <c r="K3488" t="s">
        <v>1445</v>
      </c>
      <c r="L3488" t="s">
        <v>1446</v>
      </c>
      <c r="N3488" t="s">
        <v>53</v>
      </c>
      <c r="O3488">
        <v>-5918.11</v>
      </c>
      <c r="P3488" t="s">
        <v>54</v>
      </c>
      <c r="Q3488">
        <v>-5918.11</v>
      </c>
    </row>
    <row r="3489" spans="1:17">
      <c r="A3489">
        <v>44</v>
      </c>
      <c r="B3489" t="s">
        <v>50</v>
      </c>
      <c r="C3489" s="2">
        <v>45448</v>
      </c>
      <c r="D3489" t="s">
        <v>92</v>
      </c>
      <c r="E3489" t="s">
        <v>27</v>
      </c>
      <c r="F3489" t="s">
        <v>96</v>
      </c>
      <c r="G3489">
        <v>-5918.11</v>
      </c>
      <c r="H3489">
        <v>5918.11</v>
      </c>
      <c r="J3489" t="s">
        <v>1444</v>
      </c>
      <c r="K3489" t="s">
        <v>1445</v>
      </c>
      <c r="L3489" t="s">
        <v>1446</v>
      </c>
      <c r="N3489" t="s">
        <v>53</v>
      </c>
      <c r="P3489" t="s">
        <v>27</v>
      </c>
    </row>
    <row r="3490" spans="1:17">
      <c r="A3490">
        <v>45</v>
      </c>
      <c r="B3490" t="s">
        <v>50</v>
      </c>
      <c r="C3490" s="2">
        <v>45448</v>
      </c>
      <c r="D3490" t="s">
        <v>92</v>
      </c>
      <c r="E3490" t="s">
        <v>54</v>
      </c>
      <c r="F3490" t="s">
        <v>50</v>
      </c>
      <c r="G3490">
        <v>-4247.78</v>
      </c>
      <c r="I3490">
        <v>4247.78</v>
      </c>
      <c r="J3490" t="s">
        <v>1447</v>
      </c>
      <c r="K3490" t="s">
        <v>439</v>
      </c>
      <c r="L3490" t="s">
        <v>1448</v>
      </c>
      <c r="N3490" t="s">
        <v>53</v>
      </c>
      <c r="O3490">
        <v>-4247.78</v>
      </c>
      <c r="P3490" t="s">
        <v>54</v>
      </c>
      <c r="Q3490">
        <v>-4247.78</v>
      </c>
    </row>
    <row r="3491" spans="1:17">
      <c r="A3491">
        <v>45</v>
      </c>
      <c r="B3491" t="s">
        <v>50</v>
      </c>
      <c r="C3491" s="2">
        <v>45448</v>
      </c>
      <c r="D3491" t="s">
        <v>92</v>
      </c>
      <c r="E3491" t="s">
        <v>27</v>
      </c>
      <c r="F3491" t="s">
        <v>96</v>
      </c>
      <c r="G3491">
        <v>-4247.78</v>
      </c>
      <c r="H3491">
        <v>4247.78</v>
      </c>
      <c r="J3491" t="s">
        <v>1447</v>
      </c>
      <c r="K3491" t="s">
        <v>439</v>
      </c>
      <c r="L3491" t="s">
        <v>1448</v>
      </c>
      <c r="N3491" t="s">
        <v>53</v>
      </c>
      <c r="P3491" t="s">
        <v>27</v>
      </c>
    </row>
    <row r="3492" spans="1:17">
      <c r="A3492">
        <v>46</v>
      </c>
      <c r="B3492" t="s">
        <v>50</v>
      </c>
      <c r="C3492" s="2">
        <v>45448</v>
      </c>
      <c r="D3492" t="s">
        <v>81</v>
      </c>
      <c r="E3492" t="s">
        <v>82</v>
      </c>
      <c r="F3492" t="s">
        <v>83</v>
      </c>
      <c r="G3492">
        <v>-1171.43</v>
      </c>
      <c r="H3492">
        <v>1171.43</v>
      </c>
      <c r="J3492" t="s">
        <v>1449</v>
      </c>
      <c r="K3492" t="s">
        <v>85</v>
      </c>
      <c r="L3492" t="s">
        <v>1450</v>
      </c>
      <c r="N3492" t="s">
        <v>53</v>
      </c>
      <c r="P3492" t="s">
        <v>82</v>
      </c>
    </row>
    <row r="3493" spans="1:17">
      <c r="A3493">
        <v>46</v>
      </c>
      <c r="B3493" t="s">
        <v>50</v>
      </c>
      <c r="C3493" s="2">
        <v>45448</v>
      </c>
      <c r="D3493" t="s">
        <v>81</v>
      </c>
      <c r="E3493" t="s">
        <v>54</v>
      </c>
      <c r="F3493" t="s">
        <v>50</v>
      </c>
      <c r="G3493">
        <v>-1171.43</v>
      </c>
      <c r="I3493">
        <v>1171.43</v>
      </c>
      <c r="J3493" t="s">
        <v>1449</v>
      </c>
      <c r="K3493" t="s">
        <v>85</v>
      </c>
      <c r="L3493" t="s">
        <v>1450</v>
      </c>
      <c r="N3493" t="s">
        <v>53</v>
      </c>
      <c r="O3493">
        <v>-1171.43</v>
      </c>
      <c r="P3493" t="s">
        <v>54</v>
      </c>
      <c r="Q3493">
        <v>-1171.43</v>
      </c>
    </row>
    <row r="3494" spans="1:17">
      <c r="A3494">
        <v>47</v>
      </c>
      <c r="B3494" t="s">
        <v>50</v>
      </c>
      <c r="C3494" s="2">
        <v>45448</v>
      </c>
      <c r="D3494" t="s">
        <v>92</v>
      </c>
      <c r="E3494" t="s">
        <v>54</v>
      </c>
      <c r="F3494" t="s">
        <v>50</v>
      </c>
      <c r="G3494">
        <v>-1020.46</v>
      </c>
      <c r="I3494">
        <v>1020.46</v>
      </c>
      <c r="J3494" t="s">
        <v>1451</v>
      </c>
      <c r="K3494" t="s">
        <v>354</v>
      </c>
      <c r="L3494" t="s">
        <v>1452</v>
      </c>
      <c r="N3494" t="s">
        <v>53</v>
      </c>
      <c r="O3494">
        <v>-1020.46</v>
      </c>
      <c r="P3494" t="s">
        <v>54</v>
      </c>
      <c r="Q3494">
        <v>-1020.46</v>
      </c>
    </row>
    <row r="3495" spans="1:17">
      <c r="A3495">
        <v>47</v>
      </c>
      <c r="B3495" t="s">
        <v>50</v>
      </c>
      <c r="C3495" s="2">
        <v>45448</v>
      </c>
      <c r="D3495" t="s">
        <v>92</v>
      </c>
      <c r="E3495" t="s">
        <v>27</v>
      </c>
      <c r="F3495" t="s">
        <v>96</v>
      </c>
      <c r="G3495">
        <v>-1020.46</v>
      </c>
      <c r="H3495">
        <v>1020.46</v>
      </c>
      <c r="J3495" t="s">
        <v>1451</v>
      </c>
      <c r="K3495" t="s">
        <v>354</v>
      </c>
      <c r="L3495" t="s">
        <v>1452</v>
      </c>
      <c r="N3495" t="s">
        <v>53</v>
      </c>
      <c r="P3495" t="s">
        <v>27</v>
      </c>
    </row>
    <row r="3496" spans="1:17">
      <c r="A3496">
        <v>48</v>
      </c>
      <c r="B3496" t="s">
        <v>50</v>
      </c>
      <c r="C3496" s="2">
        <v>45448</v>
      </c>
      <c r="D3496" t="s">
        <v>92</v>
      </c>
      <c r="E3496" t="s">
        <v>27</v>
      </c>
      <c r="F3496" t="s">
        <v>96</v>
      </c>
      <c r="G3496">
        <v>-1014.41</v>
      </c>
      <c r="H3496">
        <v>1014.41</v>
      </c>
      <c r="J3496" t="s">
        <v>1453</v>
      </c>
      <c r="K3496" t="s">
        <v>1454</v>
      </c>
      <c r="L3496" t="s">
        <v>1455</v>
      </c>
      <c r="N3496" t="s">
        <v>53</v>
      </c>
      <c r="P3496" t="s">
        <v>27</v>
      </c>
    </row>
    <row r="3497" spans="1:17">
      <c r="A3497">
        <v>48</v>
      </c>
      <c r="B3497" t="s">
        <v>50</v>
      </c>
      <c r="C3497" s="2">
        <v>45448</v>
      </c>
      <c r="D3497" t="s">
        <v>92</v>
      </c>
      <c r="E3497" t="s">
        <v>54</v>
      </c>
      <c r="F3497" t="s">
        <v>50</v>
      </c>
      <c r="G3497">
        <v>-1014.41</v>
      </c>
      <c r="I3497">
        <v>1014.41</v>
      </c>
      <c r="J3497" t="s">
        <v>1453</v>
      </c>
      <c r="K3497" t="s">
        <v>1454</v>
      </c>
      <c r="L3497" t="s">
        <v>1455</v>
      </c>
      <c r="N3497" t="s">
        <v>53</v>
      </c>
      <c r="O3497">
        <v>-1014.41</v>
      </c>
      <c r="P3497" t="s">
        <v>54</v>
      </c>
      <c r="Q3497">
        <v>-1014.41</v>
      </c>
    </row>
    <row r="3498" spans="1:17">
      <c r="A3498">
        <v>49</v>
      </c>
      <c r="B3498" t="s">
        <v>50</v>
      </c>
      <c r="C3498" s="2">
        <v>45448</v>
      </c>
      <c r="D3498" t="s">
        <v>1456</v>
      </c>
      <c r="E3498" t="s">
        <v>54</v>
      </c>
      <c r="F3498" t="s">
        <v>50</v>
      </c>
      <c r="G3498">
        <v>-9.84</v>
      </c>
      <c r="I3498">
        <v>9.84</v>
      </c>
      <c r="J3498" t="s">
        <v>1457</v>
      </c>
      <c r="K3498" t="s">
        <v>77</v>
      </c>
      <c r="N3498" t="s">
        <v>53</v>
      </c>
      <c r="O3498">
        <v>-9.84</v>
      </c>
      <c r="P3498" t="s">
        <v>54</v>
      </c>
      <c r="Q3498">
        <v>-9.84</v>
      </c>
    </row>
    <row r="3499" spans="1:17">
      <c r="A3499">
        <v>49</v>
      </c>
      <c r="B3499" t="s">
        <v>50</v>
      </c>
      <c r="C3499" s="2">
        <v>45448</v>
      </c>
      <c r="D3499" t="s">
        <v>1456</v>
      </c>
      <c r="E3499" t="s">
        <v>78</v>
      </c>
      <c r="F3499" t="s">
        <v>75</v>
      </c>
      <c r="G3499">
        <v>-9.84</v>
      </c>
      <c r="H3499">
        <v>9.84</v>
      </c>
      <c r="J3499" t="s">
        <v>1457</v>
      </c>
      <c r="K3499" t="s">
        <v>77</v>
      </c>
      <c r="N3499" t="s">
        <v>53</v>
      </c>
      <c r="P3499" t="s">
        <v>78</v>
      </c>
    </row>
    <row r="3500" spans="1:17">
      <c r="A3500">
        <v>50</v>
      </c>
      <c r="B3500" t="s">
        <v>50</v>
      </c>
      <c r="C3500" s="2">
        <v>45448</v>
      </c>
      <c r="D3500" t="s">
        <v>75</v>
      </c>
      <c r="E3500" t="s">
        <v>54</v>
      </c>
      <c r="F3500" t="s">
        <v>50</v>
      </c>
      <c r="G3500">
        <v>-4.5</v>
      </c>
      <c r="I3500">
        <v>4.5</v>
      </c>
      <c r="J3500" t="s">
        <v>1458</v>
      </c>
      <c r="K3500" t="s">
        <v>108</v>
      </c>
      <c r="N3500" t="s">
        <v>53</v>
      </c>
      <c r="O3500">
        <v>-4.5</v>
      </c>
      <c r="P3500" t="s">
        <v>54</v>
      </c>
      <c r="Q3500">
        <v>-4.5</v>
      </c>
    </row>
    <row r="3501" spans="1:17">
      <c r="A3501">
        <v>50</v>
      </c>
      <c r="B3501" t="s">
        <v>50</v>
      </c>
      <c r="C3501" s="2">
        <v>45448</v>
      </c>
      <c r="D3501" t="s">
        <v>75</v>
      </c>
      <c r="E3501" t="s">
        <v>78</v>
      </c>
      <c r="F3501" t="s">
        <v>75</v>
      </c>
      <c r="G3501">
        <v>-4.5</v>
      </c>
      <c r="H3501">
        <v>4.5</v>
      </c>
      <c r="J3501" t="s">
        <v>1458</v>
      </c>
      <c r="K3501" t="s">
        <v>108</v>
      </c>
      <c r="N3501" t="s">
        <v>53</v>
      </c>
      <c r="P3501" t="s">
        <v>78</v>
      </c>
    </row>
    <row r="3502" spans="1:17">
      <c r="A3502">
        <v>51</v>
      </c>
      <c r="B3502" t="s">
        <v>50</v>
      </c>
      <c r="C3502" s="2">
        <v>45448</v>
      </c>
      <c r="D3502" t="s">
        <v>75</v>
      </c>
      <c r="E3502" t="s">
        <v>54</v>
      </c>
      <c r="F3502" t="s">
        <v>50</v>
      </c>
      <c r="G3502">
        <v>-0.5</v>
      </c>
      <c r="I3502">
        <v>0.5</v>
      </c>
      <c r="J3502" t="s">
        <v>1459</v>
      </c>
      <c r="K3502" t="s">
        <v>77</v>
      </c>
      <c r="N3502" t="s">
        <v>53</v>
      </c>
      <c r="O3502">
        <v>-0.5</v>
      </c>
      <c r="P3502" t="s">
        <v>54</v>
      </c>
      <c r="Q3502">
        <v>-0.5</v>
      </c>
    </row>
    <row r="3503" spans="1:17">
      <c r="A3503">
        <v>51</v>
      </c>
      <c r="B3503" t="s">
        <v>50</v>
      </c>
      <c r="C3503" s="2">
        <v>45448</v>
      </c>
      <c r="D3503" t="s">
        <v>75</v>
      </c>
      <c r="E3503" t="s">
        <v>78</v>
      </c>
      <c r="F3503" t="s">
        <v>75</v>
      </c>
      <c r="G3503">
        <v>-0.5</v>
      </c>
      <c r="H3503">
        <v>0.5</v>
      </c>
      <c r="J3503" t="s">
        <v>1459</v>
      </c>
      <c r="K3503" t="s">
        <v>77</v>
      </c>
      <c r="N3503" t="s">
        <v>53</v>
      </c>
      <c r="P3503" t="s">
        <v>78</v>
      </c>
    </row>
    <row r="3504" spans="1:17">
      <c r="A3504">
        <v>52</v>
      </c>
      <c r="B3504" t="s">
        <v>50</v>
      </c>
      <c r="C3504" s="2">
        <v>45448</v>
      </c>
      <c r="D3504" t="s">
        <v>75</v>
      </c>
      <c r="E3504" t="s">
        <v>78</v>
      </c>
      <c r="F3504" t="s">
        <v>75</v>
      </c>
      <c r="G3504">
        <v>-0.5</v>
      </c>
      <c r="H3504">
        <v>0.5</v>
      </c>
      <c r="J3504" t="s">
        <v>1460</v>
      </c>
      <c r="K3504" t="s">
        <v>77</v>
      </c>
      <c r="N3504" t="s">
        <v>53</v>
      </c>
      <c r="P3504" t="s">
        <v>78</v>
      </c>
    </row>
    <row r="3505" spans="1:17">
      <c r="A3505">
        <v>52</v>
      </c>
      <c r="B3505" t="s">
        <v>50</v>
      </c>
      <c r="C3505" s="2">
        <v>45448</v>
      </c>
      <c r="D3505" t="s">
        <v>75</v>
      </c>
      <c r="E3505" t="s">
        <v>54</v>
      </c>
      <c r="F3505" t="s">
        <v>50</v>
      </c>
      <c r="G3505">
        <v>-0.5</v>
      </c>
      <c r="I3505">
        <v>0.5</v>
      </c>
      <c r="J3505" t="s">
        <v>1460</v>
      </c>
      <c r="K3505" t="s">
        <v>77</v>
      </c>
      <c r="N3505" t="s">
        <v>53</v>
      </c>
      <c r="O3505">
        <v>-0.5</v>
      </c>
      <c r="P3505" t="s">
        <v>54</v>
      </c>
      <c r="Q3505">
        <v>-0.5</v>
      </c>
    </row>
    <row r="3506" spans="1:17">
      <c r="A3506">
        <v>53</v>
      </c>
      <c r="B3506" t="s">
        <v>50</v>
      </c>
      <c r="C3506" s="2">
        <v>45449</v>
      </c>
      <c r="D3506" t="s">
        <v>305</v>
      </c>
      <c r="E3506" t="s">
        <v>54</v>
      </c>
      <c r="F3506" t="s">
        <v>50</v>
      </c>
      <c r="G3506">
        <v>-40880.160000000003</v>
      </c>
      <c r="I3506">
        <v>40880.160000000003</v>
      </c>
      <c r="J3506" t="s">
        <v>1461</v>
      </c>
      <c r="K3506" t="s">
        <v>193</v>
      </c>
      <c r="L3506" t="s">
        <v>1462</v>
      </c>
      <c r="N3506" t="s">
        <v>53</v>
      </c>
      <c r="O3506">
        <v>-40880.160000000003</v>
      </c>
      <c r="P3506" t="s">
        <v>54</v>
      </c>
      <c r="Q3506">
        <v>-40880.160000000003</v>
      </c>
    </row>
    <row r="3507" spans="1:17">
      <c r="A3507">
        <v>53</v>
      </c>
      <c r="B3507" t="s">
        <v>50</v>
      </c>
      <c r="C3507" s="2">
        <v>45449</v>
      </c>
      <c r="D3507" t="s">
        <v>305</v>
      </c>
      <c r="E3507" t="s">
        <v>78</v>
      </c>
      <c r="F3507" t="s">
        <v>306</v>
      </c>
      <c r="G3507">
        <v>-40880.160000000003</v>
      </c>
      <c r="H3507">
        <v>40880.160000000003</v>
      </c>
      <c r="J3507" t="s">
        <v>1461</v>
      </c>
      <c r="K3507" t="s">
        <v>193</v>
      </c>
      <c r="L3507" t="s">
        <v>1462</v>
      </c>
      <c r="N3507" t="s">
        <v>53</v>
      </c>
      <c r="P3507" t="s">
        <v>78</v>
      </c>
    </row>
    <row r="3508" spans="1:17">
      <c r="A3508">
        <v>54</v>
      </c>
      <c r="B3508" t="s">
        <v>50</v>
      </c>
      <c r="C3508" s="2">
        <v>45449</v>
      </c>
      <c r="D3508" t="s">
        <v>92</v>
      </c>
      <c r="E3508" t="s">
        <v>27</v>
      </c>
      <c r="F3508" t="s">
        <v>96</v>
      </c>
      <c r="G3508">
        <v>-5000</v>
      </c>
      <c r="H3508">
        <v>5000</v>
      </c>
      <c r="J3508" t="s">
        <v>1463</v>
      </c>
      <c r="K3508" t="s">
        <v>771</v>
      </c>
      <c r="L3508" t="s">
        <v>1464</v>
      </c>
      <c r="N3508" t="s">
        <v>53</v>
      </c>
      <c r="P3508" t="s">
        <v>27</v>
      </c>
    </row>
    <row r="3509" spans="1:17">
      <c r="A3509">
        <v>54</v>
      </c>
      <c r="B3509" t="s">
        <v>50</v>
      </c>
      <c r="C3509" s="2">
        <v>45449</v>
      </c>
      <c r="D3509" t="s">
        <v>92</v>
      </c>
      <c r="E3509" t="s">
        <v>54</v>
      </c>
      <c r="F3509" t="s">
        <v>50</v>
      </c>
      <c r="G3509">
        <v>-5000</v>
      </c>
      <c r="I3509">
        <v>5000</v>
      </c>
      <c r="J3509" t="s">
        <v>1463</v>
      </c>
      <c r="K3509" t="s">
        <v>771</v>
      </c>
      <c r="L3509" t="s">
        <v>1464</v>
      </c>
      <c r="N3509" t="s">
        <v>53</v>
      </c>
      <c r="O3509">
        <v>-5000</v>
      </c>
      <c r="P3509" t="s">
        <v>54</v>
      </c>
      <c r="Q3509">
        <v>-5000</v>
      </c>
    </row>
    <row r="3510" spans="1:17">
      <c r="A3510">
        <v>55</v>
      </c>
      <c r="B3510" t="s">
        <v>50</v>
      </c>
      <c r="C3510" s="2">
        <v>45449</v>
      </c>
      <c r="D3510" t="s">
        <v>92</v>
      </c>
      <c r="E3510" t="s">
        <v>54</v>
      </c>
      <c r="F3510" t="s">
        <v>50</v>
      </c>
      <c r="G3510">
        <v>-4000</v>
      </c>
      <c r="I3510">
        <v>4000</v>
      </c>
      <c r="J3510" t="s">
        <v>1465</v>
      </c>
      <c r="K3510" t="s">
        <v>961</v>
      </c>
      <c r="L3510" t="s">
        <v>1466</v>
      </c>
      <c r="N3510" t="s">
        <v>53</v>
      </c>
      <c r="O3510">
        <v>-4000</v>
      </c>
      <c r="P3510" t="s">
        <v>54</v>
      </c>
      <c r="Q3510">
        <v>-4000</v>
      </c>
    </row>
    <row r="3511" spans="1:17">
      <c r="A3511">
        <v>55</v>
      </c>
      <c r="B3511" t="s">
        <v>50</v>
      </c>
      <c r="C3511" s="2">
        <v>45449</v>
      </c>
      <c r="D3511" t="s">
        <v>92</v>
      </c>
      <c r="E3511" t="s">
        <v>27</v>
      </c>
      <c r="F3511" t="s">
        <v>96</v>
      </c>
      <c r="G3511">
        <v>-4000</v>
      </c>
      <c r="H3511">
        <v>4000</v>
      </c>
      <c r="J3511" t="s">
        <v>1465</v>
      </c>
      <c r="K3511" t="s">
        <v>961</v>
      </c>
      <c r="L3511" t="s">
        <v>1466</v>
      </c>
      <c r="N3511" t="s">
        <v>53</v>
      </c>
      <c r="P3511" t="s">
        <v>27</v>
      </c>
    </row>
    <row r="3512" spans="1:17">
      <c r="A3512">
        <v>56</v>
      </c>
      <c r="B3512" t="s">
        <v>50</v>
      </c>
      <c r="C3512" s="2">
        <v>45449</v>
      </c>
      <c r="D3512" t="s">
        <v>92</v>
      </c>
      <c r="E3512" t="s">
        <v>27</v>
      </c>
      <c r="F3512" t="s">
        <v>96</v>
      </c>
      <c r="G3512">
        <v>-3134.67</v>
      </c>
      <c r="H3512">
        <v>3134.67</v>
      </c>
      <c r="J3512" t="s">
        <v>1467</v>
      </c>
      <c r="K3512" t="s">
        <v>1468</v>
      </c>
      <c r="L3512" t="s">
        <v>1469</v>
      </c>
      <c r="N3512" t="s">
        <v>53</v>
      </c>
      <c r="P3512" t="s">
        <v>27</v>
      </c>
    </row>
    <row r="3513" spans="1:17">
      <c r="A3513">
        <v>56</v>
      </c>
      <c r="B3513" t="s">
        <v>50</v>
      </c>
      <c r="C3513" s="2">
        <v>45449</v>
      </c>
      <c r="D3513" t="s">
        <v>92</v>
      </c>
      <c r="E3513" t="s">
        <v>54</v>
      </c>
      <c r="F3513" t="s">
        <v>50</v>
      </c>
      <c r="G3513">
        <v>-3134.67</v>
      </c>
      <c r="I3513">
        <v>3134.67</v>
      </c>
      <c r="J3513" t="s">
        <v>1467</v>
      </c>
      <c r="K3513" t="s">
        <v>1468</v>
      </c>
      <c r="L3513" t="s">
        <v>1469</v>
      </c>
      <c r="N3513" t="s">
        <v>53</v>
      </c>
      <c r="O3513">
        <v>-3134.67</v>
      </c>
      <c r="P3513" t="s">
        <v>54</v>
      </c>
      <c r="Q3513">
        <v>-3134.67</v>
      </c>
    </row>
    <row r="3514" spans="1:17">
      <c r="A3514">
        <v>57</v>
      </c>
      <c r="B3514" t="s">
        <v>50</v>
      </c>
      <c r="C3514" s="2">
        <v>45449</v>
      </c>
      <c r="D3514" t="s">
        <v>92</v>
      </c>
      <c r="E3514" t="s">
        <v>27</v>
      </c>
      <c r="F3514" t="s">
        <v>96</v>
      </c>
      <c r="G3514">
        <v>-2758.01</v>
      </c>
      <c r="H3514">
        <v>2758.01</v>
      </c>
      <c r="J3514" t="s">
        <v>1470</v>
      </c>
      <c r="K3514" t="s">
        <v>1471</v>
      </c>
      <c r="L3514" t="s">
        <v>1472</v>
      </c>
      <c r="N3514" t="s">
        <v>53</v>
      </c>
      <c r="P3514" t="s">
        <v>27</v>
      </c>
    </row>
    <row r="3515" spans="1:17">
      <c r="A3515">
        <v>57</v>
      </c>
      <c r="B3515" t="s">
        <v>50</v>
      </c>
      <c r="C3515" s="2">
        <v>45449</v>
      </c>
      <c r="D3515" t="s">
        <v>92</v>
      </c>
      <c r="E3515" t="s">
        <v>54</v>
      </c>
      <c r="F3515" t="s">
        <v>50</v>
      </c>
      <c r="G3515">
        <v>-2758.01</v>
      </c>
      <c r="I3515">
        <v>2758.01</v>
      </c>
      <c r="J3515" t="s">
        <v>1470</v>
      </c>
      <c r="K3515" t="s">
        <v>1471</v>
      </c>
      <c r="L3515" t="s">
        <v>1472</v>
      </c>
      <c r="N3515" t="s">
        <v>53</v>
      </c>
      <c r="O3515">
        <v>-2758.01</v>
      </c>
      <c r="P3515" t="s">
        <v>54</v>
      </c>
      <c r="Q3515">
        <v>-2758.01</v>
      </c>
    </row>
    <row r="3516" spans="1:17">
      <c r="A3516">
        <v>58</v>
      </c>
      <c r="B3516" t="s">
        <v>50</v>
      </c>
      <c r="C3516" s="2">
        <v>45449</v>
      </c>
      <c r="D3516" t="s">
        <v>92</v>
      </c>
      <c r="E3516" t="s">
        <v>54</v>
      </c>
      <c r="F3516" t="s">
        <v>50</v>
      </c>
      <c r="G3516">
        <v>-1785.96</v>
      </c>
      <c r="I3516">
        <v>1785.96</v>
      </c>
      <c r="J3516" t="s">
        <v>1473</v>
      </c>
      <c r="K3516" t="s">
        <v>1004</v>
      </c>
      <c r="L3516" t="s">
        <v>1474</v>
      </c>
      <c r="N3516" t="s">
        <v>53</v>
      </c>
      <c r="O3516">
        <v>-1785.96</v>
      </c>
      <c r="P3516" t="s">
        <v>54</v>
      </c>
      <c r="Q3516">
        <v>-1785.96</v>
      </c>
    </row>
    <row r="3517" spans="1:17">
      <c r="A3517">
        <v>58</v>
      </c>
      <c r="B3517" t="s">
        <v>50</v>
      </c>
      <c r="C3517" s="2">
        <v>45449</v>
      </c>
      <c r="D3517" t="s">
        <v>92</v>
      </c>
      <c r="E3517" t="s">
        <v>27</v>
      </c>
      <c r="F3517" t="s">
        <v>96</v>
      </c>
      <c r="G3517">
        <v>-1785.96</v>
      </c>
      <c r="H3517">
        <v>1785.96</v>
      </c>
      <c r="J3517" t="s">
        <v>1473</v>
      </c>
      <c r="K3517" t="s">
        <v>1004</v>
      </c>
      <c r="L3517" t="s">
        <v>1474</v>
      </c>
      <c r="N3517" t="s">
        <v>53</v>
      </c>
      <c r="P3517" t="s">
        <v>27</v>
      </c>
    </row>
    <row r="3518" spans="1:17">
      <c r="A3518">
        <v>59</v>
      </c>
      <c r="B3518" t="s">
        <v>50</v>
      </c>
      <c r="C3518" s="2">
        <v>45449</v>
      </c>
      <c r="D3518" t="s">
        <v>92</v>
      </c>
      <c r="E3518" t="s">
        <v>54</v>
      </c>
      <c r="F3518" t="s">
        <v>50</v>
      </c>
      <c r="G3518">
        <v>-1412.19</v>
      </c>
      <c r="I3518">
        <v>1412.19</v>
      </c>
      <c r="J3518" t="s">
        <v>1475</v>
      </c>
      <c r="K3518" t="s">
        <v>510</v>
      </c>
      <c r="L3518" t="s">
        <v>1476</v>
      </c>
      <c r="N3518" t="s">
        <v>53</v>
      </c>
      <c r="O3518">
        <v>-1412.19</v>
      </c>
      <c r="P3518" t="s">
        <v>54</v>
      </c>
      <c r="Q3518">
        <v>-1412.19</v>
      </c>
    </row>
    <row r="3519" spans="1:17">
      <c r="A3519">
        <v>59</v>
      </c>
      <c r="B3519" t="s">
        <v>50</v>
      </c>
      <c r="C3519" s="2">
        <v>45449</v>
      </c>
      <c r="D3519" t="s">
        <v>92</v>
      </c>
      <c r="E3519" t="s">
        <v>27</v>
      </c>
      <c r="F3519" t="s">
        <v>96</v>
      </c>
      <c r="G3519">
        <v>-1412.19</v>
      </c>
      <c r="H3519">
        <v>1412.19</v>
      </c>
      <c r="J3519" t="s">
        <v>1475</v>
      </c>
      <c r="K3519" t="s">
        <v>510</v>
      </c>
      <c r="L3519" t="s">
        <v>1476</v>
      </c>
      <c r="N3519" t="s">
        <v>53</v>
      </c>
      <c r="P3519" t="s">
        <v>27</v>
      </c>
    </row>
    <row r="3520" spans="1:17">
      <c r="A3520">
        <v>60</v>
      </c>
      <c r="B3520" t="s">
        <v>50</v>
      </c>
      <c r="C3520" s="2">
        <v>45449</v>
      </c>
      <c r="D3520" t="s">
        <v>92</v>
      </c>
      <c r="E3520" t="s">
        <v>27</v>
      </c>
      <c r="F3520" t="s">
        <v>96</v>
      </c>
      <c r="G3520">
        <v>-1373.16</v>
      </c>
      <c r="H3520">
        <v>1373.16</v>
      </c>
      <c r="J3520" t="s">
        <v>1477</v>
      </c>
      <c r="K3520" t="s">
        <v>206</v>
      </c>
      <c r="L3520" t="s">
        <v>1478</v>
      </c>
      <c r="N3520" t="s">
        <v>53</v>
      </c>
      <c r="P3520" t="s">
        <v>27</v>
      </c>
    </row>
    <row r="3521" spans="1:17">
      <c r="A3521">
        <v>60</v>
      </c>
      <c r="B3521" t="s">
        <v>50</v>
      </c>
      <c r="C3521" s="2">
        <v>45449</v>
      </c>
      <c r="D3521" t="s">
        <v>92</v>
      </c>
      <c r="E3521" t="s">
        <v>54</v>
      </c>
      <c r="F3521" t="s">
        <v>50</v>
      </c>
      <c r="G3521">
        <v>-1373.16</v>
      </c>
      <c r="I3521">
        <v>1373.16</v>
      </c>
      <c r="J3521" t="s">
        <v>1477</v>
      </c>
      <c r="K3521" t="s">
        <v>206</v>
      </c>
      <c r="L3521" t="s">
        <v>1478</v>
      </c>
      <c r="N3521" t="s">
        <v>53</v>
      </c>
      <c r="O3521">
        <v>-1373.16</v>
      </c>
      <c r="P3521" t="s">
        <v>54</v>
      </c>
      <c r="Q3521">
        <v>-1373.16</v>
      </c>
    </row>
    <row r="3522" spans="1:17">
      <c r="A3522">
        <v>61</v>
      </c>
      <c r="B3522" t="s">
        <v>50</v>
      </c>
      <c r="C3522" s="2">
        <v>45449</v>
      </c>
      <c r="D3522" t="s">
        <v>92</v>
      </c>
      <c r="E3522" t="s">
        <v>54</v>
      </c>
      <c r="F3522" t="s">
        <v>50</v>
      </c>
      <c r="G3522">
        <v>-1012.12</v>
      </c>
      <c r="I3522">
        <v>1012.12</v>
      </c>
      <c r="J3522" t="s">
        <v>1479</v>
      </c>
      <c r="K3522" t="s">
        <v>994</v>
      </c>
      <c r="L3522" t="s">
        <v>1480</v>
      </c>
      <c r="N3522" t="s">
        <v>53</v>
      </c>
      <c r="O3522">
        <v>-1012.12</v>
      </c>
      <c r="P3522" t="s">
        <v>54</v>
      </c>
      <c r="Q3522">
        <v>-1012.12</v>
      </c>
    </row>
    <row r="3523" spans="1:17">
      <c r="A3523">
        <v>61</v>
      </c>
      <c r="B3523" t="s">
        <v>50</v>
      </c>
      <c r="C3523" s="2">
        <v>45449</v>
      </c>
      <c r="D3523" t="s">
        <v>92</v>
      </c>
      <c r="E3523" t="s">
        <v>27</v>
      </c>
      <c r="F3523" t="s">
        <v>96</v>
      </c>
      <c r="G3523">
        <v>-1012.12</v>
      </c>
      <c r="H3523">
        <v>1012.12</v>
      </c>
      <c r="J3523" t="s">
        <v>1479</v>
      </c>
      <c r="K3523" t="s">
        <v>994</v>
      </c>
      <c r="L3523" t="s">
        <v>1480</v>
      </c>
      <c r="N3523" t="s">
        <v>53</v>
      </c>
      <c r="P3523" t="s">
        <v>27</v>
      </c>
    </row>
    <row r="3524" spans="1:17">
      <c r="A3524">
        <v>62</v>
      </c>
      <c r="B3524" t="s">
        <v>50</v>
      </c>
      <c r="C3524" s="2">
        <v>45449</v>
      </c>
      <c r="D3524" t="s">
        <v>75</v>
      </c>
      <c r="E3524" t="s">
        <v>78</v>
      </c>
      <c r="F3524" t="s">
        <v>75</v>
      </c>
      <c r="G3524">
        <v>-0.5</v>
      </c>
      <c r="H3524">
        <v>0.5</v>
      </c>
      <c r="J3524" t="s">
        <v>1481</v>
      </c>
      <c r="K3524" t="s">
        <v>77</v>
      </c>
      <c r="N3524" t="s">
        <v>53</v>
      </c>
      <c r="P3524" t="s">
        <v>78</v>
      </c>
    </row>
    <row r="3525" spans="1:17">
      <c r="A3525">
        <v>62</v>
      </c>
      <c r="B3525" t="s">
        <v>50</v>
      </c>
      <c r="C3525" s="2">
        <v>45449</v>
      </c>
      <c r="D3525" t="s">
        <v>75</v>
      </c>
      <c r="E3525" t="s">
        <v>54</v>
      </c>
      <c r="F3525" t="s">
        <v>50</v>
      </c>
      <c r="G3525">
        <v>-0.5</v>
      </c>
      <c r="I3525">
        <v>0.5</v>
      </c>
      <c r="J3525" t="s">
        <v>1481</v>
      </c>
      <c r="K3525" t="s">
        <v>77</v>
      </c>
      <c r="N3525" t="s">
        <v>53</v>
      </c>
      <c r="O3525">
        <v>-0.5</v>
      </c>
      <c r="P3525" t="s">
        <v>54</v>
      </c>
      <c r="Q3525">
        <v>-0.5</v>
      </c>
    </row>
    <row r="3526" spans="1:17">
      <c r="A3526">
        <v>63</v>
      </c>
      <c r="B3526" t="s">
        <v>50</v>
      </c>
      <c r="C3526" s="2">
        <v>45449</v>
      </c>
      <c r="D3526" t="s">
        <v>75</v>
      </c>
      <c r="E3526" t="s">
        <v>78</v>
      </c>
      <c r="F3526" t="s">
        <v>75</v>
      </c>
      <c r="G3526">
        <v>-0.5</v>
      </c>
      <c r="H3526">
        <v>0.5</v>
      </c>
      <c r="J3526" t="s">
        <v>1482</v>
      </c>
      <c r="K3526" t="s">
        <v>77</v>
      </c>
      <c r="N3526" t="s">
        <v>53</v>
      </c>
      <c r="P3526" t="s">
        <v>78</v>
      </c>
    </row>
    <row r="3527" spans="1:17">
      <c r="A3527">
        <v>63</v>
      </c>
      <c r="B3527" t="s">
        <v>50</v>
      </c>
      <c r="C3527" s="2">
        <v>45449</v>
      </c>
      <c r="D3527" t="s">
        <v>75</v>
      </c>
      <c r="E3527" t="s">
        <v>54</v>
      </c>
      <c r="F3527" t="s">
        <v>50</v>
      </c>
      <c r="G3527">
        <v>-0.5</v>
      </c>
      <c r="I3527">
        <v>0.5</v>
      </c>
      <c r="J3527" t="s">
        <v>1482</v>
      </c>
      <c r="K3527" t="s">
        <v>77</v>
      </c>
      <c r="N3527" t="s">
        <v>53</v>
      </c>
      <c r="O3527">
        <v>-0.5</v>
      </c>
      <c r="P3527" t="s">
        <v>54</v>
      </c>
      <c r="Q3527">
        <v>-0.5</v>
      </c>
    </row>
    <row r="3528" spans="1:17">
      <c r="A3528">
        <v>64</v>
      </c>
      <c r="B3528" t="s">
        <v>50</v>
      </c>
      <c r="C3528" s="2">
        <v>45449</v>
      </c>
      <c r="D3528" t="s">
        <v>75</v>
      </c>
      <c r="E3528" t="s">
        <v>78</v>
      </c>
      <c r="F3528" t="s">
        <v>75</v>
      </c>
      <c r="G3528">
        <v>-0.5</v>
      </c>
      <c r="H3528">
        <v>0.5</v>
      </c>
      <c r="J3528" t="s">
        <v>1483</v>
      </c>
      <c r="K3528" t="s">
        <v>77</v>
      </c>
      <c r="N3528" t="s">
        <v>53</v>
      </c>
      <c r="P3528" t="s">
        <v>78</v>
      </c>
    </row>
    <row r="3529" spans="1:17">
      <c r="A3529">
        <v>64</v>
      </c>
      <c r="B3529" t="s">
        <v>50</v>
      </c>
      <c r="C3529" s="2">
        <v>45449</v>
      </c>
      <c r="D3529" t="s">
        <v>75</v>
      </c>
      <c r="E3529" t="s">
        <v>54</v>
      </c>
      <c r="F3529" t="s">
        <v>50</v>
      </c>
      <c r="G3529">
        <v>-0.5</v>
      </c>
      <c r="I3529">
        <v>0.5</v>
      </c>
      <c r="J3529" t="s">
        <v>1483</v>
      </c>
      <c r="K3529" t="s">
        <v>77</v>
      </c>
      <c r="N3529" t="s">
        <v>53</v>
      </c>
      <c r="O3529">
        <v>-0.5</v>
      </c>
      <c r="P3529" t="s">
        <v>54</v>
      </c>
      <c r="Q3529">
        <v>-0.5</v>
      </c>
    </row>
    <row r="3530" spans="1:17">
      <c r="A3530">
        <v>65</v>
      </c>
      <c r="B3530" t="s">
        <v>50</v>
      </c>
      <c r="C3530" s="2">
        <v>45449</v>
      </c>
      <c r="D3530" t="s">
        <v>75</v>
      </c>
      <c r="E3530" t="s">
        <v>78</v>
      </c>
      <c r="F3530" t="s">
        <v>75</v>
      </c>
      <c r="G3530">
        <v>-0.5</v>
      </c>
      <c r="H3530">
        <v>0.5</v>
      </c>
      <c r="J3530" t="s">
        <v>1484</v>
      </c>
      <c r="K3530" t="s">
        <v>77</v>
      </c>
      <c r="N3530" t="s">
        <v>53</v>
      </c>
      <c r="P3530" t="s">
        <v>78</v>
      </c>
    </row>
    <row r="3531" spans="1:17">
      <c r="A3531">
        <v>65</v>
      </c>
      <c r="B3531" t="s">
        <v>50</v>
      </c>
      <c r="C3531" s="2">
        <v>45449</v>
      </c>
      <c r="D3531" t="s">
        <v>75</v>
      </c>
      <c r="E3531" t="s">
        <v>54</v>
      </c>
      <c r="F3531" t="s">
        <v>50</v>
      </c>
      <c r="G3531">
        <v>-0.5</v>
      </c>
      <c r="I3531">
        <v>0.5</v>
      </c>
      <c r="J3531" t="s">
        <v>1484</v>
      </c>
      <c r="K3531" t="s">
        <v>77</v>
      </c>
      <c r="N3531" t="s">
        <v>53</v>
      </c>
      <c r="O3531">
        <v>-0.5</v>
      </c>
      <c r="P3531" t="s">
        <v>54</v>
      </c>
      <c r="Q3531">
        <v>-0.5</v>
      </c>
    </row>
    <row r="3532" spans="1:17">
      <c r="A3532">
        <v>66</v>
      </c>
      <c r="B3532" t="s">
        <v>50</v>
      </c>
      <c r="C3532" s="2">
        <v>45449</v>
      </c>
      <c r="D3532" t="s">
        <v>75</v>
      </c>
      <c r="E3532" t="s">
        <v>78</v>
      </c>
      <c r="F3532" t="s">
        <v>75</v>
      </c>
      <c r="G3532">
        <v>-0.5</v>
      </c>
      <c r="H3532">
        <v>0.5</v>
      </c>
      <c r="J3532" t="s">
        <v>1485</v>
      </c>
      <c r="K3532" t="s">
        <v>77</v>
      </c>
      <c r="N3532" t="s">
        <v>53</v>
      </c>
      <c r="P3532" t="s">
        <v>78</v>
      </c>
    </row>
    <row r="3533" spans="1:17">
      <c r="A3533">
        <v>66</v>
      </c>
      <c r="B3533" t="s">
        <v>50</v>
      </c>
      <c r="C3533" s="2">
        <v>45449</v>
      </c>
      <c r="D3533" t="s">
        <v>75</v>
      </c>
      <c r="E3533" t="s">
        <v>54</v>
      </c>
      <c r="F3533" t="s">
        <v>50</v>
      </c>
      <c r="G3533">
        <v>-0.5</v>
      </c>
      <c r="I3533">
        <v>0.5</v>
      </c>
      <c r="J3533" t="s">
        <v>1485</v>
      </c>
      <c r="K3533" t="s">
        <v>77</v>
      </c>
      <c r="N3533" t="s">
        <v>53</v>
      </c>
      <c r="O3533">
        <v>-0.5</v>
      </c>
      <c r="P3533" t="s">
        <v>54</v>
      </c>
      <c r="Q3533">
        <v>-0.5</v>
      </c>
    </row>
    <row r="3534" spans="1:17">
      <c r="A3534">
        <v>67</v>
      </c>
      <c r="B3534" t="s">
        <v>50</v>
      </c>
      <c r="C3534" s="2">
        <v>45449</v>
      </c>
      <c r="D3534" t="s">
        <v>75</v>
      </c>
      <c r="E3534" t="s">
        <v>78</v>
      </c>
      <c r="F3534" t="s">
        <v>75</v>
      </c>
      <c r="G3534">
        <v>-0.5</v>
      </c>
      <c r="H3534">
        <v>0.5</v>
      </c>
      <c r="J3534" t="s">
        <v>1486</v>
      </c>
      <c r="K3534" t="s">
        <v>77</v>
      </c>
      <c r="N3534" t="s">
        <v>53</v>
      </c>
      <c r="P3534" t="s">
        <v>78</v>
      </c>
    </row>
    <row r="3535" spans="1:17">
      <c r="A3535">
        <v>67</v>
      </c>
      <c r="B3535" t="s">
        <v>50</v>
      </c>
      <c r="C3535" s="2">
        <v>45449</v>
      </c>
      <c r="D3535" t="s">
        <v>75</v>
      </c>
      <c r="E3535" t="s">
        <v>54</v>
      </c>
      <c r="F3535" t="s">
        <v>50</v>
      </c>
      <c r="G3535">
        <v>-0.5</v>
      </c>
      <c r="I3535">
        <v>0.5</v>
      </c>
      <c r="J3535" t="s">
        <v>1486</v>
      </c>
      <c r="K3535" t="s">
        <v>77</v>
      </c>
      <c r="N3535" t="s">
        <v>53</v>
      </c>
      <c r="O3535">
        <v>-0.5</v>
      </c>
      <c r="P3535" t="s">
        <v>54</v>
      </c>
      <c r="Q3535">
        <v>-0.5</v>
      </c>
    </row>
    <row r="3536" spans="1:17">
      <c r="A3536">
        <v>68</v>
      </c>
      <c r="B3536" t="s">
        <v>50</v>
      </c>
      <c r="C3536" s="2">
        <v>45449</v>
      </c>
      <c r="D3536" t="s">
        <v>75</v>
      </c>
      <c r="E3536" t="s">
        <v>78</v>
      </c>
      <c r="F3536" t="s">
        <v>75</v>
      </c>
      <c r="G3536">
        <v>-0.5</v>
      </c>
      <c r="H3536">
        <v>0.5</v>
      </c>
      <c r="J3536" t="s">
        <v>1487</v>
      </c>
      <c r="K3536" t="s">
        <v>77</v>
      </c>
      <c r="N3536" t="s">
        <v>53</v>
      </c>
      <c r="P3536" t="s">
        <v>78</v>
      </c>
    </row>
    <row r="3537" spans="1:17">
      <c r="A3537">
        <v>68</v>
      </c>
      <c r="B3537" t="s">
        <v>50</v>
      </c>
      <c r="C3537" s="2">
        <v>45449</v>
      </c>
      <c r="D3537" t="s">
        <v>75</v>
      </c>
      <c r="E3537" t="s">
        <v>54</v>
      </c>
      <c r="F3537" t="s">
        <v>50</v>
      </c>
      <c r="G3537">
        <v>-0.5</v>
      </c>
      <c r="I3537">
        <v>0.5</v>
      </c>
      <c r="J3537" t="s">
        <v>1487</v>
      </c>
      <c r="K3537" t="s">
        <v>77</v>
      </c>
      <c r="N3537" t="s">
        <v>53</v>
      </c>
      <c r="O3537">
        <v>-0.5</v>
      </c>
      <c r="P3537" t="s">
        <v>54</v>
      </c>
      <c r="Q3537">
        <v>-0.5</v>
      </c>
    </row>
    <row r="3538" spans="1:17">
      <c r="A3538">
        <v>69</v>
      </c>
      <c r="B3538" t="s">
        <v>50</v>
      </c>
      <c r="C3538" s="2">
        <v>45449</v>
      </c>
      <c r="D3538" t="s">
        <v>75</v>
      </c>
      <c r="E3538" t="s">
        <v>54</v>
      </c>
      <c r="F3538" t="s">
        <v>50</v>
      </c>
      <c r="G3538">
        <v>-0.5</v>
      </c>
      <c r="I3538">
        <v>0.5</v>
      </c>
      <c r="J3538" t="s">
        <v>1488</v>
      </c>
      <c r="K3538" t="s">
        <v>77</v>
      </c>
      <c r="N3538" t="s">
        <v>53</v>
      </c>
      <c r="O3538">
        <v>-0.5</v>
      </c>
      <c r="P3538" t="s">
        <v>54</v>
      </c>
      <c r="Q3538">
        <v>-0.5</v>
      </c>
    </row>
    <row r="3539" spans="1:17">
      <c r="A3539">
        <v>69</v>
      </c>
      <c r="B3539" t="s">
        <v>50</v>
      </c>
      <c r="C3539" s="2">
        <v>45449</v>
      </c>
      <c r="D3539" t="s">
        <v>75</v>
      </c>
      <c r="E3539" t="s">
        <v>78</v>
      </c>
      <c r="F3539" t="s">
        <v>75</v>
      </c>
      <c r="G3539">
        <v>-0.5</v>
      </c>
      <c r="H3539">
        <v>0.5</v>
      </c>
      <c r="J3539" t="s">
        <v>1488</v>
      </c>
      <c r="K3539" t="s">
        <v>77</v>
      </c>
      <c r="N3539" t="s">
        <v>53</v>
      </c>
      <c r="P3539" t="s">
        <v>78</v>
      </c>
    </row>
    <row r="3540" spans="1:17">
      <c r="A3540">
        <v>70</v>
      </c>
      <c r="B3540" t="s">
        <v>50</v>
      </c>
      <c r="C3540" s="2">
        <v>45449</v>
      </c>
      <c r="D3540" t="s">
        <v>75</v>
      </c>
      <c r="E3540" t="s">
        <v>54</v>
      </c>
      <c r="F3540" t="s">
        <v>50</v>
      </c>
      <c r="G3540">
        <v>-0.5</v>
      </c>
      <c r="I3540">
        <v>0.5</v>
      </c>
      <c r="J3540" t="s">
        <v>1489</v>
      </c>
      <c r="K3540" t="s">
        <v>77</v>
      </c>
      <c r="N3540" t="s">
        <v>53</v>
      </c>
      <c r="O3540">
        <v>-0.5</v>
      </c>
      <c r="P3540" t="s">
        <v>54</v>
      </c>
      <c r="Q3540">
        <v>-0.5</v>
      </c>
    </row>
    <row r="3541" spans="1:17">
      <c r="A3541">
        <v>70</v>
      </c>
      <c r="B3541" t="s">
        <v>50</v>
      </c>
      <c r="C3541" s="2">
        <v>45449</v>
      </c>
      <c r="D3541" t="s">
        <v>75</v>
      </c>
      <c r="E3541" t="s">
        <v>78</v>
      </c>
      <c r="F3541" t="s">
        <v>75</v>
      </c>
      <c r="G3541">
        <v>-0.5</v>
      </c>
      <c r="H3541">
        <v>0.5</v>
      </c>
      <c r="J3541" t="s">
        <v>1489</v>
      </c>
      <c r="K3541" t="s">
        <v>77</v>
      </c>
      <c r="N3541" t="s">
        <v>53</v>
      </c>
      <c r="P3541" t="s">
        <v>78</v>
      </c>
    </row>
    <row r="3542" spans="1:17">
      <c r="A3542">
        <v>71</v>
      </c>
      <c r="B3542" t="s">
        <v>50</v>
      </c>
      <c r="C3542" s="2">
        <v>45449</v>
      </c>
      <c r="D3542" t="s">
        <v>57</v>
      </c>
      <c r="E3542" t="s">
        <v>33</v>
      </c>
      <c r="F3542" t="s">
        <v>38</v>
      </c>
      <c r="G3542">
        <v>1157.21</v>
      </c>
      <c r="I3542">
        <v>1157.21</v>
      </c>
      <c r="J3542" t="s">
        <v>1490</v>
      </c>
      <c r="N3542" t="s">
        <v>53</v>
      </c>
      <c r="P3542" t="s">
        <v>33</v>
      </c>
    </row>
    <row r="3543" spans="1:17">
      <c r="A3543">
        <v>71</v>
      </c>
      <c r="B3543" t="s">
        <v>50</v>
      </c>
      <c r="C3543" s="2">
        <v>45449</v>
      </c>
      <c r="D3543" t="s">
        <v>57</v>
      </c>
      <c r="E3543" t="s">
        <v>54</v>
      </c>
      <c r="F3543" t="s">
        <v>50</v>
      </c>
      <c r="G3543">
        <v>1157.21</v>
      </c>
      <c r="H3543">
        <v>1157.21</v>
      </c>
      <c r="J3543" t="s">
        <v>1490</v>
      </c>
      <c r="N3543" t="s">
        <v>53</v>
      </c>
      <c r="O3543">
        <v>1157.21</v>
      </c>
      <c r="P3543" t="s">
        <v>54</v>
      </c>
      <c r="Q3543">
        <v>1157.21</v>
      </c>
    </row>
    <row r="3544" spans="1:17">
      <c r="A3544">
        <v>72</v>
      </c>
      <c r="B3544" t="s">
        <v>50</v>
      </c>
      <c r="C3544" s="2">
        <v>45449</v>
      </c>
      <c r="D3544" t="s">
        <v>57</v>
      </c>
      <c r="E3544" t="s">
        <v>33</v>
      </c>
      <c r="F3544" t="s">
        <v>38</v>
      </c>
      <c r="G3544">
        <v>3187.35</v>
      </c>
      <c r="I3544">
        <v>3187.35</v>
      </c>
      <c r="J3544" t="s">
        <v>1491</v>
      </c>
      <c r="N3544" t="s">
        <v>53</v>
      </c>
      <c r="P3544" t="s">
        <v>33</v>
      </c>
    </row>
    <row r="3545" spans="1:17">
      <c r="A3545">
        <v>72</v>
      </c>
      <c r="B3545" t="s">
        <v>50</v>
      </c>
      <c r="C3545" s="2">
        <v>45449</v>
      </c>
      <c r="D3545" t="s">
        <v>57</v>
      </c>
      <c r="E3545" t="s">
        <v>54</v>
      </c>
      <c r="F3545" t="s">
        <v>50</v>
      </c>
      <c r="G3545">
        <v>3187.35</v>
      </c>
      <c r="H3545">
        <v>3187.35</v>
      </c>
      <c r="J3545" t="s">
        <v>1491</v>
      </c>
      <c r="N3545" t="s">
        <v>53</v>
      </c>
      <c r="O3545">
        <v>3187.35</v>
      </c>
      <c r="P3545" t="s">
        <v>54</v>
      </c>
      <c r="Q3545">
        <v>3187.35</v>
      </c>
    </row>
    <row r="3546" spans="1:17">
      <c r="A3546">
        <v>73</v>
      </c>
      <c r="B3546" t="s">
        <v>50</v>
      </c>
      <c r="C3546" s="2">
        <v>45449</v>
      </c>
      <c r="D3546" t="s">
        <v>57</v>
      </c>
      <c r="E3546" t="s">
        <v>33</v>
      </c>
      <c r="F3546" t="s">
        <v>38</v>
      </c>
      <c r="G3546">
        <v>2.4900000000000002</v>
      </c>
      <c r="I3546">
        <v>2.4900000000000002</v>
      </c>
      <c r="J3546" t="s">
        <v>72</v>
      </c>
      <c r="N3546" t="s">
        <v>53</v>
      </c>
      <c r="P3546" t="s">
        <v>33</v>
      </c>
    </row>
    <row r="3547" spans="1:17">
      <c r="A3547">
        <v>73</v>
      </c>
      <c r="B3547" t="s">
        <v>50</v>
      </c>
      <c r="C3547" s="2">
        <v>45449</v>
      </c>
      <c r="D3547" t="s">
        <v>57</v>
      </c>
      <c r="E3547" t="s">
        <v>54</v>
      </c>
      <c r="F3547" t="s">
        <v>50</v>
      </c>
      <c r="G3547">
        <v>2.4900000000000002</v>
      </c>
      <c r="H3547">
        <v>2.4900000000000002</v>
      </c>
      <c r="J3547" t="s">
        <v>72</v>
      </c>
      <c r="N3547" t="s">
        <v>53</v>
      </c>
      <c r="O3547">
        <v>2.4900000000000002</v>
      </c>
      <c r="P3547" t="s">
        <v>54</v>
      </c>
      <c r="Q3547">
        <v>2.4900000000000002</v>
      </c>
    </row>
    <row r="3548" spans="1:17">
      <c r="A3548">
        <v>74</v>
      </c>
      <c r="B3548" t="s">
        <v>50</v>
      </c>
      <c r="C3548" s="2">
        <v>45450</v>
      </c>
      <c r="D3548" t="s">
        <v>57</v>
      </c>
      <c r="E3548" t="s">
        <v>33</v>
      </c>
      <c r="F3548" t="s">
        <v>38</v>
      </c>
      <c r="G3548">
        <v>1428.16</v>
      </c>
      <c r="I3548">
        <v>1428.16</v>
      </c>
      <c r="J3548" t="s">
        <v>1492</v>
      </c>
      <c r="N3548" t="s">
        <v>53</v>
      </c>
      <c r="P3548" t="s">
        <v>33</v>
      </c>
    </row>
    <row r="3549" spans="1:17">
      <c r="A3549">
        <v>74</v>
      </c>
      <c r="B3549" t="s">
        <v>50</v>
      </c>
      <c r="C3549" s="2">
        <v>45450</v>
      </c>
      <c r="D3549" t="s">
        <v>57</v>
      </c>
      <c r="E3549" t="s">
        <v>54</v>
      </c>
      <c r="F3549" t="s">
        <v>50</v>
      </c>
      <c r="G3549">
        <v>1428.16</v>
      </c>
      <c r="H3549">
        <v>1428.16</v>
      </c>
      <c r="J3549" t="s">
        <v>1492</v>
      </c>
      <c r="N3549" t="s">
        <v>53</v>
      </c>
      <c r="O3549">
        <v>1428.16</v>
      </c>
      <c r="P3549" t="s">
        <v>54</v>
      </c>
      <c r="Q3549">
        <v>1428.16</v>
      </c>
    </row>
    <row r="3550" spans="1:17">
      <c r="A3550">
        <v>75</v>
      </c>
      <c r="B3550" t="s">
        <v>50</v>
      </c>
      <c r="C3550" s="2">
        <v>45450</v>
      </c>
      <c r="D3550" t="s">
        <v>57</v>
      </c>
      <c r="E3550" t="s">
        <v>33</v>
      </c>
      <c r="F3550" t="s">
        <v>38</v>
      </c>
      <c r="G3550">
        <v>3170.71</v>
      </c>
      <c r="I3550">
        <v>3170.71</v>
      </c>
      <c r="J3550" t="s">
        <v>1493</v>
      </c>
      <c r="N3550" t="s">
        <v>53</v>
      </c>
      <c r="P3550" t="s">
        <v>33</v>
      </c>
    </row>
    <row r="3551" spans="1:17">
      <c r="A3551">
        <v>75</v>
      </c>
      <c r="B3551" t="s">
        <v>50</v>
      </c>
      <c r="C3551" s="2">
        <v>45450</v>
      </c>
      <c r="D3551" t="s">
        <v>57</v>
      </c>
      <c r="E3551" t="s">
        <v>54</v>
      </c>
      <c r="F3551" t="s">
        <v>50</v>
      </c>
      <c r="G3551">
        <v>3170.71</v>
      </c>
      <c r="H3551">
        <v>3170.71</v>
      </c>
      <c r="J3551" t="s">
        <v>1493</v>
      </c>
      <c r="N3551" t="s">
        <v>53</v>
      </c>
      <c r="O3551">
        <v>3170.71</v>
      </c>
      <c r="P3551" t="s">
        <v>54</v>
      </c>
      <c r="Q3551">
        <v>3170.71</v>
      </c>
    </row>
    <row r="3552" spans="1:17">
      <c r="A3552">
        <v>76</v>
      </c>
      <c r="B3552" t="s">
        <v>50</v>
      </c>
      <c r="C3552" s="2">
        <v>45450</v>
      </c>
      <c r="D3552" t="s">
        <v>57</v>
      </c>
      <c r="E3552" t="s">
        <v>33</v>
      </c>
      <c r="F3552" t="s">
        <v>38</v>
      </c>
      <c r="G3552">
        <v>19.440000000000001</v>
      </c>
      <c r="I3552">
        <v>19.440000000000001</v>
      </c>
      <c r="J3552" t="s">
        <v>72</v>
      </c>
      <c r="N3552" t="s">
        <v>53</v>
      </c>
      <c r="P3552" t="s">
        <v>33</v>
      </c>
    </row>
    <row r="3553" spans="1:17">
      <c r="A3553">
        <v>76</v>
      </c>
      <c r="B3553" t="s">
        <v>50</v>
      </c>
      <c r="C3553" s="2">
        <v>45450</v>
      </c>
      <c r="D3553" t="s">
        <v>57</v>
      </c>
      <c r="E3553" t="s">
        <v>54</v>
      </c>
      <c r="F3553" t="s">
        <v>50</v>
      </c>
      <c r="G3553">
        <v>19.440000000000001</v>
      </c>
      <c r="H3553">
        <v>19.440000000000001</v>
      </c>
      <c r="J3553" t="s">
        <v>72</v>
      </c>
      <c r="N3553" t="s">
        <v>53</v>
      </c>
      <c r="O3553">
        <v>19.440000000000001</v>
      </c>
      <c r="P3553" t="s">
        <v>54</v>
      </c>
      <c r="Q3553">
        <v>19.440000000000001</v>
      </c>
    </row>
    <row r="3554" spans="1:17">
      <c r="A3554">
        <v>77</v>
      </c>
      <c r="B3554" t="s">
        <v>50</v>
      </c>
      <c r="C3554" s="2">
        <v>45453</v>
      </c>
      <c r="D3554" t="s">
        <v>57</v>
      </c>
      <c r="E3554" t="s">
        <v>33</v>
      </c>
      <c r="F3554" t="s">
        <v>38</v>
      </c>
      <c r="G3554">
        <v>2063.52</v>
      </c>
      <c r="I3554">
        <v>2063.52</v>
      </c>
      <c r="J3554" t="s">
        <v>1494</v>
      </c>
      <c r="N3554" t="s">
        <v>53</v>
      </c>
      <c r="P3554" t="s">
        <v>33</v>
      </c>
    </row>
    <row r="3555" spans="1:17">
      <c r="A3555">
        <v>77</v>
      </c>
      <c r="B3555" t="s">
        <v>50</v>
      </c>
      <c r="C3555" s="2">
        <v>45453</v>
      </c>
      <c r="D3555" t="s">
        <v>57</v>
      </c>
      <c r="E3555" t="s">
        <v>54</v>
      </c>
      <c r="F3555" t="s">
        <v>50</v>
      </c>
      <c r="G3555">
        <v>2063.52</v>
      </c>
      <c r="H3555">
        <v>2063.52</v>
      </c>
      <c r="J3555" t="s">
        <v>1494</v>
      </c>
      <c r="N3555" t="s">
        <v>53</v>
      </c>
      <c r="O3555">
        <v>2063.52</v>
      </c>
      <c r="P3555" t="s">
        <v>54</v>
      </c>
      <c r="Q3555">
        <v>2063.52</v>
      </c>
    </row>
    <row r="3556" spans="1:17">
      <c r="A3556">
        <v>78</v>
      </c>
      <c r="B3556" t="s">
        <v>50</v>
      </c>
      <c r="C3556" s="2">
        <v>45453</v>
      </c>
      <c r="D3556" t="s">
        <v>57</v>
      </c>
      <c r="E3556" t="s">
        <v>33</v>
      </c>
      <c r="F3556" t="s">
        <v>38</v>
      </c>
      <c r="G3556">
        <v>3474.82</v>
      </c>
      <c r="I3556">
        <v>3474.82</v>
      </c>
      <c r="J3556" t="s">
        <v>1495</v>
      </c>
      <c r="N3556" t="s">
        <v>53</v>
      </c>
      <c r="P3556" t="s">
        <v>33</v>
      </c>
    </row>
    <row r="3557" spans="1:17">
      <c r="A3557">
        <v>78</v>
      </c>
      <c r="B3557" t="s">
        <v>50</v>
      </c>
      <c r="C3557" s="2">
        <v>45453</v>
      </c>
      <c r="D3557" t="s">
        <v>57</v>
      </c>
      <c r="E3557" t="s">
        <v>54</v>
      </c>
      <c r="F3557" t="s">
        <v>50</v>
      </c>
      <c r="G3557">
        <v>3474.82</v>
      </c>
      <c r="H3557">
        <v>3474.82</v>
      </c>
      <c r="J3557" t="s">
        <v>1495</v>
      </c>
      <c r="N3557" t="s">
        <v>53</v>
      </c>
      <c r="O3557">
        <v>3474.82</v>
      </c>
      <c r="P3557" t="s">
        <v>54</v>
      </c>
      <c r="Q3557">
        <v>3474.82</v>
      </c>
    </row>
    <row r="3558" spans="1:17">
      <c r="A3558">
        <v>79</v>
      </c>
      <c r="B3558" t="s">
        <v>50</v>
      </c>
      <c r="C3558" s="2">
        <v>45453</v>
      </c>
      <c r="D3558" t="s">
        <v>57</v>
      </c>
      <c r="E3558" t="s">
        <v>33</v>
      </c>
      <c r="F3558" t="s">
        <v>38</v>
      </c>
      <c r="G3558">
        <v>4268.16</v>
      </c>
      <c r="I3558">
        <v>4268.16</v>
      </c>
      <c r="J3558" t="s">
        <v>1496</v>
      </c>
      <c r="N3558" t="s">
        <v>53</v>
      </c>
      <c r="P3558" t="s">
        <v>33</v>
      </c>
    </row>
    <row r="3559" spans="1:17">
      <c r="A3559">
        <v>79</v>
      </c>
      <c r="B3559" t="s">
        <v>50</v>
      </c>
      <c r="C3559" s="2">
        <v>45453</v>
      </c>
      <c r="D3559" t="s">
        <v>57</v>
      </c>
      <c r="E3559" t="s">
        <v>54</v>
      </c>
      <c r="F3559" t="s">
        <v>50</v>
      </c>
      <c r="G3559">
        <v>4268.16</v>
      </c>
      <c r="H3559">
        <v>4268.16</v>
      </c>
      <c r="J3559" t="s">
        <v>1496</v>
      </c>
      <c r="N3559" t="s">
        <v>53</v>
      </c>
      <c r="O3559">
        <v>4268.16</v>
      </c>
      <c r="P3559" t="s">
        <v>54</v>
      </c>
      <c r="Q3559">
        <v>4268.16</v>
      </c>
    </row>
    <row r="3560" spans="1:17">
      <c r="A3560">
        <v>80</v>
      </c>
      <c r="B3560" t="s">
        <v>50</v>
      </c>
      <c r="C3560" s="2">
        <v>45453</v>
      </c>
      <c r="D3560" t="s">
        <v>57</v>
      </c>
      <c r="E3560" t="s">
        <v>33</v>
      </c>
      <c r="F3560" t="s">
        <v>38</v>
      </c>
      <c r="G3560">
        <v>6318.92</v>
      </c>
      <c r="I3560">
        <v>6318.92</v>
      </c>
      <c r="J3560" t="s">
        <v>1497</v>
      </c>
      <c r="N3560" t="s">
        <v>53</v>
      </c>
      <c r="P3560" t="s">
        <v>33</v>
      </c>
    </row>
    <row r="3561" spans="1:17">
      <c r="A3561">
        <v>80</v>
      </c>
      <c r="B3561" t="s">
        <v>50</v>
      </c>
      <c r="C3561" s="2">
        <v>45453</v>
      </c>
      <c r="D3561" t="s">
        <v>57</v>
      </c>
      <c r="E3561" t="s">
        <v>54</v>
      </c>
      <c r="F3561" t="s">
        <v>50</v>
      </c>
      <c r="G3561">
        <v>6318.92</v>
      </c>
      <c r="H3561">
        <v>6318.92</v>
      </c>
      <c r="J3561" t="s">
        <v>1497</v>
      </c>
      <c r="N3561" t="s">
        <v>53</v>
      </c>
      <c r="O3561">
        <v>6318.92</v>
      </c>
      <c r="P3561" t="s">
        <v>54</v>
      </c>
      <c r="Q3561">
        <v>6318.92</v>
      </c>
    </row>
    <row r="3562" spans="1:17">
      <c r="A3562">
        <v>81</v>
      </c>
      <c r="B3562" t="s">
        <v>50</v>
      </c>
      <c r="C3562" s="2">
        <v>45453</v>
      </c>
      <c r="D3562" t="s">
        <v>92</v>
      </c>
      <c r="E3562" t="s">
        <v>54</v>
      </c>
      <c r="F3562" t="s">
        <v>50</v>
      </c>
      <c r="G3562">
        <v>-691.24</v>
      </c>
      <c r="I3562">
        <v>691.24</v>
      </c>
      <c r="J3562" t="s">
        <v>1498</v>
      </c>
      <c r="K3562" t="s">
        <v>436</v>
      </c>
      <c r="L3562" t="s">
        <v>1499</v>
      </c>
      <c r="N3562" t="s">
        <v>53</v>
      </c>
      <c r="O3562">
        <v>-691.24</v>
      </c>
      <c r="P3562" t="s">
        <v>54</v>
      </c>
      <c r="Q3562">
        <v>-691.24</v>
      </c>
    </row>
    <row r="3563" spans="1:17">
      <c r="A3563">
        <v>81</v>
      </c>
      <c r="B3563" t="s">
        <v>50</v>
      </c>
      <c r="C3563" s="2">
        <v>45453</v>
      </c>
      <c r="D3563" t="s">
        <v>92</v>
      </c>
      <c r="E3563" t="s">
        <v>27</v>
      </c>
      <c r="F3563" t="s">
        <v>96</v>
      </c>
      <c r="G3563">
        <v>-691.24</v>
      </c>
      <c r="H3563">
        <v>691.24</v>
      </c>
      <c r="J3563" t="s">
        <v>1498</v>
      </c>
      <c r="K3563" t="s">
        <v>436</v>
      </c>
      <c r="L3563" t="s">
        <v>1499</v>
      </c>
      <c r="N3563" t="s">
        <v>53</v>
      </c>
      <c r="P3563" t="s">
        <v>27</v>
      </c>
    </row>
    <row r="3564" spans="1:17">
      <c r="A3564">
        <v>82</v>
      </c>
      <c r="B3564" t="s">
        <v>50</v>
      </c>
      <c r="C3564" s="2">
        <v>45453</v>
      </c>
      <c r="D3564" t="s">
        <v>75</v>
      </c>
      <c r="E3564" t="s">
        <v>54</v>
      </c>
      <c r="F3564" t="s">
        <v>50</v>
      </c>
      <c r="G3564">
        <v>-0.5</v>
      </c>
      <c r="I3564">
        <v>0.5</v>
      </c>
      <c r="J3564" t="s">
        <v>1500</v>
      </c>
      <c r="K3564" t="s">
        <v>77</v>
      </c>
      <c r="N3564" t="s">
        <v>53</v>
      </c>
      <c r="O3564">
        <v>-0.5</v>
      </c>
      <c r="P3564" t="s">
        <v>54</v>
      </c>
      <c r="Q3564">
        <v>-0.5</v>
      </c>
    </row>
    <row r="3565" spans="1:17">
      <c r="A3565">
        <v>82</v>
      </c>
      <c r="B3565" t="s">
        <v>50</v>
      </c>
      <c r="C3565" s="2">
        <v>45453</v>
      </c>
      <c r="D3565" t="s">
        <v>75</v>
      </c>
      <c r="E3565" t="s">
        <v>78</v>
      </c>
      <c r="F3565" t="s">
        <v>75</v>
      </c>
      <c r="G3565">
        <v>-0.5</v>
      </c>
      <c r="H3565">
        <v>0.5</v>
      </c>
      <c r="J3565" t="s">
        <v>1500</v>
      </c>
      <c r="K3565" t="s">
        <v>77</v>
      </c>
      <c r="N3565" t="s">
        <v>53</v>
      </c>
      <c r="P3565" t="s">
        <v>78</v>
      </c>
    </row>
    <row r="3566" spans="1:17">
      <c r="A3566">
        <v>83</v>
      </c>
      <c r="B3566" t="s">
        <v>50</v>
      </c>
      <c r="C3566" s="2">
        <v>45453</v>
      </c>
      <c r="D3566" t="s">
        <v>57</v>
      </c>
      <c r="E3566" t="s">
        <v>33</v>
      </c>
      <c r="F3566" t="s">
        <v>38</v>
      </c>
      <c r="G3566">
        <v>37.340000000000003</v>
      </c>
      <c r="I3566">
        <v>37.340000000000003</v>
      </c>
      <c r="J3566" t="s">
        <v>72</v>
      </c>
      <c r="N3566" t="s">
        <v>53</v>
      </c>
      <c r="P3566" t="s">
        <v>33</v>
      </c>
    </row>
    <row r="3567" spans="1:17">
      <c r="A3567">
        <v>83</v>
      </c>
      <c r="B3567" t="s">
        <v>50</v>
      </c>
      <c r="C3567" s="2">
        <v>45453</v>
      </c>
      <c r="D3567" t="s">
        <v>57</v>
      </c>
      <c r="E3567" t="s">
        <v>54</v>
      </c>
      <c r="F3567" t="s">
        <v>50</v>
      </c>
      <c r="G3567">
        <v>37.340000000000003</v>
      </c>
      <c r="H3567">
        <v>37.340000000000003</v>
      </c>
      <c r="J3567" t="s">
        <v>72</v>
      </c>
      <c r="N3567" t="s">
        <v>53</v>
      </c>
      <c r="O3567">
        <v>37.340000000000003</v>
      </c>
      <c r="P3567" t="s">
        <v>54</v>
      </c>
      <c r="Q3567">
        <v>37.340000000000003</v>
      </c>
    </row>
    <row r="3568" spans="1:17">
      <c r="A3568">
        <v>84</v>
      </c>
      <c r="B3568" t="s">
        <v>50</v>
      </c>
      <c r="C3568" s="2">
        <v>45453</v>
      </c>
      <c r="D3568" t="s">
        <v>57</v>
      </c>
      <c r="E3568" t="s">
        <v>33</v>
      </c>
      <c r="F3568" t="s">
        <v>38</v>
      </c>
      <c r="G3568">
        <v>4442.03</v>
      </c>
      <c r="I3568">
        <v>4442.03</v>
      </c>
      <c r="J3568" t="s">
        <v>1501</v>
      </c>
      <c r="N3568" t="s">
        <v>53</v>
      </c>
      <c r="P3568" t="s">
        <v>33</v>
      </c>
    </row>
    <row r="3569" spans="1:17">
      <c r="A3569">
        <v>84</v>
      </c>
      <c r="B3569" t="s">
        <v>50</v>
      </c>
      <c r="C3569" s="2">
        <v>45453</v>
      </c>
      <c r="D3569" t="s">
        <v>57</v>
      </c>
      <c r="E3569" t="s">
        <v>54</v>
      </c>
      <c r="F3569" t="s">
        <v>50</v>
      </c>
      <c r="G3569">
        <v>4442.03</v>
      </c>
      <c r="H3569">
        <v>4442.03</v>
      </c>
      <c r="J3569" t="s">
        <v>1501</v>
      </c>
      <c r="N3569" t="s">
        <v>53</v>
      </c>
      <c r="O3569">
        <v>4442.03</v>
      </c>
      <c r="P3569" t="s">
        <v>54</v>
      </c>
      <c r="Q3569">
        <v>4442.03</v>
      </c>
    </row>
    <row r="3570" spans="1:17">
      <c r="A3570">
        <v>85</v>
      </c>
      <c r="B3570" t="s">
        <v>50</v>
      </c>
      <c r="C3570" s="2">
        <v>45453</v>
      </c>
      <c r="D3570" t="s">
        <v>57</v>
      </c>
      <c r="E3570" t="s">
        <v>33</v>
      </c>
      <c r="F3570" t="s">
        <v>38</v>
      </c>
      <c r="G3570">
        <v>7259.29</v>
      </c>
      <c r="I3570">
        <v>7259.29</v>
      </c>
      <c r="J3570" t="s">
        <v>1502</v>
      </c>
      <c r="N3570" t="s">
        <v>53</v>
      </c>
      <c r="P3570" t="s">
        <v>33</v>
      </c>
    </row>
    <row r="3571" spans="1:17">
      <c r="A3571">
        <v>85</v>
      </c>
      <c r="B3571" t="s">
        <v>50</v>
      </c>
      <c r="C3571" s="2">
        <v>45453</v>
      </c>
      <c r="D3571" t="s">
        <v>57</v>
      </c>
      <c r="E3571" t="s">
        <v>54</v>
      </c>
      <c r="F3571" t="s">
        <v>50</v>
      </c>
      <c r="G3571">
        <v>7259.29</v>
      </c>
      <c r="H3571">
        <v>7259.29</v>
      </c>
      <c r="J3571" t="s">
        <v>1502</v>
      </c>
      <c r="N3571" t="s">
        <v>53</v>
      </c>
      <c r="O3571">
        <v>7259.29</v>
      </c>
      <c r="P3571" t="s">
        <v>54</v>
      </c>
      <c r="Q3571">
        <v>7259.29</v>
      </c>
    </row>
    <row r="3572" spans="1:17">
      <c r="A3572">
        <v>86</v>
      </c>
      <c r="B3572" t="s">
        <v>50</v>
      </c>
      <c r="C3572" s="2">
        <v>45453</v>
      </c>
      <c r="D3572" t="s">
        <v>57</v>
      </c>
      <c r="E3572" t="s">
        <v>33</v>
      </c>
      <c r="F3572" t="s">
        <v>38</v>
      </c>
      <c r="G3572">
        <v>119.79</v>
      </c>
      <c r="I3572">
        <v>119.79</v>
      </c>
      <c r="J3572" t="s">
        <v>72</v>
      </c>
      <c r="N3572" t="s">
        <v>53</v>
      </c>
      <c r="P3572" t="s">
        <v>33</v>
      </c>
    </row>
    <row r="3573" spans="1:17">
      <c r="A3573">
        <v>86</v>
      </c>
      <c r="B3573" t="s">
        <v>50</v>
      </c>
      <c r="C3573" s="2">
        <v>45453</v>
      </c>
      <c r="D3573" t="s">
        <v>57</v>
      </c>
      <c r="E3573" t="s">
        <v>54</v>
      </c>
      <c r="F3573" t="s">
        <v>50</v>
      </c>
      <c r="G3573">
        <v>119.79</v>
      </c>
      <c r="H3573">
        <v>119.79</v>
      </c>
      <c r="J3573" t="s">
        <v>72</v>
      </c>
      <c r="N3573" t="s">
        <v>53</v>
      </c>
      <c r="O3573">
        <v>119.79</v>
      </c>
      <c r="P3573" t="s">
        <v>54</v>
      </c>
      <c r="Q3573">
        <v>119.79</v>
      </c>
    </row>
    <row r="3574" spans="1:17">
      <c r="A3574">
        <v>87</v>
      </c>
      <c r="B3574" t="s">
        <v>50</v>
      </c>
      <c r="C3574" s="2">
        <v>45453</v>
      </c>
      <c r="D3574" t="s">
        <v>57</v>
      </c>
      <c r="E3574" t="s">
        <v>33</v>
      </c>
      <c r="F3574" t="s">
        <v>38</v>
      </c>
      <c r="G3574">
        <v>107.42</v>
      </c>
      <c r="I3574">
        <v>107.42</v>
      </c>
      <c r="J3574" t="s">
        <v>72</v>
      </c>
      <c r="N3574" t="s">
        <v>53</v>
      </c>
      <c r="P3574" t="s">
        <v>33</v>
      </c>
    </row>
    <row r="3575" spans="1:17">
      <c r="A3575">
        <v>87</v>
      </c>
      <c r="B3575" t="s">
        <v>50</v>
      </c>
      <c r="C3575" s="2">
        <v>45453</v>
      </c>
      <c r="D3575" t="s">
        <v>57</v>
      </c>
      <c r="E3575" t="s">
        <v>54</v>
      </c>
      <c r="F3575" t="s">
        <v>50</v>
      </c>
      <c r="G3575">
        <v>107.42</v>
      </c>
      <c r="H3575">
        <v>107.42</v>
      </c>
      <c r="J3575" t="s">
        <v>72</v>
      </c>
      <c r="N3575" t="s">
        <v>53</v>
      </c>
      <c r="O3575">
        <v>107.42</v>
      </c>
      <c r="P3575" t="s">
        <v>54</v>
      </c>
      <c r="Q3575">
        <v>107.42</v>
      </c>
    </row>
    <row r="3576" spans="1:17">
      <c r="A3576">
        <v>88</v>
      </c>
      <c r="B3576" t="s">
        <v>50</v>
      </c>
      <c r="C3576" s="2">
        <v>45454</v>
      </c>
      <c r="D3576" t="s">
        <v>92</v>
      </c>
      <c r="E3576" t="s">
        <v>54</v>
      </c>
      <c r="F3576" t="s">
        <v>50</v>
      </c>
      <c r="G3576">
        <v>-2758</v>
      </c>
      <c r="I3576">
        <v>2758</v>
      </c>
      <c r="J3576" t="s">
        <v>1503</v>
      </c>
      <c r="K3576" t="s">
        <v>815</v>
      </c>
      <c r="L3576" t="s">
        <v>1504</v>
      </c>
      <c r="N3576" t="s">
        <v>53</v>
      </c>
      <c r="O3576">
        <v>-2758</v>
      </c>
      <c r="P3576" t="s">
        <v>54</v>
      </c>
      <c r="Q3576">
        <v>-2758</v>
      </c>
    </row>
    <row r="3577" spans="1:17">
      <c r="A3577">
        <v>88</v>
      </c>
      <c r="B3577" t="s">
        <v>50</v>
      </c>
      <c r="C3577" s="2">
        <v>45454</v>
      </c>
      <c r="D3577" t="s">
        <v>92</v>
      </c>
      <c r="E3577" t="s">
        <v>27</v>
      </c>
      <c r="F3577" t="s">
        <v>96</v>
      </c>
      <c r="G3577">
        <v>-2758</v>
      </c>
      <c r="H3577">
        <v>2758</v>
      </c>
      <c r="J3577" t="s">
        <v>1503</v>
      </c>
      <c r="K3577" t="s">
        <v>815</v>
      </c>
      <c r="L3577" t="s">
        <v>1504</v>
      </c>
      <c r="N3577" t="s">
        <v>53</v>
      </c>
      <c r="P3577" t="s">
        <v>27</v>
      </c>
    </row>
    <row r="3578" spans="1:17">
      <c r="A3578">
        <v>89</v>
      </c>
      <c r="B3578" t="s">
        <v>50</v>
      </c>
      <c r="C3578" s="2">
        <v>45454</v>
      </c>
      <c r="D3578" t="s">
        <v>75</v>
      </c>
      <c r="E3578" t="s">
        <v>54</v>
      </c>
      <c r="F3578" t="s">
        <v>50</v>
      </c>
      <c r="G3578">
        <v>-0.5</v>
      </c>
      <c r="I3578">
        <v>0.5</v>
      </c>
      <c r="J3578" t="s">
        <v>1505</v>
      </c>
      <c r="K3578" t="s">
        <v>77</v>
      </c>
      <c r="N3578" t="s">
        <v>53</v>
      </c>
      <c r="O3578">
        <v>-0.5</v>
      </c>
      <c r="P3578" t="s">
        <v>54</v>
      </c>
      <c r="Q3578">
        <v>-0.5</v>
      </c>
    </row>
    <row r="3579" spans="1:17">
      <c r="A3579">
        <v>89</v>
      </c>
      <c r="B3579" t="s">
        <v>50</v>
      </c>
      <c r="C3579" s="2">
        <v>45454</v>
      </c>
      <c r="D3579" t="s">
        <v>75</v>
      </c>
      <c r="E3579" t="s">
        <v>78</v>
      </c>
      <c r="F3579" t="s">
        <v>75</v>
      </c>
      <c r="G3579">
        <v>-0.5</v>
      </c>
      <c r="H3579">
        <v>0.5</v>
      </c>
      <c r="J3579" t="s">
        <v>1505</v>
      </c>
      <c r="K3579" t="s">
        <v>77</v>
      </c>
      <c r="N3579" t="s">
        <v>53</v>
      </c>
      <c r="P3579" t="s">
        <v>78</v>
      </c>
    </row>
    <row r="3580" spans="1:17">
      <c r="A3580">
        <v>90</v>
      </c>
      <c r="B3580" t="s">
        <v>50</v>
      </c>
      <c r="C3580" s="2">
        <v>45454</v>
      </c>
      <c r="D3580" t="s">
        <v>60</v>
      </c>
      <c r="E3580" t="s">
        <v>33</v>
      </c>
      <c r="F3580" t="s">
        <v>30</v>
      </c>
      <c r="G3580">
        <v>60</v>
      </c>
      <c r="I3580">
        <v>60</v>
      </c>
      <c r="J3580" t="s">
        <v>1506</v>
      </c>
      <c r="N3580" t="s">
        <v>53</v>
      </c>
      <c r="P3580" t="s">
        <v>33</v>
      </c>
    </row>
    <row r="3581" spans="1:17">
      <c r="A3581">
        <v>90</v>
      </c>
      <c r="B3581" t="s">
        <v>50</v>
      </c>
      <c r="C3581" s="2">
        <v>45454</v>
      </c>
      <c r="D3581" t="s">
        <v>60</v>
      </c>
      <c r="E3581" t="s">
        <v>54</v>
      </c>
      <c r="F3581" t="s">
        <v>50</v>
      </c>
      <c r="G3581">
        <v>60</v>
      </c>
      <c r="H3581">
        <v>60</v>
      </c>
      <c r="J3581" t="s">
        <v>1506</v>
      </c>
      <c r="N3581" t="s">
        <v>53</v>
      </c>
      <c r="O3581">
        <v>60</v>
      </c>
      <c r="P3581" t="s">
        <v>54</v>
      </c>
      <c r="Q3581">
        <v>60</v>
      </c>
    </row>
    <row r="3582" spans="1:17">
      <c r="A3582">
        <v>91</v>
      </c>
      <c r="B3582" t="s">
        <v>50</v>
      </c>
      <c r="C3582" s="2">
        <v>45454</v>
      </c>
      <c r="D3582" t="s">
        <v>60</v>
      </c>
      <c r="E3582" t="s">
        <v>33</v>
      </c>
      <c r="F3582" t="s">
        <v>30</v>
      </c>
      <c r="G3582">
        <v>1180</v>
      </c>
      <c r="I3582">
        <v>1180</v>
      </c>
      <c r="J3582" t="s">
        <v>1507</v>
      </c>
      <c r="N3582" t="s">
        <v>53</v>
      </c>
      <c r="P3582" t="s">
        <v>33</v>
      </c>
    </row>
    <row r="3583" spans="1:17">
      <c r="A3583">
        <v>91</v>
      </c>
      <c r="B3583" t="s">
        <v>50</v>
      </c>
      <c r="C3583" s="2">
        <v>45454</v>
      </c>
      <c r="D3583" t="s">
        <v>60</v>
      </c>
      <c r="E3583" t="s">
        <v>54</v>
      </c>
      <c r="F3583" t="s">
        <v>50</v>
      </c>
      <c r="G3583">
        <v>1180</v>
      </c>
      <c r="H3583">
        <v>1180</v>
      </c>
      <c r="J3583" t="s">
        <v>1507</v>
      </c>
      <c r="N3583" t="s">
        <v>53</v>
      </c>
      <c r="O3583">
        <v>1180</v>
      </c>
      <c r="P3583" t="s">
        <v>54</v>
      </c>
      <c r="Q3583">
        <v>1180</v>
      </c>
    </row>
    <row r="3584" spans="1:17">
      <c r="A3584">
        <v>92</v>
      </c>
      <c r="B3584" t="s">
        <v>50</v>
      </c>
      <c r="C3584" s="2">
        <v>45454</v>
      </c>
      <c r="D3584" t="s">
        <v>57</v>
      </c>
      <c r="E3584" t="s">
        <v>33</v>
      </c>
      <c r="F3584" t="s">
        <v>38</v>
      </c>
      <c r="G3584">
        <v>1542.93</v>
      </c>
      <c r="I3584">
        <v>1542.93</v>
      </c>
      <c r="J3584" t="s">
        <v>1508</v>
      </c>
      <c r="N3584" t="s">
        <v>53</v>
      </c>
      <c r="P3584" t="s">
        <v>33</v>
      </c>
    </row>
    <row r="3585" spans="1:17">
      <c r="A3585">
        <v>92</v>
      </c>
      <c r="B3585" t="s">
        <v>50</v>
      </c>
      <c r="C3585" s="2">
        <v>45454</v>
      </c>
      <c r="D3585" t="s">
        <v>57</v>
      </c>
      <c r="E3585" t="s">
        <v>54</v>
      </c>
      <c r="F3585" t="s">
        <v>50</v>
      </c>
      <c r="G3585">
        <v>1542.93</v>
      </c>
      <c r="H3585">
        <v>1542.93</v>
      </c>
      <c r="J3585" t="s">
        <v>1508</v>
      </c>
      <c r="N3585" t="s">
        <v>53</v>
      </c>
      <c r="O3585">
        <v>1542.93</v>
      </c>
      <c r="P3585" t="s">
        <v>54</v>
      </c>
      <c r="Q3585">
        <v>1542.93</v>
      </c>
    </row>
    <row r="3586" spans="1:17">
      <c r="A3586">
        <v>93</v>
      </c>
      <c r="B3586" t="s">
        <v>50</v>
      </c>
      <c r="C3586" s="2">
        <v>45454</v>
      </c>
      <c r="D3586" t="s">
        <v>60</v>
      </c>
      <c r="E3586" t="s">
        <v>33</v>
      </c>
      <c r="F3586" t="s">
        <v>30</v>
      </c>
      <c r="G3586">
        <v>1990</v>
      </c>
      <c r="I3586">
        <v>1990</v>
      </c>
      <c r="J3586" t="s">
        <v>1509</v>
      </c>
      <c r="N3586" t="s">
        <v>53</v>
      </c>
      <c r="P3586" t="s">
        <v>33</v>
      </c>
    </row>
    <row r="3587" spans="1:17">
      <c r="A3587">
        <v>93</v>
      </c>
      <c r="B3587" t="s">
        <v>50</v>
      </c>
      <c r="C3587" s="2">
        <v>45454</v>
      </c>
      <c r="D3587" t="s">
        <v>60</v>
      </c>
      <c r="E3587" t="s">
        <v>54</v>
      </c>
      <c r="F3587" t="s">
        <v>50</v>
      </c>
      <c r="G3587">
        <v>1990</v>
      </c>
      <c r="H3587">
        <v>1990</v>
      </c>
      <c r="J3587" t="s">
        <v>1509</v>
      </c>
      <c r="N3587" t="s">
        <v>53</v>
      </c>
      <c r="O3587">
        <v>1990</v>
      </c>
      <c r="P3587" t="s">
        <v>54</v>
      </c>
      <c r="Q3587">
        <v>1990</v>
      </c>
    </row>
    <row r="3588" spans="1:17">
      <c r="A3588">
        <v>94</v>
      </c>
      <c r="B3588" t="s">
        <v>50</v>
      </c>
      <c r="C3588" s="2">
        <v>45454</v>
      </c>
      <c r="D3588" t="s">
        <v>57</v>
      </c>
      <c r="E3588" t="s">
        <v>33</v>
      </c>
      <c r="F3588" t="s">
        <v>38</v>
      </c>
      <c r="G3588">
        <v>2685.87</v>
      </c>
      <c r="I3588">
        <v>2685.87</v>
      </c>
      <c r="J3588" t="s">
        <v>1510</v>
      </c>
      <c r="N3588" t="s">
        <v>53</v>
      </c>
      <c r="P3588" t="s">
        <v>33</v>
      </c>
    </row>
    <row r="3589" spans="1:17">
      <c r="A3589">
        <v>94</v>
      </c>
      <c r="B3589" t="s">
        <v>50</v>
      </c>
      <c r="C3589" s="2">
        <v>45454</v>
      </c>
      <c r="D3589" t="s">
        <v>57</v>
      </c>
      <c r="E3589" t="s">
        <v>54</v>
      </c>
      <c r="F3589" t="s">
        <v>50</v>
      </c>
      <c r="G3589">
        <v>2685.87</v>
      </c>
      <c r="H3589">
        <v>2685.87</v>
      </c>
      <c r="J3589" t="s">
        <v>1510</v>
      </c>
      <c r="N3589" t="s">
        <v>53</v>
      </c>
      <c r="O3589">
        <v>2685.87</v>
      </c>
      <c r="P3589" t="s">
        <v>54</v>
      </c>
      <c r="Q3589">
        <v>2685.87</v>
      </c>
    </row>
    <row r="3590" spans="1:17">
      <c r="A3590">
        <v>95</v>
      </c>
      <c r="B3590" t="s">
        <v>50</v>
      </c>
      <c r="C3590" s="2">
        <v>45454</v>
      </c>
      <c r="D3590" t="s">
        <v>60</v>
      </c>
      <c r="E3590" t="s">
        <v>33</v>
      </c>
      <c r="F3590" t="s">
        <v>30</v>
      </c>
      <c r="G3590">
        <v>4950</v>
      </c>
      <c r="I3590">
        <v>4950</v>
      </c>
      <c r="J3590" t="s">
        <v>1511</v>
      </c>
      <c r="N3590" t="s">
        <v>53</v>
      </c>
      <c r="P3590" t="s">
        <v>33</v>
      </c>
    </row>
    <row r="3591" spans="1:17">
      <c r="A3591">
        <v>95</v>
      </c>
      <c r="B3591" t="s">
        <v>50</v>
      </c>
      <c r="C3591" s="2">
        <v>45454</v>
      </c>
      <c r="D3591" t="s">
        <v>60</v>
      </c>
      <c r="E3591" t="s">
        <v>54</v>
      </c>
      <c r="F3591" t="s">
        <v>50</v>
      </c>
      <c r="G3591">
        <v>4950</v>
      </c>
      <c r="H3591">
        <v>4950</v>
      </c>
      <c r="J3591" t="s">
        <v>1511</v>
      </c>
      <c r="N3591" t="s">
        <v>53</v>
      </c>
      <c r="O3591">
        <v>4950</v>
      </c>
      <c r="P3591" t="s">
        <v>54</v>
      </c>
      <c r="Q3591">
        <v>4950</v>
      </c>
    </row>
    <row r="3592" spans="1:17">
      <c r="A3592">
        <v>96</v>
      </c>
      <c r="B3592" t="s">
        <v>50</v>
      </c>
      <c r="C3592" s="2">
        <v>45454</v>
      </c>
      <c r="D3592" t="s">
        <v>60</v>
      </c>
      <c r="E3592" t="s">
        <v>33</v>
      </c>
      <c r="F3592" t="s">
        <v>30</v>
      </c>
      <c r="G3592">
        <v>4950</v>
      </c>
      <c r="I3592">
        <v>4950</v>
      </c>
      <c r="J3592" t="s">
        <v>1512</v>
      </c>
      <c r="N3592" t="s">
        <v>53</v>
      </c>
      <c r="P3592" t="s">
        <v>33</v>
      </c>
    </row>
    <row r="3593" spans="1:17">
      <c r="A3593">
        <v>96</v>
      </c>
      <c r="B3593" t="s">
        <v>50</v>
      </c>
      <c r="C3593" s="2">
        <v>45454</v>
      </c>
      <c r="D3593" t="s">
        <v>60</v>
      </c>
      <c r="E3593" t="s">
        <v>54</v>
      </c>
      <c r="F3593" t="s">
        <v>50</v>
      </c>
      <c r="G3593">
        <v>4950</v>
      </c>
      <c r="H3593">
        <v>4950</v>
      </c>
      <c r="J3593" t="s">
        <v>1512</v>
      </c>
      <c r="N3593" t="s">
        <v>53</v>
      </c>
      <c r="O3593">
        <v>4950</v>
      </c>
      <c r="P3593" t="s">
        <v>54</v>
      </c>
      <c r="Q3593">
        <v>4950</v>
      </c>
    </row>
    <row r="3594" spans="1:17">
      <c r="A3594">
        <v>97</v>
      </c>
      <c r="B3594" t="s">
        <v>50</v>
      </c>
      <c r="C3594" s="2">
        <v>45454</v>
      </c>
      <c r="D3594" t="s">
        <v>60</v>
      </c>
      <c r="E3594" t="s">
        <v>33</v>
      </c>
      <c r="F3594" t="s">
        <v>30</v>
      </c>
      <c r="G3594">
        <v>5000</v>
      </c>
      <c r="I3594">
        <v>5000</v>
      </c>
      <c r="J3594" t="s">
        <v>1513</v>
      </c>
      <c r="N3594" t="s">
        <v>53</v>
      </c>
      <c r="P3594" t="s">
        <v>33</v>
      </c>
    </row>
    <row r="3595" spans="1:17">
      <c r="A3595">
        <v>97</v>
      </c>
      <c r="B3595" t="s">
        <v>50</v>
      </c>
      <c r="C3595" s="2">
        <v>45454</v>
      </c>
      <c r="D3595" t="s">
        <v>60</v>
      </c>
      <c r="E3595" t="s">
        <v>54</v>
      </c>
      <c r="F3595" t="s">
        <v>50</v>
      </c>
      <c r="G3595">
        <v>5000</v>
      </c>
      <c r="H3595">
        <v>5000</v>
      </c>
      <c r="J3595" t="s">
        <v>1513</v>
      </c>
      <c r="N3595" t="s">
        <v>53</v>
      </c>
      <c r="O3595">
        <v>5000</v>
      </c>
      <c r="P3595" t="s">
        <v>54</v>
      </c>
      <c r="Q3595">
        <v>5000</v>
      </c>
    </row>
    <row r="3596" spans="1:17">
      <c r="A3596">
        <v>98</v>
      </c>
      <c r="B3596" t="s">
        <v>50</v>
      </c>
      <c r="C3596" s="2">
        <v>45454</v>
      </c>
      <c r="D3596" t="s">
        <v>57</v>
      </c>
      <c r="E3596" t="s">
        <v>33</v>
      </c>
      <c r="F3596" t="s">
        <v>38</v>
      </c>
      <c r="G3596">
        <v>10.39</v>
      </c>
      <c r="I3596">
        <v>10.39</v>
      </c>
      <c r="J3596" t="s">
        <v>72</v>
      </c>
      <c r="N3596" t="s">
        <v>53</v>
      </c>
      <c r="P3596" t="s">
        <v>33</v>
      </c>
    </row>
    <row r="3597" spans="1:17">
      <c r="A3597">
        <v>98</v>
      </c>
      <c r="B3597" t="s">
        <v>50</v>
      </c>
      <c r="C3597" s="2">
        <v>45454</v>
      </c>
      <c r="D3597" t="s">
        <v>57</v>
      </c>
      <c r="E3597" t="s">
        <v>54</v>
      </c>
      <c r="F3597" t="s">
        <v>50</v>
      </c>
      <c r="G3597">
        <v>10.39</v>
      </c>
      <c r="H3597">
        <v>10.39</v>
      </c>
      <c r="J3597" t="s">
        <v>72</v>
      </c>
      <c r="N3597" t="s">
        <v>53</v>
      </c>
      <c r="O3597">
        <v>10.39</v>
      </c>
      <c r="P3597" t="s">
        <v>54</v>
      </c>
      <c r="Q3597">
        <v>10.39</v>
      </c>
    </row>
    <row r="3598" spans="1:17">
      <c r="A3598">
        <v>99</v>
      </c>
      <c r="B3598" t="s">
        <v>50</v>
      </c>
      <c r="C3598" s="2">
        <v>45455</v>
      </c>
      <c r="D3598" t="s">
        <v>57</v>
      </c>
      <c r="E3598" t="s">
        <v>33</v>
      </c>
      <c r="F3598" t="s">
        <v>38</v>
      </c>
      <c r="G3598">
        <v>1495.97</v>
      </c>
      <c r="I3598">
        <v>1495.97</v>
      </c>
      <c r="J3598" t="s">
        <v>1514</v>
      </c>
      <c r="N3598" t="s">
        <v>53</v>
      </c>
      <c r="P3598" t="s">
        <v>33</v>
      </c>
    </row>
    <row r="3599" spans="1:17">
      <c r="A3599">
        <v>99</v>
      </c>
      <c r="B3599" t="s">
        <v>50</v>
      </c>
      <c r="C3599" s="2">
        <v>45455</v>
      </c>
      <c r="D3599" t="s">
        <v>57</v>
      </c>
      <c r="E3599" t="s">
        <v>54</v>
      </c>
      <c r="F3599" t="s">
        <v>50</v>
      </c>
      <c r="G3599">
        <v>1495.97</v>
      </c>
      <c r="H3599">
        <v>1495.97</v>
      </c>
      <c r="J3599" t="s">
        <v>1514</v>
      </c>
      <c r="N3599" t="s">
        <v>53</v>
      </c>
      <c r="O3599">
        <v>1495.97</v>
      </c>
      <c r="P3599" t="s">
        <v>54</v>
      </c>
      <c r="Q3599">
        <v>1495.97</v>
      </c>
    </row>
    <row r="3600" spans="1:17">
      <c r="A3600">
        <v>100</v>
      </c>
      <c r="B3600" t="s">
        <v>50</v>
      </c>
      <c r="C3600" s="2">
        <v>45455</v>
      </c>
      <c r="D3600" t="s">
        <v>57</v>
      </c>
      <c r="E3600" t="s">
        <v>33</v>
      </c>
      <c r="F3600" t="s">
        <v>38</v>
      </c>
      <c r="G3600">
        <v>2221.84</v>
      </c>
      <c r="I3600">
        <v>2221.84</v>
      </c>
      <c r="J3600" t="s">
        <v>1515</v>
      </c>
      <c r="N3600" t="s">
        <v>53</v>
      </c>
      <c r="P3600" t="s">
        <v>33</v>
      </c>
    </row>
    <row r="3601" spans="1:17">
      <c r="A3601">
        <v>100</v>
      </c>
      <c r="B3601" t="s">
        <v>50</v>
      </c>
      <c r="C3601" s="2">
        <v>45455</v>
      </c>
      <c r="D3601" t="s">
        <v>57</v>
      </c>
      <c r="E3601" t="s">
        <v>54</v>
      </c>
      <c r="F3601" t="s">
        <v>50</v>
      </c>
      <c r="G3601">
        <v>2221.84</v>
      </c>
      <c r="H3601">
        <v>2221.84</v>
      </c>
      <c r="J3601" t="s">
        <v>1515</v>
      </c>
      <c r="N3601" t="s">
        <v>53</v>
      </c>
      <c r="O3601">
        <v>2221.84</v>
      </c>
      <c r="P3601" t="s">
        <v>54</v>
      </c>
      <c r="Q3601">
        <v>2221.84</v>
      </c>
    </row>
    <row r="3602" spans="1:17">
      <c r="A3602">
        <v>101</v>
      </c>
      <c r="B3602" t="s">
        <v>50</v>
      </c>
      <c r="C3602" s="2">
        <v>45455</v>
      </c>
      <c r="D3602" t="s">
        <v>57</v>
      </c>
      <c r="E3602" t="s">
        <v>33</v>
      </c>
      <c r="F3602" t="s">
        <v>38</v>
      </c>
      <c r="G3602">
        <v>15.09</v>
      </c>
      <c r="I3602">
        <v>15.09</v>
      </c>
      <c r="J3602" t="s">
        <v>72</v>
      </c>
      <c r="N3602" t="s">
        <v>53</v>
      </c>
      <c r="P3602" t="s">
        <v>33</v>
      </c>
    </row>
    <row r="3603" spans="1:17">
      <c r="A3603">
        <v>101</v>
      </c>
      <c r="B3603" t="s">
        <v>50</v>
      </c>
      <c r="C3603" s="2">
        <v>45455</v>
      </c>
      <c r="D3603" t="s">
        <v>57</v>
      </c>
      <c r="E3603" t="s">
        <v>54</v>
      </c>
      <c r="F3603" t="s">
        <v>50</v>
      </c>
      <c r="G3603">
        <v>15.09</v>
      </c>
      <c r="H3603">
        <v>15.09</v>
      </c>
      <c r="J3603" t="s">
        <v>72</v>
      </c>
      <c r="N3603" t="s">
        <v>53</v>
      </c>
      <c r="O3603">
        <v>15.09</v>
      </c>
      <c r="P3603" t="s">
        <v>54</v>
      </c>
      <c r="Q3603">
        <v>15.09</v>
      </c>
    </row>
    <row r="3604" spans="1:17">
      <c r="A3604">
        <v>102</v>
      </c>
      <c r="B3604" t="s">
        <v>50</v>
      </c>
      <c r="C3604" s="2">
        <v>45456</v>
      </c>
      <c r="D3604" t="s">
        <v>57</v>
      </c>
      <c r="E3604" t="s">
        <v>33</v>
      </c>
      <c r="F3604" t="s">
        <v>38</v>
      </c>
      <c r="G3604">
        <v>1326.94</v>
      </c>
      <c r="I3604">
        <v>1326.94</v>
      </c>
      <c r="J3604" t="s">
        <v>1516</v>
      </c>
      <c r="N3604" t="s">
        <v>53</v>
      </c>
      <c r="P3604" t="s">
        <v>33</v>
      </c>
    </row>
    <row r="3605" spans="1:17">
      <c r="A3605">
        <v>102</v>
      </c>
      <c r="B3605" t="s">
        <v>50</v>
      </c>
      <c r="C3605" s="2">
        <v>45456</v>
      </c>
      <c r="D3605" t="s">
        <v>57</v>
      </c>
      <c r="E3605" t="s">
        <v>54</v>
      </c>
      <c r="F3605" t="s">
        <v>50</v>
      </c>
      <c r="G3605">
        <v>1326.94</v>
      </c>
      <c r="H3605">
        <v>1326.94</v>
      </c>
      <c r="J3605" t="s">
        <v>1516</v>
      </c>
      <c r="N3605" t="s">
        <v>53</v>
      </c>
      <c r="O3605">
        <v>1326.94</v>
      </c>
      <c r="P3605" t="s">
        <v>54</v>
      </c>
      <c r="Q3605">
        <v>1326.94</v>
      </c>
    </row>
    <row r="3606" spans="1:17">
      <c r="A3606">
        <v>103</v>
      </c>
      <c r="B3606" t="s">
        <v>50</v>
      </c>
      <c r="C3606" s="2">
        <v>45456</v>
      </c>
      <c r="D3606" t="s">
        <v>57</v>
      </c>
      <c r="E3606" t="s">
        <v>33</v>
      </c>
      <c r="F3606" t="s">
        <v>38</v>
      </c>
      <c r="G3606">
        <v>2540.86</v>
      </c>
      <c r="I3606">
        <v>2540.86</v>
      </c>
      <c r="J3606" t="s">
        <v>1517</v>
      </c>
      <c r="N3606" t="s">
        <v>53</v>
      </c>
      <c r="P3606" t="s">
        <v>33</v>
      </c>
    </row>
    <row r="3607" spans="1:17">
      <c r="A3607">
        <v>103</v>
      </c>
      <c r="B3607" t="s">
        <v>50</v>
      </c>
      <c r="C3607" s="2">
        <v>45456</v>
      </c>
      <c r="D3607" t="s">
        <v>57</v>
      </c>
      <c r="E3607" t="s">
        <v>54</v>
      </c>
      <c r="F3607" t="s">
        <v>50</v>
      </c>
      <c r="G3607">
        <v>2540.86</v>
      </c>
      <c r="H3607">
        <v>2540.86</v>
      </c>
      <c r="J3607" t="s">
        <v>1517</v>
      </c>
      <c r="N3607" t="s">
        <v>53</v>
      </c>
      <c r="O3607">
        <v>2540.86</v>
      </c>
      <c r="P3607" t="s">
        <v>54</v>
      </c>
      <c r="Q3607">
        <v>2540.86</v>
      </c>
    </row>
    <row r="3608" spans="1:17">
      <c r="A3608">
        <v>104</v>
      </c>
      <c r="B3608" t="s">
        <v>50</v>
      </c>
      <c r="C3608" s="2">
        <v>45457</v>
      </c>
      <c r="D3608" t="s">
        <v>57</v>
      </c>
      <c r="E3608" t="s">
        <v>33</v>
      </c>
      <c r="F3608" t="s">
        <v>38</v>
      </c>
      <c r="G3608">
        <v>1658.64</v>
      </c>
      <c r="I3608">
        <v>1658.64</v>
      </c>
      <c r="J3608" t="s">
        <v>1518</v>
      </c>
      <c r="N3608" t="s">
        <v>53</v>
      </c>
      <c r="P3608" t="s">
        <v>33</v>
      </c>
    </row>
    <row r="3609" spans="1:17">
      <c r="A3609">
        <v>104</v>
      </c>
      <c r="B3609" t="s">
        <v>50</v>
      </c>
      <c r="C3609" s="2">
        <v>45457</v>
      </c>
      <c r="D3609" t="s">
        <v>57</v>
      </c>
      <c r="E3609" t="s">
        <v>54</v>
      </c>
      <c r="F3609" t="s">
        <v>50</v>
      </c>
      <c r="G3609">
        <v>1658.64</v>
      </c>
      <c r="H3609">
        <v>1658.64</v>
      </c>
      <c r="J3609" t="s">
        <v>1518</v>
      </c>
      <c r="N3609" t="s">
        <v>53</v>
      </c>
      <c r="O3609">
        <v>1658.64</v>
      </c>
      <c r="P3609" t="s">
        <v>54</v>
      </c>
      <c r="Q3609">
        <v>1658.64</v>
      </c>
    </row>
    <row r="3610" spans="1:17">
      <c r="A3610">
        <v>105</v>
      </c>
      <c r="B3610" t="s">
        <v>50</v>
      </c>
      <c r="C3610" s="2">
        <v>45457</v>
      </c>
      <c r="D3610" t="s">
        <v>57</v>
      </c>
      <c r="E3610" t="s">
        <v>33</v>
      </c>
      <c r="F3610" t="s">
        <v>38</v>
      </c>
      <c r="G3610">
        <v>2596.31</v>
      </c>
      <c r="I3610">
        <v>2596.31</v>
      </c>
      <c r="J3610" t="s">
        <v>1519</v>
      </c>
      <c r="N3610" t="s">
        <v>53</v>
      </c>
      <c r="P3610" t="s">
        <v>33</v>
      </c>
    </row>
    <row r="3611" spans="1:17">
      <c r="A3611">
        <v>105</v>
      </c>
      <c r="B3611" t="s">
        <v>50</v>
      </c>
      <c r="C3611" s="2">
        <v>45457</v>
      </c>
      <c r="D3611" t="s">
        <v>57</v>
      </c>
      <c r="E3611" t="s">
        <v>54</v>
      </c>
      <c r="F3611" t="s">
        <v>50</v>
      </c>
      <c r="G3611">
        <v>2596.31</v>
      </c>
      <c r="H3611">
        <v>2596.31</v>
      </c>
      <c r="J3611" t="s">
        <v>1519</v>
      </c>
      <c r="N3611" t="s">
        <v>53</v>
      </c>
      <c r="O3611">
        <v>2596.31</v>
      </c>
      <c r="P3611" t="s">
        <v>54</v>
      </c>
      <c r="Q3611">
        <v>2596.31</v>
      </c>
    </row>
    <row r="3612" spans="1:17">
      <c r="A3612">
        <v>106</v>
      </c>
      <c r="B3612" t="s">
        <v>50</v>
      </c>
      <c r="C3612" s="2">
        <v>45457</v>
      </c>
      <c r="D3612" t="s">
        <v>57</v>
      </c>
      <c r="E3612" t="s">
        <v>54</v>
      </c>
      <c r="F3612" t="s">
        <v>50</v>
      </c>
      <c r="G3612">
        <v>35.880000000000003</v>
      </c>
      <c r="H3612">
        <v>35.880000000000003</v>
      </c>
      <c r="J3612" t="s">
        <v>72</v>
      </c>
      <c r="N3612" t="s">
        <v>53</v>
      </c>
      <c r="O3612">
        <v>35.880000000000003</v>
      </c>
      <c r="P3612" t="s">
        <v>54</v>
      </c>
      <c r="Q3612">
        <v>35.880000000000003</v>
      </c>
    </row>
    <row r="3613" spans="1:17">
      <c r="A3613">
        <v>106</v>
      </c>
      <c r="B3613" t="s">
        <v>50</v>
      </c>
      <c r="C3613" s="2">
        <v>45457</v>
      </c>
      <c r="D3613" t="s">
        <v>57</v>
      </c>
      <c r="E3613" t="s">
        <v>33</v>
      </c>
      <c r="F3613" t="s">
        <v>38</v>
      </c>
      <c r="G3613">
        <v>35.880000000000003</v>
      </c>
      <c r="I3613">
        <v>35.880000000000003</v>
      </c>
      <c r="J3613" t="s">
        <v>72</v>
      </c>
      <c r="N3613" t="s">
        <v>53</v>
      </c>
      <c r="P3613" t="s">
        <v>33</v>
      </c>
    </row>
    <row r="3614" spans="1:17">
      <c r="A3614">
        <v>107</v>
      </c>
      <c r="B3614" t="s">
        <v>50</v>
      </c>
      <c r="C3614" s="2">
        <v>45460</v>
      </c>
      <c r="D3614" t="s">
        <v>57</v>
      </c>
      <c r="E3614" t="s">
        <v>33</v>
      </c>
      <c r="F3614" t="s">
        <v>38</v>
      </c>
      <c r="G3614">
        <v>1443.07</v>
      </c>
      <c r="I3614">
        <v>1443.07</v>
      </c>
      <c r="J3614" t="s">
        <v>1520</v>
      </c>
      <c r="N3614" t="s">
        <v>53</v>
      </c>
      <c r="P3614" t="s">
        <v>33</v>
      </c>
    </row>
    <row r="3615" spans="1:17">
      <c r="A3615">
        <v>107</v>
      </c>
      <c r="B3615" t="s">
        <v>50</v>
      </c>
      <c r="C3615" s="2">
        <v>45460</v>
      </c>
      <c r="D3615" t="s">
        <v>57</v>
      </c>
      <c r="E3615" t="s">
        <v>54</v>
      </c>
      <c r="F3615" t="s">
        <v>50</v>
      </c>
      <c r="G3615">
        <v>1443.07</v>
      </c>
      <c r="H3615">
        <v>1443.07</v>
      </c>
      <c r="J3615" t="s">
        <v>1520</v>
      </c>
      <c r="N3615" t="s">
        <v>53</v>
      </c>
      <c r="O3615">
        <v>1443.07</v>
      </c>
      <c r="P3615" t="s">
        <v>54</v>
      </c>
      <c r="Q3615">
        <v>1443.07</v>
      </c>
    </row>
    <row r="3616" spans="1:17">
      <c r="A3616">
        <v>108</v>
      </c>
      <c r="B3616" t="s">
        <v>50</v>
      </c>
      <c r="C3616" s="2">
        <v>45460</v>
      </c>
      <c r="D3616" t="s">
        <v>57</v>
      </c>
      <c r="E3616" t="s">
        <v>33</v>
      </c>
      <c r="F3616" t="s">
        <v>38</v>
      </c>
      <c r="G3616">
        <v>3203.74</v>
      </c>
      <c r="I3616">
        <v>3203.74</v>
      </c>
      <c r="J3616" t="s">
        <v>1521</v>
      </c>
      <c r="N3616" t="s">
        <v>53</v>
      </c>
      <c r="P3616" t="s">
        <v>33</v>
      </c>
    </row>
    <row r="3617" spans="1:17">
      <c r="A3617">
        <v>108</v>
      </c>
      <c r="B3617" t="s">
        <v>50</v>
      </c>
      <c r="C3617" s="2">
        <v>45460</v>
      </c>
      <c r="D3617" t="s">
        <v>57</v>
      </c>
      <c r="E3617" t="s">
        <v>54</v>
      </c>
      <c r="F3617" t="s">
        <v>50</v>
      </c>
      <c r="G3617">
        <v>3203.74</v>
      </c>
      <c r="H3617">
        <v>3203.74</v>
      </c>
      <c r="J3617" t="s">
        <v>1521</v>
      </c>
      <c r="N3617" t="s">
        <v>53</v>
      </c>
      <c r="O3617">
        <v>3203.74</v>
      </c>
      <c r="P3617" t="s">
        <v>54</v>
      </c>
      <c r="Q3617">
        <v>3203.74</v>
      </c>
    </row>
    <row r="3618" spans="1:17">
      <c r="A3618">
        <v>109</v>
      </c>
      <c r="B3618" t="s">
        <v>50</v>
      </c>
      <c r="C3618" s="2">
        <v>45460</v>
      </c>
      <c r="D3618" t="s">
        <v>57</v>
      </c>
      <c r="E3618" t="s">
        <v>33</v>
      </c>
      <c r="F3618" t="s">
        <v>38</v>
      </c>
      <c r="G3618">
        <v>4454.8100000000004</v>
      </c>
      <c r="I3618">
        <v>4454.8100000000004</v>
      </c>
      <c r="J3618" t="s">
        <v>1522</v>
      </c>
      <c r="N3618" t="s">
        <v>53</v>
      </c>
      <c r="P3618" t="s">
        <v>33</v>
      </c>
    </row>
    <row r="3619" spans="1:17">
      <c r="A3619">
        <v>109</v>
      </c>
      <c r="B3619" t="s">
        <v>50</v>
      </c>
      <c r="C3619" s="2">
        <v>45460</v>
      </c>
      <c r="D3619" t="s">
        <v>57</v>
      </c>
      <c r="E3619" t="s">
        <v>54</v>
      </c>
      <c r="F3619" t="s">
        <v>50</v>
      </c>
      <c r="G3619">
        <v>4454.8100000000004</v>
      </c>
      <c r="H3619">
        <v>4454.8100000000004</v>
      </c>
      <c r="J3619" t="s">
        <v>1522</v>
      </c>
      <c r="N3619" t="s">
        <v>53</v>
      </c>
      <c r="O3619">
        <v>4454.8100000000004</v>
      </c>
      <c r="P3619" t="s">
        <v>54</v>
      </c>
      <c r="Q3619">
        <v>4454.8100000000004</v>
      </c>
    </row>
    <row r="3620" spans="1:17">
      <c r="A3620">
        <v>110</v>
      </c>
      <c r="B3620" t="s">
        <v>50</v>
      </c>
      <c r="C3620" s="2">
        <v>45460</v>
      </c>
      <c r="D3620" t="s">
        <v>57</v>
      </c>
      <c r="E3620" t="s">
        <v>54</v>
      </c>
      <c r="F3620" t="s">
        <v>50</v>
      </c>
      <c r="G3620">
        <v>7197.37</v>
      </c>
      <c r="H3620">
        <v>7197.37</v>
      </c>
      <c r="J3620" t="s">
        <v>1523</v>
      </c>
      <c r="N3620" t="s">
        <v>53</v>
      </c>
      <c r="O3620">
        <v>7197.37</v>
      </c>
      <c r="P3620" t="s">
        <v>54</v>
      </c>
      <c r="Q3620">
        <v>7197.37</v>
      </c>
    </row>
    <row r="3621" spans="1:17">
      <c r="A3621">
        <v>110</v>
      </c>
      <c r="B3621" t="s">
        <v>50</v>
      </c>
      <c r="C3621" s="2">
        <v>45460</v>
      </c>
      <c r="D3621" t="s">
        <v>57</v>
      </c>
      <c r="E3621" t="s">
        <v>33</v>
      </c>
      <c r="F3621" t="s">
        <v>38</v>
      </c>
      <c r="G3621">
        <v>7197.37</v>
      </c>
      <c r="I3621">
        <v>7197.37</v>
      </c>
      <c r="J3621" t="s">
        <v>1523</v>
      </c>
      <c r="N3621" t="s">
        <v>53</v>
      </c>
      <c r="P3621" t="s">
        <v>33</v>
      </c>
    </row>
    <row r="3622" spans="1:17">
      <c r="A3622">
        <v>111</v>
      </c>
      <c r="B3622" t="s">
        <v>50</v>
      </c>
      <c r="C3622" s="2">
        <v>45460</v>
      </c>
      <c r="D3622" t="s">
        <v>305</v>
      </c>
      <c r="E3622" t="s">
        <v>54</v>
      </c>
      <c r="F3622" t="s">
        <v>50</v>
      </c>
      <c r="G3622">
        <v>-40880.160000000003</v>
      </c>
      <c r="I3622">
        <v>40880.160000000003</v>
      </c>
      <c r="J3622" t="s">
        <v>1524</v>
      </c>
      <c r="K3622" t="s">
        <v>193</v>
      </c>
      <c r="L3622" t="s">
        <v>1525</v>
      </c>
      <c r="N3622" t="s">
        <v>53</v>
      </c>
      <c r="O3622">
        <v>-40880.160000000003</v>
      </c>
      <c r="P3622" t="s">
        <v>54</v>
      </c>
      <c r="Q3622">
        <v>-40880.160000000003</v>
      </c>
    </row>
    <row r="3623" spans="1:17">
      <c r="A3623">
        <v>111</v>
      </c>
      <c r="B3623" t="s">
        <v>50</v>
      </c>
      <c r="C3623" s="2">
        <v>45460</v>
      </c>
      <c r="D3623" t="s">
        <v>305</v>
      </c>
      <c r="E3623" t="s">
        <v>78</v>
      </c>
      <c r="F3623" t="s">
        <v>306</v>
      </c>
      <c r="G3623">
        <v>-40880.160000000003</v>
      </c>
      <c r="H3623">
        <v>40880.160000000003</v>
      </c>
      <c r="J3623" t="s">
        <v>1524</v>
      </c>
      <c r="K3623" t="s">
        <v>193</v>
      </c>
      <c r="L3623" t="s">
        <v>1525</v>
      </c>
      <c r="N3623" t="s">
        <v>53</v>
      </c>
      <c r="P3623" t="s">
        <v>78</v>
      </c>
    </row>
    <row r="3624" spans="1:17">
      <c r="A3624">
        <v>112</v>
      </c>
      <c r="B3624" t="s">
        <v>50</v>
      </c>
      <c r="C3624" s="2">
        <v>45460</v>
      </c>
      <c r="D3624" t="s">
        <v>305</v>
      </c>
      <c r="E3624" t="s">
        <v>54</v>
      </c>
      <c r="F3624" t="s">
        <v>50</v>
      </c>
      <c r="G3624">
        <v>-40880.160000000003</v>
      </c>
      <c r="I3624">
        <v>40880.160000000003</v>
      </c>
      <c r="J3624" t="s">
        <v>1526</v>
      </c>
      <c r="K3624" t="s">
        <v>193</v>
      </c>
      <c r="L3624" t="s">
        <v>1527</v>
      </c>
      <c r="N3624" t="s">
        <v>53</v>
      </c>
      <c r="O3624">
        <v>-40880.160000000003</v>
      </c>
      <c r="P3624" t="s">
        <v>54</v>
      </c>
      <c r="Q3624">
        <v>-40880.160000000003</v>
      </c>
    </row>
    <row r="3625" spans="1:17">
      <c r="A3625">
        <v>112</v>
      </c>
      <c r="B3625" t="s">
        <v>50</v>
      </c>
      <c r="C3625" s="2">
        <v>45460</v>
      </c>
      <c r="D3625" t="s">
        <v>305</v>
      </c>
      <c r="E3625" t="s">
        <v>78</v>
      </c>
      <c r="F3625" t="s">
        <v>306</v>
      </c>
      <c r="G3625">
        <v>-40880.160000000003</v>
      </c>
      <c r="H3625">
        <v>40880.160000000003</v>
      </c>
      <c r="J3625" t="s">
        <v>1526</v>
      </c>
      <c r="K3625" t="s">
        <v>193</v>
      </c>
      <c r="L3625" t="s">
        <v>1527</v>
      </c>
      <c r="N3625" t="s">
        <v>53</v>
      </c>
      <c r="P3625" t="s">
        <v>78</v>
      </c>
    </row>
    <row r="3626" spans="1:17">
      <c r="A3626">
        <v>113</v>
      </c>
      <c r="B3626" t="s">
        <v>50</v>
      </c>
      <c r="C3626" s="2">
        <v>45460</v>
      </c>
      <c r="D3626" t="s">
        <v>159</v>
      </c>
      <c r="E3626" t="s">
        <v>54</v>
      </c>
      <c r="F3626" t="s">
        <v>50</v>
      </c>
      <c r="G3626">
        <v>-6718</v>
      </c>
      <c r="I3626">
        <v>6718</v>
      </c>
      <c r="J3626" t="s">
        <v>1528</v>
      </c>
      <c r="K3626" t="s">
        <v>1401</v>
      </c>
      <c r="L3626" t="s">
        <v>1529</v>
      </c>
      <c r="N3626" t="s">
        <v>53</v>
      </c>
      <c r="O3626">
        <v>-6718</v>
      </c>
      <c r="P3626" t="s">
        <v>54</v>
      </c>
      <c r="Q3626">
        <v>-6718</v>
      </c>
    </row>
    <row r="3627" spans="1:17">
      <c r="A3627">
        <v>113</v>
      </c>
      <c r="B3627" t="s">
        <v>50</v>
      </c>
      <c r="C3627" s="2">
        <v>45460</v>
      </c>
      <c r="D3627" t="s">
        <v>159</v>
      </c>
      <c r="E3627" t="s">
        <v>78</v>
      </c>
      <c r="F3627" t="s">
        <v>163</v>
      </c>
      <c r="G3627">
        <v>-6718</v>
      </c>
      <c r="H3627">
        <v>6718</v>
      </c>
      <c r="J3627" t="s">
        <v>1528</v>
      </c>
      <c r="K3627" t="s">
        <v>1401</v>
      </c>
      <c r="L3627" t="s">
        <v>1529</v>
      </c>
      <c r="N3627" t="s">
        <v>53</v>
      </c>
      <c r="P3627" t="s">
        <v>78</v>
      </c>
    </row>
    <row r="3628" spans="1:17">
      <c r="A3628">
        <v>114</v>
      </c>
      <c r="B3628" t="s">
        <v>50</v>
      </c>
      <c r="C3628" s="2">
        <v>45460</v>
      </c>
      <c r="D3628" t="s">
        <v>167</v>
      </c>
      <c r="E3628" t="s">
        <v>54</v>
      </c>
      <c r="F3628" t="s">
        <v>50</v>
      </c>
      <c r="G3628">
        <v>-2429.0700000000002</v>
      </c>
      <c r="I3628">
        <v>2429.0700000000002</v>
      </c>
      <c r="J3628" t="s">
        <v>1530</v>
      </c>
      <c r="K3628" t="s">
        <v>169</v>
      </c>
      <c r="L3628" t="s">
        <v>1531</v>
      </c>
      <c r="N3628" t="s">
        <v>53</v>
      </c>
      <c r="O3628">
        <v>-2429.0700000000002</v>
      </c>
      <c r="P3628" t="s">
        <v>54</v>
      </c>
      <c r="Q3628">
        <v>-2429.0700000000002</v>
      </c>
    </row>
    <row r="3629" spans="1:17">
      <c r="A3629">
        <v>114</v>
      </c>
      <c r="B3629" t="s">
        <v>50</v>
      </c>
      <c r="C3629" s="2">
        <v>45460</v>
      </c>
      <c r="D3629" t="s">
        <v>167</v>
      </c>
      <c r="E3629" t="s">
        <v>78</v>
      </c>
      <c r="F3629" t="s">
        <v>170</v>
      </c>
      <c r="G3629">
        <v>-2429.0700000000002</v>
      </c>
      <c r="H3629">
        <v>2429.0700000000002</v>
      </c>
      <c r="J3629" t="s">
        <v>1530</v>
      </c>
      <c r="K3629" t="s">
        <v>169</v>
      </c>
      <c r="L3629" t="s">
        <v>1531</v>
      </c>
      <c r="N3629" t="s">
        <v>53</v>
      </c>
      <c r="P3629" t="s">
        <v>78</v>
      </c>
    </row>
    <row r="3630" spans="1:17">
      <c r="A3630">
        <v>115</v>
      </c>
      <c r="B3630" t="s">
        <v>50</v>
      </c>
      <c r="C3630" s="2">
        <v>45460</v>
      </c>
      <c r="D3630" t="s">
        <v>75</v>
      </c>
      <c r="E3630" t="s">
        <v>54</v>
      </c>
      <c r="F3630" t="s">
        <v>50</v>
      </c>
      <c r="G3630">
        <v>-4.5</v>
      </c>
      <c r="I3630">
        <v>4.5</v>
      </c>
      <c r="J3630" t="s">
        <v>1532</v>
      </c>
      <c r="K3630" t="s">
        <v>77</v>
      </c>
      <c r="N3630" t="s">
        <v>53</v>
      </c>
      <c r="O3630">
        <v>-4.5</v>
      </c>
      <c r="P3630" t="s">
        <v>54</v>
      </c>
      <c r="Q3630">
        <v>-4.5</v>
      </c>
    </row>
    <row r="3631" spans="1:17">
      <c r="A3631">
        <v>115</v>
      </c>
      <c r="B3631" t="s">
        <v>50</v>
      </c>
      <c r="C3631" s="2">
        <v>45460</v>
      </c>
      <c r="D3631" t="s">
        <v>75</v>
      </c>
      <c r="E3631" t="s">
        <v>78</v>
      </c>
      <c r="F3631" t="s">
        <v>75</v>
      </c>
      <c r="G3631">
        <v>-4.5</v>
      </c>
      <c r="H3631">
        <v>4.5</v>
      </c>
      <c r="J3631" t="s">
        <v>1532</v>
      </c>
      <c r="K3631" t="s">
        <v>77</v>
      </c>
      <c r="N3631" t="s">
        <v>53</v>
      </c>
      <c r="P3631" t="s">
        <v>78</v>
      </c>
    </row>
    <row r="3632" spans="1:17">
      <c r="A3632">
        <v>116</v>
      </c>
      <c r="B3632" t="s">
        <v>50</v>
      </c>
      <c r="C3632" s="2">
        <v>45460</v>
      </c>
      <c r="D3632" t="s">
        <v>75</v>
      </c>
      <c r="E3632" t="s">
        <v>54</v>
      </c>
      <c r="F3632" t="s">
        <v>50</v>
      </c>
      <c r="G3632">
        <v>-0.5</v>
      </c>
      <c r="I3632">
        <v>0.5</v>
      </c>
      <c r="J3632" t="s">
        <v>1533</v>
      </c>
      <c r="K3632" t="s">
        <v>77</v>
      </c>
      <c r="N3632" t="s">
        <v>53</v>
      </c>
      <c r="O3632">
        <v>-0.5</v>
      </c>
      <c r="P3632" t="s">
        <v>54</v>
      </c>
      <c r="Q3632">
        <v>-0.5</v>
      </c>
    </row>
    <row r="3633" spans="1:17">
      <c r="A3633">
        <v>116</v>
      </c>
      <c r="B3633" t="s">
        <v>50</v>
      </c>
      <c r="C3633" s="2">
        <v>45460</v>
      </c>
      <c r="D3633" t="s">
        <v>75</v>
      </c>
      <c r="E3633" t="s">
        <v>78</v>
      </c>
      <c r="F3633" t="s">
        <v>75</v>
      </c>
      <c r="G3633">
        <v>-0.5</v>
      </c>
      <c r="H3633">
        <v>0.5</v>
      </c>
      <c r="J3633" t="s">
        <v>1533</v>
      </c>
      <c r="K3633" t="s">
        <v>77</v>
      </c>
      <c r="N3633" t="s">
        <v>53</v>
      </c>
      <c r="P3633" t="s">
        <v>78</v>
      </c>
    </row>
    <row r="3634" spans="1:17">
      <c r="A3634">
        <v>117</v>
      </c>
      <c r="B3634" t="s">
        <v>50</v>
      </c>
      <c r="C3634" s="2">
        <v>45460</v>
      </c>
      <c r="D3634" t="s">
        <v>75</v>
      </c>
      <c r="E3634" t="s">
        <v>54</v>
      </c>
      <c r="F3634" t="s">
        <v>50</v>
      </c>
      <c r="G3634">
        <v>-0.5</v>
      </c>
      <c r="I3634">
        <v>0.5</v>
      </c>
      <c r="J3634" t="s">
        <v>1534</v>
      </c>
      <c r="K3634" t="s">
        <v>77</v>
      </c>
      <c r="N3634" t="s">
        <v>53</v>
      </c>
      <c r="O3634">
        <v>-0.5</v>
      </c>
      <c r="P3634" t="s">
        <v>54</v>
      </c>
      <c r="Q3634">
        <v>-0.5</v>
      </c>
    </row>
    <row r="3635" spans="1:17">
      <c r="A3635">
        <v>117</v>
      </c>
      <c r="B3635" t="s">
        <v>50</v>
      </c>
      <c r="C3635" s="2">
        <v>45460</v>
      </c>
      <c r="D3635" t="s">
        <v>75</v>
      </c>
      <c r="E3635" t="s">
        <v>78</v>
      </c>
      <c r="F3635" t="s">
        <v>75</v>
      </c>
      <c r="G3635">
        <v>-0.5</v>
      </c>
      <c r="H3635">
        <v>0.5</v>
      </c>
      <c r="J3635" t="s">
        <v>1534</v>
      </c>
      <c r="K3635" t="s">
        <v>77</v>
      </c>
      <c r="N3635" t="s">
        <v>53</v>
      </c>
      <c r="P3635" t="s">
        <v>78</v>
      </c>
    </row>
    <row r="3636" spans="1:17">
      <c r="A3636">
        <v>118</v>
      </c>
      <c r="B3636" t="s">
        <v>50</v>
      </c>
      <c r="C3636" s="2">
        <v>45460</v>
      </c>
      <c r="D3636" t="s">
        <v>57</v>
      </c>
      <c r="E3636" t="s">
        <v>33</v>
      </c>
      <c r="F3636" t="s">
        <v>38</v>
      </c>
      <c r="G3636">
        <v>75.27</v>
      </c>
      <c r="I3636">
        <v>75.27</v>
      </c>
      <c r="J3636" t="s">
        <v>72</v>
      </c>
      <c r="N3636" t="s">
        <v>53</v>
      </c>
      <c r="P3636" t="s">
        <v>33</v>
      </c>
    </row>
    <row r="3637" spans="1:17">
      <c r="A3637">
        <v>118</v>
      </c>
      <c r="B3637" t="s">
        <v>50</v>
      </c>
      <c r="C3637" s="2">
        <v>45460</v>
      </c>
      <c r="D3637" t="s">
        <v>57</v>
      </c>
      <c r="E3637" t="s">
        <v>54</v>
      </c>
      <c r="F3637" t="s">
        <v>50</v>
      </c>
      <c r="G3637">
        <v>75.27</v>
      </c>
      <c r="H3637">
        <v>75.27</v>
      </c>
      <c r="J3637" t="s">
        <v>72</v>
      </c>
      <c r="N3637" t="s">
        <v>53</v>
      </c>
      <c r="O3637">
        <v>75.27</v>
      </c>
      <c r="P3637" t="s">
        <v>54</v>
      </c>
      <c r="Q3637">
        <v>75.27</v>
      </c>
    </row>
    <row r="3638" spans="1:17">
      <c r="A3638">
        <v>119</v>
      </c>
      <c r="B3638" t="s">
        <v>50</v>
      </c>
      <c r="C3638" s="2">
        <v>45460</v>
      </c>
      <c r="D3638" t="s">
        <v>57</v>
      </c>
      <c r="E3638" t="s">
        <v>33</v>
      </c>
      <c r="F3638" t="s">
        <v>38</v>
      </c>
      <c r="G3638">
        <v>3556.6</v>
      </c>
      <c r="I3638">
        <v>3556.6</v>
      </c>
      <c r="J3638" t="s">
        <v>1535</v>
      </c>
      <c r="N3638" t="s">
        <v>53</v>
      </c>
      <c r="P3638" t="s">
        <v>33</v>
      </c>
    </row>
    <row r="3639" spans="1:17">
      <c r="A3639">
        <v>119</v>
      </c>
      <c r="B3639" t="s">
        <v>50</v>
      </c>
      <c r="C3639" s="2">
        <v>45460</v>
      </c>
      <c r="D3639" t="s">
        <v>57</v>
      </c>
      <c r="E3639" t="s">
        <v>54</v>
      </c>
      <c r="F3639" t="s">
        <v>50</v>
      </c>
      <c r="G3639">
        <v>3556.6</v>
      </c>
      <c r="H3639">
        <v>3556.6</v>
      </c>
      <c r="J3639" t="s">
        <v>1535</v>
      </c>
      <c r="N3639" t="s">
        <v>53</v>
      </c>
      <c r="O3639">
        <v>3556.6</v>
      </c>
      <c r="P3639" t="s">
        <v>54</v>
      </c>
      <c r="Q3639">
        <v>3556.6</v>
      </c>
    </row>
    <row r="3640" spans="1:17">
      <c r="A3640">
        <v>120</v>
      </c>
      <c r="B3640" t="s">
        <v>50</v>
      </c>
      <c r="C3640" s="2">
        <v>45460</v>
      </c>
      <c r="D3640" t="s">
        <v>57</v>
      </c>
      <c r="E3640" t="s">
        <v>33</v>
      </c>
      <c r="F3640" t="s">
        <v>38</v>
      </c>
      <c r="G3640">
        <v>6457.57</v>
      </c>
      <c r="I3640">
        <v>6457.57</v>
      </c>
      <c r="J3640" t="s">
        <v>1536</v>
      </c>
      <c r="N3640" t="s">
        <v>53</v>
      </c>
      <c r="P3640" t="s">
        <v>33</v>
      </c>
    </row>
    <row r="3641" spans="1:17">
      <c r="A3641">
        <v>120</v>
      </c>
      <c r="B3641" t="s">
        <v>50</v>
      </c>
      <c r="C3641" s="2">
        <v>45460</v>
      </c>
      <c r="D3641" t="s">
        <v>57</v>
      </c>
      <c r="E3641" t="s">
        <v>54</v>
      </c>
      <c r="F3641" t="s">
        <v>50</v>
      </c>
      <c r="G3641">
        <v>6457.57</v>
      </c>
      <c r="H3641">
        <v>6457.57</v>
      </c>
      <c r="J3641" t="s">
        <v>1536</v>
      </c>
      <c r="N3641" t="s">
        <v>53</v>
      </c>
      <c r="O3641">
        <v>6457.57</v>
      </c>
      <c r="P3641" t="s">
        <v>54</v>
      </c>
      <c r="Q3641">
        <v>6457.57</v>
      </c>
    </row>
    <row r="3642" spans="1:17">
      <c r="A3642">
        <v>121</v>
      </c>
      <c r="B3642" t="s">
        <v>50</v>
      </c>
      <c r="C3642" s="2">
        <v>45460</v>
      </c>
      <c r="D3642" t="s">
        <v>57</v>
      </c>
      <c r="E3642" t="s">
        <v>33</v>
      </c>
      <c r="F3642" t="s">
        <v>38</v>
      </c>
      <c r="G3642">
        <v>24.08</v>
      </c>
      <c r="I3642">
        <v>24.08</v>
      </c>
      <c r="J3642" t="s">
        <v>72</v>
      </c>
      <c r="N3642" t="s">
        <v>53</v>
      </c>
      <c r="P3642" t="s">
        <v>33</v>
      </c>
    </row>
    <row r="3643" spans="1:17">
      <c r="A3643">
        <v>121</v>
      </c>
      <c r="B3643" t="s">
        <v>50</v>
      </c>
      <c r="C3643" s="2">
        <v>45460</v>
      </c>
      <c r="D3643" t="s">
        <v>57</v>
      </c>
      <c r="E3643" t="s">
        <v>54</v>
      </c>
      <c r="F3643" t="s">
        <v>50</v>
      </c>
      <c r="G3643">
        <v>24.08</v>
      </c>
      <c r="H3643">
        <v>24.08</v>
      </c>
      <c r="J3643" t="s">
        <v>72</v>
      </c>
      <c r="N3643" t="s">
        <v>53</v>
      </c>
      <c r="O3643">
        <v>24.08</v>
      </c>
      <c r="P3643" t="s">
        <v>54</v>
      </c>
      <c r="Q3643">
        <v>24.08</v>
      </c>
    </row>
    <row r="3644" spans="1:17">
      <c r="A3644">
        <v>122</v>
      </c>
      <c r="B3644" t="s">
        <v>50</v>
      </c>
      <c r="C3644" s="2">
        <v>45460</v>
      </c>
      <c r="D3644" t="s">
        <v>57</v>
      </c>
      <c r="E3644" t="s">
        <v>33</v>
      </c>
      <c r="F3644" t="s">
        <v>38</v>
      </c>
      <c r="G3644">
        <v>175.34</v>
      </c>
      <c r="I3644">
        <v>175.34</v>
      </c>
      <c r="J3644" t="s">
        <v>72</v>
      </c>
      <c r="N3644" t="s">
        <v>53</v>
      </c>
      <c r="P3644" t="s">
        <v>33</v>
      </c>
    </row>
    <row r="3645" spans="1:17">
      <c r="A3645">
        <v>122</v>
      </c>
      <c r="B3645" t="s">
        <v>50</v>
      </c>
      <c r="C3645" s="2">
        <v>45460</v>
      </c>
      <c r="D3645" t="s">
        <v>57</v>
      </c>
      <c r="E3645" t="s">
        <v>54</v>
      </c>
      <c r="F3645" t="s">
        <v>50</v>
      </c>
      <c r="G3645">
        <v>175.34</v>
      </c>
      <c r="H3645">
        <v>175.34</v>
      </c>
      <c r="J3645" t="s">
        <v>72</v>
      </c>
      <c r="N3645" t="s">
        <v>53</v>
      </c>
      <c r="O3645">
        <v>175.34</v>
      </c>
      <c r="P3645" t="s">
        <v>54</v>
      </c>
      <c r="Q3645">
        <v>175.34</v>
      </c>
    </row>
    <row r="3646" spans="1:17">
      <c r="A3646">
        <v>123</v>
      </c>
      <c r="B3646" t="s">
        <v>50</v>
      </c>
      <c r="C3646" s="2">
        <v>45461</v>
      </c>
      <c r="D3646" t="s">
        <v>57</v>
      </c>
      <c r="E3646" t="s">
        <v>33</v>
      </c>
      <c r="F3646" t="s">
        <v>38</v>
      </c>
      <c r="G3646">
        <v>1464.51</v>
      </c>
      <c r="I3646">
        <v>1464.51</v>
      </c>
      <c r="J3646" t="s">
        <v>1537</v>
      </c>
      <c r="N3646" t="s">
        <v>53</v>
      </c>
      <c r="P3646" t="s">
        <v>33</v>
      </c>
    </row>
    <row r="3647" spans="1:17">
      <c r="A3647">
        <v>123</v>
      </c>
      <c r="B3647" t="s">
        <v>50</v>
      </c>
      <c r="C3647" s="2">
        <v>45461</v>
      </c>
      <c r="D3647" t="s">
        <v>57</v>
      </c>
      <c r="E3647" t="s">
        <v>54</v>
      </c>
      <c r="F3647" t="s">
        <v>50</v>
      </c>
      <c r="G3647">
        <v>1464.51</v>
      </c>
      <c r="H3647">
        <v>1464.51</v>
      </c>
      <c r="J3647" t="s">
        <v>1537</v>
      </c>
      <c r="N3647" t="s">
        <v>53</v>
      </c>
      <c r="O3647">
        <v>1464.51</v>
      </c>
      <c r="P3647" t="s">
        <v>54</v>
      </c>
      <c r="Q3647">
        <v>1464.51</v>
      </c>
    </row>
    <row r="3648" spans="1:17">
      <c r="A3648">
        <v>124</v>
      </c>
      <c r="B3648" t="s">
        <v>50</v>
      </c>
      <c r="C3648" s="2">
        <v>45461</v>
      </c>
      <c r="D3648" t="s">
        <v>57</v>
      </c>
      <c r="E3648" t="s">
        <v>33</v>
      </c>
      <c r="F3648" t="s">
        <v>38</v>
      </c>
      <c r="G3648">
        <v>3085.98</v>
      </c>
      <c r="I3648">
        <v>3085.98</v>
      </c>
      <c r="J3648" t="s">
        <v>1538</v>
      </c>
      <c r="N3648" t="s">
        <v>53</v>
      </c>
      <c r="P3648" t="s">
        <v>33</v>
      </c>
    </row>
    <row r="3649" spans="1:17">
      <c r="A3649">
        <v>124</v>
      </c>
      <c r="B3649" t="s">
        <v>50</v>
      </c>
      <c r="C3649" s="2">
        <v>45461</v>
      </c>
      <c r="D3649" t="s">
        <v>57</v>
      </c>
      <c r="E3649" t="s">
        <v>54</v>
      </c>
      <c r="F3649" t="s">
        <v>50</v>
      </c>
      <c r="G3649">
        <v>3085.98</v>
      </c>
      <c r="H3649">
        <v>3085.98</v>
      </c>
      <c r="J3649" t="s">
        <v>1538</v>
      </c>
      <c r="N3649" t="s">
        <v>53</v>
      </c>
      <c r="O3649">
        <v>3085.98</v>
      </c>
      <c r="P3649" t="s">
        <v>54</v>
      </c>
      <c r="Q3649">
        <v>3085.98</v>
      </c>
    </row>
    <row r="3650" spans="1:17">
      <c r="A3650">
        <v>125</v>
      </c>
      <c r="B3650" t="s">
        <v>50</v>
      </c>
      <c r="C3650" s="2">
        <v>45461</v>
      </c>
      <c r="D3650" t="s">
        <v>57</v>
      </c>
      <c r="E3650" t="s">
        <v>33</v>
      </c>
      <c r="F3650" t="s">
        <v>38</v>
      </c>
      <c r="G3650">
        <v>17.989999999999998</v>
      </c>
      <c r="I3650">
        <v>17.989999999999998</v>
      </c>
      <c r="J3650" t="s">
        <v>72</v>
      </c>
      <c r="N3650" t="s">
        <v>53</v>
      </c>
      <c r="P3650" t="s">
        <v>33</v>
      </c>
    </row>
    <row r="3651" spans="1:17">
      <c r="A3651">
        <v>125</v>
      </c>
      <c r="B3651" t="s">
        <v>50</v>
      </c>
      <c r="C3651" s="2">
        <v>45461</v>
      </c>
      <c r="D3651" t="s">
        <v>57</v>
      </c>
      <c r="E3651" t="s">
        <v>54</v>
      </c>
      <c r="F3651" t="s">
        <v>50</v>
      </c>
      <c r="G3651">
        <v>17.989999999999998</v>
      </c>
      <c r="H3651">
        <v>17.989999999999998</v>
      </c>
      <c r="J3651" t="s">
        <v>72</v>
      </c>
      <c r="N3651" t="s">
        <v>53</v>
      </c>
      <c r="O3651">
        <v>17.989999999999998</v>
      </c>
      <c r="P3651" t="s">
        <v>54</v>
      </c>
      <c r="Q3651">
        <v>17.989999999999998</v>
      </c>
    </row>
    <row r="3652" spans="1:17">
      <c r="A3652">
        <v>126</v>
      </c>
      <c r="B3652" t="s">
        <v>50</v>
      </c>
      <c r="C3652" s="2">
        <v>45462</v>
      </c>
      <c r="D3652" t="s">
        <v>57</v>
      </c>
      <c r="E3652" t="s">
        <v>33</v>
      </c>
      <c r="F3652" t="s">
        <v>38</v>
      </c>
      <c r="G3652">
        <v>1937.88</v>
      </c>
      <c r="I3652">
        <v>1937.88</v>
      </c>
      <c r="J3652" t="s">
        <v>1539</v>
      </c>
      <c r="N3652" t="s">
        <v>53</v>
      </c>
      <c r="P3652" t="s">
        <v>33</v>
      </c>
    </row>
    <row r="3653" spans="1:17">
      <c r="A3653">
        <v>126</v>
      </c>
      <c r="B3653" t="s">
        <v>50</v>
      </c>
      <c r="C3653" s="2">
        <v>45462</v>
      </c>
      <c r="D3653" t="s">
        <v>57</v>
      </c>
      <c r="E3653" t="s">
        <v>54</v>
      </c>
      <c r="F3653" t="s">
        <v>50</v>
      </c>
      <c r="G3653">
        <v>1937.88</v>
      </c>
      <c r="H3653">
        <v>1937.88</v>
      </c>
      <c r="J3653" t="s">
        <v>1539</v>
      </c>
      <c r="N3653" t="s">
        <v>53</v>
      </c>
      <c r="O3653">
        <v>1937.88</v>
      </c>
      <c r="P3653" t="s">
        <v>54</v>
      </c>
      <c r="Q3653">
        <v>1937.88</v>
      </c>
    </row>
    <row r="3654" spans="1:17">
      <c r="A3654">
        <v>127</v>
      </c>
      <c r="B3654" t="s">
        <v>50</v>
      </c>
      <c r="C3654" s="2">
        <v>45462</v>
      </c>
      <c r="D3654" t="s">
        <v>57</v>
      </c>
      <c r="E3654" t="s">
        <v>33</v>
      </c>
      <c r="F3654" t="s">
        <v>38</v>
      </c>
      <c r="G3654">
        <v>2331.12</v>
      </c>
      <c r="I3654">
        <v>2331.12</v>
      </c>
      <c r="J3654" t="s">
        <v>1540</v>
      </c>
      <c r="N3654" t="s">
        <v>53</v>
      </c>
      <c r="P3654" t="s">
        <v>33</v>
      </c>
    </row>
    <row r="3655" spans="1:17">
      <c r="A3655">
        <v>127</v>
      </c>
      <c r="B3655" t="s">
        <v>50</v>
      </c>
      <c r="C3655" s="2">
        <v>45462</v>
      </c>
      <c r="D3655" t="s">
        <v>57</v>
      </c>
      <c r="E3655" t="s">
        <v>54</v>
      </c>
      <c r="F3655" t="s">
        <v>50</v>
      </c>
      <c r="G3655">
        <v>2331.12</v>
      </c>
      <c r="H3655">
        <v>2331.12</v>
      </c>
      <c r="J3655" t="s">
        <v>1540</v>
      </c>
      <c r="N3655" t="s">
        <v>53</v>
      </c>
      <c r="O3655">
        <v>2331.12</v>
      </c>
      <c r="P3655" t="s">
        <v>54</v>
      </c>
      <c r="Q3655">
        <v>2331.12</v>
      </c>
    </row>
    <row r="3656" spans="1:17">
      <c r="A3656">
        <v>128</v>
      </c>
      <c r="B3656" t="s">
        <v>50</v>
      </c>
      <c r="C3656" s="2">
        <v>45462</v>
      </c>
      <c r="D3656" t="s">
        <v>57</v>
      </c>
      <c r="E3656" t="s">
        <v>33</v>
      </c>
      <c r="F3656" t="s">
        <v>38</v>
      </c>
      <c r="G3656">
        <v>14.05</v>
      </c>
      <c r="I3656">
        <v>14.05</v>
      </c>
      <c r="J3656" t="s">
        <v>72</v>
      </c>
      <c r="N3656" t="s">
        <v>53</v>
      </c>
      <c r="P3656" t="s">
        <v>33</v>
      </c>
    </row>
    <row r="3657" spans="1:17">
      <c r="A3657">
        <v>128</v>
      </c>
      <c r="B3657" t="s">
        <v>50</v>
      </c>
      <c r="C3657" s="2">
        <v>45462</v>
      </c>
      <c r="D3657" t="s">
        <v>57</v>
      </c>
      <c r="E3657" t="s">
        <v>54</v>
      </c>
      <c r="F3657" t="s">
        <v>50</v>
      </c>
      <c r="G3657">
        <v>14.05</v>
      </c>
      <c r="H3657">
        <v>14.05</v>
      </c>
      <c r="J3657" t="s">
        <v>72</v>
      </c>
      <c r="N3657" t="s">
        <v>53</v>
      </c>
      <c r="O3657">
        <v>14.05</v>
      </c>
      <c r="P3657" t="s">
        <v>54</v>
      </c>
      <c r="Q3657">
        <v>14.05</v>
      </c>
    </row>
    <row r="3658" spans="1:17">
      <c r="A3658">
        <v>129</v>
      </c>
      <c r="B3658" t="s">
        <v>50</v>
      </c>
      <c r="C3658" s="2">
        <v>45463</v>
      </c>
      <c r="D3658" t="s">
        <v>57</v>
      </c>
      <c r="E3658" t="s">
        <v>33</v>
      </c>
      <c r="F3658" t="s">
        <v>38</v>
      </c>
      <c r="G3658">
        <v>1925.32</v>
      </c>
      <c r="I3658">
        <v>1925.32</v>
      </c>
      <c r="J3658" t="s">
        <v>1541</v>
      </c>
      <c r="N3658" t="s">
        <v>53</v>
      </c>
      <c r="P3658" t="s">
        <v>33</v>
      </c>
    </row>
    <row r="3659" spans="1:17">
      <c r="A3659">
        <v>129</v>
      </c>
      <c r="B3659" t="s">
        <v>50</v>
      </c>
      <c r="C3659" s="2">
        <v>45463</v>
      </c>
      <c r="D3659" t="s">
        <v>57</v>
      </c>
      <c r="E3659" t="s">
        <v>54</v>
      </c>
      <c r="F3659" t="s">
        <v>50</v>
      </c>
      <c r="G3659">
        <v>1925.32</v>
      </c>
      <c r="H3659">
        <v>1925.32</v>
      </c>
      <c r="J3659" t="s">
        <v>1541</v>
      </c>
      <c r="N3659" t="s">
        <v>53</v>
      </c>
      <c r="O3659">
        <v>1925.32</v>
      </c>
      <c r="P3659" t="s">
        <v>54</v>
      </c>
      <c r="Q3659">
        <v>1925.32</v>
      </c>
    </row>
    <row r="3660" spans="1:17">
      <c r="A3660">
        <v>130</v>
      </c>
      <c r="B3660" t="s">
        <v>50</v>
      </c>
      <c r="C3660" s="2">
        <v>45463</v>
      </c>
      <c r="D3660" t="s">
        <v>57</v>
      </c>
      <c r="E3660" t="s">
        <v>33</v>
      </c>
      <c r="F3660" t="s">
        <v>38</v>
      </c>
      <c r="G3660">
        <v>3479.87</v>
      </c>
      <c r="I3660">
        <v>3479.87</v>
      </c>
      <c r="J3660" t="s">
        <v>1542</v>
      </c>
      <c r="N3660" t="s">
        <v>53</v>
      </c>
      <c r="P3660" t="s">
        <v>33</v>
      </c>
    </row>
    <row r="3661" spans="1:17">
      <c r="A3661">
        <v>130</v>
      </c>
      <c r="B3661" t="s">
        <v>50</v>
      </c>
      <c r="C3661" s="2">
        <v>45463</v>
      </c>
      <c r="D3661" t="s">
        <v>57</v>
      </c>
      <c r="E3661" t="s">
        <v>54</v>
      </c>
      <c r="F3661" t="s">
        <v>50</v>
      </c>
      <c r="G3661">
        <v>3479.87</v>
      </c>
      <c r="H3661">
        <v>3479.87</v>
      </c>
      <c r="J3661" t="s">
        <v>1542</v>
      </c>
      <c r="N3661" t="s">
        <v>53</v>
      </c>
      <c r="O3661">
        <v>3479.87</v>
      </c>
      <c r="P3661" t="s">
        <v>54</v>
      </c>
      <c r="Q3661">
        <v>3479.87</v>
      </c>
    </row>
    <row r="3662" spans="1:17">
      <c r="A3662">
        <v>131</v>
      </c>
      <c r="B3662" t="s">
        <v>50</v>
      </c>
      <c r="C3662" s="2">
        <v>45463</v>
      </c>
      <c r="D3662" t="s">
        <v>57</v>
      </c>
      <c r="E3662" t="s">
        <v>33</v>
      </c>
      <c r="F3662" t="s">
        <v>38</v>
      </c>
      <c r="G3662">
        <v>92.8</v>
      </c>
      <c r="I3662">
        <v>92.8</v>
      </c>
      <c r="J3662" t="s">
        <v>72</v>
      </c>
      <c r="N3662" t="s">
        <v>53</v>
      </c>
      <c r="P3662" t="s">
        <v>33</v>
      </c>
    </row>
    <row r="3663" spans="1:17">
      <c r="A3663">
        <v>131</v>
      </c>
      <c r="B3663" t="s">
        <v>50</v>
      </c>
      <c r="C3663" s="2">
        <v>45463</v>
      </c>
      <c r="D3663" t="s">
        <v>57</v>
      </c>
      <c r="E3663" t="s">
        <v>54</v>
      </c>
      <c r="F3663" t="s">
        <v>50</v>
      </c>
      <c r="G3663">
        <v>92.8</v>
      </c>
      <c r="H3663">
        <v>92.8</v>
      </c>
      <c r="J3663" t="s">
        <v>72</v>
      </c>
      <c r="N3663" t="s">
        <v>53</v>
      </c>
      <c r="O3663">
        <v>92.8</v>
      </c>
      <c r="P3663" t="s">
        <v>54</v>
      </c>
      <c r="Q3663">
        <v>92.8</v>
      </c>
    </row>
    <row r="3664" spans="1:17">
      <c r="A3664">
        <v>132</v>
      </c>
      <c r="B3664" t="s">
        <v>50</v>
      </c>
      <c r="C3664" s="2">
        <v>45464</v>
      </c>
      <c r="D3664" t="s">
        <v>305</v>
      </c>
      <c r="E3664" t="s">
        <v>54</v>
      </c>
      <c r="F3664" t="s">
        <v>50</v>
      </c>
      <c r="G3664">
        <v>-40880.160000000003</v>
      </c>
      <c r="I3664">
        <v>40880.160000000003</v>
      </c>
      <c r="J3664" t="s">
        <v>1543</v>
      </c>
      <c r="K3664" t="s">
        <v>193</v>
      </c>
      <c r="L3664" t="s">
        <v>1544</v>
      </c>
      <c r="N3664" t="s">
        <v>53</v>
      </c>
      <c r="O3664">
        <v>-40880.160000000003</v>
      </c>
      <c r="P3664" t="s">
        <v>54</v>
      </c>
      <c r="Q3664">
        <v>-40880.160000000003</v>
      </c>
    </row>
    <row r="3665" spans="1:17">
      <c r="A3665">
        <v>132</v>
      </c>
      <c r="B3665" t="s">
        <v>50</v>
      </c>
      <c r="C3665" s="2">
        <v>45464</v>
      </c>
      <c r="D3665" t="s">
        <v>305</v>
      </c>
      <c r="E3665" t="s">
        <v>78</v>
      </c>
      <c r="F3665" t="s">
        <v>306</v>
      </c>
      <c r="G3665">
        <v>-40880.160000000003</v>
      </c>
      <c r="H3665">
        <v>40880.160000000003</v>
      </c>
      <c r="J3665" t="s">
        <v>1543</v>
      </c>
      <c r="K3665" t="s">
        <v>193</v>
      </c>
      <c r="L3665" t="s">
        <v>1544</v>
      </c>
      <c r="N3665" t="s">
        <v>53</v>
      </c>
      <c r="P3665" t="s">
        <v>78</v>
      </c>
    </row>
    <row r="3666" spans="1:17">
      <c r="A3666">
        <v>133</v>
      </c>
      <c r="B3666" t="s">
        <v>50</v>
      </c>
      <c r="C3666" s="2">
        <v>45464</v>
      </c>
      <c r="D3666" t="s">
        <v>75</v>
      </c>
      <c r="E3666" t="s">
        <v>54</v>
      </c>
      <c r="F3666" t="s">
        <v>50</v>
      </c>
      <c r="G3666">
        <v>-0.5</v>
      </c>
      <c r="I3666">
        <v>0.5</v>
      </c>
      <c r="J3666" t="s">
        <v>1545</v>
      </c>
      <c r="K3666" t="s">
        <v>77</v>
      </c>
      <c r="N3666" t="s">
        <v>53</v>
      </c>
      <c r="O3666">
        <v>-0.5</v>
      </c>
      <c r="P3666" t="s">
        <v>54</v>
      </c>
      <c r="Q3666">
        <v>-0.5</v>
      </c>
    </row>
    <row r="3667" spans="1:17">
      <c r="A3667">
        <v>133</v>
      </c>
      <c r="B3667" t="s">
        <v>50</v>
      </c>
      <c r="C3667" s="2">
        <v>45464</v>
      </c>
      <c r="D3667" t="s">
        <v>75</v>
      </c>
      <c r="E3667" t="s">
        <v>78</v>
      </c>
      <c r="F3667" t="s">
        <v>75</v>
      </c>
      <c r="G3667">
        <v>-0.5</v>
      </c>
      <c r="H3667">
        <v>0.5</v>
      </c>
      <c r="J3667" t="s">
        <v>1545</v>
      </c>
      <c r="K3667" t="s">
        <v>77</v>
      </c>
      <c r="N3667" t="s">
        <v>53</v>
      </c>
      <c r="P3667" t="s">
        <v>78</v>
      </c>
    </row>
    <row r="3668" spans="1:17">
      <c r="A3668">
        <v>134</v>
      </c>
      <c r="B3668" t="s">
        <v>50</v>
      </c>
      <c r="C3668" s="2">
        <v>45464</v>
      </c>
      <c r="D3668" t="s">
        <v>57</v>
      </c>
      <c r="E3668" t="s">
        <v>33</v>
      </c>
      <c r="F3668" t="s">
        <v>38</v>
      </c>
      <c r="G3668">
        <v>1993.48</v>
      </c>
      <c r="I3668">
        <v>1993.48</v>
      </c>
      <c r="J3668" t="s">
        <v>1546</v>
      </c>
      <c r="N3668" t="s">
        <v>53</v>
      </c>
      <c r="P3668" t="s">
        <v>33</v>
      </c>
    </row>
    <row r="3669" spans="1:17">
      <c r="A3669">
        <v>134</v>
      </c>
      <c r="B3669" t="s">
        <v>50</v>
      </c>
      <c r="C3669" s="2">
        <v>45464</v>
      </c>
      <c r="D3669" t="s">
        <v>57</v>
      </c>
      <c r="E3669" t="s">
        <v>54</v>
      </c>
      <c r="F3669" t="s">
        <v>50</v>
      </c>
      <c r="G3669">
        <v>1993.48</v>
      </c>
      <c r="H3669">
        <v>1993.48</v>
      </c>
      <c r="J3669" t="s">
        <v>1546</v>
      </c>
      <c r="N3669" t="s">
        <v>53</v>
      </c>
      <c r="O3669">
        <v>1993.48</v>
      </c>
      <c r="P3669" t="s">
        <v>54</v>
      </c>
      <c r="Q3669">
        <v>1993.48</v>
      </c>
    </row>
    <row r="3670" spans="1:17">
      <c r="A3670">
        <v>135</v>
      </c>
      <c r="B3670" t="s">
        <v>50</v>
      </c>
      <c r="C3670" s="2">
        <v>45464</v>
      </c>
      <c r="D3670" t="s">
        <v>57</v>
      </c>
      <c r="E3670" t="s">
        <v>33</v>
      </c>
      <c r="F3670" t="s">
        <v>38</v>
      </c>
      <c r="G3670">
        <v>3954.92</v>
      </c>
      <c r="I3670">
        <v>3954.92</v>
      </c>
      <c r="J3670" t="s">
        <v>1547</v>
      </c>
      <c r="N3670" t="s">
        <v>53</v>
      </c>
      <c r="P3670" t="s">
        <v>33</v>
      </c>
    </row>
    <row r="3671" spans="1:17">
      <c r="A3671">
        <v>135</v>
      </c>
      <c r="B3671" t="s">
        <v>50</v>
      </c>
      <c r="C3671" s="2">
        <v>45464</v>
      </c>
      <c r="D3671" t="s">
        <v>57</v>
      </c>
      <c r="E3671" t="s">
        <v>54</v>
      </c>
      <c r="F3671" t="s">
        <v>50</v>
      </c>
      <c r="G3671">
        <v>3954.92</v>
      </c>
      <c r="H3671">
        <v>3954.92</v>
      </c>
      <c r="J3671" t="s">
        <v>1547</v>
      </c>
      <c r="N3671" t="s">
        <v>53</v>
      </c>
      <c r="O3671">
        <v>3954.92</v>
      </c>
      <c r="P3671" t="s">
        <v>54</v>
      </c>
      <c r="Q3671">
        <v>3954.92</v>
      </c>
    </row>
    <row r="3672" spans="1:17">
      <c r="A3672">
        <v>136</v>
      </c>
      <c r="B3672" t="s">
        <v>50</v>
      </c>
      <c r="C3672" s="2">
        <v>45464</v>
      </c>
      <c r="D3672" t="s">
        <v>57</v>
      </c>
      <c r="E3672" t="s">
        <v>33</v>
      </c>
      <c r="F3672" t="s">
        <v>38</v>
      </c>
      <c r="G3672">
        <v>7.49</v>
      </c>
      <c r="I3672">
        <v>7.49</v>
      </c>
      <c r="J3672" t="s">
        <v>72</v>
      </c>
      <c r="N3672" t="s">
        <v>53</v>
      </c>
      <c r="P3672" t="s">
        <v>33</v>
      </c>
    </row>
    <row r="3673" spans="1:17">
      <c r="A3673">
        <v>136</v>
      </c>
      <c r="B3673" t="s">
        <v>50</v>
      </c>
      <c r="C3673" s="2">
        <v>45464</v>
      </c>
      <c r="D3673" t="s">
        <v>57</v>
      </c>
      <c r="E3673" t="s">
        <v>54</v>
      </c>
      <c r="F3673" t="s">
        <v>50</v>
      </c>
      <c r="G3673">
        <v>7.49</v>
      </c>
      <c r="H3673">
        <v>7.49</v>
      </c>
      <c r="J3673" t="s">
        <v>72</v>
      </c>
      <c r="N3673" t="s">
        <v>53</v>
      </c>
      <c r="O3673">
        <v>7.49</v>
      </c>
      <c r="P3673" t="s">
        <v>54</v>
      </c>
      <c r="Q3673">
        <v>7.49</v>
      </c>
    </row>
    <row r="3674" spans="1:17">
      <c r="A3674">
        <v>137</v>
      </c>
      <c r="B3674" t="s">
        <v>50</v>
      </c>
      <c r="C3674" s="2">
        <v>45467</v>
      </c>
      <c r="D3674" t="s">
        <v>57</v>
      </c>
      <c r="E3674" t="s">
        <v>33</v>
      </c>
      <c r="F3674" t="s">
        <v>38</v>
      </c>
      <c r="G3674">
        <v>1579.13</v>
      </c>
      <c r="I3674">
        <v>1579.13</v>
      </c>
      <c r="J3674" t="s">
        <v>1548</v>
      </c>
      <c r="N3674" t="s">
        <v>53</v>
      </c>
      <c r="P3674" t="s">
        <v>33</v>
      </c>
    </row>
    <row r="3675" spans="1:17">
      <c r="A3675">
        <v>137</v>
      </c>
      <c r="B3675" t="s">
        <v>50</v>
      </c>
      <c r="C3675" s="2">
        <v>45467</v>
      </c>
      <c r="D3675" t="s">
        <v>57</v>
      </c>
      <c r="E3675" t="s">
        <v>54</v>
      </c>
      <c r="F3675" t="s">
        <v>50</v>
      </c>
      <c r="G3675">
        <v>1579.13</v>
      </c>
      <c r="H3675">
        <v>1579.13</v>
      </c>
      <c r="J3675" t="s">
        <v>1548</v>
      </c>
      <c r="N3675" t="s">
        <v>53</v>
      </c>
      <c r="O3675">
        <v>1579.13</v>
      </c>
      <c r="P3675" t="s">
        <v>54</v>
      </c>
      <c r="Q3675">
        <v>1579.13</v>
      </c>
    </row>
    <row r="3676" spans="1:17">
      <c r="A3676">
        <v>138</v>
      </c>
      <c r="B3676" t="s">
        <v>50</v>
      </c>
      <c r="C3676" s="2">
        <v>45467</v>
      </c>
      <c r="D3676" t="s">
        <v>57</v>
      </c>
      <c r="E3676" t="s">
        <v>33</v>
      </c>
      <c r="F3676" t="s">
        <v>38</v>
      </c>
      <c r="G3676">
        <v>3442.81</v>
      </c>
      <c r="I3676">
        <v>3442.81</v>
      </c>
      <c r="J3676" t="s">
        <v>1549</v>
      </c>
      <c r="N3676" t="s">
        <v>53</v>
      </c>
      <c r="P3676" t="s">
        <v>33</v>
      </c>
    </row>
    <row r="3677" spans="1:17">
      <c r="A3677">
        <v>138</v>
      </c>
      <c r="B3677" t="s">
        <v>50</v>
      </c>
      <c r="C3677" s="2">
        <v>45467</v>
      </c>
      <c r="D3677" t="s">
        <v>57</v>
      </c>
      <c r="E3677" t="s">
        <v>54</v>
      </c>
      <c r="F3677" t="s">
        <v>50</v>
      </c>
      <c r="G3677">
        <v>3442.81</v>
      </c>
      <c r="H3677">
        <v>3442.81</v>
      </c>
      <c r="J3677" t="s">
        <v>1549</v>
      </c>
      <c r="N3677" t="s">
        <v>53</v>
      </c>
      <c r="O3677">
        <v>3442.81</v>
      </c>
      <c r="P3677" t="s">
        <v>54</v>
      </c>
      <c r="Q3677">
        <v>3442.81</v>
      </c>
    </row>
    <row r="3678" spans="1:17">
      <c r="A3678">
        <v>139</v>
      </c>
      <c r="B3678" t="s">
        <v>50</v>
      </c>
      <c r="C3678" s="2">
        <v>45467</v>
      </c>
      <c r="D3678" t="s">
        <v>57</v>
      </c>
      <c r="E3678" t="s">
        <v>33</v>
      </c>
      <c r="F3678" t="s">
        <v>38</v>
      </c>
      <c r="G3678">
        <v>4918.12</v>
      </c>
      <c r="I3678">
        <v>4918.12</v>
      </c>
      <c r="J3678" t="s">
        <v>1550</v>
      </c>
      <c r="N3678" t="s">
        <v>53</v>
      </c>
      <c r="P3678" t="s">
        <v>33</v>
      </c>
    </row>
    <row r="3679" spans="1:17">
      <c r="A3679">
        <v>139</v>
      </c>
      <c r="B3679" t="s">
        <v>50</v>
      </c>
      <c r="C3679" s="2">
        <v>45467</v>
      </c>
      <c r="D3679" t="s">
        <v>57</v>
      </c>
      <c r="E3679" t="s">
        <v>54</v>
      </c>
      <c r="F3679" t="s">
        <v>50</v>
      </c>
      <c r="G3679">
        <v>4918.12</v>
      </c>
      <c r="H3679">
        <v>4918.12</v>
      </c>
      <c r="J3679" t="s">
        <v>1550</v>
      </c>
      <c r="N3679" t="s">
        <v>53</v>
      </c>
      <c r="O3679">
        <v>4918.12</v>
      </c>
      <c r="P3679" t="s">
        <v>54</v>
      </c>
      <c r="Q3679">
        <v>4918.12</v>
      </c>
    </row>
    <row r="3680" spans="1:17">
      <c r="A3680">
        <v>140</v>
      </c>
      <c r="B3680" t="s">
        <v>50</v>
      </c>
      <c r="C3680" s="2">
        <v>45467</v>
      </c>
      <c r="D3680" t="s">
        <v>57</v>
      </c>
      <c r="E3680" t="s">
        <v>33</v>
      </c>
      <c r="F3680" t="s">
        <v>38</v>
      </c>
      <c r="G3680">
        <v>5921.91</v>
      </c>
      <c r="I3680">
        <v>5921.91</v>
      </c>
      <c r="J3680" t="s">
        <v>1551</v>
      </c>
      <c r="N3680" t="s">
        <v>53</v>
      </c>
      <c r="P3680" t="s">
        <v>33</v>
      </c>
    </row>
    <row r="3681" spans="1:17">
      <c r="A3681">
        <v>140</v>
      </c>
      <c r="B3681" t="s">
        <v>50</v>
      </c>
      <c r="C3681" s="2">
        <v>45467</v>
      </c>
      <c r="D3681" t="s">
        <v>57</v>
      </c>
      <c r="E3681" t="s">
        <v>54</v>
      </c>
      <c r="F3681" t="s">
        <v>50</v>
      </c>
      <c r="G3681">
        <v>5921.91</v>
      </c>
      <c r="H3681">
        <v>5921.91</v>
      </c>
      <c r="J3681" t="s">
        <v>1551</v>
      </c>
      <c r="N3681" t="s">
        <v>53</v>
      </c>
      <c r="O3681">
        <v>5921.91</v>
      </c>
      <c r="P3681" t="s">
        <v>54</v>
      </c>
      <c r="Q3681">
        <v>5921.91</v>
      </c>
    </row>
    <row r="3682" spans="1:17">
      <c r="A3682">
        <v>141</v>
      </c>
      <c r="B3682" t="s">
        <v>50</v>
      </c>
      <c r="C3682" s="2">
        <v>45467</v>
      </c>
      <c r="D3682" t="s">
        <v>92</v>
      </c>
      <c r="E3682" t="s">
        <v>54</v>
      </c>
      <c r="F3682" t="s">
        <v>50</v>
      </c>
      <c r="G3682">
        <v>-2723.97</v>
      </c>
      <c r="I3682">
        <v>2723.97</v>
      </c>
      <c r="J3682" t="s">
        <v>1552</v>
      </c>
      <c r="K3682" t="s">
        <v>422</v>
      </c>
      <c r="L3682" t="s">
        <v>1553</v>
      </c>
      <c r="N3682" t="s">
        <v>53</v>
      </c>
      <c r="O3682">
        <v>-2723.97</v>
      </c>
      <c r="P3682" t="s">
        <v>54</v>
      </c>
      <c r="Q3682">
        <v>-2723.97</v>
      </c>
    </row>
    <row r="3683" spans="1:17">
      <c r="A3683">
        <v>141</v>
      </c>
      <c r="B3683" t="s">
        <v>50</v>
      </c>
      <c r="C3683" s="2">
        <v>45467</v>
      </c>
      <c r="D3683" t="s">
        <v>92</v>
      </c>
      <c r="E3683" t="s">
        <v>27</v>
      </c>
      <c r="F3683" t="s">
        <v>96</v>
      </c>
      <c r="G3683">
        <v>-2723.97</v>
      </c>
      <c r="H3683">
        <v>2723.97</v>
      </c>
      <c r="J3683" t="s">
        <v>1552</v>
      </c>
      <c r="K3683" t="s">
        <v>422</v>
      </c>
      <c r="L3683" t="s">
        <v>1553</v>
      </c>
      <c r="N3683" t="s">
        <v>53</v>
      </c>
      <c r="P3683" t="s">
        <v>27</v>
      </c>
    </row>
    <row r="3684" spans="1:17">
      <c r="A3684">
        <v>142</v>
      </c>
      <c r="B3684" t="s">
        <v>50</v>
      </c>
      <c r="C3684" s="2">
        <v>45467</v>
      </c>
      <c r="D3684" t="s">
        <v>75</v>
      </c>
      <c r="E3684" t="s">
        <v>54</v>
      </c>
      <c r="F3684" t="s">
        <v>50</v>
      </c>
      <c r="G3684">
        <v>-0.5</v>
      </c>
      <c r="I3684">
        <v>0.5</v>
      </c>
      <c r="J3684" t="s">
        <v>1554</v>
      </c>
      <c r="K3684" t="s">
        <v>77</v>
      </c>
      <c r="N3684" t="s">
        <v>53</v>
      </c>
      <c r="O3684">
        <v>-0.5</v>
      </c>
      <c r="P3684" t="s">
        <v>54</v>
      </c>
      <c r="Q3684">
        <v>-0.5</v>
      </c>
    </row>
    <row r="3685" spans="1:17">
      <c r="A3685">
        <v>142</v>
      </c>
      <c r="B3685" t="s">
        <v>50</v>
      </c>
      <c r="C3685" s="2">
        <v>45467</v>
      </c>
      <c r="D3685" t="s">
        <v>75</v>
      </c>
      <c r="E3685" t="s">
        <v>78</v>
      </c>
      <c r="F3685" t="s">
        <v>75</v>
      </c>
      <c r="G3685">
        <v>-0.5</v>
      </c>
      <c r="H3685">
        <v>0.5</v>
      </c>
      <c r="J3685" t="s">
        <v>1554</v>
      </c>
      <c r="K3685" t="s">
        <v>77</v>
      </c>
      <c r="N3685" t="s">
        <v>53</v>
      </c>
      <c r="P3685" t="s">
        <v>78</v>
      </c>
    </row>
    <row r="3686" spans="1:17">
      <c r="A3686">
        <v>143</v>
      </c>
      <c r="B3686" t="s">
        <v>50</v>
      </c>
      <c r="C3686" s="2">
        <v>45467</v>
      </c>
      <c r="D3686" t="s">
        <v>92</v>
      </c>
      <c r="E3686" t="s">
        <v>27</v>
      </c>
      <c r="F3686" t="s">
        <v>96</v>
      </c>
      <c r="G3686">
        <v>284.5</v>
      </c>
      <c r="I3686">
        <v>284.5</v>
      </c>
      <c r="J3686" t="s">
        <v>1555</v>
      </c>
      <c r="K3686" t="s">
        <v>989</v>
      </c>
      <c r="L3686" t="s">
        <v>1556</v>
      </c>
      <c r="N3686" t="s">
        <v>53</v>
      </c>
      <c r="P3686" t="s">
        <v>27</v>
      </c>
    </row>
    <row r="3687" spans="1:17">
      <c r="A3687">
        <v>143</v>
      </c>
      <c r="B3687" t="s">
        <v>50</v>
      </c>
      <c r="C3687" s="2">
        <v>45467</v>
      </c>
      <c r="D3687" t="s">
        <v>92</v>
      </c>
      <c r="E3687" t="s">
        <v>54</v>
      </c>
      <c r="F3687" t="s">
        <v>50</v>
      </c>
      <c r="G3687">
        <v>284.5</v>
      </c>
      <c r="H3687">
        <v>284.5</v>
      </c>
      <c r="J3687" t="s">
        <v>1555</v>
      </c>
      <c r="K3687" t="s">
        <v>989</v>
      </c>
      <c r="L3687" t="s">
        <v>1556</v>
      </c>
      <c r="N3687" t="s">
        <v>53</v>
      </c>
      <c r="O3687">
        <v>284.5</v>
      </c>
      <c r="P3687" t="s">
        <v>54</v>
      </c>
      <c r="Q3687">
        <v>284.5</v>
      </c>
    </row>
    <row r="3688" spans="1:17">
      <c r="A3688">
        <v>144</v>
      </c>
      <c r="B3688" t="s">
        <v>50</v>
      </c>
      <c r="C3688" s="2">
        <v>45467</v>
      </c>
      <c r="D3688" t="s">
        <v>57</v>
      </c>
      <c r="E3688" t="s">
        <v>33</v>
      </c>
      <c r="F3688" t="s">
        <v>38</v>
      </c>
      <c r="G3688">
        <v>5251.85</v>
      </c>
      <c r="I3688">
        <v>5251.85</v>
      </c>
      <c r="J3688" t="s">
        <v>1557</v>
      </c>
      <c r="N3688" t="s">
        <v>53</v>
      </c>
      <c r="P3688" t="s">
        <v>33</v>
      </c>
    </row>
    <row r="3689" spans="1:17">
      <c r="A3689">
        <v>144</v>
      </c>
      <c r="B3689" t="s">
        <v>50</v>
      </c>
      <c r="C3689" s="2">
        <v>45467</v>
      </c>
      <c r="D3689" t="s">
        <v>57</v>
      </c>
      <c r="E3689" t="s">
        <v>54</v>
      </c>
      <c r="F3689" t="s">
        <v>50</v>
      </c>
      <c r="G3689">
        <v>5251.85</v>
      </c>
      <c r="H3689">
        <v>5251.85</v>
      </c>
      <c r="J3689" t="s">
        <v>1557</v>
      </c>
      <c r="N3689" t="s">
        <v>53</v>
      </c>
      <c r="O3689">
        <v>5251.85</v>
      </c>
      <c r="P3689" t="s">
        <v>54</v>
      </c>
      <c r="Q3689">
        <v>5251.85</v>
      </c>
    </row>
    <row r="3690" spans="1:17">
      <c r="A3690">
        <v>145</v>
      </c>
      <c r="B3690" t="s">
        <v>50</v>
      </c>
      <c r="C3690" s="2">
        <v>45467</v>
      </c>
      <c r="D3690" t="s">
        <v>57</v>
      </c>
      <c r="E3690" t="s">
        <v>33</v>
      </c>
      <c r="F3690" t="s">
        <v>38</v>
      </c>
      <c r="G3690">
        <v>7663.43</v>
      </c>
      <c r="I3690">
        <v>7663.43</v>
      </c>
      <c r="J3690" t="s">
        <v>1558</v>
      </c>
      <c r="N3690" t="s">
        <v>53</v>
      </c>
      <c r="P3690" t="s">
        <v>33</v>
      </c>
    </row>
    <row r="3691" spans="1:17">
      <c r="A3691">
        <v>145</v>
      </c>
      <c r="B3691" t="s">
        <v>50</v>
      </c>
      <c r="C3691" s="2">
        <v>45467</v>
      </c>
      <c r="D3691" t="s">
        <v>57</v>
      </c>
      <c r="E3691" t="s">
        <v>54</v>
      </c>
      <c r="F3691" t="s">
        <v>50</v>
      </c>
      <c r="G3691">
        <v>7663.43</v>
      </c>
      <c r="H3691">
        <v>7663.43</v>
      </c>
      <c r="J3691" t="s">
        <v>1558</v>
      </c>
      <c r="N3691" t="s">
        <v>53</v>
      </c>
      <c r="O3691">
        <v>7663.43</v>
      </c>
      <c r="P3691" t="s">
        <v>54</v>
      </c>
      <c r="Q3691">
        <v>7663.43</v>
      </c>
    </row>
    <row r="3692" spans="1:17">
      <c r="A3692">
        <v>146</v>
      </c>
      <c r="B3692" t="s">
        <v>50</v>
      </c>
      <c r="C3692" s="2">
        <v>45467</v>
      </c>
      <c r="D3692" t="s">
        <v>57</v>
      </c>
      <c r="E3692" t="s">
        <v>33</v>
      </c>
      <c r="F3692" t="s">
        <v>38</v>
      </c>
      <c r="G3692">
        <v>163.63</v>
      </c>
      <c r="I3692">
        <v>163.63</v>
      </c>
      <c r="J3692" t="s">
        <v>72</v>
      </c>
      <c r="N3692" t="s">
        <v>53</v>
      </c>
      <c r="P3692" t="s">
        <v>33</v>
      </c>
    </row>
    <row r="3693" spans="1:17">
      <c r="A3693">
        <v>146</v>
      </c>
      <c r="B3693" t="s">
        <v>50</v>
      </c>
      <c r="C3693" s="2">
        <v>45467</v>
      </c>
      <c r="D3693" t="s">
        <v>57</v>
      </c>
      <c r="E3693" t="s">
        <v>54</v>
      </c>
      <c r="F3693" t="s">
        <v>50</v>
      </c>
      <c r="G3693">
        <v>163.63</v>
      </c>
      <c r="H3693">
        <v>163.63</v>
      </c>
      <c r="J3693" t="s">
        <v>72</v>
      </c>
      <c r="N3693" t="s">
        <v>53</v>
      </c>
      <c r="O3693">
        <v>163.63</v>
      </c>
      <c r="P3693" t="s">
        <v>54</v>
      </c>
      <c r="Q3693">
        <v>163.63</v>
      </c>
    </row>
    <row r="3694" spans="1:17">
      <c r="A3694">
        <v>147</v>
      </c>
      <c r="B3694" t="s">
        <v>50</v>
      </c>
      <c r="C3694" s="2">
        <v>45467</v>
      </c>
      <c r="D3694" t="s">
        <v>57</v>
      </c>
      <c r="E3694" t="s">
        <v>33</v>
      </c>
      <c r="F3694" t="s">
        <v>38</v>
      </c>
      <c r="G3694">
        <v>66.790000000000006</v>
      </c>
      <c r="I3694">
        <v>66.790000000000006</v>
      </c>
      <c r="J3694" t="s">
        <v>72</v>
      </c>
      <c r="N3694" t="s">
        <v>53</v>
      </c>
      <c r="P3694" t="s">
        <v>33</v>
      </c>
    </row>
    <row r="3695" spans="1:17">
      <c r="A3695">
        <v>147</v>
      </c>
      <c r="B3695" t="s">
        <v>50</v>
      </c>
      <c r="C3695" s="2">
        <v>45467</v>
      </c>
      <c r="D3695" t="s">
        <v>57</v>
      </c>
      <c r="E3695" t="s">
        <v>54</v>
      </c>
      <c r="F3695" t="s">
        <v>50</v>
      </c>
      <c r="G3695">
        <v>66.790000000000006</v>
      </c>
      <c r="H3695">
        <v>66.790000000000006</v>
      </c>
      <c r="J3695" t="s">
        <v>72</v>
      </c>
      <c r="N3695" t="s">
        <v>53</v>
      </c>
      <c r="O3695">
        <v>66.790000000000006</v>
      </c>
      <c r="P3695" t="s">
        <v>54</v>
      </c>
      <c r="Q3695">
        <v>66.790000000000006</v>
      </c>
    </row>
    <row r="3696" spans="1:17">
      <c r="A3696">
        <v>148</v>
      </c>
      <c r="B3696" t="s">
        <v>50</v>
      </c>
      <c r="C3696" s="2">
        <v>45468</v>
      </c>
      <c r="D3696" t="s">
        <v>92</v>
      </c>
      <c r="E3696" t="s">
        <v>54</v>
      </c>
      <c r="F3696" t="s">
        <v>50</v>
      </c>
      <c r="G3696">
        <v>-749.25</v>
      </c>
      <c r="I3696">
        <v>749.25</v>
      </c>
      <c r="J3696" t="s">
        <v>1559</v>
      </c>
      <c r="K3696" t="s">
        <v>818</v>
      </c>
      <c r="L3696" t="s">
        <v>1560</v>
      </c>
      <c r="N3696" t="s">
        <v>53</v>
      </c>
      <c r="O3696">
        <v>-749.25</v>
      </c>
      <c r="P3696" t="s">
        <v>54</v>
      </c>
      <c r="Q3696">
        <v>-749.25</v>
      </c>
    </row>
    <row r="3697" spans="1:17">
      <c r="A3697">
        <v>148</v>
      </c>
      <c r="B3697" t="s">
        <v>50</v>
      </c>
      <c r="C3697" s="2">
        <v>45468</v>
      </c>
      <c r="D3697" t="s">
        <v>92</v>
      </c>
      <c r="E3697" t="s">
        <v>27</v>
      </c>
      <c r="F3697" t="s">
        <v>96</v>
      </c>
      <c r="G3697">
        <v>-749.25</v>
      </c>
      <c r="H3697">
        <v>749.25</v>
      </c>
      <c r="J3697" t="s">
        <v>1559</v>
      </c>
      <c r="K3697" t="s">
        <v>818</v>
      </c>
      <c r="L3697" t="s">
        <v>1560</v>
      </c>
      <c r="N3697" t="s">
        <v>53</v>
      </c>
      <c r="P3697" t="s">
        <v>27</v>
      </c>
    </row>
    <row r="3698" spans="1:17">
      <c r="A3698">
        <v>149</v>
      </c>
      <c r="B3698" t="s">
        <v>50</v>
      </c>
      <c r="C3698" s="2">
        <v>45468</v>
      </c>
      <c r="D3698" t="s">
        <v>75</v>
      </c>
      <c r="E3698" t="s">
        <v>54</v>
      </c>
      <c r="F3698" t="s">
        <v>50</v>
      </c>
      <c r="G3698">
        <v>-0.5</v>
      </c>
      <c r="I3698">
        <v>0.5</v>
      </c>
      <c r="J3698" t="s">
        <v>1561</v>
      </c>
      <c r="K3698" t="s">
        <v>77</v>
      </c>
      <c r="N3698" t="s">
        <v>53</v>
      </c>
      <c r="O3698">
        <v>-0.5</v>
      </c>
      <c r="P3698" t="s">
        <v>54</v>
      </c>
      <c r="Q3698">
        <v>-0.5</v>
      </c>
    </row>
    <row r="3699" spans="1:17">
      <c r="A3699">
        <v>149</v>
      </c>
      <c r="B3699" t="s">
        <v>50</v>
      </c>
      <c r="C3699" s="2">
        <v>45468</v>
      </c>
      <c r="D3699" t="s">
        <v>75</v>
      </c>
      <c r="E3699" t="s">
        <v>78</v>
      </c>
      <c r="F3699" t="s">
        <v>75</v>
      </c>
      <c r="G3699">
        <v>-0.5</v>
      </c>
      <c r="H3699">
        <v>0.5</v>
      </c>
      <c r="J3699" t="s">
        <v>1561</v>
      </c>
      <c r="K3699" t="s">
        <v>77</v>
      </c>
      <c r="N3699" t="s">
        <v>53</v>
      </c>
      <c r="P3699" t="s">
        <v>78</v>
      </c>
    </row>
    <row r="3700" spans="1:17">
      <c r="A3700">
        <v>150</v>
      </c>
      <c r="B3700" t="s">
        <v>50</v>
      </c>
      <c r="C3700" s="2">
        <v>45468</v>
      </c>
      <c r="D3700" t="s">
        <v>60</v>
      </c>
      <c r="E3700" t="s">
        <v>33</v>
      </c>
      <c r="F3700" t="s">
        <v>30</v>
      </c>
      <c r="G3700">
        <v>640</v>
      </c>
      <c r="I3700">
        <v>640</v>
      </c>
      <c r="J3700" t="s">
        <v>1562</v>
      </c>
      <c r="N3700" t="s">
        <v>53</v>
      </c>
      <c r="P3700" t="s">
        <v>33</v>
      </c>
    </row>
    <row r="3701" spans="1:17">
      <c r="A3701">
        <v>150</v>
      </c>
      <c r="B3701" t="s">
        <v>50</v>
      </c>
      <c r="C3701" s="2">
        <v>45468</v>
      </c>
      <c r="D3701" t="s">
        <v>60</v>
      </c>
      <c r="E3701" t="s">
        <v>54</v>
      </c>
      <c r="F3701" t="s">
        <v>50</v>
      </c>
      <c r="G3701">
        <v>640</v>
      </c>
      <c r="H3701">
        <v>640</v>
      </c>
      <c r="J3701" t="s">
        <v>1562</v>
      </c>
      <c r="N3701" t="s">
        <v>53</v>
      </c>
      <c r="O3701">
        <v>640</v>
      </c>
      <c r="P3701" t="s">
        <v>54</v>
      </c>
      <c r="Q3701">
        <v>640</v>
      </c>
    </row>
    <row r="3702" spans="1:17">
      <c r="A3702">
        <v>151</v>
      </c>
      <c r="B3702" t="s">
        <v>50</v>
      </c>
      <c r="C3702" s="2">
        <v>45468</v>
      </c>
      <c r="D3702" t="s">
        <v>60</v>
      </c>
      <c r="E3702" t="s">
        <v>33</v>
      </c>
      <c r="F3702" t="s">
        <v>30</v>
      </c>
      <c r="G3702">
        <v>1360</v>
      </c>
      <c r="I3702">
        <v>1360</v>
      </c>
      <c r="J3702" t="s">
        <v>1563</v>
      </c>
      <c r="N3702" t="s">
        <v>53</v>
      </c>
      <c r="P3702" t="s">
        <v>33</v>
      </c>
    </row>
    <row r="3703" spans="1:17">
      <c r="A3703">
        <v>151</v>
      </c>
      <c r="B3703" t="s">
        <v>50</v>
      </c>
      <c r="C3703" s="2">
        <v>45468</v>
      </c>
      <c r="D3703" t="s">
        <v>60</v>
      </c>
      <c r="E3703" t="s">
        <v>54</v>
      </c>
      <c r="F3703" t="s">
        <v>50</v>
      </c>
      <c r="G3703">
        <v>1360</v>
      </c>
      <c r="H3703">
        <v>1360</v>
      </c>
      <c r="J3703" t="s">
        <v>1563</v>
      </c>
      <c r="N3703" t="s">
        <v>53</v>
      </c>
      <c r="O3703">
        <v>1360</v>
      </c>
      <c r="P3703" t="s">
        <v>54</v>
      </c>
      <c r="Q3703">
        <v>1360</v>
      </c>
    </row>
    <row r="3704" spans="1:17">
      <c r="A3704">
        <v>152</v>
      </c>
      <c r="B3704" t="s">
        <v>50</v>
      </c>
      <c r="C3704" s="2">
        <v>45468</v>
      </c>
      <c r="D3704" t="s">
        <v>57</v>
      </c>
      <c r="E3704" t="s">
        <v>33</v>
      </c>
      <c r="F3704" t="s">
        <v>38</v>
      </c>
      <c r="G3704">
        <v>1896.32</v>
      </c>
      <c r="I3704">
        <v>1896.32</v>
      </c>
      <c r="J3704" t="s">
        <v>1564</v>
      </c>
      <c r="N3704" t="s">
        <v>53</v>
      </c>
      <c r="P3704" t="s">
        <v>33</v>
      </c>
    </row>
    <row r="3705" spans="1:17">
      <c r="A3705">
        <v>152</v>
      </c>
      <c r="B3705" t="s">
        <v>50</v>
      </c>
      <c r="C3705" s="2">
        <v>45468</v>
      </c>
      <c r="D3705" t="s">
        <v>57</v>
      </c>
      <c r="E3705" t="s">
        <v>54</v>
      </c>
      <c r="F3705" t="s">
        <v>50</v>
      </c>
      <c r="G3705">
        <v>1896.32</v>
      </c>
      <c r="H3705">
        <v>1896.32</v>
      </c>
      <c r="J3705" t="s">
        <v>1564</v>
      </c>
      <c r="N3705" t="s">
        <v>53</v>
      </c>
      <c r="O3705">
        <v>1896.32</v>
      </c>
      <c r="P3705" t="s">
        <v>54</v>
      </c>
      <c r="Q3705">
        <v>1896.32</v>
      </c>
    </row>
    <row r="3706" spans="1:17">
      <c r="A3706">
        <v>153</v>
      </c>
      <c r="B3706" t="s">
        <v>50</v>
      </c>
      <c r="C3706" s="2">
        <v>45468</v>
      </c>
      <c r="D3706" t="s">
        <v>60</v>
      </c>
      <c r="E3706" t="s">
        <v>33</v>
      </c>
      <c r="F3706" t="s">
        <v>30</v>
      </c>
      <c r="G3706">
        <v>1980</v>
      </c>
      <c r="I3706">
        <v>1980</v>
      </c>
      <c r="J3706" t="s">
        <v>1565</v>
      </c>
      <c r="N3706" t="s">
        <v>53</v>
      </c>
      <c r="P3706" t="s">
        <v>33</v>
      </c>
    </row>
    <row r="3707" spans="1:17">
      <c r="A3707">
        <v>153</v>
      </c>
      <c r="B3707" t="s">
        <v>50</v>
      </c>
      <c r="C3707" s="2">
        <v>45468</v>
      </c>
      <c r="D3707" t="s">
        <v>60</v>
      </c>
      <c r="E3707" t="s">
        <v>54</v>
      </c>
      <c r="F3707" t="s">
        <v>50</v>
      </c>
      <c r="G3707">
        <v>1980</v>
      </c>
      <c r="H3707">
        <v>1980</v>
      </c>
      <c r="J3707" t="s">
        <v>1565</v>
      </c>
      <c r="N3707" t="s">
        <v>53</v>
      </c>
      <c r="O3707">
        <v>1980</v>
      </c>
      <c r="P3707" t="s">
        <v>54</v>
      </c>
      <c r="Q3707">
        <v>1980</v>
      </c>
    </row>
    <row r="3708" spans="1:17">
      <c r="A3708">
        <v>154</v>
      </c>
      <c r="B3708" t="s">
        <v>50</v>
      </c>
      <c r="C3708" s="2">
        <v>45468</v>
      </c>
      <c r="D3708" t="s">
        <v>60</v>
      </c>
      <c r="E3708" t="s">
        <v>33</v>
      </c>
      <c r="F3708" t="s">
        <v>30</v>
      </c>
      <c r="G3708">
        <v>2000</v>
      </c>
      <c r="I3708">
        <v>2000</v>
      </c>
      <c r="J3708" t="s">
        <v>1566</v>
      </c>
      <c r="N3708" t="s">
        <v>53</v>
      </c>
      <c r="P3708" t="s">
        <v>33</v>
      </c>
    </row>
    <row r="3709" spans="1:17">
      <c r="A3709">
        <v>154</v>
      </c>
      <c r="B3709" t="s">
        <v>50</v>
      </c>
      <c r="C3709" s="2">
        <v>45468</v>
      </c>
      <c r="D3709" t="s">
        <v>60</v>
      </c>
      <c r="E3709" t="s">
        <v>54</v>
      </c>
      <c r="F3709" t="s">
        <v>50</v>
      </c>
      <c r="G3709">
        <v>2000</v>
      </c>
      <c r="H3709">
        <v>2000</v>
      </c>
      <c r="J3709" t="s">
        <v>1566</v>
      </c>
      <c r="N3709" t="s">
        <v>53</v>
      </c>
      <c r="O3709">
        <v>2000</v>
      </c>
      <c r="P3709" t="s">
        <v>54</v>
      </c>
      <c r="Q3709">
        <v>2000</v>
      </c>
    </row>
    <row r="3710" spans="1:17">
      <c r="A3710">
        <v>155</v>
      </c>
      <c r="B3710" t="s">
        <v>50</v>
      </c>
      <c r="C3710" s="2">
        <v>45468</v>
      </c>
      <c r="D3710" t="s">
        <v>60</v>
      </c>
      <c r="E3710" t="s">
        <v>33</v>
      </c>
      <c r="F3710" t="s">
        <v>30</v>
      </c>
      <c r="G3710">
        <v>2000</v>
      </c>
      <c r="I3710">
        <v>2000</v>
      </c>
      <c r="J3710" t="s">
        <v>1567</v>
      </c>
      <c r="N3710" t="s">
        <v>53</v>
      </c>
      <c r="P3710" t="s">
        <v>33</v>
      </c>
    </row>
    <row r="3711" spans="1:17">
      <c r="A3711">
        <v>155</v>
      </c>
      <c r="B3711" t="s">
        <v>50</v>
      </c>
      <c r="C3711" s="2">
        <v>45468</v>
      </c>
      <c r="D3711" t="s">
        <v>60</v>
      </c>
      <c r="E3711" t="s">
        <v>54</v>
      </c>
      <c r="F3711" t="s">
        <v>50</v>
      </c>
      <c r="G3711">
        <v>2000</v>
      </c>
      <c r="H3711">
        <v>2000</v>
      </c>
      <c r="J3711" t="s">
        <v>1567</v>
      </c>
      <c r="N3711" t="s">
        <v>53</v>
      </c>
      <c r="O3711">
        <v>2000</v>
      </c>
      <c r="P3711" t="s">
        <v>54</v>
      </c>
      <c r="Q3711">
        <v>2000</v>
      </c>
    </row>
    <row r="3712" spans="1:17">
      <c r="A3712">
        <v>156</v>
      </c>
      <c r="B3712" t="s">
        <v>50</v>
      </c>
      <c r="C3712" s="2">
        <v>45468</v>
      </c>
      <c r="D3712" t="s">
        <v>60</v>
      </c>
      <c r="E3712" t="s">
        <v>33</v>
      </c>
      <c r="F3712" t="s">
        <v>30</v>
      </c>
      <c r="G3712">
        <v>2020</v>
      </c>
      <c r="I3712">
        <v>2020</v>
      </c>
      <c r="J3712" t="s">
        <v>1568</v>
      </c>
      <c r="N3712" t="s">
        <v>53</v>
      </c>
      <c r="P3712" t="s">
        <v>33</v>
      </c>
    </row>
    <row r="3713" spans="1:17">
      <c r="A3713">
        <v>156</v>
      </c>
      <c r="B3713" t="s">
        <v>50</v>
      </c>
      <c r="C3713" s="2">
        <v>45468</v>
      </c>
      <c r="D3713" t="s">
        <v>60</v>
      </c>
      <c r="E3713" t="s">
        <v>54</v>
      </c>
      <c r="F3713" t="s">
        <v>50</v>
      </c>
      <c r="G3713">
        <v>2020</v>
      </c>
      <c r="H3713">
        <v>2020</v>
      </c>
      <c r="J3713" t="s">
        <v>1568</v>
      </c>
      <c r="N3713" t="s">
        <v>53</v>
      </c>
      <c r="O3713">
        <v>2020</v>
      </c>
      <c r="P3713" t="s">
        <v>54</v>
      </c>
      <c r="Q3713">
        <v>2020</v>
      </c>
    </row>
    <row r="3714" spans="1:17">
      <c r="A3714">
        <v>157</v>
      </c>
      <c r="B3714" t="s">
        <v>50</v>
      </c>
      <c r="C3714" s="2">
        <v>45468</v>
      </c>
      <c r="D3714" t="s">
        <v>57</v>
      </c>
      <c r="E3714" t="s">
        <v>33</v>
      </c>
      <c r="F3714" t="s">
        <v>38</v>
      </c>
      <c r="G3714">
        <v>3233.59</v>
      </c>
      <c r="I3714">
        <v>3233.59</v>
      </c>
      <c r="J3714" t="s">
        <v>1569</v>
      </c>
      <c r="N3714" t="s">
        <v>53</v>
      </c>
      <c r="P3714" t="s">
        <v>33</v>
      </c>
    </row>
    <row r="3715" spans="1:17">
      <c r="A3715">
        <v>157</v>
      </c>
      <c r="B3715" t="s">
        <v>50</v>
      </c>
      <c r="C3715" s="2">
        <v>45468</v>
      </c>
      <c r="D3715" t="s">
        <v>57</v>
      </c>
      <c r="E3715" t="s">
        <v>54</v>
      </c>
      <c r="F3715" t="s">
        <v>50</v>
      </c>
      <c r="G3715">
        <v>3233.59</v>
      </c>
      <c r="H3715">
        <v>3233.59</v>
      </c>
      <c r="J3715" t="s">
        <v>1569</v>
      </c>
      <c r="N3715" t="s">
        <v>53</v>
      </c>
      <c r="O3715">
        <v>3233.59</v>
      </c>
      <c r="P3715" t="s">
        <v>54</v>
      </c>
      <c r="Q3715">
        <v>3233.59</v>
      </c>
    </row>
    <row r="3716" spans="1:17">
      <c r="A3716">
        <v>158</v>
      </c>
      <c r="B3716" t="s">
        <v>50</v>
      </c>
      <c r="C3716" s="2">
        <v>45468</v>
      </c>
      <c r="D3716" t="s">
        <v>60</v>
      </c>
      <c r="E3716" t="s">
        <v>33</v>
      </c>
      <c r="F3716" t="s">
        <v>30</v>
      </c>
      <c r="G3716">
        <v>4630</v>
      </c>
      <c r="I3716">
        <v>4630</v>
      </c>
      <c r="J3716" t="s">
        <v>1570</v>
      </c>
      <c r="N3716" t="s">
        <v>53</v>
      </c>
      <c r="P3716" t="s">
        <v>33</v>
      </c>
    </row>
    <row r="3717" spans="1:17">
      <c r="A3717">
        <v>158</v>
      </c>
      <c r="B3717" t="s">
        <v>50</v>
      </c>
      <c r="C3717" s="2">
        <v>45468</v>
      </c>
      <c r="D3717" t="s">
        <v>60</v>
      </c>
      <c r="E3717" t="s">
        <v>54</v>
      </c>
      <c r="F3717" t="s">
        <v>50</v>
      </c>
      <c r="G3717">
        <v>4630</v>
      </c>
      <c r="H3717">
        <v>4630</v>
      </c>
      <c r="J3717" t="s">
        <v>1570</v>
      </c>
      <c r="N3717" t="s">
        <v>53</v>
      </c>
      <c r="O3717">
        <v>4630</v>
      </c>
      <c r="P3717" t="s">
        <v>54</v>
      </c>
      <c r="Q3717">
        <v>4630</v>
      </c>
    </row>
    <row r="3718" spans="1:17">
      <c r="A3718">
        <v>159</v>
      </c>
      <c r="B3718" t="s">
        <v>50</v>
      </c>
      <c r="C3718" s="2">
        <v>45468</v>
      </c>
      <c r="D3718" t="s">
        <v>60</v>
      </c>
      <c r="E3718" t="s">
        <v>33</v>
      </c>
      <c r="F3718" t="s">
        <v>30</v>
      </c>
      <c r="G3718">
        <v>5000</v>
      </c>
      <c r="I3718">
        <v>5000</v>
      </c>
      <c r="J3718" t="s">
        <v>1571</v>
      </c>
      <c r="N3718" t="s">
        <v>53</v>
      </c>
      <c r="P3718" t="s">
        <v>33</v>
      </c>
    </row>
    <row r="3719" spans="1:17">
      <c r="A3719">
        <v>159</v>
      </c>
      <c r="B3719" t="s">
        <v>50</v>
      </c>
      <c r="C3719" s="2">
        <v>45468</v>
      </c>
      <c r="D3719" t="s">
        <v>60</v>
      </c>
      <c r="E3719" t="s">
        <v>54</v>
      </c>
      <c r="F3719" t="s">
        <v>50</v>
      </c>
      <c r="G3719">
        <v>5000</v>
      </c>
      <c r="H3719">
        <v>5000</v>
      </c>
      <c r="J3719" t="s">
        <v>1571</v>
      </c>
      <c r="N3719" t="s">
        <v>53</v>
      </c>
      <c r="O3719">
        <v>5000</v>
      </c>
      <c r="P3719" t="s">
        <v>54</v>
      </c>
      <c r="Q3719">
        <v>5000</v>
      </c>
    </row>
    <row r="3720" spans="1:17">
      <c r="A3720">
        <v>160</v>
      </c>
      <c r="B3720" t="s">
        <v>50</v>
      </c>
      <c r="C3720" s="2">
        <v>45468</v>
      </c>
      <c r="D3720" t="s">
        <v>60</v>
      </c>
      <c r="E3720" t="s">
        <v>33</v>
      </c>
      <c r="F3720" t="s">
        <v>30</v>
      </c>
      <c r="G3720">
        <v>5000</v>
      </c>
      <c r="I3720">
        <v>5000</v>
      </c>
      <c r="J3720" t="s">
        <v>1572</v>
      </c>
      <c r="N3720" t="s">
        <v>53</v>
      </c>
      <c r="P3720" t="s">
        <v>33</v>
      </c>
    </row>
    <row r="3721" spans="1:17">
      <c r="A3721">
        <v>160</v>
      </c>
      <c r="B3721" t="s">
        <v>50</v>
      </c>
      <c r="C3721" s="2">
        <v>45468</v>
      </c>
      <c r="D3721" t="s">
        <v>60</v>
      </c>
      <c r="E3721" t="s">
        <v>54</v>
      </c>
      <c r="F3721" t="s">
        <v>50</v>
      </c>
      <c r="G3721">
        <v>5000</v>
      </c>
      <c r="H3721">
        <v>5000</v>
      </c>
      <c r="J3721" t="s">
        <v>1572</v>
      </c>
      <c r="N3721" t="s">
        <v>53</v>
      </c>
      <c r="O3721">
        <v>5000</v>
      </c>
      <c r="P3721" t="s">
        <v>54</v>
      </c>
      <c r="Q3721">
        <v>5000</v>
      </c>
    </row>
    <row r="3722" spans="1:17">
      <c r="A3722">
        <v>161</v>
      </c>
      <c r="B3722" t="s">
        <v>50</v>
      </c>
      <c r="C3722" s="2">
        <v>45468</v>
      </c>
      <c r="D3722" t="s">
        <v>57</v>
      </c>
      <c r="E3722" t="s">
        <v>33</v>
      </c>
      <c r="F3722" t="s">
        <v>38</v>
      </c>
      <c r="G3722">
        <v>5.28</v>
      </c>
      <c r="I3722">
        <v>5.28</v>
      </c>
      <c r="J3722" t="s">
        <v>72</v>
      </c>
      <c r="N3722" t="s">
        <v>53</v>
      </c>
      <c r="P3722" t="s">
        <v>33</v>
      </c>
    </row>
    <row r="3723" spans="1:17">
      <c r="A3723">
        <v>161</v>
      </c>
      <c r="B3723" t="s">
        <v>50</v>
      </c>
      <c r="C3723" s="2">
        <v>45468</v>
      </c>
      <c r="D3723" t="s">
        <v>57</v>
      </c>
      <c r="E3723" t="s">
        <v>54</v>
      </c>
      <c r="F3723" t="s">
        <v>50</v>
      </c>
      <c r="G3723">
        <v>5.28</v>
      </c>
      <c r="H3723">
        <v>5.28</v>
      </c>
      <c r="J3723" t="s">
        <v>72</v>
      </c>
      <c r="N3723" t="s">
        <v>53</v>
      </c>
      <c r="O3723">
        <v>5.28</v>
      </c>
      <c r="P3723" t="s">
        <v>54</v>
      </c>
      <c r="Q3723">
        <v>5.28</v>
      </c>
    </row>
    <row r="3724" spans="1:17">
      <c r="A3724">
        <v>162</v>
      </c>
      <c r="B3724" t="s">
        <v>50</v>
      </c>
      <c r="C3724" s="2">
        <v>45469</v>
      </c>
      <c r="D3724" t="s">
        <v>57</v>
      </c>
      <c r="E3724" t="s">
        <v>33</v>
      </c>
      <c r="F3724" t="s">
        <v>38</v>
      </c>
      <c r="G3724">
        <v>1402.02</v>
      </c>
      <c r="I3724">
        <v>1402.02</v>
      </c>
      <c r="J3724" t="s">
        <v>1573</v>
      </c>
      <c r="N3724" t="s">
        <v>53</v>
      </c>
      <c r="P3724" t="s">
        <v>33</v>
      </c>
    </row>
    <row r="3725" spans="1:17">
      <c r="A3725">
        <v>162</v>
      </c>
      <c r="B3725" t="s">
        <v>50</v>
      </c>
      <c r="C3725" s="2">
        <v>45469</v>
      </c>
      <c r="D3725" t="s">
        <v>57</v>
      </c>
      <c r="E3725" t="s">
        <v>54</v>
      </c>
      <c r="F3725" t="s">
        <v>50</v>
      </c>
      <c r="G3725">
        <v>1402.02</v>
      </c>
      <c r="H3725">
        <v>1402.02</v>
      </c>
      <c r="J3725" t="s">
        <v>1573</v>
      </c>
      <c r="N3725" t="s">
        <v>53</v>
      </c>
      <c r="O3725">
        <v>1402.02</v>
      </c>
      <c r="P3725" t="s">
        <v>54</v>
      </c>
      <c r="Q3725">
        <v>1402.02</v>
      </c>
    </row>
    <row r="3726" spans="1:17">
      <c r="A3726">
        <v>163</v>
      </c>
      <c r="B3726" t="s">
        <v>50</v>
      </c>
      <c r="C3726" s="2">
        <v>45469</v>
      </c>
      <c r="D3726" t="s">
        <v>57</v>
      </c>
      <c r="E3726" t="s">
        <v>33</v>
      </c>
      <c r="F3726" t="s">
        <v>38</v>
      </c>
      <c r="G3726">
        <v>2615.2199999999998</v>
      </c>
      <c r="I3726">
        <v>2615.2199999999998</v>
      </c>
      <c r="J3726" t="s">
        <v>1574</v>
      </c>
      <c r="N3726" t="s">
        <v>53</v>
      </c>
      <c r="P3726" t="s">
        <v>33</v>
      </c>
    </row>
    <row r="3727" spans="1:17">
      <c r="A3727">
        <v>163</v>
      </c>
      <c r="B3727" t="s">
        <v>50</v>
      </c>
      <c r="C3727" s="2">
        <v>45469</v>
      </c>
      <c r="D3727" t="s">
        <v>57</v>
      </c>
      <c r="E3727" t="s">
        <v>54</v>
      </c>
      <c r="F3727" t="s">
        <v>50</v>
      </c>
      <c r="G3727">
        <v>2615.2199999999998</v>
      </c>
      <c r="H3727">
        <v>2615.2199999999998</v>
      </c>
      <c r="J3727" t="s">
        <v>1574</v>
      </c>
      <c r="N3727" t="s">
        <v>53</v>
      </c>
      <c r="O3727">
        <v>2615.2199999999998</v>
      </c>
      <c r="P3727" t="s">
        <v>54</v>
      </c>
      <c r="Q3727">
        <v>2615.2199999999998</v>
      </c>
    </row>
    <row r="3728" spans="1:17">
      <c r="A3728">
        <v>164</v>
      </c>
      <c r="B3728" t="s">
        <v>50</v>
      </c>
      <c r="C3728" s="2">
        <v>45469</v>
      </c>
      <c r="D3728" t="s">
        <v>57</v>
      </c>
      <c r="E3728" t="s">
        <v>33</v>
      </c>
      <c r="F3728" t="s">
        <v>38</v>
      </c>
      <c r="G3728">
        <v>42.98</v>
      </c>
      <c r="I3728">
        <v>42.98</v>
      </c>
      <c r="J3728" t="s">
        <v>72</v>
      </c>
      <c r="N3728" t="s">
        <v>53</v>
      </c>
      <c r="P3728" t="s">
        <v>33</v>
      </c>
    </row>
    <row r="3729" spans="1:17">
      <c r="A3729">
        <v>164</v>
      </c>
      <c r="B3729" t="s">
        <v>50</v>
      </c>
      <c r="C3729" s="2">
        <v>45469</v>
      </c>
      <c r="D3729" t="s">
        <v>57</v>
      </c>
      <c r="E3729" t="s">
        <v>54</v>
      </c>
      <c r="F3729" t="s">
        <v>50</v>
      </c>
      <c r="G3729">
        <v>42.98</v>
      </c>
      <c r="H3729">
        <v>42.98</v>
      </c>
      <c r="J3729" t="s">
        <v>72</v>
      </c>
      <c r="N3729" t="s">
        <v>53</v>
      </c>
      <c r="O3729">
        <v>42.98</v>
      </c>
      <c r="P3729" t="s">
        <v>54</v>
      </c>
      <c r="Q3729">
        <v>42.98</v>
      </c>
    </row>
    <row r="3730" spans="1:17">
      <c r="A3730">
        <v>165</v>
      </c>
      <c r="B3730" t="s">
        <v>50</v>
      </c>
      <c r="C3730" s="2">
        <v>45470</v>
      </c>
      <c r="D3730" t="s">
        <v>57</v>
      </c>
      <c r="E3730" t="s">
        <v>33</v>
      </c>
      <c r="F3730" t="s">
        <v>38</v>
      </c>
      <c r="G3730">
        <v>1303.6400000000001</v>
      </c>
      <c r="I3730">
        <v>1303.6400000000001</v>
      </c>
      <c r="J3730" t="s">
        <v>1575</v>
      </c>
      <c r="N3730" t="s">
        <v>53</v>
      </c>
      <c r="P3730" t="s">
        <v>33</v>
      </c>
    </row>
    <row r="3731" spans="1:17">
      <c r="A3731">
        <v>165</v>
      </c>
      <c r="B3731" t="s">
        <v>50</v>
      </c>
      <c r="C3731" s="2">
        <v>45470</v>
      </c>
      <c r="D3731" t="s">
        <v>57</v>
      </c>
      <c r="E3731" t="s">
        <v>54</v>
      </c>
      <c r="F3731" t="s">
        <v>50</v>
      </c>
      <c r="G3731">
        <v>1303.6400000000001</v>
      </c>
      <c r="H3731">
        <v>1303.6400000000001</v>
      </c>
      <c r="J3731" t="s">
        <v>1575</v>
      </c>
      <c r="N3731" t="s">
        <v>53</v>
      </c>
      <c r="O3731">
        <v>1303.6400000000001</v>
      </c>
      <c r="P3731" t="s">
        <v>54</v>
      </c>
      <c r="Q3731">
        <v>1303.6400000000001</v>
      </c>
    </row>
    <row r="3732" spans="1:17">
      <c r="A3732">
        <v>166</v>
      </c>
      <c r="B3732" t="s">
        <v>50</v>
      </c>
      <c r="C3732" s="2">
        <v>45470</v>
      </c>
      <c r="D3732" t="s">
        <v>57</v>
      </c>
      <c r="E3732" t="s">
        <v>33</v>
      </c>
      <c r="F3732" t="s">
        <v>38</v>
      </c>
      <c r="G3732">
        <v>2881.57</v>
      </c>
      <c r="I3732">
        <v>2881.57</v>
      </c>
      <c r="J3732" t="s">
        <v>1576</v>
      </c>
      <c r="N3732" t="s">
        <v>53</v>
      </c>
      <c r="P3732" t="s">
        <v>33</v>
      </c>
    </row>
    <row r="3733" spans="1:17">
      <c r="A3733">
        <v>166</v>
      </c>
      <c r="B3733" t="s">
        <v>50</v>
      </c>
      <c r="C3733" s="2">
        <v>45470</v>
      </c>
      <c r="D3733" t="s">
        <v>57</v>
      </c>
      <c r="E3733" t="s">
        <v>54</v>
      </c>
      <c r="F3733" t="s">
        <v>50</v>
      </c>
      <c r="G3733">
        <v>2881.57</v>
      </c>
      <c r="H3733">
        <v>2881.57</v>
      </c>
      <c r="J3733" t="s">
        <v>1576</v>
      </c>
      <c r="N3733" t="s">
        <v>53</v>
      </c>
      <c r="O3733">
        <v>2881.57</v>
      </c>
      <c r="P3733" t="s">
        <v>54</v>
      </c>
      <c r="Q3733">
        <v>2881.57</v>
      </c>
    </row>
    <row r="3734" spans="1:17">
      <c r="A3734">
        <v>167</v>
      </c>
      <c r="B3734" t="s">
        <v>50</v>
      </c>
      <c r="C3734" s="2">
        <v>45470</v>
      </c>
      <c r="D3734" t="s">
        <v>57</v>
      </c>
      <c r="E3734" t="s">
        <v>33</v>
      </c>
      <c r="F3734" t="s">
        <v>38</v>
      </c>
      <c r="G3734">
        <v>24.1</v>
      </c>
      <c r="I3734">
        <v>24.1</v>
      </c>
      <c r="J3734" t="s">
        <v>72</v>
      </c>
      <c r="N3734" t="s">
        <v>53</v>
      </c>
      <c r="P3734" t="s">
        <v>33</v>
      </c>
    </row>
    <row r="3735" spans="1:17">
      <c r="A3735">
        <v>167</v>
      </c>
      <c r="B3735" t="s">
        <v>50</v>
      </c>
      <c r="C3735" s="2">
        <v>45470</v>
      </c>
      <c r="D3735" t="s">
        <v>57</v>
      </c>
      <c r="E3735" t="s">
        <v>54</v>
      </c>
      <c r="F3735" t="s">
        <v>50</v>
      </c>
      <c r="G3735">
        <v>24.1</v>
      </c>
      <c r="H3735">
        <v>24.1</v>
      </c>
      <c r="J3735" t="s">
        <v>72</v>
      </c>
      <c r="N3735" t="s">
        <v>53</v>
      </c>
      <c r="O3735">
        <v>24.1</v>
      </c>
      <c r="P3735" t="s">
        <v>54</v>
      </c>
      <c r="Q3735">
        <v>24.1</v>
      </c>
    </row>
    <row r="3736" spans="1:17">
      <c r="A3736">
        <v>168</v>
      </c>
      <c r="B3736" t="s">
        <v>50</v>
      </c>
      <c r="C3736" s="2">
        <v>45471</v>
      </c>
      <c r="D3736" t="s">
        <v>57</v>
      </c>
      <c r="E3736" t="s">
        <v>33</v>
      </c>
      <c r="F3736" t="s">
        <v>38</v>
      </c>
      <c r="G3736">
        <v>1457.55</v>
      </c>
      <c r="I3736">
        <v>1457.55</v>
      </c>
      <c r="J3736" t="s">
        <v>1577</v>
      </c>
      <c r="N3736" t="s">
        <v>53</v>
      </c>
      <c r="P3736" t="s">
        <v>33</v>
      </c>
    </row>
    <row r="3737" spans="1:17">
      <c r="A3737">
        <v>168</v>
      </c>
      <c r="B3737" t="s">
        <v>50</v>
      </c>
      <c r="C3737" s="2">
        <v>45471</v>
      </c>
      <c r="D3737" t="s">
        <v>57</v>
      </c>
      <c r="E3737" t="s">
        <v>54</v>
      </c>
      <c r="F3737" t="s">
        <v>50</v>
      </c>
      <c r="G3737">
        <v>1457.55</v>
      </c>
      <c r="H3737">
        <v>1457.55</v>
      </c>
      <c r="J3737" t="s">
        <v>1577</v>
      </c>
      <c r="N3737" t="s">
        <v>53</v>
      </c>
      <c r="O3737">
        <v>1457.55</v>
      </c>
      <c r="P3737" t="s">
        <v>54</v>
      </c>
      <c r="Q3737">
        <v>1457.55</v>
      </c>
    </row>
    <row r="3738" spans="1:17">
      <c r="A3738">
        <v>169</v>
      </c>
      <c r="B3738" t="s">
        <v>50</v>
      </c>
      <c r="C3738" s="2">
        <v>45471</v>
      </c>
      <c r="D3738" t="s">
        <v>57</v>
      </c>
      <c r="E3738" t="s">
        <v>54</v>
      </c>
      <c r="F3738" t="s">
        <v>50</v>
      </c>
      <c r="G3738">
        <v>2974.37</v>
      </c>
      <c r="H3738">
        <v>2974.37</v>
      </c>
      <c r="J3738" t="s">
        <v>1578</v>
      </c>
      <c r="N3738" t="s">
        <v>53</v>
      </c>
      <c r="O3738">
        <v>2974.37</v>
      </c>
      <c r="P3738" t="s">
        <v>54</v>
      </c>
      <c r="Q3738">
        <v>2974.37</v>
      </c>
    </row>
    <row r="3739" spans="1:17">
      <c r="A3739">
        <v>169</v>
      </c>
      <c r="B3739" t="s">
        <v>50</v>
      </c>
      <c r="C3739" s="2">
        <v>45471</v>
      </c>
      <c r="D3739" t="s">
        <v>57</v>
      </c>
      <c r="E3739" t="s">
        <v>33</v>
      </c>
      <c r="F3739" t="s">
        <v>38</v>
      </c>
      <c r="G3739">
        <v>2974.37</v>
      </c>
      <c r="I3739">
        <v>2974.37</v>
      </c>
      <c r="J3739" t="s">
        <v>1578</v>
      </c>
      <c r="N3739" t="s">
        <v>53</v>
      </c>
      <c r="P3739" t="s">
        <v>33</v>
      </c>
    </row>
    <row r="3740" spans="1:17">
      <c r="A3740">
        <v>170</v>
      </c>
      <c r="B3740" t="s">
        <v>50</v>
      </c>
      <c r="C3740" s="2">
        <v>45471</v>
      </c>
      <c r="D3740" t="s">
        <v>57</v>
      </c>
      <c r="E3740" t="s">
        <v>33</v>
      </c>
      <c r="F3740" t="s">
        <v>38</v>
      </c>
      <c r="G3740">
        <v>23.09</v>
      </c>
      <c r="I3740">
        <v>23.09</v>
      </c>
      <c r="J3740" t="s">
        <v>72</v>
      </c>
      <c r="N3740" t="s">
        <v>53</v>
      </c>
      <c r="P3740" t="s">
        <v>33</v>
      </c>
    </row>
    <row r="3741" spans="1:17">
      <c r="A3741">
        <v>170</v>
      </c>
      <c r="B3741" t="s">
        <v>50</v>
      </c>
      <c r="C3741" s="2">
        <v>45471</v>
      </c>
      <c r="D3741" t="s">
        <v>57</v>
      </c>
      <c r="E3741" t="s">
        <v>54</v>
      </c>
      <c r="F3741" t="s">
        <v>50</v>
      </c>
      <c r="G3741">
        <v>23.09</v>
      </c>
      <c r="H3741">
        <v>23.09</v>
      </c>
      <c r="J3741" t="s">
        <v>72</v>
      </c>
      <c r="N3741" t="s">
        <v>53</v>
      </c>
      <c r="O3741">
        <v>23.09</v>
      </c>
      <c r="P3741" t="s">
        <v>54</v>
      </c>
      <c r="Q3741">
        <v>23.09</v>
      </c>
    </row>
    <row r="3742" spans="1:17">
      <c r="A3742">
        <v>1403</v>
      </c>
      <c r="C3742" s="2">
        <v>45444</v>
      </c>
      <c r="D3742" t="s">
        <v>286</v>
      </c>
      <c r="E3742" t="s">
        <v>33</v>
      </c>
      <c r="F3742" t="s">
        <v>38</v>
      </c>
      <c r="G3742">
        <v>10643.22</v>
      </c>
      <c r="H3742">
        <v>10643.22</v>
      </c>
      <c r="N3742" t="s">
        <v>289</v>
      </c>
      <c r="P3742" t="s">
        <v>33</v>
      </c>
    </row>
    <row r="3743" spans="1:17">
      <c r="A3743">
        <v>1403</v>
      </c>
      <c r="C3743" s="2">
        <v>45444</v>
      </c>
      <c r="D3743" t="s">
        <v>286</v>
      </c>
      <c r="E3743" t="s">
        <v>287</v>
      </c>
      <c r="F3743" t="s">
        <v>288</v>
      </c>
      <c r="G3743">
        <v>10643.22</v>
      </c>
      <c r="I3743">
        <v>10643.22</v>
      </c>
      <c r="N3743" t="s">
        <v>289</v>
      </c>
      <c r="O3743">
        <v>10643.22</v>
      </c>
      <c r="P3743" t="s">
        <v>287</v>
      </c>
      <c r="Q3743">
        <v>10643.22</v>
      </c>
    </row>
    <row r="3744" spans="1:17">
      <c r="A3744">
        <v>1735</v>
      </c>
      <c r="C3744" s="2">
        <v>45444</v>
      </c>
      <c r="D3744" t="s">
        <v>290</v>
      </c>
      <c r="E3744" t="s">
        <v>33</v>
      </c>
      <c r="F3744" t="s">
        <v>30</v>
      </c>
      <c r="G3744">
        <v>2432.11</v>
      </c>
      <c r="H3744">
        <v>2432.11</v>
      </c>
      <c r="N3744" t="s">
        <v>289</v>
      </c>
      <c r="P3744" t="s">
        <v>33</v>
      </c>
    </row>
    <row r="3745" spans="1:17">
      <c r="A3745">
        <v>1735</v>
      </c>
      <c r="C3745" s="2">
        <v>45444</v>
      </c>
      <c r="D3745" t="s">
        <v>290</v>
      </c>
      <c r="E3745" t="s">
        <v>287</v>
      </c>
      <c r="F3745" t="s">
        <v>291</v>
      </c>
      <c r="G3745">
        <v>2432.11</v>
      </c>
      <c r="I3745">
        <v>2432.11</v>
      </c>
      <c r="N3745" t="s">
        <v>289</v>
      </c>
      <c r="O3745">
        <v>2432.11</v>
      </c>
      <c r="P3745" t="s">
        <v>287</v>
      </c>
      <c r="Q3745">
        <v>2432.11</v>
      </c>
    </row>
    <row r="3746" spans="1:17">
      <c r="A3746">
        <v>2067</v>
      </c>
      <c r="C3746" s="2">
        <v>45444</v>
      </c>
      <c r="D3746" t="s">
        <v>292</v>
      </c>
      <c r="E3746" t="s">
        <v>287</v>
      </c>
      <c r="F3746" t="s">
        <v>293</v>
      </c>
      <c r="G3746">
        <v>1929.15</v>
      </c>
      <c r="I3746">
        <v>1929.15</v>
      </c>
      <c r="N3746" t="s">
        <v>289</v>
      </c>
      <c r="O3746">
        <v>1929.15</v>
      </c>
      <c r="P3746" t="s">
        <v>287</v>
      </c>
      <c r="Q3746">
        <v>1929.15</v>
      </c>
    </row>
    <row r="3747" spans="1:17">
      <c r="A3747">
        <v>2067</v>
      </c>
      <c r="C3747" s="2">
        <v>45444</v>
      </c>
      <c r="D3747" t="s">
        <v>292</v>
      </c>
      <c r="E3747" t="s">
        <v>33</v>
      </c>
      <c r="F3747" t="s">
        <v>35</v>
      </c>
      <c r="G3747">
        <v>1929.15</v>
      </c>
      <c r="H3747">
        <v>1929.15</v>
      </c>
      <c r="N3747" t="s">
        <v>289</v>
      </c>
      <c r="P3747" t="s">
        <v>33</v>
      </c>
    </row>
    <row r="3748" spans="1:17">
      <c r="A3748">
        <v>1404</v>
      </c>
      <c r="C3748" s="2">
        <v>45445</v>
      </c>
      <c r="D3748" t="s">
        <v>286</v>
      </c>
      <c r="E3748" t="s">
        <v>33</v>
      </c>
      <c r="F3748" t="s">
        <v>38</v>
      </c>
      <c r="G3748">
        <v>10207.08</v>
      </c>
      <c r="H3748">
        <v>10207.08</v>
      </c>
      <c r="N3748" t="s">
        <v>289</v>
      </c>
      <c r="P3748" t="s">
        <v>33</v>
      </c>
    </row>
    <row r="3749" spans="1:17">
      <c r="A3749">
        <v>1404</v>
      </c>
      <c r="C3749" s="2">
        <v>45445</v>
      </c>
      <c r="D3749" t="s">
        <v>286</v>
      </c>
      <c r="E3749" t="s">
        <v>287</v>
      </c>
      <c r="F3749" t="s">
        <v>288</v>
      </c>
      <c r="G3749">
        <v>10207.08</v>
      </c>
      <c r="I3749">
        <v>10207.08</v>
      </c>
      <c r="N3749" t="s">
        <v>289</v>
      </c>
      <c r="O3749">
        <v>10207.08</v>
      </c>
      <c r="P3749" t="s">
        <v>287</v>
      </c>
      <c r="Q3749">
        <v>10207.08</v>
      </c>
    </row>
    <row r="3750" spans="1:17">
      <c r="A3750">
        <v>1736</v>
      </c>
      <c r="C3750" s="2">
        <v>45445</v>
      </c>
      <c r="D3750" t="s">
        <v>290</v>
      </c>
      <c r="E3750" t="s">
        <v>287</v>
      </c>
      <c r="F3750" t="s">
        <v>291</v>
      </c>
      <c r="G3750">
        <v>2852.2</v>
      </c>
      <c r="I3750">
        <v>2852.2</v>
      </c>
      <c r="N3750" t="s">
        <v>289</v>
      </c>
      <c r="O3750">
        <v>2852.2</v>
      </c>
      <c r="P3750" t="s">
        <v>287</v>
      </c>
      <c r="Q3750">
        <v>2852.2</v>
      </c>
    </row>
    <row r="3751" spans="1:17">
      <c r="A3751">
        <v>1736</v>
      </c>
      <c r="C3751" s="2">
        <v>45445</v>
      </c>
      <c r="D3751" t="s">
        <v>290</v>
      </c>
      <c r="E3751" t="s">
        <v>33</v>
      </c>
      <c r="F3751" t="s">
        <v>30</v>
      </c>
      <c r="G3751">
        <v>2852.2</v>
      </c>
      <c r="H3751">
        <v>2852.2</v>
      </c>
      <c r="N3751" t="s">
        <v>289</v>
      </c>
      <c r="P3751" t="s">
        <v>33</v>
      </c>
    </row>
    <row r="3752" spans="1:17">
      <c r="A3752">
        <v>2068</v>
      </c>
      <c r="C3752" s="2">
        <v>45445</v>
      </c>
      <c r="D3752" t="s">
        <v>292</v>
      </c>
      <c r="E3752" t="s">
        <v>287</v>
      </c>
      <c r="F3752" t="s">
        <v>293</v>
      </c>
      <c r="G3752">
        <v>2472.4499999999998</v>
      </c>
      <c r="I3752">
        <v>2472.4499999999998</v>
      </c>
      <c r="N3752" t="s">
        <v>289</v>
      </c>
      <c r="O3752">
        <v>2472.4499999999998</v>
      </c>
      <c r="P3752" t="s">
        <v>287</v>
      </c>
      <c r="Q3752">
        <v>2472.4499999999998</v>
      </c>
    </row>
    <row r="3753" spans="1:17">
      <c r="A3753">
        <v>2068</v>
      </c>
      <c r="C3753" s="2">
        <v>45445</v>
      </c>
      <c r="D3753" t="s">
        <v>292</v>
      </c>
      <c r="E3753" t="s">
        <v>33</v>
      </c>
      <c r="F3753" t="s">
        <v>35</v>
      </c>
      <c r="G3753">
        <v>2472.4499999999998</v>
      </c>
      <c r="H3753">
        <v>2472.4499999999998</v>
      </c>
      <c r="N3753" t="s">
        <v>289</v>
      </c>
      <c r="P3753" t="s">
        <v>33</v>
      </c>
    </row>
    <row r="3754" spans="1:17">
      <c r="A3754">
        <v>1405</v>
      </c>
      <c r="C3754" s="2">
        <v>45446</v>
      </c>
      <c r="D3754" t="s">
        <v>286</v>
      </c>
      <c r="E3754" t="s">
        <v>33</v>
      </c>
      <c r="F3754" t="s">
        <v>38</v>
      </c>
      <c r="G3754">
        <v>4101.45</v>
      </c>
      <c r="H3754">
        <v>4101.45</v>
      </c>
      <c r="N3754" t="s">
        <v>289</v>
      </c>
      <c r="P3754" t="s">
        <v>33</v>
      </c>
    </row>
    <row r="3755" spans="1:17">
      <c r="A3755">
        <v>1405</v>
      </c>
      <c r="C3755" s="2">
        <v>45446</v>
      </c>
      <c r="D3755" t="s">
        <v>286</v>
      </c>
      <c r="E3755" t="s">
        <v>287</v>
      </c>
      <c r="F3755" t="s">
        <v>288</v>
      </c>
      <c r="G3755">
        <v>4101.45</v>
      </c>
      <c r="I3755">
        <v>4101.45</v>
      </c>
      <c r="N3755" t="s">
        <v>289</v>
      </c>
      <c r="O3755">
        <v>4101.45</v>
      </c>
      <c r="P3755" t="s">
        <v>287</v>
      </c>
      <c r="Q3755">
        <v>4101.45</v>
      </c>
    </row>
    <row r="3756" spans="1:17">
      <c r="A3756">
        <v>1737</v>
      </c>
      <c r="C3756" s="2">
        <v>45446</v>
      </c>
      <c r="D3756" t="s">
        <v>290</v>
      </c>
      <c r="E3756" t="s">
        <v>287</v>
      </c>
      <c r="F3756" t="s">
        <v>291</v>
      </c>
      <c r="G3756">
        <v>2250.9</v>
      </c>
      <c r="I3756">
        <v>2250.9</v>
      </c>
      <c r="N3756" t="s">
        <v>289</v>
      </c>
      <c r="O3756">
        <v>2250.9</v>
      </c>
      <c r="P3756" t="s">
        <v>287</v>
      </c>
      <c r="Q3756">
        <v>2250.9</v>
      </c>
    </row>
    <row r="3757" spans="1:17">
      <c r="A3757">
        <v>1737</v>
      </c>
      <c r="C3757" s="2">
        <v>45446</v>
      </c>
      <c r="D3757" t="s">
        <v>290</v>
      </c>
      <c r="E3757" t="s">
        <v>33</v>
      </c>
      <c r="F3757" t="s">
        <v>30</v>
      </c>
      <c r="G3757">
        <v>2250.9</v>
      </c>
      <c r="H3757">
        <v>2250.9</v>
      </c>
      <c r="N3757" t="s">
        <v>289</v>
      </c>
      <c r="P3757" t="s">
        <v>33</v>
      </c>
    </row>
    <row r="3758" spans="1:17">
      <c r="A3758">
        <v>2069</v>
      </c>
      <c r="C3758" s="2">
        <v>45446</v>
      </c>
      <c r="D3758" t="s">
        <v>292</v>
      </c>
      <c r="E3758" t="s">
        <v>33</v>
      </c>
      <c r="F3758" t="s">
        <v>35</v>
      </c>
      <c r="G3758">
        <v>473.48</v>
      </c>
      <c r="H3758">
        <v>473.48</v>
      </c>
      <c r="N3758" t="s">
        <v>289</v>
      </c>
      <c r="P3758" t="s">
        <v>33</v>
      </c>
    </row>
    <row r="3759" spans="1:17">
      <c r="A3759">
        <v>2069</v>
      </c>
      <c r="C3759" s="2">
        <v>45446</v>
      </c>
      <c r="D3759" t="s">
        <v>292</v>
      </c>
      <c r="E3759" t="s">
        <v>287</v>
      </c>
      <c r="F3759" t="s">
        <v>293</v>
      </c>
      <c r="G3759">
        <v>473.48</v>
      </c>
      <c r="I3759">
        <v>473.48</v>
      </c>
      <c r="N3759" t="s">
        <v>289</v>
      </c>
      <c r="O3759">
        <v>473.48</v>
      </c>
      <c r="P3759" t="s">
        <v>287</v>
      </c>
      <c r="Q3759">
        <v>473.48</v>
      </c>
    </row>
    <row r="3760" spans="1:17">
      <c r="A3760">
        <v>1406</v>
      </c>
      <c r="C3760" s="2">
        <v>45447</v>
      </c>
      <c r="D3760" t="s">
        <v>286</v>
      </c>
      <c r="E3760" t="s">
        <v>33</v>
      </c>
      <c r="F3760" t="s">
        <v>38</v>
      </c>
      <c r="G3760">
        <v>5016.79</v>
      </c>
      <c r="H3760">
        <v>5016.79</v>
      </c>
      <c r="N3760" t="s">
        <v>289</v>
      </c>
      <c r="P3760" t="s">
        <v>33</v>
      </c>
    </row>
    <row r="3761" spans="1:17">
      <c r="A3761">
        <v>1406</v>
      </c>
      <c r="C3761" s="2">
        <v>45447</v>
      </c>
      <c r="D3761" t="s">
        <v>286</v>
      </c>
      <c r="E3761" t="s">
        <v>287</v>
      </c>
      <c r="F3761" t="s">
        <v>288</v>
      </c>
      <c r="G3761">
        <v>5016.79</v>
      </c>
      <c r="I3761">
        <v>5016.79</v>
      </c>
      <c r="N3761" t="s">
        <v>289</v>
      </c>
      <c r="O3761">
        <v>5016.79</v>
      </c>
      <c r="P3761" t="s">
        <v>287</v>
      </c>
      <c r="Q3761">
        <v>5016.79</v>
      </c>
    </row>
    <row r="3762" spans="1:17">
      <c r="A3762">
        <v>1738</v>
      </c>
      <c r="C3762" s="2">
        <v>45447</v>
      </c>
      <c r="D3762" t="s">
        <v>290</v>
      </c>
      <c r="E3762" t="s">
        <v>33</v>
      </c>
      <c r="F3762" t="s">
        <v>30</v>
      </c>
      <c r="G3762">
        <v>1704.21</v>
      </c>
      <c r="H3762">
        <v>1704.21</v>
      </c>
      <c r="N3762" t="s">
        <v>289</v>
      </c>
      <c r="P3762" t="s">
        <v>33</v>
      </c>
    </row>
    <row r="3763" spans="1:17">
      <c r="A3763">
        <v>1738</v>
      </c>
      <c r="C3763" s="2">
        <v>45447</v>
      </c>
      <c r="D3763" t="s">
        <v>290</v>
      </c>
      <c r="E3763" t="s">
        <v>287</v>
      </c>
      <c r="F3763" t="s">
        <v>291</v>
      </c>
      <c r="G3763">
        <v>1704.21</v>
      </c>
      <c r="I3763">
        <v>1704.21</v>
      </c>
      <c r="N3763" t="s">
        <v>289</v>
      </c>
      <c r="O3763">
        <v>1704.21</v>
      </c>
      <c r="P3763" t="s">
        <v>287</v>
      </c>
      <c r="Q3763">
        <v>1704.21</v>
      </c>
    </row>
    <row r="3764" spans="1:17">
      <c r="A3764">
        <v>2070</v>
      </c>
      <c r="C3764" s="2">
        <v>45447</v>
      </c>
      <c r="D3764" t="s">
        <v>292</v>
      </c>
      <c r="E3764" t="s">
        <v>287</v>
      </c>
      <c r="F3764" t="s">
        <v>293</v>
      </c>
      <c r="G3764">
        <v>437.97</v>
      </c>
      <c r="I3764">
        <v>437.97</v>
      </c>
      <c r="N3764" t="s">
        <v>289</v>
      </c>
      <c r="O3764">
        <v>437.97</v>
      </c>
      <c r="P3764" t="s">
        <v>287</v>
      </c>
      <c r="Q3764">
        <v>437.97</v>
      </c>
    </row>
    <row r="3765" spans="1:17">
      <c r="A3765">
        <v>2070</v>
      </c>
      <c r="C3765" s="2">
        <v>45447</v>
      </c>
      <c r="D3765" t="s">
        <v>292</v>
      </c>
      <c r="E3765" t="s">
        <v>33</v>
      </c>
      <c r="F3765" t="s">
        <v>35</v>
      </c>
      <c r="G3765">
        <v>437.97</v>
      </c>
      <c r="H3765">
        <v>437.97</v>
      </c>
      <c r="N3765" t="s">
        <v>289</v>
      </c>
      <c r="P3765" t="s">
        <v>33</v>
      </c>
    </row>
    <row r="3766" spans="1:17">
      <c r="A3766">
        <v>1407</v>
      </c>
      <c r="C3766" s="2">
        <v>45448</v>
      </c>
      <c r="D3766" t="s">
        <v>286</v>
      </c>
      <c r="E3766" t="s">
        <v>33</v>
      </c>
      <c r="F3766" t="s">
        <v>38</v>
      </c>
      <c r="G3766">
        <v>4381.46</v>
      </c>
      <c r="H3766">
        <v>4381.46</v>
      </c>
      <c r="N3766" t="s">
        <v>289</v>
      </c>
      <c r="P3766" t="s">
        <v>33</v>
      </c>
    </row>
    <row r="3767" spans="1:17">
      <c r="A3767">
        <v>1407</v>
      </c>
      <c r="C3767" s="2">
        <v>45448</v>
      </c>
      <c r="D3767" t="s">
        <v>286</v>
      </c>
      <c r="E3767" t="s">
        <v>287</v>
      </c>
      <c r="F3767" t="s">
        <v>288</v>
      </c>
      <c r="G3767">
        <v>4381.46</v>
      </c>
      <c r="I3767">
        <v>4381.46</v>
      </c>
      <c r="N3767" t="s">
        <v>289</v>
      </c>
      <c r="O3767">
        <v>4381.46</v>
      </c>
      <c r="P3767" t="s">
        <v>287</v>
      </c>
      <c r="Q3767">
        <v>4381.46</v>
      </c>
    </row>
    <row r="3768" spans="1:17">
      <c r="A3768">
        <v>1739</v>
      </c>
      <c r="C3768" s="2">
        <v>45448</v>
      </c>
      <c r="D3768" t="s">
        <v>290</v>
      </c>
      <c r="E3768" t="s">
        <v>287</v>
      </c>
      <c r="F3768" t="s">
        <v>291</v>
      </c>
      <c r="G3768">
        <v>2024.7</v>
      </c>
      <c r="I3768">
        <v>2024.7</v>
      </c>
      <c r="N3768" t="s">
        <v>289</v>
      </c>
      <c r="O3768">
        <v>2024.7</v>
      </c>
      <c r="P3768" t="s">
        <v>287</v>
      </c>
      <c r="Q3768">
        <v>2024.7</v>
      </c>
    </row>
    <row r="3769" spans="1:17">
      <c r="A3769">
        <v>1739</v>
      </c>
      <c r="C3769" s="2">
        <v>45448</v>
      </c>
      <c r="D3769" t="s">
        <v>290</v>
      </c>
      <c r="E3769" t="s">
        <v>33</v>
      </c>
      <c r="F3769" t="s">
        <v>30</v>
      </c>
      <c r="G3769">
        <v>2024.7</v>
      </c>
      <c r="H3769">
        <v>2024.7</v>
      </c>
      <c r="N3769" t="s">
        <v>289</v>
      </c>
      <c r="P3769" t="s">
        <v>33</v>
      </c>
    </row>
    <row r="3770" spans="1:17">
      <c r="A3770">
        <v>2071</v>
      </c>
      <c r="C3770" s="2">
        <v>45448</v>
      </c>
      <c r="D3770" t="s">
        <v>292</v>
      </c>
      <c r="E3770" t="s">
        <v>33</v>
      </c>
      <c r="F3770" t="s">
        <v>35</v>
      </c>
      <c r="G3770">
        <v>408.15</v>
      </c>
      <c r="H3770">
        <v>408.15</v>
      </c>
      <c r="N3770" t="s">
        <v>289</v>
      </c>
      <c r="P3770" t="s">
        <v>33</v>
      </c>
    </row>
    <row r="3771" spans="1:17">
      <c r="A3771">
        <v>2071</v>
      </c>
      <c r="C3771" s="2">
        <v>45448</v>
      </c>
      <c r="D3771" t="s">
        <v>292</v>
      </c>
      <c r="E3771" t="s">
        <v>287</v>
      </c>
      <c r="F3771" t="s">
        <v>293</v>
      </c>
      <c r="G3771">
        <v>408.15</v>
      </c>
      <c r="I3771">
        <v>408.15</v>
      </c>
      <c r="N3771" t="s">
        <v>289</v>
      </c>
      <c r="O3771">
        <v>408.15</v>
      </c>
      <c r="P3771" t="s">
        <v>287</v>
      </c>
      <c r="Q3771">
        <v>408.15</v>
      </c>
    </row>
    <row r="3772" spans="1:17">
      <c r="A3772">
        <v>1408</v>
      </c>
      <c r="C3772" s="2">
        <v>45449</v>
      </c>
      <c r="D3772" t="s">
        <v>286</v>
      </c>
      <c r="E3772" t="s">
        <v>33</v>
      </c>
      <c r="F3772" t="s">
        <v>38</v>
      </c>
      <c r="G3772">
        <v>4653.8599999999997</v>
      </c>
      <c r="H3772">
        <v>4653.8599999999997</v>
      </c>
      <c r="N3772" t="s">
        <v>289</v>
      </c>
      <c r="P3772" t="s">
        <v>33</v>
      </c>
    </row>
    <row r="3773" spans="1:17">
      <c r="A3773">
        <v>1408</v>
      </c>
      <c r="C3773" s="2">
        <v>45449</v>
      </c>
      <c r="D3773" t="s">
        <v>286</v>
      </c>
      <c r="E3773" t="s">
        <v>287</v>
      </c>
      <c r="F3773" t="s">
        <v>288</v>
      </c>
      <c r="G3773">
        <v>4653.8599999999997</v>
      </c>
      <c r="I3773">
        <v>4653.8599999999997</v>
      </c>
      <c r="N3773" t="s">
        <v>289</v>
      </c>
      <c r="O3773">
        <v>4653.8599999999997</v>
      </c>
      <c r="P3773" t="s">
        <v>287</v>
      </c>
      <c r="Q3773">
        <v>4653.8599999999997</v>
      </c>
    </row>
    <row r="3774" spans="1:17">
      <c r="A3774">
        <v>1740</v>
      </c>
      <c r="C3774" s="2">
        <v>45449</v>
      </c>
      <c r="D3774" t="s">
        <v>290</v>
      </c>
      <c r="E3774" t="s">
        <v>287</v>
      </c>
      <c r="F3774" t="s">
        <v>291</v>
      </c>
      <c r="G3774">
        <v>1628.94</v>
      </c>
      <c r="I3774">
        <v>1628.94</v>
      </c>
      <c r="N3774" t="s">
        <v>289</v>
      </c>
      <c r="O3774">
        <v>1628.94</v>
      </c>
      <c r="P3774" t="s">
        <v>287</v>
      </c>
      <c r="Q3774">
        <v>1628.94</v>
      </c>
    </row>
    <row r="3775" spans="1:17">
      <c r="A3775">
        <v>1740</v>
      </c>
      <c r="C3775" s="2">
        <v>45449</v>
      </c>
      <c r="D3775" t="s">
        <v>290</v>
      </c>
      <c r="E3775" t="s">
        <v>33</v>
      </c>
      <c r="F3775" t="s">
        <v>30</v>
      </c>
      <c r="G3775">
        <v>1628.94</v>
      </c>
      <c r="H3775">
        <v>1628.94</v>
      </c>
      <c r="N3775" t="s">
        <v>289</v>
      </c>
      <c r="P3775" t="s">
        <v>33</v>
      </c>
    </row>
    <row r="3776" spans="1:17">
      <c r="A3776">
        <v>2072</v>
      </c>
      <c r="C3776" s="2">
        <v>45449</v>
      </c>
      <c r="D3776" t="s">
        <v>292</v>
      </c>
      <c r="E3776" t="s">
        <v>287</v>
      </c>
      <c r="F3776" t="s">
        <v>293</v>
      </c>
      <c r="G3776">
        <v>1139.1500000000001</v>
      </c>
      <c r="I3776">
        <v>1139.1500000000001</v>
      </c>
      <c r="N3776" t="s">
        <v>289</v>
      </c>
      <c r="O3776">
        <v>1139.1500000000001</v>
      </c>
      <c r="P3776" t="s">
        <v>287</v>
      </c>
      <c r="Q3776">
        <v>1139.1500000000001</v>
      </c>
    </row>
    <row r="3777" spans="1:17">
      <c r="A3777">
        <v>2072</v>
      </c>
      <c r="C3777" s="2">
        <v>45449</v>
      </c>
      <c r="D3777" t="s">
        <v>292</v>
      </c>
      <c r="E3777" t="s">
        <v>33</v>
      </c>
      <c r="F3777" t="s">
        <v>35</v>
      </c>
      <c r="G3777">
        <v>1139.1500000000001</v>
      </c>
      <c r="H3777">
        <v>1139.1500000000001</v>
      </c>
      <c r="N3777" t="s">
        <v>289</v>
      </c>
      <c r="P3777" t="s">
        <v>33</v>
      </c>
    </row>
    <row r="3778" spans="1:17">
      <c r="A3778">
        <v>1409</v>
      </c>
      <c r="C3778" s="2">
        <v>45450</v>
      </c>
      <c r="D3778" t="s">
        <v>286</v>
      </c>
      <c r="E3778" t="s">
        <v>287</v>
      </c>
      <c r="F3778" t="s">
        <v>288</v>
      </c>
      <c r="G3778">
        <v>5615.86</v>
      </c>
      <c r="I3778">
        <v>5615.86</v>
      </c>
      <c r="N3778" t="s">
        <v>289</v>
      </c>
      <c r="O3778">
        <v>5615.86</v>
      </c>
      <c r="P3778" t="s">
        <v>287</v>
      </c>
      <c r="Q3778">
        <v>5615.86</v>
      </c>
    </row>
    <row r="3779" spans="1:17">
      <c r="A3779">
        <v>1409</v>
      </c>
      <c r="C3779" s="2">
        <v>45450</v>
      </c>
      <c r="D3779" t="s">
        <v>286</v>
      </c>
      <c r="E3779" t="s">
        <v>33</v>
      </c>
      <c r="F3779" t="s">
        <v>38</v>
      </c>
      <c r="G3779">
        <v>5615.86</v>
      </c>
      <c r="H3779">
        <v>5615.86</v>
      </c>
      <c r="N3779" t="s">
        <v>289</v>
      </c>
      <c r="P3779" t="s">
        <v>33</v>
      </c>
    </row>
    <row r="3780" spans="1:17">
      <c r="A3780">
        <v>1741</v>
      </c>
      <c r="C3780" s="2">
        <v>45450</v>
      </c>
      <c r="D3780" t="s">
        <v>290</v>
      </c>
      <c r="E3780" t="s">
        <v>287</v>
      </c>
      <c r="F3780" t="s">
        <v>291</v>
      </c>
      <c r="G3780">
        <v>1747.25</v>
      </c>
      <c r="I3780">
        <v>1747.25</v>
      </c>
      <c r="N3780" t="s">
        <v>289</v>
      </c>
      <c r="O3780">
        <v>1747.25</v>
      </c>
      <c r="P3780" t="s">
        <v>287</v>
      </c>
      <c r="Q3780">
        <v>1747.25</v>
      </c>
    </row>
    <row r="3781" spans="1:17">
      <c r="A3781">
        <v>1741</v>
      </c>
      <c r="C3781" s="2">
        <v>45450</v>
      </c>
      <c r="D3781" t="s">
        <v>290</v>
      </c>
      <c r="E3781" t="s">
        <v>33</v>
      </c>
      <c r="F3781" t="s">
        <v>30</v>
      </c>
      <c r="G3781">
        <v>1747.25</v>
      </c>
      <c r="H3781">
        <v>1747.25</v>
      </c>
      <c r="N3781" t="s">
        <v>289</v>
      </c>
      <c r="P3781" t="s">
        <v>33</v>
      </c>
    </row>
    <row r="3782" spans="1:17">
      <c r="A3782">
        <v>2073</v>
      </c>
      <c r="C3782" s="2">
        <v>45450</v>
      </c>
      <c r="D3782" t="s">
        <v>292</v>
      </c>
      <c r="E3782" t="s">
        <v>33</v>
      </c>
      <c r="F3782" t="s">
        <v>35</v>
      </c>
      <c r="G3782">
        <v>1025.29</v>
      </c>
      <c r="H3782">
        <v>1025.29</v>
      </c>
      <c r="N3782" t="s">
        <v>289</v>
      </c>
      <c r="P3782" t="s">
        <v>33</v>
      </c>
    </row>
    <row r="3783" spans="1:17">
      <c r="A3783">
        <v>2073</v>
      </c>
      <c r="C3783" s="2">
        <v>45450</v>
      </c>
      <c r="D3783" t="s">
        <v>292</v>
      </c>
      <c r="E3783" t="s">
        <v>287</v>
      </c>
      <c r="F3783" t="s">
        <v>293</v>
      </c>
      <c r="G3783">
        <v>1025.29</v>
      </c>
      <c r="I3783">
        <v>1025.29</v>
      </c>
      <c r="N3783" t="s">
        <v>289</v>
      </c>
      <c r="O3783">
        <v>1025.29</v>
      </c>
      <c r="P3783" t="s">
        <v>287</v>
      </c>
      <c r="Q3783">
        <v>1025.29</v>
      </c>
    </row>
    <row r="3784" spans="1:17">
      <c r="A3784">
        <v>1410</v>
      </c>
      <c r="C3784" s="2">
        <v>45451</v>
      </c>
      <c r="D3784" t="s">
        <v>286</v>
      </c>
      <c r="E3784" t="s">
        <v>287</v>
      </c>
      <c r="F3784" t="s">
        <v>288</v>
      </c>
      <c r="G3784">
        <v>10780.53</v>
      </c>
      <c r="I3784">
        <v>10780.53</v>
      </c>
      <c r="N3784" t="s">
        <v>289</v>
      </c>
      <c r="O3784">
        <v>10780.53</v>
      </c>
      <c r="P3784" t="s">
        <v>287</v>
      </c>
      <c r="Q3784">
        <v>10780.53</v>
      </c>
    </row>
    <row r="3785" spans="1:17">
      <c r="A3785">
        <v>1410</v>
      </c>
      <c r="C3785" s="2">
        <v>45451</v>
      </c>
      <c r="D3785" t="s">
        <v>286</v>
      </c>
      <c r="E3785" t="s">
        <v>33</v>
      </c>
      <c r="F3785" t="s">
        <v>38</v>
      </c>
      <c r="G3785">
        <v>10780.53</v>
      </c>
      <c r="H3785">
        <v>10780.53</v>
      </c>
      <c r="N3785" t="s">
        <v>289</v>
      </c>
      <c r="P3785" t="s">
        <v>33</v>
      </c>
    </row>
    <row r="3786" spans="1:17">
      <c r="A3786">
        <v>1742</v>
      </c>
      <c r="C3786" s="2">
        <v>45451</v>
      </c>
      <c r="D3786" t="s">
        <v>290</v>
      </c>
      <c r="E3786" t="s">
        <v>33</v>
      </c>
      <c r="F3786" t="s">
        <v>30</v>
      </c>
      <c r="G3786">
        <v>1748.46</v>
      </c>
      <c r="H3786">
        <v>1748.46</v>
      </c>
      <c r="N3786" t="s">
        <v>289</v>
      </c>
      <c r="P3786" t="s">
        <v>33</v>
      </c>
    </row>
    <row r="3787" spans="1:17">
      <c r="A3787">
        <v>1742</v>
      </c>
      <c r="C3787" s="2">
        <v>45451</v>
      </c>
      <c r="D3787" t="s">
        <v>290</v>
      </c>
      <c r="E3787" t="s">
        <v>287</v>
      </c>
      <c r="F3787" t="s">
        <v>291</v>
      </c>
      <c r="G3787">
        <v>1748.46</v>
      </c>
      <c r="I3787">
        <v>1748.46</v>
      </c>
      <c r="N3787" t="s">
        <v>289</v>
      </c>
      <c r="O3787">
        <v>1748.46</v>
      </c>
      <c r="P3787" t="s">
        <v>287</v>
      </c>
      <c r="Q3787">
        <v>1748.46</v>
      </c>
    </row>
    <row r="3788" spans="1:17">
      <c r="A3788">
        <v>2074</v>
      </c>
      <c r="C3788" s="2">
        <v>45451</v>
      </c>
      <c r="D3788" t="s">
        <v>292</v>
      </c>
      <c r="E3788" t="s">
        <v>33</v>
      </c>
      <c r="F3788" t="s">
        <v>35</v>
      </c>
      <c r="G3788">
        <v>2809.17</v>
      </c>
      <c r="H3788">
        <v>2809.17</v>
      </c>
      <c r="N3788" t="s">
        <v>289</v>
      </c>
      <c r="P3788" t="s">
        <v>33</v>
      </c>
    </row>
    <row r="3789" spans="1:17">
      <c r="A3789">
        <v>2074</v>
      </c>
      <c r="C3789" s="2">
        <v>45451</v>
      </c>
      <c r="D3789" t="s">
        <v>292</v>
      </c>
      <c r="E3789" t="s">
        <v>287</v>
      </c>
      <c r="F3789" t="s">
        <v>293</v>
      </c>
      <c r="G3789">
        <v>2809.17</v>
      </c>
      <c r="I3789">
        <v>2809.17</v>
      </c>
      <c r="N3789" t="s">
        <v>289</v>
      </c>
      <c r="O3789">
        <v>2809.17</v>
      </c>
      <c r="P3789" t="s">
        <v>287</v>
      </c>
      <c r="Q3789">
        <v>2809.17</v>
      </c>
    </row>
    <row r="3790" spans="1:17">
      <c r="A3790">
        <v>1411</v>
      </c>
      <c r="C3790" s="2">
        <v>45452</v>
      </c>
      <c r="D3790" t="s">
        <v>286</v>
      </c>
      <c r="E3790" t="s">
        <v>33</v>
      </c>
      <c r="F3790" t="s">
        <v>38</v>
      </c>
      <c r="G3790">
        <v>11893.41</v>
      </c>
      <c r="H3790">
        <v>11893.41</v>
      </c>
      <c r="N3790" t="s">
        <v>289</v>
      </c>
      <c r="P3790" t="s">
        <v>33</v>
      </c>
    </row>
    <row r="3791" spans="1:17">
      <c r="A3791">
        <v>1411</v>
      </c>
      <c r="C3791" s="2">
        <v>45452</v>
      </c>
      <c r="D3791" t="s">
        <v>286</v>
      </c>
      <c r="E3791" t="s">
        <v>287</v>
      </c>
      <c r="F3791" t="s">
        <v>288</v>
      </c>
      <c r="G3791">
        <v>11893.41</v>
      </c>
      <c r="I3791">
        <v>11893.41</v>
      </c>
      <c r="N3791" t="s">
        <v>289</v>
      </c>
      <c r="O3791">
        <v>11893.41</v>
      </c>
      <c r="P3791" t="s">
        <v>287</v>
      </c>
      <c r="Q3791">
        <v>11893.41</v>
      </c>
    </row>
    <row r="3792" spans="1:17">
      <c r="A3792">
        <v>1743</v>
      </c>
      <c r="C3792" s="2">
        <v>45452</v>
      </c>
      <c r="D3792" t="s">
        <v>290</v>
      </c>
      <c r="E3792" t="s">
        <v>287</v>
      </c>
      <c r="F3792" t="s">
        <v>291</v>
      </c>
      <c r="G3792">
        <v>1538.35</v>
      </c>
      <c r="I3792">
        <v>1538.35</v>
      </c>
      <c r="N3792" t="s">
        <v>289</v>
      </c>
      <c r="O3792">
        <v>1538.35</v>
      </c>
      <c r="P3792" t="s">
        <v>287</v>
      </c>
      <c r="Q3792">
        <v>1538.35</v>
      </c>
    </row>
    <row r="3793" spans="1:17">
      <c r="A3793">
        <v>1743</v>
      </c>
      <c r="C3793" s="2">
        <v>45452</v>
      </c>
      <c r="D3793" t="s">
        <v>290</v>
      </c>
      <c r="E3793" t="s">
        <v>33</v>
      </c>
      <c r="F3793" t="s">
        <v>30</v>
      </c>
      <c r="G3793">
        <v>1538.35</v>
      </c>
      <c r="H3793">
        <v>1538.35</v>
      </c>
      <c r="N3793" t="s">
        <v>289</v>
      </c>
      <c r="P3793" t="s">
        <v>33</v>
      </c>
    </row>
    <row r="3794" spans="1:17">
      <c r="A3794">
        <v>2075</v>
      </c>
      <c r="C3794" s="2">
        <v>45452</v>
      </c>
      <c r="D3794" t="s">
        <v>292</v>
      </c>
      <c r="E3794" t="s">
        <v>33</v>
      </c>
      <c r="F3794" t="s">
        <v>35</v>
      </c>
      <c r="G3794">
        <v>3998.99</v>
      </c>
      <c r="H3794">
        <v>3998.99</v>
      </c>
      <c r="N3794" t="s">
        <v>289</v>
      </c>
      <c r="P3794" t="s">
        <v>33</v>
      </c>
    </row>
    <row r="3795" spans="1:17">
      <c r="A3795">
        <v>2075</v>
      </c>
      <c r="C3795" s="2">
        <v>45452</v>
      </c>
      <c r="D3795" t="s">
        <v>292</v>
      </c>
      <c r="E3795" t="s">
        <v>287</v>
      </c>
      <c r="F3795" t="s">
        <v>293</v>
      </c>
      <c r="G3795">
        <v>3998.99</v>
      </c>
      <c r="I3795">
        <v>3998.99</v>
      </c>
      <c r="N3795" t="s">
        <v>289</v>
      </c>
      <c r="O3795">
        <v>3998.99</v>
      </c>
      <c r="P3795" t="s">
        <v>287</v>
      </c>
      <c r="Q3795">
        <v>3998.99</v>
      </c>
    </row>
    <row r="3796" spans="1:17">
      <c r="A3796">
        <v>1412</v>
      </c>
      <c r="C3796" s="2">
        <v>45453</v>
      </c>
      <c r="D3796" t="s">
        <v>286</v>
      </c>
      <c r="E3796" t="s">
        <v>287</v>
      </c>
      <c r="F3796" t="s">
        <v>288</v>
      </c>
      <c r="G3796">
        <v>4269.84</v>
      </c>
      <c r="I3796">
        <v>4269.84</v>
      </c>
      <c r="N3796" t="s">
        <v>289</v>
      </c>
      <c r="O3796">
        <v>4269.84</v>
      </c>
      <c r="P3796" t="s">
        <v>287</v>
      </c>
      <c r="Q3796">
        <v>4269.84</v>
      </c>
    </row>
    <row r="3797" spans="1:17">
      <c r="A3797">
        <v>1412</v>
      </c>
      <c r="C3797" s="2">
        <v>45453</v>
      </c>
      <c r="D3797" t="s">
        <v>286</v>
      </c>
      <c r="E3797" t="s">
        <v>33</v>
      </c>
      <c r="F3797" t="s">
        <v>38</v>
      </c>
      <c r="G3797">
        <v>4269.84</v>
      </c>
      <c r="H3797">
        <v>4269.84</v>
      </c>
      <c r="N3797" t="s">
        <v>289</v>
      </c>
      <c r="P3797" t="s">
        <v>33</v>
      </c>
    </row>
    <row r="3798" spans="1:17">
      <c r="A3798">
        <v>1744</v>
      </c>
      <c r="C3798" s="2">
        <v>45453</v>
      </c>
      <c r="D3798" t="s">
        <v>290</v>
      </c>
      <c r="E3798" t="s">
        <v>33</v>
      </c>
      <c r="F3798" t="s">
        <v>30</v>
      </c>
      <c r="G3798">
        <v>2484.0100000000002</v>
      </c>
      <c r="H3798">
        <v>2484.0100000000002</v>
      </c>
      <c r="N3798" t="s">
        <v>289</v>
      </c>
      <c r="P3798" t="s">
        <v>33</v>
      </c>
    </row>
    <row r="3799" spans="1:17">
      <c r="A3799">
        <v>1744</v>
      </c>
      <c r="C3799" s="2">
        <v>45453</v>
      </c>
      <c r="D3799" t="s">
        <v>290</v>
      </c>
      <c r="E3799" t="s">
        <v>287</v>
      </c>
      <c r="F3799" t="s">
        <v>291</v>
      </c>
      <c r="G3799">
        <v>2484.0100000000002</v>
      </c>
      <c r="I3799">
        <v>2484.0100000000002</v>
      </c>
      <c r="N3799" t="s">
        <v>289</v>
      </c>
      <c r="O3799">
        <v>2484.0100000000002</v>
      </c>
      <c r="P3799" t="s">
        <v>287</v>
      </c>
      <c r="Q3799">
        <v>2484.0100000000002</v>
      </c>
    </row>
    <row r="3800" spans="1:17">
      <c r="A3800">
        <v>2076</v>
      </c>
      <c r="C3800" s="2">
        <v>45453</v>
      </c>
      <c r="D3800" t="s">
        <v>292</v>
      </c>
      <c r="E3800" t="s">
        <v>33</v>
      </c>
      <c r="F3800" t="s">
        <v>35</v>
      </c>
      <c r="G3800">
        <v>563.70000000000005</v>
      </c>
      <c r="H3800">
        <v>563.70000000000005</v>
      </c>
      <c r="N3800" t="s">
        <v>289</v>
      </c>
      <c r="P3800" t="s">
        <v>33</v>
      </c>
    </row>
    <row r="3801" spans="1:17">
      <c r="A3801">
        <v>2076</v>
      </c>
      <c r="C3801" s="2">
        <v>45453</v>
      </c>
      <c r="D3801" t="s">
        <v>292</v>
      </c>
      <c r="E3801" t="s">
        <v>287</v>
      </c>
      <c r="F3801" t="s">
        <v>293</v>
      </c>
      <c r="G3801">
        <v>563.70000000000005</v>
      </c>
      <c r="I3801">
        <v>563.70000000000005</v>
      </c>
      <c r="N3801" t="s">
        <v>289</v>
      </c>
      <c r="O3801">
        <v>563.70000000000005</v>
      </c>
      <c r="P3801" t="s">
        <v>287</v>
      </c>
      <c r="Q3801">
        <v>563.70000000000005</v>
      </c>
    </row>
    <row r="3802" spans="1:17">
      <c r="A3802">
        <v>1413</v>
      </c>
      <c r="C3802" s="2">
        <v>45454</v>
      </c>
      <c r="D3802" t="s">
        <v>286</v>
      </c>
      <c r="E3802" t="s">
        <v>33</v>
      </c>
      <c r="F3802" t="s">
        <v>38</v>
      </c>
      <c r="G3802">
        <v>3760.56</v>
      </c>
      <c r="H3802">
        <v>3760.56</v>
      </c>
      <c r="N3802" t="s">
        <v>289</v>
      </c>
      <c r="P3802" t="s">
        <v>33</v>
      </c>
    </row>
    <row r="3803" spans="1:17">
      <c r="A3803">
        <v>1413</v>
      </c>
      <c r="C3803" s="2">
        <v>45454</v>
      </c>
      <c r="D3803" t="s">
        <v>286</v>
      </c>
      <c r="E3803" t="s">
        <v>287</v>
      </c>
      <c r="F3803" t="s">
        <v>288</v>
      </c>
      <c r="G3803">
        <v>3760.56</v>
      </c>
      <c r="I3803">
        <v>3760.56</v>
      </c>
      <c r="N3803" t="s">
        <v>289</v>
      </c>
      <c r="O3803">
        <v>3760.56</v>
      </c>
      <c r="P3803" t="s">
        <v>287</v>
      </c>
      <c r="Q3803">
        <v>3760.56</v>
      </c>
    </row>
    <row r="3804" spans="1:17">
      <c r="A3804">
        <v>1745</v>
      </c>
      <c r="C3804" s="2">
        <v>45454</v>
      </c>
      <c r="D3804" t="s">
        <v>290</v>
      </c>
      <c r="E3804" t="s">
        <v>287</v>
      </c>
      <c r="F3804" t="s">
        <v>291</v>
      </c>
      <c r="G3804">
        <v>2216.5500000000002</v>
      </c>
      <c r="I3804">
        <v>2216.5500000000002</v>
      </c>
      <c r="N3804" t="s">
        <v>289</v>
      </c>
      <c r="O3804">
        <v>2216.5500000000002</v>
      </c>
      <c r="P3804" t="s">
        <v>287</v>
      </c>
      <c r="Q3804">
        <v>2216.5500000000002</v>
      </c>
    </row>
    <row r="3805" spans="1:17">
      <c r="A3805">
        <v>1745</v>
      </c>
      <c r="C3805" s="2">
        <v>45454</v>
      </c>
      <c r="D3805" t="s">
        <v>290</v>
      </c>
      <c r="E3805" t="s">
        <v>33</v>
      </c>
      <c r="F3805" t="s">
        <v>30</v>
      </c>
      <c r="G3805">
        <v>2216.5500000000002</v>
      </c>
      <c r="H3805">
        <v>2216.5500000000002</v>
      </c>
      <c r="N3805" t="s">
        <v>289</v>
      </c>
      <c r="P3805" t="s">
        <v>33</v>
      </c>
    </row>
    <row r="3806" spans="1:17">
      <c r="A3806">
        <v>2077</v>
      </c>
      <c r="C3806" s="2">
        <v>45454</v>
      </c>
      <c r="D3806" t="s">
        <v>292</v>
      </c>
      <c r="E3806" t="s">
        <v>287</v>
      </c>
      <c r="F3806" t="s">
        <v>293</v>
      </c>
      <c r="N3806" t="s">
        <v>289</v>
      </c>
      <c r="P3806" t="s">
        <v>287</v>
      </c>
    </row>
    <row r="3807" spans="1:17">
      <c r="A3807">
        <v>2077</v>
      </c>
      <c r="C3807" s="2">
        <v>45454</v>
      </c>
      <c r="D3807" t="s">
        <v>292</v>
      </c>
      <c r="E3807" t="s">
        <v>33</v>
      </c>
      <c r="F3807" t="s">
        <v>35</v>
      </c>
      <c r="N3807" t="s">
        <v>289</v>
      </c>
      <c r="P3807" t="s">
        <v>33</v>
      </c>
    </row>
    <row r="3808" spans="1:17">
      <c r="A3808">
        <v>1414</v>
      </c>
      <c r="C3808" s="2">
        <v>45455</v>
      </c>
      <c r="D3808" t="s">
        <v>286</v>
      </c>
      <c r="E3808" t="s">
        <v>33</v>
      </c>
      <c r="F3808" t="s">
        <v>38</v>
      </c>
      <c r="G3808">
        <v>3895.86</v>
      </c>
      <c r="H3808">
        <v>3895.86</v>
      </c>
      <c r="N3808" t="s">
        <v>289</v>
      </c>
      <c r="P3808" t="s">
        <v>33</v>
      </c>
    </row>
    <row r="3809" spans="1:17">
      <c r="A3809">
        <v>1414</v>
      </c>
      <c r="C3809" s="2">
        <v>45455</v>
      </c>
      <c r="D3809" t="s">
        <v>286</v>
      </c>
      <c r="E3809" t="s">
        <v>287</v>
      </c>
      <c r="F3809" t="s">
        <v>288</v>
      </c>
      <c r="G3809">
        <v>3895.86</v>
      </c>
      <c r="I3809">
        <v>3895.86</v>
      </c>
      <c r="N3809" t="s">
        <v>289</v>
      </c>
      <c r="O3809">
        <v>3895.86</v>
      </c>
      <c r="P3809" t="s">
        <v>287</v>
      </c>
      <c r="Q3809">
        <v>3895.86</v>
      </c>
    </row>
    <row r="3810" spans="1:17">
      <c r="A3810">
        <v>1746</v>
      </c>
      <c r="C3810" s="2">
        <v>45455</v>
      </c>
      <c r="D3810" t="s">
        <v>290</v>
      </c>
      <c r="E3810" t="s">
        <v>287</v>
      </c>
      <c r="F3810" t="s">
        <v>291</v>
      </c>
      <c r="G3810">
        <v>2780.2</v>
      </c>
      <c r="I3810">
        <v>2780.2</v>
      </c>
      <c r="N3810" t="s">
        <v>289</v>
      </c>
      <c r="O3810">
        <v>2780.2</v>
      </c>
      <c r="P3810" t="s">
        <v>287</v>
      </c>
      <c r="Q3810">
        <v>2780.2</v>
      </c>
    </row>
    <row r="3811" spans="1:17">
      <c r="A3811">
        <v>1746</v>
      </c>
      <c r="C3811" s="2">
        <v>45455</v>
      </c>
      <c r="D3811" t="s">
        <v>290</v>
      </c>
      <c r="E3811" t="s">
        <v>33</v>
      </c>
      <c r="F3811" t="s">
        <v>30</v>
      </c>
      <c r="G3811">
        <v>2780.2</v>
      </c>
      <c r="H3811">
        <v>2780.2</v>
      </c>
      <c r="N3811" t="s">
        <v>289</v>
      </c>
      <c r="P3811" t="s">
        <v>33</v>
      </c>
    </row>
    <row r="3812" spans="1:17">
      <c r="A3812">
        <v>2078</v>
      </c>
      <c r="C3812" s="2">
        <v>45455</v>
      </c>
      <c r="D3812" t="s">
        <v>292</v>
      </c>
      <c r="E3812" t="s">
        <v>33</v>
      </c>
      <c r="F3812" t="s">
        <v>35</v>
      </c>
      <c r="N3812" t="s">
        <v>289</v>
      </c>
      <c r="P3812" t="s">
        <v>33</v>
      </c>
    </row>
    <row r="3813" spans="1:17">
      <c r="A3813">
        <v>2078</v>
      </c>
      <c r="C3813" s="2">
        <v>45455</v>
      </c>
      <c r="D3813" t="s">
        <v>292</v>
      </c>
      <c r="E3813" t="s">
        <v>287</v>
      </c>
      <c r="F3813" t="s">
        <v>293</v>
      </c>
      <c r="N3813" t="s">
        <v>289</v>
      </c>
      <c r="P3813" t="s">
        <v>287</v>
      </c>
    </row>
    <row r="3814" spans="1:17">
      <c r="A3814">
        <v>1415</v>
      </c>
      <c r="C3814" s="2">
        <v>45456</v>
      </c>
      <c r="D3814" t="s">
        <v>286</v>
      </c>
      <c r="E3814" t="s">
        <v>33</v>
      </c>
      <c r="F3814" t="s">
        <v>38</v>
      </c>
      <c r="G3814">
        <v>4320.53</v>
      </c>
      <c r="H3814">
        <v>4320.53</v>
      </c>
      <c r="N3814" t="s">
        <v>289</v>
      </c>
      <c r="P3814" t="s">
        <v>33</v>
      </c>
    </row>
    <row r="3815" spans="1:17">
      <c r="A3815">
        <v>1415</v>
      </c>
      <c r="C3815" s="2">
        <v>45456</v>
      </c>
      <c r="D3815" t="s">
        <v>286</v>
      </c>
      <c r="E3815" t="s">
        <v>287</v>
      </c>
      <c r="F3815" t="s">
        <v>288</v>
      </c>
      <c r="G3815">
        <v>4320.53</v>
      </c>
      <c r="I3815">
        <v>4320.53</v>
      </c>
      <c r="N3815" t="s">
        <v>289</v>
      </c>
      <c r="O3815">
        <v>4320.53</v>
      </c>
      <c r="P3815" t="s">
        <v>287</v>
      </c>
      <c r="Q3815">
        <v>4320.53</v>
      </c>
    </row>
    <row r="3816" spans="1:17">
      <c r="A3816">
        <v>1747</v>
      </c>
      <c r="C3816" s="2">
        <v>45456</v>
      </c>
      <c r="D3816" t="s">
        <v>290</v>
      </c>
      <c r="E3816" t="s">
        <v>287</v>
      </c>
      <c r="F3816" t="s">
        <v>291</v>
      </c>
      <c r="G3816">
        <v>1131.7</v>
      </c>
      <c r="I3816">
        <v>1131.7</v>
      </c>
      <c r="N3816" t="s">
        <v>289</v>
      </c>
      <c r="O3816">
        <v>1131.7</v>
      </c>
      <c r="P3816" t="s">
        <v>287</v>
      </c>
      <c r="Q3816">
        <v>1131.7</v>
      </c>
    </row>
    <row r="3817" spans="1:17">
      <c r="A3817">
        <v>1747</v>
      </c>
      <c r="C3817" s="2">
        <v>45456</v>
      </c>
      <c r="D3817" t="s">
        <v>290</v>
      </c>
      <c r="E3817" t="s">
        <v>33</v>
      </c>
      <c r="F3817" t="s">
        <v>30</v>
      </c>
      <c r="G3817">
        <v>1131.7</v>
      </c>
      <c r="H3817">
        <v>1131.7</v>
      </c>
      <c r="N3817" t="s">
        <v>289</v>
      </c>
      <c r="P3817" t="s">
        <v>33</v>
      </c>
    </row>
    <row r="3818" spans="1:17">
      <c r="A3818">
        <v>2079</v>
      </c>
      <c r="C3818" s="2">
        <v>45456</v>
      </c>
      <c r="D3818" t="s">
        <v>292</v>
      </c>
      <c r="E3818" t="s">
        <v>287</v>
      </c>
      <c r="F3818" t="s">
        <v>293</v>
      </c>
      <c r="G3818">
        <v>1520.37</v>
      </c>
      <c r="I3818">
        <v>1520.37</v>
      </c>
      <c r="N3818" t="s">
        <v>289</v>
      </c>
      <c r="O3818">
        <v>1520.37</v>
      </c>
      <c r="P3818" t="s">
        <v>287</v>
      </c>
      <c r="Q3818">
        <v>1520.37</v>
      </c>
    </row>
    <row r="3819" spans="1:17">
      <c r="A3819">
        <v>2079</v>
      </c>
      <c r="C3819" s="2">
        <v>45456</v>
      </c>
      <c r="D3819" t="s">
        <v>292</v>
      </c>
      <c r="E3819" t="s">
        <v>33</v>
      </c>
      <c r="F3819" t="s">
        <v>35</v>
      </c>
      <c r="G3819">
        <v>1520.37</v>
      </c>
      <c r="H3819">
        <v>1520.37</v>
      </c>
      <c r="N3819" t="s">
        <v>289</v>
      </c>
      <c r="P3819" t="s">
        <v>33</v>
      </c>
    </row>
    <row r="3820" spans="1:17">
      <c r="A3820">
        <v>1416</v>
      </c>
      <c r="C3820" s="2">
        <v>45457</v>
      </c>
      <c r="D3820" t="s">
        <v>286</v>
      </c>
      <c r="E3820" t="s">
        <v>33</v>
      </c>
      <c r="F3820" t="s">
        <v>38</v>
      </c>
      <c r="G3820">
        <v>4757.05</v>
      </c>
      <c r="H3820">
        <v>4757.05</v>
      </c>
      <c r="N3820" t="s">
        <v>289</v>
      </c>
      <c r="P3820" t="s">
        <v>33</v>
      </c>
    </row>
    <row r="3821" spans="1:17">
      <c r="A3821">
        <v>1416</v>
      </c>
      <c r="C3821" s="2">
        <v>45457</v>
      </c>
      <c r="D3821" t="s">
        <v>286</v>
      </c>
      <c r="E3821" t="s">
        <v>287</v>
      </c>
      <c r="F3821" t="s">
        <v>288</v>
      </c>
      <c r="G3821">
        <v>4757.05</v>
      </c>
      <c r="I3821">
        <v>4757.05</v>
      </c>
      <c r="N3821" t="s">
        <v>289</v>
      </c>
      <c r="O3821">
        <v>4757.05</v>
      </c>
      <c r="P3821" t="s">
        <v>287</v>
      </c>
      <c r="Q3821">
        <v>4757.05</v>
      </c>
    </row>
    <row r="3822" spans="1:17">
      <c r="A3822">
        <v>1748</v>
      </c>
      <c r="C3822" s="2">
        <v>45457</v>
      </c>
      <c r="D3822" t="s">
        <v>290</v>
      </c>
      <c r="E3822" t="s">
        <v>287</v>
      </c>
      <c r="F3822" t="s">
        <v>291</v>
      </c>
      <c r="G3822">
        <v>2243.4499999999998</v>
      </c>
      <c r="I3822">
        <v>2243.4499999999998</v>
      </c>
      <c r="N3822" t="s">
        <v>289</v>
      </c>
      <c r="O3822">
        <v>2243.4499999999998</v>
      </c>
      <c r="P3822" t="s">
        <v>287</v>
      </c>
      <c r="Q3822">
        <v>2243.4499999999998</v>
      </c>
    </row>
    <row r="3823" spans="1:17">
      <c r="A3823">
        <v>1748</v>
      </c>
      <c r="C3823" s="2">
        <v>45457</v>
      </c>
      <c r="D3823" t="s">
        <v>290</v>
      </c>
      <c r="E3823" t="s">
        <v>33</v>
      </c>
      <c r="F3823" t="s">
        <v>30</v>
      </c>
      <c r="G3823">
        <v>2243.4499999999998</v>
      </c>
      <c r="H3823">
        <v>2243.4499999999998</v>
      </c>
      <c r="N3823" t="s">
        <v>289</v>
      </c>
      <c r="P3823" t="s">
        <v>33</v>
      </c>
    </row>
    <row r="3824" spans="1:17">
      <c r="A3824">
        <v>2080</v>
      </c>
      <c r="C3824" s="2">
        <v>45457</v>
      </c>
      <c r="D3824" t="s">
        <v>292</v>
      </c>
      <c r="E3824" t="s">
        <v>287</v>
      </c>
      <c r="F3824" t="s">
        <v>293</v>
      </c>
      <c r="G3824">
        <v>277.13</v>
      </c>
      <c r="I3824">
        <v>277.13</v>
      </c>
      <c r="N3824" t="s">
        <v>289</v>
      </c>
      <c r="O3824">
        <v>277.13</v>
      </c>
      <c r="P3824" t="s">
        <v>287</v>
      </c>
      <c r="Q3824">
        <v>277.13</v>
      </c>
    </row>
    <row r="3825" spans="1:17">
      <c r="A3825">
        <v>2080</v>
      </c>
      <c r="C3825" s="2">
        <v>45457</v>
      </c>
      <c r="D3825" t="s">
        <v>292</v>
      </c>
      <c r="E3825" t="s">
        <v>33</v>
      </c>
      <c r="F3825" t="s">
        <v>35</v>
      </c>
      <c r="G3825">
        <v>277.13</v>
      </c>
      <c r="H3825">
        <v>277.13</v>
      </c>
      <c r="N3825" t="s">
        <v>289</v>
      </c>
      <c r="P3825" t="s">
        <v>33</v>
      </c>
    </row>
    <row r="3826" spans="1:17">
      <c r="A3826">
        <v>1417</v>
      </c>
      <c r="C3826" s="2">
        <v>45458</v>
      </c>
      <c r="D3826" t="s">
        <v>286</v>
      </c>
      <c r="E3826" t="s">
        <v>33</v>
      </c>
      <c r="F3826" t="s">
        <v>38</v>
      </c>
      <c r="G3826">
        <v>11757.5</v>
      </c>
      <c r="H3826">
        <v>11757.5</v>
      </c>
      <c r="N3826" t="s">
        <v>289</v>
      </c>
      <c r="P3826" t="s">
        <v>33</v>
      </c>
    </row>
    <row r="3827" spans="1:17">
      <c r="A3827">
        <v>1417</v>
      </c>
      <c r="C3827" s="2">
        <v>45458</v>
      </c>
      <c r="D3827" t="s">
        <v>286</v>
      </c>
      <c r="E3827" t="s">
        <v>287</v>
      </c>
      <c r="F3827" t="s">
        <v>288</v>
      </c>
      <c r="G3827">
        <v>11757.5</v>
      </c>
      <c r="I3827">
        <v>11757.5</v>
      </c>
      <c r="N3827" t="s">
        <v>289</v>
      </c>
      <c r="O3827">
        <v>11757.5</v>
      </c>
      <c r="P3827" t="s">
        <v>287</v>
      </c>
      <c r="Q3827">
        <v>11757.5</v>
      </c>
    </row>
    <row r="3828" spans="1:17">
      <c r="A3828">
        <v>1749</v>
      </c>
      <c r="C3828" s="2">
        <v>45458</v>
      </c>
      <c r="D3828" t="s">
        <v>290</v>
      </c>
      <c r="E3828" t="s">
        <v>287</v>
      </c>
      <c r="F3828" t="s">
        <v>291</v>
      </c>
      <c r="G3828">
        <v>1837.43</v>
      </c>
      <c r="I3828">
        <v>1837.43</v>
      </c>
      <c r="N3828" t="s">
        <v>289</v>
      </c>
      <c r="O3828">
        <v>1837.43</v>
      </c>
      <c r="P3828" t="s">
        <v>287</v>
      </c>
      <c r="Q3828">
        <v>1837.43</v>
      </c>
    </row>
    <row r="3829" spans="1:17">
      <c r="A3829">
        <v>1749</v>
      </c>
      <c r="C3829" s="2">
        <v>45458</v>
      </c>
      <c r="D3829" t="s">
        <v>290</v>
      </c>
      <c r="E3829" t="s">
        <v>33</v>
      </c>
      <c r="F3829" t="s">
        <v>30</v>
      </c>
      <c r="G3829">
        <v>1837.43</v>
      </c>
      <c r="H3829">
        <v>1837.43</v>
      </c>
      <c r="N3829" t="s">
        <v>289</v>
      </c>
      <c r="P3829" t="s">
        <v>33</v>
      </c>
    </row>
    <row r="3830" spans="1:17">
      <c r="A3830">
        <v>2081</v>
      </c>
      <c r="C3830" s="2">
        <v>45458</v>
      </c>
      <c r="D3830" t="s">
        <v>292</v>
      </c>
      <c r="E3830" t="s">
        <v>287</v>
      </c>
      <c r="F3830" t="s">
        <v>293</v>
      </c>
      <c r="G3830">
        <v>2623.7</v>
      </c>
      <c r="I3830">
        <v>2623.7</v>
      </c>
      <c r="N3830" t="s">
        <v>289</v>
      </c>
      <c r="O3830">
        <v>2623.7</v>
      </c>
      <c r="P3830" t="s">
        <v>287</v>
      </c>
      <c r="Q3830">
        <v>2623.7</v>
      </c>
    </row>
    <row r="3831" spans="1:17">
      <c r="A3831">
        <v>2081</v>
      </c>
      <c r="C3831" s="2">
        <v>45458</v>
      </c>
      <c r="D3831" t="s">
        <v>292</v>
      </c>
      <c r="E3831" t="s">
        <v>33</v>
      </c>
      <c r="F3831" t="s">
        <v>35</v>
      </c>
      <c r="G3831">
        <v>2623.7</v>
      </c>
      <c r="H3831">
        <v>2623.7</v>
      </c>
      <c r="N3831" t="s">
        <v>289</v>
      </c>
      <c r="P3831" t="s">
        <v>33</v>
      </c>
    </row>
    <row r="3832" spans="1:17">
      <c r="A3832">
        <v>1418</v>
      </c>
      <c r="C3832" s="2">
        <v>45459</v>
      </c>
      <c r="D3832" t="s">
        <v>286</v>
      </c>
      <c r="E3832" t="s">
        <v>33</v>
      </c>
      <c r="F3832" t="s">
        <v>38</v>
      </c>
      <c r="G3832">
        <v>10263.049999999999</v>
      </c>
      <c r="H3832">
        <v>10263.049999999999</v>
      </c>
      <c r="N3832" t="s">
        <v>289</v>
      </c>
      <c r="P3832" t="s">
        <v>33</v>
      </c>
    </row>
    <row r="3833" spans="1:17">
      <c r="A3833">
        <v>1418</v>
      </c>
      <c r="C3833" s="2">
        <v>45459</v>
      </c>
      <c r="D3833" t="s">
        <v>286</v>
      </c>
      <c r="E3833" t="s">
        <v>287</v>
      </c>
      <c r="F3833" t="s">
        <v>288</v>
      </c>
      <c r="G3833">
        <v>10263.049999999999</v>
      </c>
      <c r="I3833">
        <v>10263.049999999999</v>
      </c>
      <c r="N3833" t="s">
        <v>289</v>
      </c>
      <c r="O3833">
        <v>10263.049999999999</v>
      </c>
      <c r="P3833" t="s">
        <v>287</v>
      </c>
      <c r="Q3833">
        <v>10263.049999999999</v>
      </c>
    </row>
    <row r="3834" spans="1:17">
      <c r="A3834">
        <v>1750</v>
      </c>
      <c r="C3834" s="2">
        <v>45459</v>
      </c>
      <c r="D3834" t="s">
        <v>290</v>
      </c>
      <c r="E3834" t="s">
        <v>287</v>
      </c>
      <c r="F3834" t="s">
        <v>291</v>
      </c>
      <c r="G3834">
        <v>1996.27</v>
      </c>
      <c r="I3834">
        <v>1996.27</v>
      </c>
      <c r="N3834" t="s">
        <v>289</v>
      </c>
      <c r="O3834">
        <v>1996.27</v>
      </c>
      <c r="P3834" t="s">
        <v>287</v>
      </c>
      <c r="Q3834">
        <v>1996.27</v>
      </c>
    </row>
    <row r="3835" spans="1:17">
      <c r="A3835">
        <v>1750</v>
      </c>
      <c r="C3835" s="2">
        <v>45459</v>
      </c>
      <c r="D3835" t="s">
        <v>290</v>
      </c>
      <c r="E3835" t="s">
        <v>33</v>
      </c>
      <c r="F3835" t="s">
        <v>30</v>
      </c>
      <c r="G3835">
        <v>1996.27</v>
      </c>
      <c r="H3835">
        <v>1996.27</v>
      </c>
      <c r="N3835" t="s">
        <v>289</v>
      </c>
      <c r="P3835" t="s">
        <v>33</v>
      </c>
    </row>
    <row r="3836" spans="1:17">
      <c r="A3836">
        <v>2082</v>
      </c>
      <c r="C3836" s="2">
        <v>45459</v>
      </c>
      <c r="D3836" t="s">
        <v>292</v>
      </c>
      <c r="E3836" t="s">
        <v>33</v>
      </c>
      <c r="F3836" t="s">
        <v>35</v>
      </c>
      <c r="G3836">
        <v>2638.72</v>
      </c>
      <c r="H3836">
        <v>2638.72</v>
      </c>
      <c r="N3836" t="s">
        <v>289</v>
      </c>
      <c r="P3836" t="s">
        <v>33</v>
      </c>
    </row>
    <row r="3837" spans="1:17">
      <c r="A3837">
        <v>2082</v>
      </c>
      <c r="C3837" s="2">
        <v>45459</v>
      </c>
      <c r="D3837" t="s">
        <v>292</v>
      </c>
      <c r="E3837" t="s">
        <v>287</v>
      </c>
      <c r="F3837" t="s">
        <v>293</v>
      </c>
      <c r="G3837">
        <v>2638.72</v>
      </c>
      <c r="I3837">
        <v>2638.72</v>
      </c>
      <c r="N3837" t="s">
        <v>289</v>
      </c>
      <c r="O3837">
        <v>2638.72</v>
      </c>
      <c r="P3837" t="s">
        <v>287</v>
      </c>
      <c r="Q3837">
        <v>2638.72</v>
      </c>
    </row>
    <row r="3838" spans="1:17">
      <c r="A3838">
        <v>1419</v>
      </c>
      <c r="C3838" s="2">
        <v>45460</v>
      </c>
      <c r="D3838" t="s">
        <v>286</v>
      </c>
      <c r="E3838" t="s">
        <v>287</v>
      </c>
      <c r="F3838" t="s">
        <v>288</v>
      </c>
      <c r="G3838">
        <v>4603.45</v>
      </c>
      <c r="I3838">
        <v>4603.45</v>
      </c>
      <c r="N3838" t="s">
        <v>289</v>
      </c>
      <c r="O3838">
        <v>4603.45</v>
      </c>
      <c r="P3838" t="s">
        <v>287</v>
      </c>
      <c r="Q3838">
        <v>4603.45</v>
      </c>
    </row>
    <row r="3839" spans="1:17">
      <c r="A3839">
        <v>1419</v>
      </c>
      <c r="C3839" s="2">
        <v>45460</v>
      </c>
      <c r="D3839" t="s">
        <v>286</v>
      </c>
      <c r="E3839" t="s">
        <v>33</v>
      </c>
      <c r="F3839" t="s">
        <v>38</v>
      </c>
      <c r="G3839">
        <v>4603.45</v>
      </c>
      <c r="H3839">
        <v>4603.45</v>
      </c>
      <c r="N3839" t="s">
        <v>289</v>
      </c>
      <c r="P3839" t="s">
        <v>33</v>
      </c>
    </row>
    <row r="3840" spans="1:17">
      <c r="A3840">
        <v>1751</v>
      </c>
      <c r="C3840" s="2">
        <v>45460</v>
      </c>
      <c r="D3840" t="s">
        <v>290</v>
      </c>
      <c r="E3840" t="s">
        <v>33</v>
      </c>
      <c r="F3840" t="s">
        <v>30</v>
      </c>
      <c r="G3840">
        <v>417.94</v>
      </c>
      <c r="H3840">
        <v>417.94</v>
      </c>
      <c r="N3840" t="s">
        <v>289</v>
      </c>
      <c r="P3840" t="s">
        <v>33</v>
      </c>
    </row>
    <row r="3841" spans="1:17">
      <c r="A3841">
        <v>1751</v>
      </c>
      <c r="C3841" s="2">
        <v>45460</v>
      </c>
      <c r="D3841" t="s">
        <v>290</v>
      </c>
      <c r="E3841" t="s">
        <v>287</v>
      </c>
      <c r="F3841" t="s">
        <v>291</v>
      </c>
      <c r="G3841">
        <v>417.94</v>
      </c>
      <c r="I3841">
        <v>417.94</v>
      </c>
      <c r="N3841" t="s">
        <v>289</v>
      </c>
      <c r="O3841">
        <v>417.94</v>
      </c>
      <c r="P3841" t="s">
        <v>287</v>
      </c>
      <c r="Q3841">
        <v>417.94</v>
      </c>
    </row>
    <row r="3842" spans="1:17">
      <c r="A3842">
        <v>2083</v>
      </c>
      <c r="C3842" s="2">
        <v>45460</v>
      </c>
      <c r="D3842" t="s">
        <v>292</v>
      </c>
      <c r="E3842" t="s">
        <v>33</v>
      </c>
      <c r="F3842" t="s">
        <v>35</v>
      </c>
      <c r="G3842">
        <v>1637.6</v>
      </c>
      <c r="H3842">
        <v>1637.6</v>
      </c>
      <c r="N3842" t="s">
        <v>289</v>
      </c>
      <c r="P3842" t="s">
        <v>33</v>
      </c>
    </row>
    <row r="3843" spans="1:17">
      <c r="A3843">
        <v>2083</v>
      </c>
      <c r="C3843" s="2">
        <v>45460</v>
      </c>
      <c r="D3843" t="s">
        <v>292</v>
      </c>
      <c r="E3843" t="s">
        <v>287</v>
      </c>
      <c r="F3843" t="s">
        <v>293</v>
      </c>
      <c r="G3843">
        <v>1637.6</v>
      </c>
      <c r="I3843">
        <v>1637.6</v>
      </c>
      <c r="N3843" t="s">
        <v>289</v>
      </c>
      <c r="O3843">
        <v>1637.6</v>
      </c>
      <c r="P3843" t="s">
        <v>287</v>
      </c>
      <c r="Q3843">
        <v>1637.6</v>
      </c>
    </row>
    <row r="3844" spans="1:17">
      <c r="A3844">
        <v>1420</v>
      </c>
      <c r="C3844" s="2">
        <v>45461</v>
      </c>
      <c r="D3844" t="s">
        <v>286</v>
      </c>
      <c r="E3844" t="s">
        <v>33</v>
      </c>
      <c r="F3844" t="s">
        <v>38</v>
      </c>
      <c r="G3844">
        <v>4312.1000000000004</v>
      </c>
      <c r="H3844">
        <v>4312.1000000000004</v>
      </c>
      <c r="N3844" t="s">
        <v>289</v>
      </c>
      <c r="P3844" t="s">
        <v>33</v>
      </c>
    </row>
    <row r="3845" spans="1:17">
      <c r="A3845">
        <v>1420</v>
      </c>
      <c r="C3845" s="2">
        <v>45461</v>
      </c>
      <c r="D3845" t="s">
        <v>286</v>
      </c>
      <c r="E3845" t="s">
        <v>287</v>
      </c>
      <c r="F3845" t="s">
        <v>288</v>
      </c>
      <c r="G3845">
        <v>4312.1000000000004</v>
      </c>
      <c r="I3845">
        <v>4312.1000000000004</v>
      </c>
      <c r="N3845" t="s">
        <v>289</v>
      </c>
      <c r="O3845">
        <v>4312.1000000000004</v>
      </c>
      <c r="P3845" t="s">
        <v>287</v>
      </c>
      <c r="Q3845">
        <v>4312.1000000000004</v>
      </c>
    </row>
    <row r="3846" spans="1:17">
      <c r="A3846">
        <v>1752</v>
      </c>
      <c r="C3846" s="2">
        <v>45461</v>
      </c>
      <c r="D3846" t="s">
        <v>290</v>
      </c>
      <c r="E3846" t="s">
        <v>33</v>
      </c>
      <c r="F3846" t="s">
        <v>30</v>
      </c>
      <c r="G3846">
        <v>1186.7</v>
      </c>
      <c r="H3846">
        <v>1186.7</v>
      </c>
      <c r="N3846" t="s">
        <v>289</v>
      </c>
      <c r="P3846" t="s">
        <v>33</v>
      </c>
    </row>
    <row r="3847" spans="1:17">
      <c r="A3847">
        <v>1752</v>
      </c>
      <c r="C3847" s="2">
        <v>45461</v>
      </c>
      <c r="D3847" t="s">
        <v>290</v>
      </c>
      <c r="E3847" t="s">
        <v>287</v>
      </c>
      <c r="F3847" t="s">
        <v>291</v>
      </c>
      <c r="G3847">
        <v>1186.7</v>
      </c>
      <c r="I3847">
        <v>1186.7</v>
      </c>
      <c r="N3847" t="s">
        <v>289</v>
      </c>
      <c r="O3847">
        <v>1186.7</v>
      </c>
      <c r="P3847" t="s">
        <v>287</v>
      </c>
      <c r="Q3847">
        <v>1186.7</v>
      </c>
    </row>
    <row r="3848" spans="1:17">
      <c r="A3848">
        <v>2084</v>
      </c>
      <c r="C3848" s="2">
        <v>45461</v>
      </c>
      <c r="D3848" t="s">
        <v>292</v>
      </c>
      <c r="E3848" t="s">
        <v>287</v>
      </c>
      <c r="F3848" t="s">
        <v>293</v>
      </c>
      <c r="G3848">
        <v>554.95000000000005</v>
      </c>
      <c r="I3848">
        <v>554.95000000000005</v>
      </c>
      <c r="N3848" t="s">
        <v>289</v>
      </c>
      <c r="O3848">
        <v>554.95000000000005</v>
      </c>
      <c r="P3848" t="s">
        <v>287</v>
      </c>
      <c r="Q3848">
        <v>554.95000000000005</v>
      </c>
    </row>
    <row r="3849" spans="1:17">
      <c r="A3849">
        <v>2084</v>
      </c>
      <c r="C3849" s="2">
        <v>45461</v>
      </c>
      <c r="D3849" t="s">
        <v>292</v>
      </c>
      <c r="E3849" t="s">
        <v>33</v>
      </c>
      <c r="F3849" t="s">
        <v>35</v>
      </c>
      <c r="G3849">
        <v>554.95000000000005</v>
      </c>
      <c r="H3849">
        <v>554.95000000000005</v>
      </c>
      <c r="N3849" t="s">
        <v>289</v>
      </c>
      <c r="P3849" t="s">
        <v>33</v>
      </c>
    </row>
    <row r="3850" spans="1:17">
      <c r="A3850">
        <v>1421</v>
      </c>
      <c r="C3850" s="2">
        <v>45462</v>
      </c>
      <c r="D3850" t="s">
        <v>286</v>
      </c>
      <c r="E3850" t="s">
        <v>287</v>
      </c>
      <c r="F3850" t="s">
        <v>288</v>
      </c>
      <c r="G3850">
        <v>5537.55</v>
      </c>
      <c r="I3850">
        <v>5537.55</v>
      </c>
      <c r="N3850" t="s">
        <v>289</v>
      </c>
      <c r="O3850">
        <v>5537.55</v>
      </c>
      <c r="P3850" t="s">
        <v>287</v>
      </c>
      <c r="Q3850">
        <v>5537.55</v>
      </c>
    </row>
    <row r="3851" spans="1:17">
      <c r="A3851">
        <v>1421</v>
      </c>
      <c r="C3851" s="2">
        <v>45462</v>
      </c>
      <c r="D3851" t="s">
        <v>286</v>
      </c>
      <c r="E3851" t="s">
        <v>33</v>
      </c>
      <c r="F3851" t="s">
        <v>38</v>
      </c>
      <c r="G3851">
        <v>5537.55</v>
      </c>
      <c r="H3851">
        <v>5537.55</v>
      </c>
      <c r="N3851" t="s">
        <v>289</v>
      </c>
      <c r="P3851" t="s">
        <v>33</v>
      </c>
    </row>
    <row r="3852" spans="1:17">
      <c r="A3852">
        <v>1753</v>
      </c>
      <c r="C3852" s="2">
        <v>45462</v>
      </c>
      <c r="D3852" t="s">
        <v>290</v>
      </c>
      <c r="E3852" t="s">
        <v>287</v>
      </c>
      <c r="F3852" t="s">
        <v>291</v>
      </c>
      <c r="G3852">
        <v>721.06</v>
      </c>
      <c r="I3852">
        <v>721.06</v>
      </c>
      <c r="N3852" t="s">
        <v>289</v>
      </c>
      <c r="O3852">
        <v>721.06</v>
      </c>
      <c r="P3852" t="s">
        <v>287</v>
      </c>
      <c r="Q3852">
        <v>721.06</v>
      </c>
    </row>
    <row r="3853" spans="1:17">
      <c r="A3853">
        <v>1753</v>
      </c>
      <c r="C3853" s="2">
        <v>45462</v>
      </c>
      <c r="D3853" t="s">
        <v>290</v>
      </c>
      <c r="E3853" t="s">
        <v>33</v>
      </c>
      <c r="F3853" t="s">
        <v>30</v>
      </c>
      <c r="G3853">
        <v>721.06</v>
      </c>
      <c r="H3853">
        <v>721.06</v>
      </c>
      <c r="N3853" t="s">
        <v>289</v>
      </c>
      <c r="P3853" t="s">
        <v>33</v>
      </c>
    </row>
    <row r="3854" spans="1:17">
      <c r="A3854">
        <v>2085</v>
      </c>
      <c r="C3854" s="2">
        <v>45462</v>
      </c>
      <c r="D3854" t="s">
        <v>292</v>
      </c>
      <c r="E3854" t="s">
        <v>287</v>
      </c>
      <c r="F3854" t="s">
        <v>293</v>
      </c>
      <c r="G3854">
        <v>1620.74</v>
      </c>
      <c r="I3854">
        <v>1620.74</v>
      </c>
      <c r="N3854" t="s">
        <v>289</v>
      </c>
      <c r="O3854">
        <v>1620.74</v>
      </c>
      <c r="P3854" t="s">
        <v>287</v>
      </c>
      <c r="Q3854">
        <v>1620.74</v>
      </c>
    </row>
    <row r="3855" spans="1:17">
      <c r="A3855">
        <v>2085</v>
      </c>
      <c r="C3855" s="2">
        <v>45462</v>
      </c>
      <c r="D3855" t="s">
        <v>292</v>
      </c>
      <c r="E3855" t="s">
        <v>33</v>
      </c>
      <c r="F3855" t="s">
        <v>35</v>
      </c>
      <c r="G3855">
        <v>1620.74</v>
      </c>
      <c r="H3855">
        <v>1620.74</v>
      </c>
      <c r="N3855" t="s">
        <v>289</v>
      </c>
      <c r="P3855" t="s">
        <v>33</v>
      </c>
    </row>
    <row r="3856" spans="1:17">
      <c r="A3856">
        <v>1422</v>
      </c>
      <c r="C3856" s="2">
        <v>45463</v>
      </c>
      <c r="D3856" t="s">
        <v>286</v>
      </c>
      <c r="E3856" t="s">
        <v>33</v>
      </c>
      <c r="F3856" t="s">
        <v>38</v>
      </c>
      <c r="G3856">
        <v>6002.08</v>
      </c>
      <c r="H3856">
        <v>6002.08</v>
      </c>
      <c r="N3856" t="s">
        <v>289</v>
      </c>
      <c r="P3856" t="s">
        <v>33</v>
      </c>
    </row>
    <row r="3857" spans="1:17">
      <c r="A3857">
        <v>1422</v>
      </c>
      <c r="C3857" s="2">
        <v>45463</v>
      </c>
      <c r="D3857" t="s">
        <v>286</v>
      </c>
      <c r="E3857" t="s">
        <v>287</v>
      </c>
      <c r="F3857" t="s">
        <v>288</v>
      </c>
      <c r="G3857">
        <v>6002.08</v>
      </c>
      <c r="I3857">
        <v>6002.08</v>
      </c>
      <c r="N3857" t="s">
        <v>289</v>
      </c>
      <c r="O3857">
        <v>6002.08</v>
      </c>
      <c r="P3857" t="s">
        <v>287</v>
      </c>
      <c r="Q3857">
        <v>6002.08</v>
      </c>
    </row>
    <row r="3858" spans="1:17">
      <c r="A3858">
        <v>1754</v>
      </c>
      <c r="C3858" s="2">
        <v>45463</v>
      </c>
      <c r="D3858" t="s">
        <v>290</v>
      </c>
      <c r="E3858" t="s">
        <v>33</v>
      </c>
      <c r="F3858" t="s">
        <v>30</v>
      </c>
      <c r="G3858">
        <v>703.4</v>
      </c>
      <c r="H3858">
        <v>703.4</v>
      </c>
      <c r="N3858" t="s">
        <v>289</v>
      </c>
      <c r="P3858" t="s">
        <v>33</v>
      </c>
    </row>
    <row r="3859" spans="1:17">
      <c r="A3859">
        <v>1754</v>
      </c>
      <c r="C3859" s="2">
        <v>45463</v>
      </c>
      <c r="D3859" t="s">
        <v>290</v>
      </c>
      <c r="E3859" t="s">
        <v>287</v>
      </c>
      <c r="F3859" t="s">
        <v>291</v>
      </c>
      <c r="G3859">
        <v>703.4</v>
      </c>
      <c r="I3859">
        <v>703.4</v>
      </c>
      <c r="N3859" t="s">
        <v>289</v>
      </c>
      <c r="O3859">
        <v>703.4</v>
      </c>
      <c r="P3859" t="s">
        <v>287</v>
      </c>
      <c r="Q3859">
        <v>703.4</v>
      </c>
    </row>
    <row r="3860" spans="1:17">
      <c r="A3860">
        <v>2086</v>
      </c>
      <c r="C3860" s="2">
        <v>45463</v>
      </c>
      <c r="D3860" t="s">
        <v>292</v>
      </c>
      <c r="E3860" t="s">
        <v>33</v>
      </c>
      <c r="F3860" t="s">
        <v>35</v>
      </c>
      <c r="G3860">
        <v>1437.74</v>
      </c>
      <c r="H3860">
        <v>1437.74</v>
      </c>
      <c r="N3860" t="s">
        <v>289</v>
      </c>
      <c r="P3860" t="s">
        <v>33</v>
      </c>
    </row>
    <row r="3861" spans="1:17">
      <c r="A3861">
        <v>2086</v>
      </c>
      <c r="C3861" s="2">
        <v>45463</v>
      </c>
      <c r="D3861" t="s">
        <v>292</v>
      </c>
      <c r="E3861" t="s">
        <v>287</v>
      </c>
      <c r="F3861" t="s">
        <v>293</v>
      </c>
      <c r="G3861">
        <v>1437.74</v>
      </c>
      <c r="I3861">
        <v>1437.74</v>
      </c>
      <c r="N3861" t="s">
        <v>289</v>
      </c>
      <c r="O3861">
        <v>1437.74</v>
      </c>
      <c r="P3861" t="s">
        <v>287</v>
      </c>
      <c r="Q3861">
        <v>1437.74</v>
      </c>
    </row>
    <row r="3862" spans="1:17">
      <c r="A3862">
        <v>1423</v>
      </c>
      <c r="C3862" s="2">
        <v>45464</v>
      </c>
      <c r="D3862" t="s">
        <v>286</v>
      </c>
      <c r="E3862" t="s">
        <v>287</v>
      </c>
      <c r="F3862" t="s">
        <v>288</v>
      </c>
      <c r="G3862">
        <v>5059.59</v>
      </c>
      <c r="I3862">
        <v>5059.59</v>
      </c>
      <c r="N3862" t="s">
        <v>289</v>
      </c>
      <c r="O3862">
        <v>5059.59</v>
      </c>
      <c r="P3862" t="s">
        <v>287</v>
      </c>
      <c r="Q3862">
        <v>5059.59</v>
      </c>
    </row>
    <row r="3863" spans="1:17">
      <c r="A3863">
        <v>1423</v>
      </c>
      <c r="C3863" s="2">
        <v>45464</v>
      </c>
      <c r="D3863" t="s">
        <v>286</v>
      </c>
      <c r="E3863" t="s">
        <v>33</v>
      </c>
      <c r="F3863" t="s">
        <v>38</v>
      </c>
      <c r="G3863">
        <v>5059.59</v>
      </c>
      <c r="H3863">
        <v>5059.59</v>
      </c>
      <c r="N3863" t="s">
        <v>289</v>
      </c>
      <c r="P3863" t="s">
        <v>33</v>
      </c>
    </row>
    <row r="3864" spans="1:17">
      <c r="A3864">
        <v>1755</v>
      </c>
      <c r="C3864" s="2">
        <v>45464</v>
      </c>
      <c r="D3864" t="s">
        <v>290</v>
      </c>
      <c r="E3864" t="s">
        <v>287</v>
      </c>
      <c r="F3864" t="s">
        <v>291</v>
      </c>
      <c r="G3864">
        <v>929.25</v>
      </c>
      <c r="I3864">
        <v>929.25</v>
      </c>
      <c r="N3864" t="s">
        <v>289</v>
      </c>
      <c r="O3864">
        <v>929.25</v>
      </c>
      <c r="P3864" t="s">
        <v>287</v>
      </c>
      <c r="Q3864">
        <v>929.25</v>
      </c>
    </row>
    <row r="3865" spans="1:17">
      <c r="A3865">
        <v>1755</v>
      </c>
      <c r="C3865" s="2">
        <v>45464</v>
      </c>
      <c r="D3865" t="s">
        <v>290</v>
      </c>
      <c r="E3865" t="s">
        <v>33</v>
      </c>
      <c r="F3865" t="s">
        <v>30</v>
      </c>
      <c r="G3865">
        <v>929.25</v>
      </c>
      <c r="H3865">
        <v>929.25</v>
      </c>
      <c r="N3865" t="s">
        <v>289</v>
      </c>
      <c r="P3865" t="s">
        <v>33</v>
      </c>
    </row>
    <row r="3866" spans="1:17">
      <c r="A3866">
        <v>2087</v>
      </c>
      <c r="C3866" s="2">
        <v>45464</v>
      </c>
      <c r="D3866" t="s">
        <v>292</v>
      </c>
      <c r="E3866" t="s">
        <v>33</v>
      </c>
      <c r="F3866" t="s">
        <v>35</v>
      </c>
      <c r="G3866">
        <v>874.59</v>
      </c>
      <c r="H3866">
        <v>874.59</v>
      </c>
      <c r="N3866" t="s">
        <v>289</v>
      </c>
      <c r="P3866" t="s">
        <v>33</v>
      </c>
    </row>
    <row r="3867" spans="1:17">
      <c r="A3867">
        <v>2087</v>
      </c>
      <c r="C3867" s="2">
        <v>45464</v>
      </c>
      <c r="D3867" t="s">
        <v>292</v>
      </c>
      <c r="E3867" t="s">
        <v>287</v>
      </c>
      <c r="F3867" t="s">
        <v>293</v>
      </c>
      <c r="G3867">
        <v>874.59</v>
      </c>
      <c r="I3867">
        <v>874.59</v>
      </c>
      <c r="N3867" t="s">
        <v>289</v>
      </c>
      <c r="O3867">
        <v>874.59</v>
      </c>
      <c r="P3867" t="s">
        <v>287</v>
      </c>
      <c r="Q3867">
        <v>874.59</v>
      </c>
    </row>
    <row r="3868" spans="1:17">
      <c r="A3868">
        <v>1424</v>
      </c>
      <c r="C3868" s="2">
        <v>45465</v>
      </c>
      <c r="D3868" t="s">
        <v>286</v>
      </c>
      <c r="E3868" t="s">
        <v>33</v>
      </c>
      <c r="F3868" t="s">
        <v>38</v>
      </c>
      <c r="G3868">
        <v>11076.52</v>
      </c>
      <c r="H3868">
        <v>11076.52</v>
      </c>
      <c r="N3868" t="s">
        <v>289</v>
      </c>
      <c r="P3868" t="s">
        <v>33</v>
      </c>
    </row>
    <row r="3869" spans="1:17">
      <c r="A3869">
        <v>1424</v>
      </c>
      <c r="C3869" s="2">
        <v>45465</v>
      </c>
      <c r="D3869" t="s">
        <v>286</v>
      </c>
      <c r="E3869" t="s">
        <v>287</v>
      </c>
      <c r="F3869" t="s">
        <v>288</v>
      </c>
      <c r="G3869">
        <v>11076.52</v>
      </c>
      <c r="I3869">
        <v>11076.52</v>
      </c>
      <c r="N3869" t="s">
        <v>289</v>
      </c>
      <c r="O3869">
        <v>11076.52</v>
      </c>
      <c r="P3869" t="s">
        <v>287</v>
      </c>
      <c r="Q3869">
        <v>11076.52</v>
      </c>
    </row>
    <row r="3870" spans="1:17">
      <c r="A3870">
        <v>1756</v>
      </c>
      <c r="C3870" s="2">
        <v>45465</v>
      </c>
      <c r="D3870" t="s">
        <v>290</v>
      </c>
      <c r="E3870" t="s">
        <v>287</v>
      </c>
      <c r="F3870" t="s">
        <v>291</v>
      </c>
      <c r="G3870">
        <v>1687.08</v>
      </c>
      <c r="I3870">
        <v>1687.08</v>
      </c>
      <c r="N3870" t="s">
        <v>289</v>
      </c>
      <c r="O3870">
        <v>1687.08</v>
      </c>
      <c r="P3870" t="s">
        <v>287</v>
      </c>
      <c r="Q3870">
        <v>1687.08</v>
      </c>
    </row>
    <row r="3871" spans="1:17">
      <c r="A3871">
        <v>1756</v>
      </c>
      <c r="C3871" s="2">
        <v>45465</v>
      </c>
      <c r="D3871" t="s">
        <v>290</v>
      </c>
      <c r="E3871" t="s">
        <v>33</v>
      </c>
      <c r="F3871" t="s">
        <v>30</v>
      </c>
      <c r="G3871">
        <v>1687.08</v>
      </c>
      <c r="H3871">
        <v>1687.08</v>
      </c>
      <c r="N3871" t="s">
        <v>289</v>
      </c>
      <c r="P3871" t="s">
        <v>33</v>
      </c>
    </row>
    <row r="3872" spans="1:17">
      <c r="A3872">
        <v>2088</v>
      </c>
      <c r="C3872" s="2">
        <v>45465</v>
      </c>
      <c r="D3872" t="s">
        <v>292</v>
      </c>
      <c r="E3872" t="s">
        <v>287</v>
      </c>
      <c r="F3872" t="s">
        <v>293</v>
      </c>
      <c r="G3872">
        <v>1999.07</v>
      </c>
      <c r="I3872">
        <v>1999.07</v>
      </c>
      <c r="N3872" t="s">
        <v>289</v>
      </c>
      <c r="O3872">
        <v>1999.07</v>
      </c>
      <c r="P3872" t="s">
        <v>287</v>
      </c>
      <c r="Q3872">
        <v>1999.07</v>
      </c>
    </row>
    <row r="3873" spans="1:17">
      <c r="A3873">
        <v>2088</v>
      </c>
      <c r="C3873" s="2">
        <v>45465</v>
      </c>
      <c r="D3873" t="s">
        <v>292</v>
      </c>
      <c r="E3873" t="s">
        <v>33</v>
      </c>
      <c r="F3873" t="s">
        <v>35</v>
      </c>
      <c r="G3873">
        <v>1999.07</v>
      </c>
      <c r="H3873">
        <v>1999.07</v>
      </c>
      <c r="N3873" t="s">
        <v>289</v>
      </c>
      <c r="P3873" t="s">
        <v>33</v>
      </c>
    </row>
    <row r="3874" spans="1:17">
      <c r="A3874">
        <v>1425</v>
      </c>
      <c r="C3874" s="2">
        <v>45466</v>
      </c>
      <c r="D3874" t="s">
        <v>286</v>
      </c>
      <c r="E3874" t="s">
        <v>33</v>
      </c>
      <c r="F3874" t="s">
        <v>38</v>
      </c>
      <c r="G3874">
        <v>13072.76</v>
      </c>
      <c r="H3874">
        <v>13072.76</v>
      </c>
      <c r="N3874" t="s">
        <v>289</v>
      </c>
      <c r="P3874" t="s">
        <v>33</v>
      </c>
    </row>
    <row r="3875" spans="1:17">
      <c r="A3875">
        <v>1425</v>
      </c>
      <c r="C3875" s="2">
        <v>45466</v>
      </c>
      <c r="D3875" t="s">
        <v>286</v>
      </c>
      <c r="E3875" t="s">
        <v>287</v>
      </c>
      <c r="F3875" t="s">
        <v>288</v>
      </c>
      <c r="G3875">
        <v>13072.76</v>
      </c>
      <c r="I3875">
        <v>13072.76</v>
      </c>
      <c r="N3875" t="s">
        <v>289</v>
      </c>
      <c r="O3875">
        <v>13072.76</v>
      </c>
      <c r="P3875" t="s">
        <v>287</v>
      </c>
      <c r="Q3875">
        <v>13072.76</v>
      </c>
    </row>
    <row r="3876" spans="1:17">
      <c r="A3876">
        <v>1757</v>
      </c>
      <c r="C3876" s="2">
        <v>45466</v>
      </c>
      <c r="D3876" t="s">
        <v>290</v>
      </c>
      <c r="E3876" t="s">
        <v>33</v>
      </c>
      <c r="F3876" t="s">
        <v>30</v>
      </c>
      <c r="G3876">
        <v>2961.76</v>
      </c>
      <c r="H3876">
        <v>2961.76</v>
      </c>
      <c r="N3876" t="s">
        <v>289</v>
      </c>
      <c r="P3876" t="s">
        <v>33</v>
      </c>
    </row>
    <row r="3877" spans="1:17">
      <c r="A3877">
        <v>1757</v>
      </c>
      <c r="C3877" s="2">
        <v>45466</v>
      </c>
      <c r="D3877" t="s">
        <v>290</v>
      </c>
      <c r="E3877" t="s">
        <v>287</v>
      </c>
      <c r="F3877" t="s">
        <v>291</v>
      </c>
      <c r="G3877">
        <v>2961.76</v>
      </c>
      <c r="I3877">
        <v>2961.76</v>
      </c>
      <c r="N3877" t="s">
        <v>289</v>
      </c>
      <c r="O3877">
        <v>2961.76</v>
      </c>
      <c r="P3877" t="s">
        <v>287</v>
      </c>
      <c r="Q3877">
        <v>2961.76</v>
      </c>
    </row>
    <row r="3878" spans="1:17">
      <c r="A3878">
        <v>2089</v>
      </c>
      <c r="C3878" s="2">
        <v>45466</v>
      </c>
      <c r="D3878" t="s">
        <v>292</v>
      </c>
      <c r="E3878" t="s">
        <v>33</v>
      </c>
      <c r="F3878" t="s">
        <v>35</v>
      </c>
      <c r="G3878">
        <v>2289.98</v>
      </c>
      <c r="H3878">
        <v>2289.98</v>
      </c>
      <c r="N3878" t="s">
        <v>289</v>
      </c>
      <c r="P3878" t="s">
        <v>33</v>
      </c>
    </row>
    <row r="3879" spans="1:17">
      <c r="A3879">
        <v>2089</v>
      </c>
      <c r="C3879" s="2">
        <v>45466</v>
      </c>
      <c r="D3879" t="s">
        <v>292</v>
      </c>
      <c r="E3879" t="s">
        <v>287</v>
      </c>
      <c r="F3879" t="s">
        <v>293</v>
      </c>
      <c r="G3879">
        <v>2289.98</v>
      </c>
      <c r="I3879">
        <v>2289.98</v>
      </c>
      <c r="N3879" t="s">
        <v>289</v>
      </c>
      <c r="O3879">
        <v>2289.98</v>
      </c>
      <c r="P3879" t="s">
        <v>287</v>
      </c>
      <c r="Q3879">
        <v>2289.98</v>
      </c>
    </row>
    <row r="3880" spans="1:17">
      <c r="A3880">
        <v>1426</v>
      </c>
      <c r="C3880" s="2">
        <v>45467</v>
      </c>
      <c r="D3880" t="s">
        <v>286</v>
      </c>
      <c r="E3880" t="s">
        <v>33</v>
      </c>
      <c r="F3880" t="s">
        <v>38</v>
      </c>
      <c r="G3880">
        <v>5172.88</v>
      </c>
      <c r="H3880">
        <v>5172.88</v>
      </c>
      <c r="N3880" t="s">
        <v>289</v>
      </c>
      <c r="P3880" t="s">
        <v>33</v>
      </c>
    </row>
    <row r="3881" spans="1:17">
      <c r="A3881">
        <v>1426</v>
      </c>
      <c r="C3881" s="2">
        <v>45467</v>
      </c>
      <c r="D3881" t="s">
        <v>286</v>
      </c>
      <c r="E3881" t="s">
        <v>287</v>
      </c>
      <c r="F3881" t="s">
        <v>288</v>
      </c>
      <c r="G3881">
        <v>5172.88</v>
      </c>
      <c r="I3881">
        <v>5172.88</v>
      </c>
      <c r="N3881" t="s">
        <v>289</v>
      </c>
      <c r="O3881">
        <v>5172.88</v>
      </c>
      <c r="P3881" t="s">
        <v>287</v>
      </c>
      <c r="Q3881">
        <v>5172.88</v>
      </c>
    </row>
    <row r="3882" spans="1:17">
      <c r="A3882">
        <v>1758</v>
      </c>
      <c r="C3882" s="2">
        <v>45467</v>
      </c>
      <c r="D3882" t="s">
        <v>290</v>
      </c>
      <c r="E3882" t="s">
        <v>33</v>
      </c>
      <c r="F3882" t="s">
        <v>30</v>
      </c>
      <c r="G3882">
        <v>1284.3499999999999</v>
      </c>
      <c r="H3882">
        <v>1284.3499999999999</v>
      </c>
      <c r="N3882" t="s">
        <v>289</v>
      </c>
      <c r="P3882" t="s">
        <v>33</v>
      </c>
    </row>
    <row r="3883" spans="1:17">
      <c r="A3883">
        <v>1758</v>
      </c>
      <c r="C3883" s="2">
        <v>45467</v>
      </c>
      <c r="D3883" t="s">
        <v>290</v>
      </c>
      <c r="E3883" t="s">
        <v>287</v>
      </c>
      <c r="F3883" t="s">
        <v>291</v>
      </c>
      <c r="G3883">
        <v>1284.3499999999999</v>
      </c>
      <c r="I3883">
        <v>1284.3499999999999</v>
      </c>
      <c r="N3883" t="s">
        <v>289</v>
      </c>
      <c r="O3883">
        <v>1284.3499999999999</v>
      </c>
      <c r="P3883" t="s">
        <v>287</v>
      </c>
      <c r="Q3883">
        <v>1284.3499999999999</v>
      </c>
    </row>
    <row r="3884" spans="1:17">
      <c r="A3884">
        <v>2090</v>
      </c>
      <c r="C3884" s="2">
        <v>45467</v>
      </c>
      <c r="D3884" t="s">
        <v>292</v>
      </c>
      <c r="E3884" t="s">
        <v>33</v>
      </c>
      <c r="F3884" t="s">
        <v>35</v>
      </c>
      <c r="G3884">
        <v>1566.47</v>
      </c>
      <c r="H3884">
        <v>1566.47</v>
      </c>
      <c r="N3884" t="s">
        <v>289</v>
      </c>
      <c r="P3884" t="s">
        <v>33</v>
      </c>
    </row>
    <row r="3885" spans="1:17">
      <c r="A3885">
        <v>2090</v>
      </c>
      <c r="C3885" s="2">
        <v>45467</v>
      </c>
      <c r="D3885" t="s">
        <v>292</v>
      </c>
      <c r="E3885" t="s">
        <v>287</v>
      </c>
      <c r="F3885" t="s">
        <v>293</v>
      </c>
      <c r="G3885">
        <v>1566.47</v>
      </c>
      <c r="I3885">
        <v>1566.47</v>
      </c>
      <c r="N3885" t="s">
        <v>289</v>
      </c>
      <c r="O3885">
        <v>1566.47</v>
      </c>
      <c r="P3885" t="s">
        <v>287</v>
      </c>
      <c r="Q3885">
        <v>1566.47</v>
      </c>
    </row>
    <row r="3886" spans="1:17">
      <c r="A3886">
        <v>1427</v>
      </c>
      <c r="C3886" s="2">
        <v>45468</v>
      </c>
      <c r="D3886" t="s">
        <v>286</v>
      </c>
      <c r="E3886" t="s">
        <v>287</v>
      </c>
      <c r="F3886" t="s">
        <v>288</v>
      </c>
      <c r="G3886">
        <v>4089.77</v>
      </c>
      <c r="I3886">
        <v>4089.77</v>
      </c>
      <c r="N3886" t="s">
        <v>289</v>
      </c>
      <c r="O3886">
        <v>4089.77</v>
      </c>
      <c r="P3886" t="s">
        <v>287</v>
      </c>
      <c r="Q3886">
        <v>4089.77</v>
      </c>
    </row>
    <row r="3887" spans="1:17">
      <c r="A3887">
        <v>1427</v>
      </c>
      <c r="C3887" s="2">
        <v>45468</v>
      </c>
      <c r="D3887" t="s">
        <v>286</v>
      </c>
      <c r="E3887" t="s">
        <v>33</v>
      </c>
      <c r="F3887" t="s">
        <v>38</v>
      </c>
      <c r="G3887">
        <v>4089.77</v>
      </c>
      <c r="H3887">
        <v>4089.77</v>
      </c>
      <c r="N3887" t="s">
        <v>289</v>
      </c>
      <c r="P3887" t="s">
        <v>33</v>
      </c>
    </row>
    <row r="3888" spans="1:17">
      <c r="A3888">
        <v>1759</v>
      </c>
      <c r="C3888" s="2">
        <v>45468</v>
      </c>
      <c r="D3888" t="s">
        <v>290</v>
      </c>
      <c r="E3888" t="s">
        <v>33</v>
      </c>
      <c r="F3888" t="s">
        <v>30</v>
      </c>
      <c r="G3888">
        <v>2097.35</v>
      </c>
      <c r="H3888">
        <v>2097.35</v>
      </c>
      <c r="N3888" t="s">
        <v>289</v>
      </c>
      <c r="P3888" t="s">
        <v>33</v>
      </c>
    </row>
    <row r="3889" spans="1:17">
      <c r="A3889">
        <v>1759</v>
      </c>
      <c r="C3889" s="2">
        <v>45468</v>
      </c>
      <c r="D3889" t="s">
        <v>290</v>
      </c>
      <c r="E3889" t="s">
        <v>287</v>
      </c>
      <c r="F3889" t="s">
        <v>291</v>
      </c>
      <c r="G3889">
        <v>2097.35</v>
      </c>
      <c r="I3889">
        <v>2097.35</v>
      </c>
      <c r="N3889" t="s">
        <v>289</v>
      </c>
      <c r="O3889">
        <v>2097.35</v>
      </c>
      <c r="P3889" t="s">
        <v>287</v>
      </c>
      <c r="Q3889">
        <v>2097.35</v>
      </c>
    </row>
    <row r="3890" spans="1:17">
      <c r="A3890">
        <v>2091</v>
      </c>
      <c r="C3890" s="2">
        <v>45468</v>
      </c>
      <c r="D3890" t="s">
        <v>292</v>
      </c>
      <c r="E3890" t="s">
        <v>33</v>
      </c>
      <c r="F3890" t="s">
        <v>35</v>
      </c>
      <c r="N3890" t="s">
        <v>289</v>
      </c>
      <c r="P3890" t="s">
        <v>33</v>
      </c>
    </row>
    <row r="3891" spans="1:17">
      <c r="A3891">
        <v>2091</v>
      </c>
      <c r="C3891" s="2">
        <v>45468</v>
      </c>
      <c r="D3891" t="s">
        <v>292</v>
      </c>
      <c r="E3891" t="s">
        <v>287</v>
      </c>
      <c r="F3891" t="s">
        <v>293</v>
      </c>
      <c r="N3891" t="s">
        <v>289</v>
      </c>
      <c r="P3891" t="s">
        <v>287</v>
      </c>
    </row>
    <row r="3892" spans="1:17">
      <c r="A3892">
        <v>1428</v>
      </c>
      <c r="C3892" s="2">
        <v>45469</v>
      </c>
      <c r="D3892" t="s">
        <v>286</v>
      </c>
      <c r="E3892" t="s">
        <v>33</v>
      </c>
      <c r="F3892" t="s">
        <v>38</v>
      </c>
      <c r="G3892">
        <v>4243.42</v>
      </c>
      <c r="H3892">
        <v>4243.42</v>
      </c>
      <c r="N3892" t="s">
        <v>289</v>
      </c>
      <c r="P3892" t="s">
        <v>33</v>
      </c>
    </row>
    <row r="3893" spans="1:17">
      <c r="A3893">
        <v>1428</v>
      </c>
      <c r="C3893" s="2">
        <v>45469</v>
      </c>
      <c r="D3893" t="s">
        <v>286</v>
      </c>
      <c r="E3893" t="s">
        <v>287</v>
      </c>
      <c r="F3893" t="s">
        <v>288</v>
      </c>
      <c r="G3893">
        <v>4243.42</v>
      </c>
      <c r="I3893">
        <v>4243.42</v>
      </c>
      <c r="N3893" t="s">
        <v>289</v>
      </c>
      <c r="O3893">
        <v>4243.42</v>
      </c>
      <c r="P3893" t="s">
        <v>287</v>
      </c>
      <c r="Q3893">
        <v>4243.42</v>
      </c>
    </row>
    <row r="3894" spans="1:17">
      <c r="A3894">
        <v>1760</v>
      </c>
      <c r="C3894" s="2">
        <v>45469</v>
      </c>
      <c r="D3894" t="s">
        <v>290</v>
      </c>
      <c r="E3894" t="s">
        <v>33</v>
      </c>
      <c r="F3894" t="s">
        <v>30</v>
      </c>
      <c r="G3894">
        <v>431.99</v>
      </c>
      <c r="H3894">
        <v>431.99</v>
      </c>
      <c r="N3894" t="s">
        <v>289</v>
      </c>
      <c r="P3894" t="s">
        <v>33</v>
      </c>
    </row>
    <row r="3895" spans="1:17">
      <c r="A3895">
        <v>1760</v>
      </c>
      <c r="C3895" s="2">
        <v>45469</v>
      </c>
      <c r="D3895" t="s">
        <v>290</v>
      </c>
      <c r="E3895" t="s">
        <v>287</v>
      </c>
      <c r="F3895" t="s">
        <v>291</v>
      </c>
      <c r="G3895">
        <v>431.99</v>
      </c>
      <c r="I3895">
        <v>431.99</v>
      </c>
      <c r="N3895" t="s">
        <v>289</v>
      </c>
      <c r="O3895">
        <v>431.99</v>
      </c>
      <c r="P3895" t="s">
        <v>287</v>
      </c>
      <c r="Q3895">
        <v>431.99</v>
      </c>
    </row>
    <row r="3896" spans="1:17">
      <c r="A3896">
        <v>2092</v>
      </c>
      <c r="C3896" s="2">
        <v>45469</v>
      </c>
      <c r="D3896" t="s">
        <v>292</v>
      </c>
      <c r="E3896" t="s">
        <v>33</v>
      </c>
      <c r="F3896" t="s">
        <v>35</v>
      </c>
      <c r="G3896">
        <v>1893.96</v>
      </c>
      <c r="H3896">
        <v>1893.96</v>
      </c>
      <c r="N3896" t="s">
        <v>289</v>
      </c>
      <c r="P3896" t="s">
        <v>33</v>
      </c>
    </row>
    <row r="3897" spans="1:17">
      <c r="A3897">
        <v>2092</v>
      </c>
      <c r="C3897" s="2">
        <v>45469</v>
      </c>
      <c r="D3897" t="s">
        <v>292</v>
      </c>
      <c r="E3897" t="s">
        <v>287</v>
      </c>
      <c r="F3897" t="s">
        <v>293</v>
      </c>
      <c r="G3897">
        <v>1893.96</v>
      </c>
      <c r="I3897">
        <v>1893.96</v>
      </c>
      <c r="N3897" t="s">
        <v>289</v>
      </c>
      <c r="O3897">
        <v>1893.96</v>
      </c>
      <c r="P3897" t="s">
        <v>287</v>
      </c>
      <c r="Q3897">
        <v>1893.96</v>
      </c>
    </row>
    <row r="3898" spans="1:17">
      <c r="A3898">
        <v>1429</v>
      </c>
      <c r="C3898" s="2">
        <v>45470</v>
      </c>
      <c r="D3898" t="s">
        <v>286</v>
      </c>
      <c r="E3898" t="s">
        <v>33</v>
      </c>
      <c r="F3898" t="s">
        <v>38</v>
      </c>
      <c r="G3898">
        <v>4488.4399999999996</v>
      </c>
      <c r="H3898">
        <v>4488.4399999999996</v>
      </c>
      <c r="N3898" t="s">
        <v>289</v>
      </c>
      <c r="P3898" t="s">
        <v>33</v>
      </c>
    </row>
    <row r="3899" spans="1:17">
      <c r="A3899">
        <v>1429</v>
      </c>
      <c r="C3899" s="2">
        <v>45470</v>
      </c>
      <c r="D3899" t="s">
        <v>286</v>
      </c>
      <c r="E3899" t="s">
        <v>287</v>
      </c>
      <c r="F3899" t="s">
        <v>288</v>
      </c>
      <c r="G3899">
        <v>4488.4399999999996</v>
      </c>
      <c r="I3899">
        <v>4488.4399999999996</v>
      </c>
      <c r="N3899" t="s">
        <v>289</v>
      </c>
      <c r="O3899">
        <v>4488.4399999999996</v>
      </c>
      <c r="P3899" t="s">
        <v>287</v>
      </c>
      <c r="Q3899">
        <v>4488.4399999999996</v>
      </c>
    </row>
    <row r="3900" spans="1:17">
      <c r="A3900">
        <v>1761</v>
      </c>
      <c r="C3900" s="2">
        <v>45470</v>
      </c>
      <c r="D3900" t="s">
        <v>290</v>
      </c>
      <c r="E3900" t="s">
        <v>33</v>
      </c>
      <c r="F3900" t="s">
        <v>30</v>
      </c>
      <c r="G3900">
        <v>2200.9899999999998</v>
      </c>
      <c r="H3900">
        <v>2200.9899999999998</v>
      </c>
      <c r="N3900" t="s">
        <v>289</v>
      </c>
      <c r="P3900" t="s">
        <v>33</v>
      </c>
    </row>
    <row r="3901" spans="1:17">
      <c r="A3901">
        <v>1761</v>
      </c>
      <c r="C3901" s="2">
        <v>45470</v>
      </c>
      <c r="D3901" t="s">
        <v>290</v>
      </c>
      <c r="E3901" t="s">
        <v>287</v>
      </c>
      <c r="F3901" t="s">
        <v>291</v>
      </c>
      <c r="G3901">
        <v>2200.9899999999998</v>
      </c>
      <c r="I3901">
        <v>2200.9899999999998</v>
      </c>
      <c r="N3901" t="s">
        <v>289</v>
      </c>
      <c r="O3901">
        <v>2200.9899999999998</v>
      </c>
      <c r="P3901" t="s">
        <v>287</v>
      </c>
      <c r="Q3901">
        <v>2200.9899999999998</v>
      </c>
    </row>
    <row r="3902" spans="1:17">
      <c r="A3902">
        <v>2093</v>
      </c>
      <c r="C3902" s="2">
        <v>45470</v>
      </c>
      <c r="D3902" t="s">
        <v>292</v>
      </c>
      <c r="E3902" t="s">
        <v>33</v>
      </c>
      <c r="F3902" t="s">
        <v>35</v>
      </c>
      <c r="N3902" t="s">
        <v>289</v>
      </c>
      <c r="P3902" t="s">
        <v>33</v>
      </c>
    </row>
    <row r="3903" spans="1:17">
      <c r="A3903">
        <v>2093</v>
      </c>
      <c r="C3903" s="2">
        <v>45470</v>
      </c>
      <c r="D3903" t="s">
        <v>292</v>
      </c>
      <c r="E3903" t="s">
        <v>287</v>
      </c>
      <c r="F3903" t="s">
        <v>293</v>
      </c>
      <c r="N3903" t="s">
        <v>289</v>
      </c>
      <c r="P3903" t="s">
        <v>287</v>
      </c>
    </row>
    <row r="3904" spans="1:17">
      <c r="A3904">
        <v>1430</v>
      </c>
      <c r="C3904" s="2">
        <v>45471</v>
      </c>
      <c r="D3904" t="s">
        <v>286</v>
      </c>
      <c r="E3904" t="s">
        <v>33</v>
      </c>
      <c r="F3904" t="s">
        <v>38</v>
      </c>
      <c r="G3904">
        <v>5624.61</v>
      </c>
      <c r="H3904">
        <v>5624.61</v>
      </c>
      <c r="N3904" t="s">
        <v>289</v>
      </c>
      <c r="P3904" t="s">
        <v>33</v>
      </c>
    </row>
    <row r="3905" spans="1:17">
      <c r="A3905">
        <v>1430</v>
      </c>
      <c r="C3905" s="2">
        <v>45471</v>
      </c>
      <c r="D3905" t="s">
        <v>286</v>
      </c>
      <c r="E3905" t="s">
        <v>287</v>
      </c>
      <c r="F3905" t="s">
        <v>288</v>
      </c>
      <c r="G3905">
        <v>5624.61</v>
      </c>
      <c r="I3905">
        <v>5624.61</v>
      </c>
      <c r="N3905" t="s">
        <v>289</v>
      </c>
      <c r="O3905">
        <v>5624.61</v>
      </c>
      <c r="P3905" t="s">
        <v>287</v>
      </c>
      <c r="Q3905">
        <v>5624.61</v>
      </c>
    </row>
    <row r="3906" spans="1:17">
      <c r="A3906">
        <v>1762</v>
      </c>
      <c r="C3906" s="2">
        <v>45471</v>
      </c>
      <c r="D3906" t="s">
        <v>290</v>
      </c>
      <c r="E3906" t="s">
        <v>287</v>
      </c>
      <c r="F3906" t="s">
        <v>291</v>
      </c>
      <c r="G3906">
        <v>2171.2399999999998</v>
      </c>
      <c r="I3906">
        <v>2171.2399999999998</v>
      </c>
      <c r="N3906" t="s">
        <v>289</v>
      </c>
      <c r="O3906">
        <v>2171.2399999999998</v>
      </c>
      <c r="P3906" t="s">
        <v>287</v>
      </c>
      <c r="Q3906">
        <v>2171.2399999999998</v>
      </c>
    </row>
    <row r="3907" spans="1:17">
      <c r="A3907">
        <v>1762</v>
      </c>
      <c r="C3907" s="2">
        <v>45471</v>
      </c>
      <c r="D3907" t="s">
        <v>290</v>
      </c>
      <c r="E3907" t="s">
        <v>33</v>
      </c>
      <c r="F3907" t="s">
        <v>30</v>
      </c>
      <c r="G3907">
        <v>2171.2399999999998</v>
      </c>
      <c r="H3907">
        <v>2171.2399999999998</v>
      </c>
      <c r="N3907" t="s">
        <v>289</v>
      </c>
      <c r="P3907" t="s">
        <v>33</v>
      </c>
    </row>
    <row r="3908" spans="1:17">
      <c r="A3908">
        <v>2094</v>
      </c>
      <c r="C3908" s="2">
        <v>45471</v>
      </c>
      <c r="D3908" t="s">
        <v>292</v>
      </c>
      <c r="E3908" t="s">
        <v>33</v>
      </c>
      <c r="F3908" t="s">
        <v>35</v>
      </c>
      <c r="G3908">
        <v>431.28</v>
      </c>
      <c r="H3908">
        <v>431.28</v>
      </c>
      <c r="N3908" t="s">
        <v>289</v>
      </c>
      <c r="P3908" t="s">
        <v>33</v>
      </c>
    </row>
    <row r="3909" spans="1:17">
      <c r="A3909">
        <v>2094</v>
      </c>
      <c r="C3909" s="2">
        <v>45471</v>
      </c>
      <c r="D3909" t="s">
        <v>292</v>
      </c>
      <c r="E3909" t="s">
        <v>287</v>
      </c>
      <c r="F3909" t="s">
        <v>293</v>
      </c>
      <c r="G3909">
        <v>431.28</v>
      </c>
      <c r="I3909">
        <v>431.28</v>
      </c>
      <c r="N3909" t="s">
        <v>289</v>
      </c>
      <c r="O3909">
        <v>431.28</v>
      </c>
      <c r="P3909" t="s">
        <v>287</v>
      </c>
      <c r="Q3909">
        <v>431.28</v>
      </c>
    </row>
    <row r="3910" spans="1:17">
      <c r="A3910">
        <v>1431</v>
      </c>
      <c r="C3910" s="2">
        <v>45472</v>
      </c>
      <c r="D3910" t="s">
        <v>286</v>
      </c>
      <c r="E3910" t="s">
        <v>33</v>
      </c>
      <c r="F3910" t="s">
        <v>38</v>
      </c>
      <c r="G3910">
        <v>8946.73</v>
      </c>
      <c r="H3910">
        <v>8946.73</v>
      </c>
      <c r="N3910" t="s">
        <v>289</v>
      </c>
      <c r="P3910" t="s">
        <v>33</v>
      </c>
    </row>
    <row r="3911" spans="1:17">
      <c r="A3911">
        <v>1431</v>
      </c>
      <c r="C3911" s="2">
        <v>45472</v>
      </c>
      <c r="D3911" t="s">
        <v>286</v>
      </c>
      <c r="E3911" t="s">
        <v>287</v>
      </c>
      <c r="F3911" t="s">
        <v>288</v>
      </c>
      <c r="G3911">
        <v>8946.73</v>
      </c>
      <c r="I3911">
        <v>8946.73</v>
      </c>
      <c r="N3911" t="s">
        <v>289</v>
      </c>
      <c r="O3911">
        <v>8946.73</v>
      </c>
      <c r="P3911" t="s">
        <v>287</v>
      </c>
      <c r="Q3911">
        <v>8946.73</v>
      </c>
    </row>
    <row r="3912" spans="1:17">
      <c r="A3912">
        <v>1763</v>
      </c>
      <c r="C3912" s="2">
        <v>45472</v>
      </c>
      <c r="D3912" t="s">
        <v>290</v>
      </c>
      <c r="E3912" t="s">
        <v>287</v>
      </c>
      <c r="F3912" t="s">
        <v>291</v>
      </c>
      <c r="G3912">
        <v>2619.09</v>
      </c>
      <c r="I3912">
        <v>2619.09</v>
      </c>
      <c r="N3912" t="s">
        <v>289</v>
      </c>
      <c r="O3912">
        <v>2619.09</v>
      </c>
      <c r="P3912" t="s">
        <v>287</v>
      </c>
      <c r="Q3912">
        <v>2619.09</v>
      </c>
    </row>
    <row r="3913" spans="1:17">
      <c r="A3913">
        <v>1763</v>
      </c>
      <c r="C3913" s="2">
        <v>45472</v>
      </c>
      <c r="D3913" t="s">
        <v>290</v>
      </c>
      <c r="E3913" t="s">
        <v>33</v>
      </c>
      <c r="F3913" t="s">
        <v>30</v>
      </c>
      <c r="G3913">
        <v>2619.09</v>
      </c>
      <c r="H3913">
        <v>2619.09</v>
      </c>
      <c r="N3913" t="s">
        <v>289</v>
      </c>
      <c r="P3913" t="s">
        <v>33</v>
      </c>
    </row>
    <row r="3914" spans="1:17">
      <c r="A3914">
        <v>2095</v>
      </c>
      <c r="C3914" s="2">
        <v>45472</v>
      </c>
      <c r="D3914" t="s">
        <v>292</v>
      </c>
      <c r="E3914" t="s">
        <v>33</v>
      </c>
      <c r="F3914" t="s">
        <v>35</v>
      </c>
      <c r="G3914">
        <v>1296.79</v>
      </c>
      <c r="H3914">
        <v>1296.79</v>
      </c>
      <c r="N3914" t="s">
        <v>289</v>
      </c>
      <c r="P3914" t="s">
        <v>33</v>
      </c>
    </row>
    <row r="3915" spans="1:17">
      <c r="A3915">
        <v>2095</v>
      </c>
      <c r="C3915" s="2">
        <v>45472</v>
      </c>
      <c r="D3915" t="s">
        <v>292</v>
      </c>
      <c r="E3915" t="s">
        <v>287</v>
      </c>
      <c r="F3915" t="s">
        <v>293</v>
      </c>
      <c r="G3915">
        <v>1296.79</v>
      </c>
      <c r="I3915">
        <v>1296.79</v>
      </c>
      <c r="N3915" t="s">
        <v>289</v>
      </c>
      <c r="O3915">
        <v>1296.79</v>
      </c>
      <c r="P3915" t="s">
        <v>287</v>
      </c>
      <c r="Q3915">
        <v>1296.79</v>
      </c>
    </row>
    <row r="3916" spans="1:17">
      <c r="A3916">
        <v>1432</v>
      </c>
      <c r="C3916" s="2">
        <v>45473</v>
      </c>
      <c r="D3916" t="s">
        <v>286</v>
      </c>
      <c r="E3916" t="s">
        <v>287</v>
      </c>
      <c r="F3916" t="s">
        <v>288</v>
      </c>
      <c r="G3916">
        <v>11305.81</v>
      </c>
      <c r="I3916">
        <v>11305.81</v>
      </c>
      <c r="N3916" t="s">
        <v>289</v>
      </c>
      <c r="O3916">
        <v>11305.81</v>
      </c>
      <c r="P3916" t="s">
        <v>287</v>
      </c>
      <c r="Q3916">
        <v>11305.81</v>
      </c>
    </row>
    <row r="3917" spans="1:17">
      <c r="A3917">
        <v>1432</v>
      </c>
      <c r="C3917" s="2">
        <v>45473</v>
      </c>
      <c r="D3917" t="s">
        <v>286</v>
      </c>
      <c r="E3917" t="s">
        <v>33</v>
      </c>
      <c r="F3917" t="s">
        <v>38</v>
      </c>
      <c r="G3917">
        <v>11305.81</v>
      </c>
      <c r="H3917">
        <v>11305.81</v>
      </c>
      <c r="N3917" t="s">
        <v>289</v>
      </c>
      <c r="P3917" t="s">
        <v>33</v>
      </c>
    </row>
    <row r="3918" spans="1:17">
      <c r="A3918">
        <v>1764</v>
      </c>
      <c r="C3918" s="2">
        <v>45473</v>
      </c>
      <c r="D3918" t="s">
        <v>290</v>
      </c>
      <c r="E3918" t="s">
        <v>287</v>
      </c>
      <c r="F3918" t="s">
        <v>291</v>
      </c>
      <c r="G3918">
        <v>4187.1000000000004</v>
      </c>
      <c r="I3918">
        <v>4187.1000000000004</v>
      </c>
      <c r="N3918" t="s">
        <v>289</v>
      </c>
      <c r="O3918">
        <v>4187.1000000000004</v>
      </c>
      <c r="P3918" t="s">
        <v>287</v>
      </c>
      <c r="Q3918">
        <v>4187.1000000000004</v>
      </c>
    </row>
    <row r="3919" spans="1:17">
      <c r="A3919">
        <v>1764</v>
      </c>
      <c r="C3919" s="2">
        <v>45473</v>
      </c>
      <c r="D3919" t="s">
        <v>290</v>
      </c>
      <c r="E3919" t="s">
        <v>33</v>
      </c>
      <c r="F3919" t="s">
        <v>30</v>
      </c>
      <c r="G3919">
        <v>4187.1000000000004</v>
      </c>
      <c r="H3919">
        <v>4187.1000000000004</v>
      </c>
      <c r="N3919" t="s">
        <v>289</v>
      </c>
      <c r="P3919" t="s">
        <v>33</v>
      </c>
    </row>
    <row r="3920" spans="1:17">
      <c r="A3920">
        <v>2096</v>
      </c>
      <c r="C3920" s="2">
        <v>45473</v>
      </c>
      <c r="D3920" t="s">
        <v>292</v>
      </c>
      <c r="E3920" t="s">
        <v>33</v>
      </c>
      <c r="F3920" t="s">
        <v>35</v>
      </c>
      <c r="G3920">
        <v>1048.46</v>
      </c>
      <c r="H3920">
        <v>1048.46</v>
      </c>
      <c r="N3920" t="s">
        <v>289</v>
      </c>
      <c r="P3920" t="s">
        <v>33</v>
      </c>
    </row>
    <row r="3921" spans="1:17">
      <c r="A3921">
        <v>2096</v>
      </c>
      <c r="C3921" s="2">
        <v>45473</v>
      </c>
      <c r="D3921" t="s">
        <v>292</v>
      </c>
      <c r="E3921" t="s">
        <v>287</v>
      </c>
      <c r="F3921" t="s">
        <v>293</v>
      </c>
      <c r="G3921">
        <v>1048.46</v>
      </c>
      <c r="I3921">
        <v>1048.46</v>
      </c>
      <c r="N3921" t="s">
        <v>289</v>
      </c>
      <c r="O3921">
        <v>1048.46</v>
      </c>
      <c r="P3921" t="s">
        <v>287</v>
      </c>
      <c r="Q3921">
        <v>1048.46</v>
      </c>
    </row>
    <row r="3922" spans="1:17">
      <c r="A3922">
        <v>2740</v>
      </c>
      <c r="C3922" s="2">
        <v>45445</v>
      </c>
      <c r="D3922" t="s">
        <v>294</v>
      </c>
      <c r="E3922" t="s">
        <v>27</v>
      </c>
      <c r="F3922" t="s">
        <v>24</v>
      </c>
      <c r="G3922">
        <v>106.2</v>
      </c>
      <c r="I3922">
        <v>106.2</v>
      </c>
      <c r="J3922" t="s">
        <v>1579</v>
      </c>
      <c r="K3922" t="s">
        <v>298</v>
      </c>
      <c r="N3922" t="s">
        <v>26</v>
      </c>
      <c r="P3922" t="s">
        <v>27</v>
      </c>
    </row>
    <row r="3923" spans="1:17">
      <c r="A3923">
        <v>2740</v>
      </c>
      <c r="C3923" s="2">
        <v>45445</v>
      </c>
      <c r="D3923" t="s">
        <v>294</v>
      </c>
      <c r="E3923" t="s">
        <v>295</v>
      </c>
      <c r="F3923" t="s">
        <v>296</v>
      </c>
      <c r="G3923">
        <v>106.2</v>
      </c>
      <c r="H3923">
        <v>106.2</v>
      </c>
      <c r="J3923" t="s">
        <v>1579</v>
      </c>
      <c r="K3923" t="s">
        <v>298</v>
      </c>
      <c r="N3923" t="s">
        <v>26</v>
      </c>
      <c r="O3923">
        <v>106.2</v>
      </c>
      <c r="P3923" t="s">
        <v>295</v>
      </c>
      <c r="Q3923">
        <v>106.2</v>
      </c>
    </row>
    <row r="3924" spans="1:17">
      <c r="A3924">
        <v>2738</v>
      </c>
      <c r="C3924" s="2">
        <v>45447</v>
      </c>
      <c r="D3924" t="s">
        <v>294</v>
      </c>
      <c r="E3924" t="s">
        <v>27</v>
      </c>
      <c r="F3924" t="s">
        <v>24</v>
      </c>
      <c r="G3924">
        <v>960</v>
      </c>
      <c r="I3924">
        <v>960</v>
      </c>
      <c r="J3924" t="s">
        <v>1580</v>
      </c>
      <c r="K3924" t="s">
        <v>298</v>
      </c>
      <c r="N3924" t="s">
        <v>26</v>
      </c>
      <c r="P3924" t="s">
        <v>27</v>
      </c>
    </row>
    <row r="3925" spans="1:17">
      <c r="A3925">
        <v>2738</v>
      </c>
      <c r="C3925" s="2">
        <v>45447</v>
      </c>
      <c r="D3925" t="s">
        <v>294</v>
      </c>
      <c r="E3925" t="s">
        <v>295</v>
      </c>
      <c r="F3925" t="s">
        <v>296</v>
      </c>
      <c r="G3925">
        <v>960</v>
      </c>
      <c r="H3925">
        <v>960</v>
      </c>
      <c r="J3925" t="s">
        <v>1580</v>
      </c>
      <c r="K3925" t="s">
        <v>298</v>
      </c>
      <c r="N3925" t="s">
        <v>26</v>
      </c>
      <c r="O3925">
        <v>960</v>
      </c>
      <c r="P3925" t="s">
        <v>295</v>
      </c>
      <c r="Q3925">
        <v>960</v>
      </c>
    </row>
    <row r="3926" spans="1:17">
      <c r="A3926">
        <v>2739</v>
      </c>
      <c r="C3926" s="2">
        <v>45447</v>
      </c>
      <c r="D3926" t="s">
        <v>294</v>
      </c>
      <c r="E3926" t="s">
        <v>27</v>
      </c>
      <c r="F3926" t="s">
        <v>24</v>
      </c>
      <c r="G3926">
        <v>9077.2000000000007</v>
      </c>
      <c r="I3926">
        <v>9077.2000000000007</v>
      </c>
      <c r="J3926" t="s">
        <v>297</v>
      </c>
      <c r="K3926" t="s">
        <v>298</v>
      </c>
      <c r="N3926" t="s">
        <v>26</v>
      </c>
      <c r="P3926" t="s">
        <v>27</v>
      </c>
    </row>
    <row r="3927" spans="1:17">
      <c r="A3927">
        <v>2739</v>
      </c>
      <c r="C3927" s="2">
        <v>45447</v>
      </c>
      <c r="D3927" t="s">
        <v>294</v>
      </c>
      <c r="E3927" t="s">
        <v>295</v>
      </c>
      <c r="F3927" t="s">
        <v>296</v>
      </c>
      <c r="G3927">
        <v>9077.2000000000007</v>
      </c>
      <c r="H3927">
        <v>9077.2000000000007</v>
      </c>
      <c r="J3927" t="s">
        <v>297</v>
      </c>
      <c r="K3927" t="s">
        <v>298</v>
      </c>
      <c r="N3927" t="s">
        <v>26</v>
      </c>
      <c r="O3927">
        <v>9077.2000000000007</v>
      </c>
      <c r="P3927" t="s">
        <v>295</v>
      </c>
      <c r="Q3927">
        <v>9077.2000000000007</v>
      </c>
    </row>
    <row r="3928" spans="1:17">
      <c r="A3928">
        <v>2741</v>
      </c>
      <c r="C3928" s="2">
        <v>45452</v>
      </c>
      <c r="D3928" t="s">
        <v>294</v>
      </c>
      <c r="E3928" t="s">
        <v>27</v>
      </c>
      <c r="F3928" t="s">
        <v>24</v>
      </c>
      <c r="G3928">
        <v>11182</v>
      </c>
      <c r="I3928">
        <v>11182</v>
      </c>
      <c r="J3928" t="s">
        <v>297</v>
      </c>
      <c r="K3928" t="s">
        <v>298</v>
      </c>
      <c r="N3928" t="s">
        <v>26</v>
      </c>
      <c r="P3928" t="s">
        <v>27</v>
      </c>
    </row>
    <row r="3929" spans="1:17">
      <c r="A3929">
        <v>2741</v>
      </c>
      <c r="C3929" s="2">
        <v>45452</v>
      </c>
      <c r="D3929" t="s">
        <v>294</v>
      </c>
      <c r="E3929" t="s">
        <v>295</v>
      </c>
      <c r="F3929" t="s">
        <v>296</v>
      </c>
      <c r="G3929">
        <v>11182</v>
      </c>
      <c r="H3929">
        <v>11182</v>
      </c>
      <c r="J3929" t="s">
        <v>297</v>
      </c>
      <c r="K3929" t="s">
        <v>298</v>
      </c>
      <c r="N3929" t="s">
        <v>26</v>
      </c>
      <c r="O3929">
        <v>11182</v>
      </c>
      <c r="P3929" t="s">
        <v>295</v>
      </c>
      <c r="Q3929">
        <v>11182</v>
      </c>
    </row>
    <row r="3930" spans="1:17">
      <c r="A3930">
        <v>2742</v>
      </c>
      <c r="C3930" s="2">
        <v>45454</v>
      </c>
      <c r="D3930" t="s">
        <v>299</v>
      </c>
      <c r="E3930" t="s">
        <v>33</v>
      </c>
      <c r="F3930" t="s">
        <v>35</v>
      </c>
      <c r="G3930">
        <v>-11000</v>
      </c>
      <c r="I3930">
        <v>11000</v>
      </c>
      <c r="J3930" t="s">
        <v>1581</v>
      </c>
      <c r="K3930" t="s">
        <v>298</v>
      </c>
      <c r="N3930" t="s">
        <v>26</v>
      </c>
      <c r="O3930">
        <v>-11000</v>
      </c>
      <c r="P3930" t="s">
        <v>33</v>
      </c>
      <c r="Q3930">
        <v>-11000</v>
      </c>
    </row>
    <row r="3931" spans="1:17">
      <c r="A3931">
        <v>2742</v>
      </c>
      <c r="C3931" s="2">
        <v>45454</v>
      </c>
      <c r="D3931" t="s">
        <v>299</v>
      </c>
      <c r="E3931" t="s">
        <v>27</v>
      </c>
      <c r="F3931" t="s">
        <v>24</v>
      </c>
      <c r="G3931">
        <v>-11000</v>
      </c>
      <c r="H3931">
        <v>11000</v>
      </c>
      <c r="J3931" t="s">
        <v>1581</v>
      </c>
      <c r="K3931" t="s">
        <v>298</v>
      </c>
      <c r="N3931" t="s">
        <v>26</v>
      </c>
      <c r="P3931" t="s">
        <v>27</v>
      </c>
    </row>
    <row r="3932" spans="1:17">
      <c r="A3932">
        <v>2743</v>
      </c>
      <c r="C3932" s="2">
        <v>45456</v>
      </c>
      <c r="D3932" t="s">
        <v>294</v>
      </c>
      <c r="E3932" t="s">
        <v>295</v>
      </c>
      <c r="F3932" t="s">
        <v>296</v>
      </c>
      <c r="G3932">
        <v>14774.5</v>
      </c>
      <c r="H3932">
        <v>14774.5</v>
      </c>
      <c r="J3932" t="s">
        <v>297</v>
      </c>
      <c r="K3932" t="s">
        <v>298</v>
      </c>
      <c r="N3932" t="s">
        <v>26</v>
      </c>
      <c r="O3932">
        <v>14774.5</v>
      </c>
      <c r="P3932" t="s">
        <v>295</v>
      </c>
      <c r="Q3932">
        <v>14774.5</v>
      </c>
    </row>
    <row r="3933" spans="1:17">
      <c r="A3933">
        <v>2743</v>
      </c>
      <c r="C3933" s="2">
        <v>45456</v>
      </c>
      <c r="D3933" t="s">
        <v>294</v>
      </c>
      <c r="E3933" t="s">
        <v>27</v>
      </c>
      <c r="F3933" t="s">
        <v>24</v>
      </c>
      <c r="G3933">
        <v>14774.5</v>
      </c>
      <c r="I3933">
        <v>14774.5</v>
      </c>
      <c r="J3933" t="s">
        <v>297</v>
      </c>
      <c r="K3933" t="s">
        <v>298</v>
      </c>
      <c r="N3933" t="s">
        <v>26</v>
      </c>
      <c r="P3933" t="s">
        <v>27</v>
      </c>
    </row>
    <row r="3934" spans="1:17">
      <c r="A3934">
        <v>2744</v>
      </c>
      <c r="C3934" s="2">
        <v>45459</v>
      </c>
      <c r="D3934" t="s">
        <v>294</v>
      </c>
      <c r="E3934" t="s">
        <v>295</v>
      </c>
      <c r="F3934" t="s">
        <v>296</v>
      </c>
      <c r="G3934">
        <v>25600.26</v>
      </c>
      <c r="H3934">
        <v>25600.26</v>
      </c>
      <c r="J3934" t="s">
        <v>297</v>
      </c>
      <c r="K3934" t="s">
        <v>298</v>
      </c>
      <c r="N3934" t="s">
        <v>26</v>
      </c>
      <c r="O3934">
        <v>25600.26</v>
      </c>
      <c r="P3934" t="s">
        <v>295</v>
      </c>
      <c r="Q3934">
        <v>25600.26</v>
      </c>
    </row>
    <row r="3935" spans="1:17">
      <c r="A3935">
        <v>2744</v>
      </c>
      <c r="C3935" s="2">
        <v>45459</v>
      </c>
      <c r="D3935" t="s">
        <v>294</v>
      </c>
      <c r="E3935" t="s">
        <v>27</v>
      </c>
      <c r="F3935" t="s">
        <v>24</v>
      </c>
      <c r="G3935">
        <v>25600.26</v>
      </c>
      <c r="I3935">
        <v>25600.26</v>
      </c>
      <c r="J3935" t="s">
        <v>297</v>
      </c>
      <c r="K3935" t="s">
        <v>298</v>
      </c>
      <c r="N3935" t="s">
        <v>26</v>
      </c>
      <c r="P3935" t="s">
        <v>27</v>
      </c>
    </row>
    <row r="3936" spans="1:17">
      <c r="A3936">
        <v>2745</v>
      </c>
      <c r="C3936" s="2">
        <v>45464</v>
      </c>
      <c r="D3936" t="s">
        <v>294</v>
      </c>
      <c r="E3936" t="s">
        <v>27</v>
      </c>
      <c r="F3936" t="s">
        <v>24</v>
      </c>
      <c r="G3936">
        <v>-3859.86</v>
      </c>
      <c r="H3936">
        <v>3859.86</v>
      </c>
      <c r="J3936" t="s">
        <v>1582</v>
      </c>
      <c r="K3936" t="s">
        <v>298</v>
      </c>
      <c r="N3936" t="s">
        <v>26</v>
      </c>
      <c r="P3936" t="s">
        <v>27</v>
      </c>
    </row>
    <row r="3937" spans="1:17">
      <c r="A3937">
        <v>2745</v>
      </c>
      <c r="C3937" s="2">
        <v>45464</v>
      </c>
      <c r="D3937" t="s">
        <v>294</v>
      </c>
      <c r="E3937" t="s">
        <v>295</v>
      </c>
      <c r="F3937" t="s">
        <v>296</v>
      </c>
      <c r="G3937">
        <v>-3859.86</v>
      </c>
      <c r="I3937">
        <v>3859.86</v>
      </c>
      <c r="J3937" t="s">
        <v>1582</v>
      </c>
      <c r="K3937" t="s">
        <v>298</v>
      </c>
      <c r="N3937" t="s">
        <v>26</v>
      </c>
      <c r="O3937">
        <v>-3859.86</v>
      </c>
      <c r="P3937" t="s">
        <v>295</v>
      </c>
      <c r="Q3937">
        <v>-3859.86</v>
      </c>
    </row>
    <row r="3938" spans="1:17">
      <c r="A3938">
        <v>2746</v>
      </c>
      <c r="C3938" s="2">
        <v>45464</v>
      </c>
      <c r="D3938" t="s">
        <v>294</v>
      </c>
      <c r="E3938" t="s">
        <v>27</v>
      </c>
      <c r="F3938" t="s">
        <v>24</v>
      </c>
      <c r="G3938">
        <v>13801.55</v>
      </c>
      <c r="I3938">
        <v>13801.55</v>
      </c>
      <c r="J3938" t="s">
        <v>297</v>
      </c>
      <c r="K3938" t="s">
        <v>298</v>
      </c>
      <c r="N3938" t="s">
        <v>26</v>
      </c>
      <c r="P3938" t="s">
        <v>27</v>
      </c>
    </row>
    <row r="3939" spans="1:17">
      <c r="A3939">
        <v>2746</v>
      </c>
      <c r="C3939" s="2">
        <v>45464</v>
      </c>
      <c r="D3939" t="s">
        <v>294</v>
      </c>
      <c r="E3939" t="s">
        <v>295</v>
      </c>
      <c r="F3939" t="s">
        <v>296</v>
      </c>
      <c r="G3939">
        <v>13801.55</v>
      </c>
      <c r="H3939">
        <v>13801.55</v>
      </c>
      <c r="J3939" t="s">
        <v>297</v>
      </c>
      <c r="K3939" t="s">
        <v>298</v>
      </c>
      <c r="N3939" t="s">
        <v>26</v>
      </c>
      <c r="O3939">
        <v>13801.55</v>
      </c>
      <c r="P3939" t="s">
        <v>295</v>
      </c>
      <c r="Q3939">
        <v>13801.55</v>
      </c>
    </row>
    <row r="3940" spans="1:17">
      <c r="A3940">
        <v>2747</v>
      </c>
      <c r="C3940" s="2">
        <v>45467</v>
      </c>
      <c r="D3940" t="s">
        <v>294</v>
      </c>
      <c r="E3940" t="s">
        <v>295</v>
      </c>
      <c r="F3940" t="s">
        <v>296</v>
      </c>
      <c r="G3940">
        <v>2770.2</v>
      </c>
      <c r="H3940">
        <v>2770.2</v>
      </c>
      <c r="J3940" t="s">
        <v>297</v>
      </c>
      <c r="K3940" t="s">
        <v>298</v>
      </c>
      <c r="N3940" t="s">
        <v>26</v>
      </c>
      <c r="O3940">
        <v>2770.2</v>
      </c>
      <c r="P3940" t="s">
        <v>295</v>
      </c>
      <c r="Q3940">
        <v>2770.2</v>
      </c>
    </row>
    <row r="3941" spans="1:17">
      <c r="A3941">
        <v>2747</v>
      </c>
      <c r="C3941" s="2">
        <v>45467</v>
      </c>
      <c r="D3941" t="s">
        <v>294</v>
      </c>
      <c r="E3941" t="s">
        <v>27</v>
      </c>
      <c r="F3941" t="s">
        <v>24</v>
      </c>
      <c r="G3941">
        <v>2770.2</v>
      </c>
      <c r="I3941">
        <v>2770.2</v>
      </c>
      <c r="J3941" t="s">
        <v>297</v>
      </c>
      <c r="K3941" t="s">
        <v>298</v>
      </c>
      <c r="N3941" t="s">
        <v>26</v>
      </c>
      <c r="P3941" t="s">
        <v>27</v>
      </c>
    </row>
    <row r="3942" spans="1:17">
      <c r="A3942">
        <v>2446</v>
      </c>
      <c r="B3942" t="s">
        <v>299</v>
      </c>
      <c r="C3942" s="2">
        <v>45444</v>
      </c>
      <c r="D3942" t="s">
        <v>159</v>
      </c>
      <c r="E3942" t="s">
        <v>78</v>
      </c>
      <c r="F3942" t="s">
        <v>163</v>
      </c>
      <c r="G3942">
        <v>-40</v>
      </c>
      <c r="H3942">
        <v>40</v>
      </c>
      <c r="J3942" t="s">
        <v>1395</v>
      </c>
      <c r="N3942" t="s">
        <v>310</v>
      </c>
      <c r="O3942">
        <v>-40</v>
      </c>
      <c r="P3942" t="s">
        <v>78</v>
      </c>
      <c r="Q3942">
        <v>-40</v>
      </c>
    </row>
    <row r="3943" spans="1:17">
      <c r="A3943">
        <v>2446</v>
      </c>
      <c r="B3943" t="s">
        <v>299</v>
      </c>
      <c r="C3943" s="2">
        <v>45444</v>
      </c>
      <c r="D3943" t="s">
        <v>159</v>
      </c>
      <c r="E3943" t="s">
        <v>33</v>
      </c>
      <c r="F3943" t="s">
        <v>35</v>
      </c>
      <c r="G3943">
        <v>-40</v>
      </c>
      <c r="I3943">
        <v>40</v>
      </c>
      <c r="J3943" t="s">
        <v>1395</v>
      </c>
      <c r="N3943" t="s">
        <v>310</v>
      </c>
      <c r="P3943" t="s">
        <v>33</v>
      </c>
    </row>
    <row r="3944" spans="1:17">
      <c r="A3944">
        <v>2447</v>
      </c>
      <c r="B3944" t="s">
        <v>291</v>
      </c>
      <c r="C3944" s="2">
        <v>45445</v>
      </c>
      <c r="D3944" t="s">
        <v>308</v>
      </c>
      <c r="E3944" t="s">
        <v>78</v>
      </c>
      <c r="F3944" t="s">
        <v>311</v>
      </c>
      <c r="G3944">
        <v>-42.55</v>
      </c>
      <c r="H3944">
        <v>42.55</v>
      </c>
      <c r="N3944" t="s">
        <v>310</v>
      </c>
      <c r="O3944">
        <v>-42.55</v>
      </c>
      <c r="P3944" t="s">
        <v>78</v>
      </c>
      <c r="Q3944">
        <v>-42.55</v>
      </c>
    </row>
    <row r="3945" spans="1:17">
      <c r="A3945">
        <v>2447</v>
      </c>
      <c r="B3945" t="s">
        <v>291</v>
      </c>
      <c r="C3945" s="2">
        <v>45445</v>
      </c>
      <c r="D3945" t="s">
        <v>308</v>
      </c>
      <c r="E3945" t="s">
        <v>33</v>
      </c>
      <c r="F3945" t="s">
        <v>30</v>
      </c>
      <c r="G3945">
        <v>-42.55</v>
      </c>
      <c r="I3945">
        <v>42.55</v>
      </c>
      <c r="N3945" t="s">
        <v>310</v>
      </c>
      <c r="P3945" t="s">
        <v>33</v>
      </c>
    </row>
    <row r="3946" spans="1:17">
      <c r="A3946">
        <v>2448</v>
      </c>
      <c r="B3946" t="s">
        <v>291</v>
      </c>
      <c r="C3946" s="2">
        <v>45446</v>
      </c>
      <c r="D3946" t="s">
        <v>83</v>
      </c>
      <c r="E3946" t="s">
        <v>82</v>
      </c>
      <c r="F3946" t="s">
        <v>83</v>
      </c>
      <c r="G3946">
        <v>-70</v>
      </c>
      <c r="H3946">
        <v>70</v>
      </c>
      <c r="J3946" t="s">
        <v>1583</v>
      </c>
      <c r="N3946" t="s">
        <v>310</v>
      </c>
      <c r="O3946">
        <v>-70</v>
      </c>
      <c r="P3946" t="s">
        <v>82</v>
      </c>
      <c r="Q3946">
        <v>-70</v>
      </c>
    </row>
    <row r="3947" spans="1:17">
      <c r="A3947">
        <v>2448</v>
      </c>
      <c r="B3947" t="s">
        <v>291</v>
      </c>
      <c r="C3947" s="2">
        <v>45446</v>
      </c>
      <c r="D3947" t="s">
        <v>83</v>
      </c>
      <c r="E3947" t="s">
        <v>33</v>
      </c>
      <c r="F3947" t="s">
        <v>30</v>
      </c>
      <c r="G3947">
        <v>-70</v>
      </c>
      <c r="I3947">
        <v>70</v>
      </c>
      <c r="J3947" t="s">
        <v>1583</v>
      </c>
      <c r="N3947" t="s">
        <v>310</v>
      </c>
      <c r="P3947" t="s">
        <v>33</v>
      </c>
    </row>
    <row r="3948" spans="1:17">
      <c r="A3948">
        <v>2449</v>
      </c>
      <c r="B3948" t="s">
        <v>291</v>
      </c>
      <c r="C3948" s="2">
        <v>45446</v>
      </c>
      <c r="D3948" t="s">
        <v>83</v>
      </c>
      <c r="E3948" t="s">
        <v>82</v>
      </c>
      <c r="F3948" t="s">
        <v>83</v>
      </c>
      <c r="G3948">
        <v>-600</v>
      </c>
      <c r="H3948">
        <v>600</v>
      </c>
      <c r="J3948" t="s">
        <v>1584</v>
      </c>
      <c r="N3948" t="s">
        <v>310</v>
      </c>
      <c r="O3948">
        <v>-600</v>
      </c>
      <c r="P3948" t="s">
        <v>82</v>
      </c>
      <c r="Q3948">
        <v>-600</v>
      </c>
    </row>
    <row r="3949" spans="1:17">
      <c r="A3949">
        <v>2449</v>
      </c>
      <c r="B3949" t="s">
        <v>291</v>
      </c>
      <c r="C3949" s="2">
        <v>45446</v>
      </c>
      <c r="D3949" t="s">
        <v>83</v>
      </c>
      <c r="E3949" t="s">
        <v>33</v>
      </c>
      <c r="F3949" t="s">
        <v>30</v>
      </c>
      <c r="G3949">
        <v>-600</v>
      </c>
      <c r="I3949">
        <v>600</v>
      </c>
      <c r="J3949" t="s">
        <v>1584</v>
      </c>
      <c r="N3949" t="s">
        <v>310</v>
      </c>
      <c r="P3949" t="s">
        <v>33</v>
      </c>
    </row>
    <row r="3950" spans="1:17">
      <c r="A3950">
        <v>2450</v>
      </c>
      <c r="B3950" t="s">
        <v>291</v>
      </c>
      <c r="C3950" s="2">
        <v>45446</v>
      </c>
      <c r="D3950" t="s">
        <v>308</v>
      </c>
      <c r="E3950" t="s">
        <v>78</v>
      </c>
      <c r="F3950" t="s">
        <v>311</v>
      </c>
      <c r="G3950">
        <v>-45</v>
      </c>
      <c r="H3950">
        <v>45</v>
      </c>
      <c r="J3950" t="s">
        <v>1585</v>
      </c>
      <c r="N3950" t="s">
        <v>310</v>
      </c>
      <c r="O3950">
        <v>-45</v>
      </c>
      <c r="P3950" t="s">
        <v>78</v>
      </c>
      <c r="Q3950">
        <v>-45</v>
      </c>
    </row>
    <row r="3951" spans="1:17">
      <c r="A3951">
        <v>2450</v>
      </c>
      <c r="B3951" t="s">
        <v>291</v>
      </c>
      <c r="C3951" s="2">
        <v>45446</v>
      </c>
      <c r="D3951" t="s">
        <v>308</v>
      </c>
      <c r="E3951" t="s">
        <v>33</v>
      </c>
      <c r="F3951" t="s">
        <v>30</v>
      </c>
      <c r="G3951">
        <v>-45</v>
      </c>
      <c r="I3951">
        <v>45</v>
      </c>
      <c r="J3951" t="s">
        <v>1585</v>
      </c>
      <c r="N3951" t="s">
        <v>310</v>
      </c>
      <c r="P3951" t="s">
        <v>33</v>
      </c>
    </row>
    <row r="3952" spans="1:17">
      <c r="A3952">
        <v>2997</v>
      </c>
      <c r="B3952" t="s">
        <v>291</v>
      </c>
      <c r="C3952" s="2">
        <v>45447</v>
      </c>
      <c r="D3952" t="s">
        <v>1375</v>
      </c>
      <c r="E3952" t="s">
        <v>143</v>
      </c>
      <c r="F3952" t="s">
        <v>1375</v>
      </c>
      <c r="G3952">
        <v>-58.06</v>
      </c>
      <c r="H3952">
        <v>58.06</v>
      </c>
      <c r="J3952" t="s">
        <v>1586</v>
      </c>
      <c r="N3952" t="s">
        <v>310</v>
      </c>
      <c r="O3952">
        <v>-58.06</v>
      </c>
      <c r="P3952" t="s">
        <v>143</v>
      </c>
      <c r="Q3952">
        <v>-58.06</v>
      </c>
    </row>
    <row r="3953" spans="1:17">
      <c r="A3953">
        <v>2997</v>
      </c>
      <c r="B3953" t="s">
        <v>291</v>
      </c>
      <c r="C3953" s="2">
        <v>45447</v>
      </c>
      <c r="D3953" t="s">
        <v>1375</v>
      </c>
      <c r="E3953" t="s">
        <v>33</v>
      </c>
      <c r="F3953" t="s">
        <v>30</v>
      </c>
      <c r="G3953">
        <v>-58.06</v>
      </c>
      <c r="I3953">
        <v>58.06</v>
      </c>
      <c r="J3953" t="s">
        <v>1586</v>
      </c>
      <c r="N3953" t="s">
        <v>310</v>
      </c>
      <c r="P3953" t="s">
        <v>33</v>
      </c>
    </row>
    <row r="3954" spans="1:17">
      <c r="A3954">
        <v>2451</v>
      </c>
      <c r="B3954" t="s">
        <v>291</v>
      </c>
      <c r="C3954" s="2">
        <v>45448</v>
      </c>
      <c r="D3954" t="s">
        <v>313</v>
      </c>
      <c r="E3954" t="s">
        <v>78</v>
      </c>
      <c r="F3954" t="s">
        <v>313</v>
      </c>
      <c r="G3954">
        <v>-30</v>
      </c>
      <c r="H3954">
        <v>30</v>
      </c>
      <c r="J3954" t="s">
        <v>1587</v>
      </c>
      <c r="N3954" t="s">
        <v>310</v>
      </c>
      <c r="O3954">
        <v>-30</v>
      </c>
      <c r="P3954" t="s">
        <v>78</v>
      </c>
      <c r="Q3954">
        <v>-30</v>
      </c>
    </row>
    <row r="3955" spans="1:17">
      <c r="A3955">
        <v>2451</v>
      </c>
      <c r="B3955" t="s">
        <v>291</v>
      </c>
      <c r="C3955" s="2">
        <v>45448</v>
      </c>
      <c r="D3955" t="s">
        <v>313</v>
      </c>
      <c r="E3955" t="s">
        <v>33</v>
      </c>
      <c r="F3955" t="s">
        <v>30</v>
      </c>
      <c r="G3955">
        <v>-30</v>
      </c>
      <c r="I3955">
        <v>30</v>
      </c>
      <c r="J3955" t="s">
        <v>1587</v>
      </c>
      <c r="N3955" t="s">
        <v>310</v>
      </c>
      <c r="P3955" t="s">
        <v>33</v>
      </c>
    </row>
    <row r="3956" spans="1:17">
      <c r="A3956">
        <v>2452</v>
      </c>
      <c r="B3956" t="s">
        <v>291</v>
      </c>
      <c r="C3956" s="2">
        <v>45448</v>
      </c>
      <c r="D3956" t="s">
        <v>159</v>
      </c>
      <c r="E3956" t="s">
        <v>33</v>
      </c>
      <c r="F3956" t="s">
        <v>30</v>
      </c>
      <c r="G3956">
        <v>-235</v>
      </c>
      <c r="I3956">
        <v>235</v>
      </c>
      <c r="J3956" t="s">
        <v>1588</v>
      </c>
      <c r="N3956" t="s">
        <v>310</v>
      </c>
      <c r="P3956" t="s">
        <v>33</v>
      </c>
    </row>
    <row r="3957" spans="1:17">
      <c r="A3957">
        <v>2452</v>
      </c>
      <c r="B3957" t="s">
        <v>291</v>
      </c>
      <c r="C3957" s="2">
        <v>45448</v>
      </c>
      <c r="D3957" t="s">
        <v>159</v>
      </c>
      <c r="E3957" t="s">
        <v>78</v>
      </c>
      <c r="F3957" t="s">
        <v>163</v>
      </c>
      <c r="G3957">
        <v>-235</v>
      </c>
      <c r="H3957">
        <v>235</v>
      </c>
      <c r="J3957" t="s">
        <v>1588</v>
      </c>
      <c r="N3957" t="s">
        <v>310</v>
      </c>
      <c r="O3957">
        <v>-235</v>
      </c>
      <c r="P3957" t="s">
        <v>78</v>
      </c>
      <c r="Q3957">
        <v>-235</v>
      </c>
    </row>
    <row r="3958" spans="1:17">
      <c r="A3958">
        <v>2453</v>
      </c>
      <c r="B3958" t="s">
        <v>299</v>
      </c>
      <c r="C3958" s="2">
        <v>45449</v>
      </c>
      <c r="D3958" t="s">
        <v>319</v>
      </c>
      <c r="E3958" t="s">
        <v>33</v>
      </c>
      <c r="F3958" t="s">
        <v>35</v>
      </c>
      <c r="G3958">
        <v>-100</v>
      </c>
      <c r="I3958">
        <v>100</v>
      </c>
      <c r="J3958" t="s">
        <v>320</v>
      </c>
      <c r="N3958" t="s">
        <v>310</v>
      </c>
      <c r="P3958" t="s">
        <v>33</v>
      </c>
    </row>
    <row r="3959" spans="1:17">
      <c r="A3959">
        <v>2453</v>
      </c>
      <c r="B3959" t="s">
        <v>299</v>
      </c>
      <c r="C3959" s="2">
        <v>45449</v>
      </c>
      <c r="D3959" t="s">
        <v>319</v>
      </c>
      <c r="E3959" t="s">
        <v>78</v>
      </c>
      <c r="F3959" t="s">
        <v>321</v>
      </c>
      <c r="G3959">
        <v>-100</v>
      </c>
      <c r="H3959">
        <v>100</v>
      </c>
      <c r="J3959" t="s">
        <v>320</v>
      </c>
      <c r="N3959" t="s">
        <v>310</v>
      </c>
      <c r="O3959">
        <v>-100</v>
      </c>
      <c r="P3959" t="s">
        <v>78</v>
      </c>
      <c r="Q3959">
        <v>-100</v>
      </c>
    </row>
    <row r="3960" spans="1:17">
      <c r="A3960">
        <v>2454</v>
      </c>
      <c r="B3960" t="s">
        <v>299</v>
      </c>
      <c r="C3960" s="2">
        <v>45449</v>
      </c>
      <c r="D3960" t="s">
        <v>322</v>
      </c>
      <c r="E3960" t="s">
        <v>33</v>
      </c>
      <c r="F3960" t="s">
        <v>35</v>
      </c>
      <c r="G3960">
        <v>-190</v>
      </c>
      <c r="I3960">
        <v>190</v>
      </c>
      <c r="J3960" t="s">
        <v>1589</v>
      </c>
      <c r="N3960" t="s">
        <v>310</v>
      </c>
      <c r="P3960" t="s">
        <v>33</v>
      </c>
    </row>
    <row r="3961" spans="1:17">
      <c r="A3961">
        <v>2454</v>
      </c>
      <c r="B3961" t="s">
        <v>299</v>
      </c>
      <c r="C3961" s="2">
        <v>45449</v>
      </c>
      <c r="D3961" t="s">
        <v>322</v>
      </c>
      <c r="E3961" t="s">
        <v>78</v>
      </c>
      <c r="F3961" t="s">
        <v>322</v>
      </c>
      <c r="G3961">
        <v>-190</v>
      </c>
      <c r="H3961">
        <v>190</v>
      </c>
      <c r="J3961" t="s">
        <v>1589</v>
      </c>
      <c r="N3961" t="s">
        <v>310</v>
      </c>
      <c r="O3961">
        <v>-190</v>
      </c>
      <c r="P3961" t="s">
        <v>78</v>
      </c>
      <c r="Q3961">
        <v>-190</v>
      </c>
    </row>
    <row r="3962" spans="1:17">
      <c r="A3962">
        <v>2455</v>
      </c>
      <c r="B3962" t="s">
        <v>299</v>
      </c>
      <c r="C3962" s="2">
        <v>45450</v>
      </c>
      <c r="D3962" t="s">
        <v>308</v>
      </c>
      <c r="E3962" t="s">
        <v>33</v>
      </c>
      <c r="F3962" t="s">
        <v>35</v>
      </c>
      <c r="G3962">
        <v>-36.65</v>
      </c>
      <c r="I3962">
        <v>36.65</v>
      </c>
      <c r="N3962" t="s">
        <v>310</v>
      </c>
      <c r="P3962" t="s">
        <v>33</v>
      </c>
    </row>
    <row r="3963" spans="1:17">
      <c r="A3963">
        <v>2455</v>
      </c>
      <c r="B3963" t="s">
        <v>299</v>
      </c>
      <c r="C3963" s="2">
        <v>45450</v>
      </c>
      <c r="D3963" t="s">
        <v>308</v>
      </c>
      <c r="E3963" t="s">
        <v>78</v>
      </c>
      <c r="F3963" t="s">
        <v>311</v>
      </c>
      <c r="G3963">
        <v>-36.65</v>
      </c>
      <c r="H3963">
        <v>36.65</v>
      </c>
      <c r="N3963" t="s">
        <v>310</v>
      </c>
      <c r="O3963">
        <v>-36.65</v>
      </c>
      <c r="P3963" t="s">
        <v>78</v>
      </c>
      <c r="Q3963">
        <v>-36.65</v>
      </c>
    </row>
    <row r="3964" spans="1:17">
      <c r="A3964">
        <v>2456</v>
      </c>
      <c r="B3964" t="s">
        <v>299</v>
      </c>
      <c r="C3964" s="2">
        <v>45450</v>
      </c>
      <c r="D3964" t="s">
        <v>159</v>
      </c>
      <c r="E3964" t="s">
        <v>33</v>
      </c>
      <c r="F3964" t="s">
        <v>35</v>
      </c>
      <c r="G3964">
        <v>-65</v>
      </c>
      <c r="I3964">
        <v>65</v>
      </c>
      <c r="J3964" t="s">
        <v>1590</v>
      </c>
      <c r="N3964" t="s">
        <v>310</v>
      </c>
      <c r="P3964" t="s">
        <v>33</v>
      </c>
    </row>
    <row r="3965" spans="1:17">
      <c r="A3965">
        <v>2456</v>
      </c>
      <c r="B3965" t="s">
        <v>299</v>
      </c>
      <c r="C3965" s="2">
        <v>45450</v>
      </c>
      <c r="D3965" t="s">
        <v>159</v>
      </c>
      <c r="E3965" t="s">
        <v>78</v>
      </c>
      <c r="F3965" t="s">
        <v>163</v>
      </c>
      <c r="G3965">
        <v>-65</v>
      </c>
      <c r="H3965">
        <v>65</v>
      </c>
      <c r="J3965" t="s">
        <v>1590</v>
      </c>
      <c r="N3965" t="s">
        <v>310</v>
      </c>
      <c r="O3965">
        <v>-65</v>
      </c>
      <c r="P3965" t="s">
        <v>78</v>
      </c>
      <c r="Q3965">
        <v>-65</v>
      </c>
    </row>
    <row r="3966" spans="1:17">
      <c r="A3966">
        <v>2457</v>
      </c>
      <c r="B3966" t="s">
        <v>299</v>
      </c>
      <c r="C3966" s="2">
        <v>45451</v>
      </c>
      <c r="D3966" t="s">
        <v>263</v>
      </c>
      <c r="E3966" t="s">
        <v>33</v>
      </c>
      <c r="F3966" t="s">
        <v>35</v>
      </c>
      <c r="G3966">
        <v>-150</v>
      </c>
      <c r="I3966">
        <v>150</v>
      </c>
      <c r="J3966" t="s">
        <v>1591</v>
      </c>
      <c r="N3966" t="s">
        <v>310</v>
      </c>
      <c r="P3966" t="s">
        <v>33</v>
      </c>
    </row>
    <row r="3967" spans="1:17">
      <c r="A3967">
        <v>2457</v>
      </c>
      <c r="B3967" t="s">
        <v>299</v>
      </c>
      <c r="C3967" s="2">
        <v>45451</v>
      </c>
      <c r="D3967" t="s">
        <v>263</v>
      </c>
      <c r="E3967" t="s">
        <v>78</v>
      </c>
      <c r="F3967" t="s">
        <v>263</v>
      </c>
      <c r="G3967">
        <v>-150</v>
      </c>
      <c r="H3967">
        <v>150</v>
      </c>
      <c r="J3967" t="s">
        <v>1591</v>
      </c>
      <c r="N3967" t="s">
        <v>310</v>
      </c>
      <c r="O3967">
        <v>-150</v>
      </c>
      <c r="P3967" t="s">
        <v>78</v>
      </c>
      <c r="Q3967">
        <v>-150</v>
      </c>
    </row>
    <row r="3968" spans="1:17">
      <c r="A3968">
        <v>2458</v>
      </c>
      <c r="B3968" t="s">
        <v>299</v>
      </c>
      <c r="C3968" s="2">
        <v>45451</v>
      </c>
      <c r="D3968" t="s">
        <v>159</v>
      </c>
      <c r="E3968" t="s">
        <v>33</v>
      </c>
      <c r="F3968" t="s">
        <v>35</v>
      </c>
      <c r="G3968">
        <v>-40</v>
      </c>
      <c r="I3968">
        <v>40</v>
      </c>
      <c r="J3968" t="s">
        <v>1395</v>
      </c>
      <c r="N3968" t="s">
        <v>310</v>
      </c>
      <c r="P3968" t="s">
        <v>33</v>
      </c>
    </row>
    <row r="3969" spans="1:17">
      <c r="A3969">
        <v>2458</v>
      </c>
      <c r="B3969" t="s">
        <v>299</v>
      </c>
      <c r="C3969" s="2">
        <v>45451</v>
      </c>
      <c r="D3969" t="s">
        <v>159</v>
      </c>
      <c r="E3969" t="s">
        <v>78</v>
      </c>
      <c r="F3969" t="s">
        <v>163</v>
      </c>
      <c r="G3969">
        <v>-40</v>
      </c>
      <c r="H3969">
        <v>40</v>
      </c>
      <c r="J3969" t="s">
        <v>1395</v>
      </c>
      <c r="N3969" t="s">
        <v>310</v>
      </c>
      <c r="O3969">
        <v>-40</v>
      </c>
      <c r="P3969" t="s">
        <v>78</v>
      </c>
      <c r="Q3969">
        <v>-40</v>
      </c>
    </row>
    <row r="3970" spans="1:17">
      <c r="A3970">
        <v>2460</v>
      </c>
      <c r="B3970" t="s">
        <v>299</v>
      </c>
      <c r="C3970" s="2">
        <v>45452</v>
      </c>
      <c r="D3970" t="s">
        <v>159</v>
      </c>
      <c r="E3970" t="s">
        <v>33</v>
      </c>
      <c r="F3970" t="s">
        <v>35</v>
      </c>
      <c r="G3970">
        <v>-500</v>
      </c>
      <c r="I3970">
        <v>500</v>
      </c>
      <c r="J3970" t="s">
        <v>1592</v>
      </c>
      <c r="N3970" t="s">
        <v>310</v>
      </c>
      <c r="P3970" t="s">
        <v>33</v>
      </c>
    </row>
    <row r="3971" spans="1:17">
      <c r="A3971">
        <v>2460</v>
      </c>
      <c r="B3971" t="s">
        <v>299</v>
      </c>
      <c r="C3971" s="2">
        <v>45452</v>
      </c>
      <c r="D3971" t="s">
        <v>159</v>
      </c>
      <c r="E3971" t="s">
        <v>78</v>
      </c>
      <c r="F3971" t="s">
        <v>163</v>
      </c>
      <c r="G3971">
        <v>-500</v>
      </c>
      <c r="H3971">
        <v>500</v>
      </c>
      <c r="J3971" t="s">
        <v>1592</v>
      </c>
      <c r="N3971" t="s">
        <v>310</v>
      </c>
      <c r="O3971">
        <v>-500</v>
      </c>
      <c r="P3971" t="s">
        <v>78</v>
      </c>
      <c r="Q3971">
        <v>-500</v>
      </c>
    </row>
    <row r="3972" spans="1:17">
      <c r="A3972">
        <v>2461</v>
      </c>
      <c r="B3972" t="s">
        <v>299</v>
      </c>
      <c r="C3972" s="2">
        <v>45452</v>
      </c>
      <c r="D3972" t="s">
        <v>308</v>
      </c>
      <c r="E3972" t="s">
        <v>33</v>
      </c>
      <c r="F3972" t="s">
        <v>35</v>
      </c>
      <c r="G3972">
        <v>-2020</v>
      </c>
      <c r="I3972">
        <v>2020</v>
      </c>
      <c r="J3972" t="s">
        <v>1593</v>
      </c>
      <c r="N3972" t="s">
        <v>310</v>
      </c>
      <c r="P3972" t="s">
        <v>33</v>
      </c>
    </row>
    <row r="3973" spans="1:17">
      <c r="A3973">
        <v>2461</v>
      </c>
      <c r="B3973" t="s">
        <v>299</v>
      </c>
      <c r="C3973" s="2">
        <v>45452</v>
      </c>
      <c r="D3973" t="s">
        <v>308</v>
      </c>
      <c r="E3973" t="s">
        <v>78</v>
      </c>
      <c r="F3973" t="s">
        <v>311</v>
      </c>
      <c r="G3973">
        <v>-2020</v>
      </c>
      <c r="H3973">
        <v>2020</v>
      </c>
      <c r="J3973" t="s">
        <v>1593</v>
      </c>
      <c r="N3973" t="s">
        <v>310</v>
      </c>
      <c r="O3973">
        <v>-2020</v>
      </c>
      <c r="P3973" t="s">
        <v>78</v>
      </c>
      <c r="Q3973">
        <v>-2020</v>
      </c>
    </row>
    <row r="3974" spans="1:17">
      <c r="A3974">
        <v>2462</v>
      </c>
      <c r="B3974" t="s">
        <v>299</v>
      </c>
      <c r="C3974" s="2">
        <v>45452</v>
      </c>
      <c r="D3974" t="s">
        <v>294</v>
      </c>
      <c r="E3974" t="s">
        <v>33</v>
      </c>
      <c r="F3974" t="s">
        <v>35</v>
      </c>
      <c r="G3974">
        <v>-18</v>
      </c>
      <c r="I3974">
        <v>18</v>
      </c>
      <c r="J3974" t="s">
        <v>1594</v>
      </c>
      <c r="N3974" t="s">
        <v>310</v>
      </c>
      <c r="P3974" t="s">
        <v>33</v>
      </c>
    </row>
    <row r="3975" spans="1:17">
      <c r="A3975">
        <v>2462</v>
      </c>
      <c r="B3975" t="s">
        <v>299</v>
      </c>
      <c r="C3975" s="2">
        <v>45452</v>
      </c>
      <c r="D3975" t="s">
        <v>294</v>
      </c>
      <c r="E3975" t="s">
        <v>27</v>
      </c>
      <c r="F3975" t="s">
        <v>654</v>
      </c>
      <c r="G3975">
        <v>-18</v>
      </c>
      <c r="H3975">
        <v>18</v>
      </c>
      <c r="J3975" t="s">
        <v>1594</v>
      </c>
      <c r="N3975" t="s">
        <v>310</v>
      </c>
      <c r="O3975">
        <v>-18</v>
      </c>
      <c r="P3975" t="s">
        <v>27</v>
      </c>
      <c r="Q3975">
        <v>-18</v>
      </c>
    </row>
    <row r="3976" spans="1:17">
      <c r="A3976">
        <v>2463</v>
      </c>
      <c r="B3976" t="s">
        <v>299</v>
      </c>
      <c r="C3976" s="2">
        <v>45453</v>
      </c>
      <c r="D3976" t="s">
        <v>313</v>
      </c>
      <c r="E3976" t="s">
        <v>33</v>
      </c>
      <c r="F3976" t="s">
        <v>35</v>
      </c>
      <c r="G3976">
        <v>-30</v>
      </c>
      <c r="I3976">
        <v>30</v>
      </c>
      <c r="J3976" t="s">
        <v>1595</v>
      </c>
      <c r="N3976" t="s">
        <v>310</v>
      </c>
      <c r="P3976" t="s">
        <v>33</v>
      </c>
    </row>
    <row r="3977" spans="1:17">
      <c r="A3977">
        <v>2463</v>
      </c>
      <c r="B3977" t="s">
        <v>299</v>
      </c>
      <c r="C3977" s="2">
        <v>45453</v>
      </c>
      <c r="D3977" t="s">
        <v>313</v>
      </c>
      <c r="E3977" t="s">
        <v>78</v>
      </c>
      <c r="F3977" t="s">
        <v>313</v>
      </c>
      <c r="G3977">
        <v>-30</v>
      </c>
      <c r="H3977">
        <v>30</v>
      </c>
      <c r="J3977" t="s">
        <v>1595</v>
      </c>
      <c r="N3977" t="s">
        <v>310</v>
      </c>
      <c r="O3977">
        <v>-30</v>
      </c>
      <c r="P3977" t="s">
        <v>78</v>
      </c>
      <c r="Q3977">
        <v>-30</v>
      </c>
    </row>
    <row r="3978" spans="1:17">
      <c r="A3978">
        <v>2465</v>
      </c>
      <c r="B3978" t="s">
        <v>291</v>
      </c>
      <c r="C3978" s="2">
        <v>45454</v>
      </c>
      <c r="D3978" t="s">
        <v>308</v>
      </c>
      <c r="E3978" t="s">
        <v>33</v>
      </c>
      <c r="F3978" t="s">
        <v>30</v>
      </c>
      <c r="G3978">
        <v>-19.149999999999999</v>
      </c>
      <c r="I3978">
        <v>19.149999999999999</v>
      </c>
      <c r="N3978" t="s">
        <v>310</v>
      </c>
      <c r="P3978" t="s">
        <v>33</v>
      </c>
    </row>
    <row r="3979" spans="1:17">
      <c r="A3979">
        <v>2465</v>
      </c>
      <c r="B3979" t="s">
        <v>291</v>
      </c>
      <c r="C3979" s="2">
        <v>45454</v>
      </c>
      <c r="D3979" t="s">
        <v>308</v>
      </c>
      <c r="E3979" t="s">
        <v>78</v>
      </c>
      <c r="F3979" t="s">
        <v>311</v>
      </c>
      <c r="G3979">
        <v>-19.149999999999999</v>
      </c>
      <c r="H3979">
        <v>19.149999999999999</v>
      </c>
      <c r="N3979" t="s">
        <v>310</v>
      </c>
      <c r="O3979">
        <v>-19.149999999999999</v>
      </c>
      <c r="P3979" t="s">
        <v>78</v>
      </c>
      <c r="Q3979">
        <v>-19.149999999999999</v>
      </c>
    </row>
    <row r="3980" spans="1:17">
      <c r="A3980">
        <v>2468</v>
      </c>
      <c r="B3980" t="s">
        <v>299</v>
      </c>
      <c r="C3980" s="2">
        <v>45457</v>
      </c>
      <c r="D3980" t="s">
        <v>313</v>
      </c>
      <c r="E3980" t="s">
        <v>33</v>
      </c>
      <c r="F3980" t="s">
        <v>35</v>
      </c>
      <c r="G3980">
        <v>-30</v>
      </c>
      <c r="I3980">
        <v>30</v>
      </c>
      <c r="J3980" t="s">
        <v>1596</v>
      </c>
      <c r="N3980" t="s">
        <v>310</v>
      </c>
      <c r="P3980" t="s">
        <v>33</v>
      </c>
    </row>
    <row r="3981" spans="1:17">
      <c r="A3981">
        <v>2468</v>
      </c>
      <c r="B3981" t="s">
        <v>299</v>
      </c>
      <c r="C3981" s="2">
        <v>45457</v>
      </c>
      <c r="D3981" t="s">
        <v>313</v>
      </c>
      <c r="E3981" t="s">
        <v>78</v>
      </c>
      <c r="F3981" t="s">
        <v>313</v>
      </c>
      <c r="G3981">
        <v>-30</v>
      </c>
      <c r="H3981">
        <v>30</v>
      </c>
      <c r="J3981" t="s">
        <v>1596</v>
      </c>
      <c r="N3981" t="s">
        <v>310</v>
      </c>
      <c r="O3981">
        <v>-30</v>
      </c>
      <c r="P3981" t="s">
        <v>78</v>
      </c>
      <c r="Q3981">
        <v>-30</v>
      </c>
    </row>
    <row r="3982" spans="1:17">
      <c r="A3982">
        <v>2469</v>
      </c>
      <c r="B3982" t="s">
        <v>299</v>
      </c>
      <c r="C3982" s="2">
        <v>45457</v>
      </c>
      <c r="D3982" t="s">
        <v>308</v>
      </c>
      <c r="E3982" t="s">
        <v>78</v>
      </c>
      <c r="F3982" t="s">
        <v>311</v>
      </c>
      <c r="G3982">
        <v>-33.479999999999997</v>
      </c>
      <c r="H3982">
        <v>33.479999999999997</v>
      </c>
      <c r="N3982" t="s">
        <v>310</v>
      </c>
      <c r="O3982">
        <v>-33.479999999999997</v>
      </c>
      <c r="P3982" t="s">
        <v>78</v>
      </c>
      <c r="Q3982">
        <v>-33.479999999999997</v>
      </c>
    </row>
    <row r="3983" spans="1:17">
      <c r="A3983">
        <v>2469</v>
      </c>
      <c r="B3983" t="s">
        <v>299</v>
      </c>
      <c r="C3983" s="2">
        <v>45457</v>
      </c>
      <c r="D3983" t="s">
        <v>308</v>
      </c>
      <c r="E3983" t="s">
        <v>33</v>
      </c>
      <c r="F3983" t="s">
        <v>35</v>
      </c>
      <c r="G3983">
        <v>-33.479999999999997</v>
      </c>
      <c r="I3983">
        <v>33.479999999999997</v>
      </c>
      <c r="N3983" t="s">
        <v>310</v>
      </c>
      <c r="P3983" t="s">
        <v>33</v>
      </c>
    </row>
    <row r="3984" spans="1:17">
      <c r="A3984">
        <v>2470</v>
      </c>
      <c r="B3984" t="s">
        <v>299</v>
      </c>
      <c r="C3984" s="2">
        <v>45458</v>
      </c>
      <c r="D3984" t="s">
        <v>159</v>
      </c>
      <c r="E3984" t="s">
        <v>33</v>
      </c>
      <c r="F3984" t="s">
        <v>35</v>
      </c>
      <c r="G3984">
        <v>-40</v>
      </c>
      <c r="I3984">
        <v>40</v>
      </c>
      <c r="J3984" t="s">
        <v>1597</v>
      </c>
      <c r="N3984" t="s">
        <v>310</v>
      </c>
      <c r="P3984" t="s">
        <v>33</v>
      </c>
    </row>
    <row r="3985" spans="1:17">
      <c r="A3985">
        <v>2470</v>
      </c>
      <c r="B3985" t="s">
        <v>299</v>
      </c>
      <c r="C3985" s="2">
        <v>45458</v>
      </c>
      <c r="D3985" t="s">
        <v>159</v>
      </c>
      <c r="E3985" t="s">
        <v>78</v>
      </c>
      <c r="F3985" t="s">
        <v>163</v>
      </c>
      <c r="G3985">
        <v>-40</v>
      </c>
      <c r="H3985">
        <v>40</v>
      </c>
      <c r="J3985" t="s">
        <v>1597</v>
      </c>
      <c r="N3985" t="s">
        <v>310</v>
      </c>
      <c r="O3985">
        <v>-40</v>
      </c>
      <c r="P3985" t="s">
        <v>78</v>
      </c>
      <c r="Q3985">
        <v>-40</v>
      </c>
    </row>
    <row r="3986" spans="1:17">
      <c r="A3986">
        <v>2918</v>
      </c>
      <c r="B3986" t="s">
        <v>299</v>
      </c>
      <c r="C3986" s="2">
        <v>45458</v>
      </c>
      <c r="D3986" t="s">
        <v>325</v>
      </c>
      <c r="E3986" t="s">
        <v>295</v>
      </c>
      <c r="F3986" t="s">
        <v>327</v>
      </c>
      <c r="G3986">
        <v>-15.89</v>
      </c>
      <c r="H3986">
        <v>15.89</v>
      </c>
      <c r="N3986" t="s">
        <v>310</v>
      </c>
      <c r="O3986">
        <v>-15.89</v>
      </c>
      <c r="P3986" t="s">
        <v>295</v>
      </c>
      <c r="Q3986">
        <v>-15.89</v>
      </c>
    </row>
    <row r="3987" spans="1:17">
      <c r="A3987">
        <v>2918</v>
      </c>
      <c r="B3987" t="s">
        <v>299</v>
      </c>
      <c r="C3987" s="2">
        <v>45458</v>
      </c>
      <c r="D3987" t="s">
        <v>325</v>
      </c>
      <c r="E3987" t="s">
        <v>33</v>
      </c>
      <c r="F3987" t="s">
        <v>35</v>
      </c>
      <c r="G3987">
        <v>-15.89</v>
      </c>
      <c r="I3987">
        <v>15.89</v>
      </c>
      <c r="N3987" t="s">
        <v>310</v>
      </c>
      <c r="P3987" t="s">
        <v>33</v>
      </c>
    </row>
    <row r="3988" spans="1:17">
      <c r="A3988">
        <v>2473</v>
      </c>
      <c r="B3988" t="s">
        <v>299</v>
      </c>
      <c r="C3988" s="2">
        <v>45459</v>
      </c>
      <c r="D3988" t="s">
        <v>92</v>
      </c>
      <c r="E3988" t="s">
        <v>27</v>
      </c>
      <c r="F3988" t="s">
        <v>96</v>
      </c>
      <c r="G3988">
        <v>-210</v>
      </c>
      <c r="H3988">
        <v>210</v>
      </c>
      <c r="J3988" t="s">
        <v>1598</v>
      </c>
      <c r="N3988" t="s">
        <v>310</v>
      </c>
      <c r="O3988">
        <v>-210</v>
      </c>
      <c r="P3988" t="s">
        <v>27</v>
      </c>
      <c r="Q3988">
        <v>-210</v>
      </c>
    </row>
    <row r="3989" spans="1:17">
      <c r="A3989">
        <v>2473</v>
      </c>
      <c r="B3989" t="s">
        <v>299</v>
      </c>
      <c r="C3989" s="2">
        <v>45459</v>
      </c>
      <c r="D3989" t="s">
        <v>92</v>
      </c>
      <c r="E3989" t="s">
        <v>33</v>
      </c>
      <c r="F3989" t="s">
        <v>35</v>
      </c>
      <c r="G3989">
        <v>-210</v>
      </c>
      <c r="I3989">
        <v>210</v>
      </c>
      <c r="J3989" t="s">
        <v>1598</v>
      </c>
      <c r="N3989" t="s">
        <v>310</v>
      </c>
      <c r="P3989" t="s">
        <v>33</v>
      </c>
    </row>
    <row r="3990" spans="1:17">
      <c r="A3990">
        <v>2474</v>
      </c>
      <c r="B3990" t="s">
        <v>299</v>
      </c>
      <c r="C3990" s="2">
        <v>45459</v>
      </c>
      <c r="D3990" t="s">
        <v>308</v>
      </c>
      <c r="E3990" t="s">
        <v>78</v>
      </c>
      <c r="F3990" t="s">
        <v>311</v>
      </c>
      <c r="G3990">
        <v>-50</v>
      </c>
      <c r="H3990">
        <v>50</v>
      </c>
      <c r="J3990" t="s">
        <v>1387</v>
      </c>
      <c r="N3990" t="s">
        <v>310</v>
      </c>
      <c r="O3990">
        <v>-50</v>
      </c>
      <c r="P3990" t="s">
        <v>78</v>
      </c>
      <c r="Q3990">
        <v>-50</v>
      </c>
    </row>
    <row r="3991" spans="1:17">
      <c r="A3991">
        <v>2474</v>
      </c>
      <c r="B3991" t="s">
        <v>299</v>
      </c>
      <c r="C3991" s="2">
        <v>45459</v>
      </c>
      <c r="D3991" t="s">
        <v>308</v>
      </c>
      <c r="E3991" t="s">
        <v>33</v>
      </c>
      <c r="F3991" t="s">
        <v>35</v>
      </c>
      <c r="G3991">
        <v>-50</v>
      </c>
      <c r="I3991">
        <v>50</v>
      </c>
      <c r="J3991" t="s">
        <v>1387</v>
      </c>
      <c r="N3991" t="s">
        <v>310</v>
      </c>
      <c r="P3991" t="s">
        <v>33</v>
      </c>
    </row>
    <row r="3992" spans="1:17">
      <c r="A3992">
        <v>2476</v>
      </c>
      <c r="B3992" t="s">
        <v>299</v>
      </c>
      <c r="C3992" s="2">
        <v>45460</v>
      </c>
      <c r="D3992" t="s">
        <v>313</v>
      </c>
      <c r="E3992" t="s">
        <v>78</v>
      </c>
      <c r="F3992" t="s">
        <v>313</v>
      </c>
      <c r="G3992">
        <v>-30</v>
      </c>
      <c r="H3992">
        <v>30</v>
      </c>
      <c r="J3992" t="s">
        <v>1599</v>
      </c>
      <c r="N3992" t="s">
        <v>310</v>
      </c>
      <c r="O3992">
        <v>-30</v>
      </c>
      <c r="P3992" t="s">
        <v>78</v>
      </c>
      <c r="Q3992">
        <v>-30</v>
      </c>
    </row>
    <row r="3993" spans="1:17">
      <c r="A3993">
        <v>2476</v>
      </c>
      <c r="B3993" t="s">
        <v>299</v>
      </c>
      <c r="C3993" s="2">
        <v>45460</v>
      </c>
      <c r="D3993" t="s">
        <v>313</v>
      </c>
      <c r="E3993" t="s">
        <v>33</v>
      </c>
      <c r="F3993" t="s">
        <v>35</v>
      </c>
      <c r="G3993">
        <v>-30</v>
      </c>
      <c r="I3993">
        <v>30</v>
      </c>
      <c r="J3993" t="s">
        <v>1599</v>
      </c>
      <c r="N3993" t="s">
        <v>310</v>
      </c>
      <c r="P3993" t="s">
        <v>33</v>
      </c>
    </row>
    <row r="3994" spans="1:17">
      <c r="A3994">
        <v>2919</v>
      </c>
      <c r="B3994" t="s">
        <v>299</v>
      </c>
      <c r="C3994" s="2">
        <v>45462</v>
      </c>
      <c r="D3994" t="s">
        <v>325</v>
      </c>
      <c r="E3994" t="s">
        <v>295</v>
      </c>
      <c r="F3994" t="s">
        <v>327</v>
      </c>
      <c r="G3994">
        <v>-24.67</v>
      </c>
      <c r="H3994">
        <v>24.67</v>
      </c>
      <c r="N3994" t="s">
        <v>310</v>
      </c>
      <c r="O3994">
        <v>-24.67</v>
      </c>
      <c r="P3994" t="s">
        <v>295</v>
      </c>
      <c r="Q3994">
        <v>-24.67</v>
      </c>
    </row>
    <row r="3995" spans="1:17">
      <c r="A3995">
        <v>2919</v>
      </c>
      <c r="B3995" t="s">
        <v>299</v>
      </c>
      <c r="C3995" s="2">
        <v>45462</v>
      </c>
      <c r="D3995" t="s">
        <v>325</v>
      </c>
      <c r="E3995" t="s">
        <v>33</v>
      </c>
      <c r="F3995" t="s">
        <v>35</v>
      </c>
      <c r="G3995">
        <v>-24.67</v>
      </c>
      <c r="I3995">
        <v>24.67</v>
      </c>
      <c r="N3995" t="s">
        <v>310</v>
      </c>
      <c r="P3995" t="s">
        <v>33</v>
      </c>
    </row>
    <row r="3996" spans="1:17">
      <c r="A3996">
        <v>2479</v>
      </c>
      <c r="B3996" t="s">
        <v>299</v>
      </c>
      <c r="C3996" s="2">
        <v>45463</v>
      </c>
      <c r="D3996" t="s">
        <v>294</v>
      </c>
      <c r="E3996" t="s">
        <v>33</v>
      </c>
      <c r="F3996" t="s">
        <v>35</v>
      </c>
      <c r="G3996">
        <v>-246.3</v>
      </c>
      <c r="I3996">
        <v>246.3</v>
      </c>
      <c r="J3996" t="s">
        <v>1600</v>
      </c>
      <c r="N3996" t="s">
        <v>310</v>
      </c>
      <c r="P3996" t="s">
        <v>33</v>
      </c>
    </row>
    <row r="3997" spans="1:17">
      <c r="A3997">
        <v>2479</v>
      </c>
      <c r="B3997" t="s">
        <v>299</v>
      </c>
      <c r="C3997" s="2">
        <v>45463</v>
      </c>
      <c r="D3997" t="s">
        <v>294</v>
      </c>
      <c r="E3997" t="s">
        <v>27</v>
      </c>
      <c r="F3997" t="s">
        <v>654</v>
      </c>
      <c r="G3997">
        <v>-246.3</v>
      </c>
      <c r="H3997">
        <v>246.3</v>
      </c>
      <c r="J3997" t="s">
        <v>1600</v>
      </c>
      <c r="N3997" t="s">
        <v>310</v>
      </c>
      <c r="O3997">
        <v>-246.3</v>
      </c>
      <c r="P3997" t="s">
        <v>27</v>
      </c>
      <c r="Q3997">
        <v>-246.3</v>
      </c>
    </row>
    <row r="3998" spans="1:17">
      <c r="A3998">
        <v>2481</v>
      </c>
      <c r="B3998" t="s">
        <v>299</v>
      </c>
      <c r="C3998" s="2">
        <v>45463</v>
      </c>
      <c r="D3998" t="s">
        <v>83</v>
      </c>
      <c r="E3998" t="s">
        <v>82</v>
      </c>
      <c r="F3998" t="s">
        <v>83</v>
      </c>
      <c r="G3998">
        <v>-253.8</v>
      </c>
      <c r="H3998">
        <v>253.8</v>
      </c>
      <c r="J3998" t="s">
        <v>1601</v>
      </c>
      <c r="N3998" t="s">
        <v>310</v>
      </c>
      <c r="O3998">
        <v>-253.8</v>
      </c>
      <c r="P3998" t="s">
        <v>82</v>
      </c>
      <c r="Q3998">
        <v>-253.8</v>
      </c>
    </row>
    <row r="3999" spans="1:17">
      <c r="A3999">
        <v>2481</v>
      </c>
      <c r="B3999" t="s">
        <v>299</v>
      </c>
      <c r="C3999" s="2">
        <v>45463</v>
      </c>
      <c r="D3999" t="s">
        <v>83</v>
      </c>
      <c r="E3999" t="s">
        <v>33</v>
      </c>
      <c r="F3999" t="s">
        <v>35</v>
      </c>
      <c r="G3999">
        <v>-253.8</v>
      </c>
      <c r="I3999">
        <v>253.8</v>
      </c>
      <c r="J3999" t="s">
        <v>1601</v>
      </c>
      <c r="N3999" t="s">
        <v>310</v>
      </c>
      <c r="P3999" t="s">
        <v>33</v>
      </c>
    </row>
    <row r="4000" spans="1:17">
      <c r="A4000">
        <v>2920</v>
      </c>
      <c r="B4000" t="s">
        <v>291</v>
      </c>
      <c r="C4000" s="2">
        <v>45463</v>
      </c>
      <c r="D4000" t="s">
        <v>325</v>
      </c>
      <c r="E4000" t="s">
        <v>33</v>
      </c>
      <c r="F4000" t="s">
        <v>30</v>
      </c>
      <c r="G4000">
        <v>-3.15</v>
      </c>
      <c r="I4000">
        <v>3.15</v>
      </c>
      <c r="N4000" t="s">
        <v>310</v>
      </c>
      <c r="P4000" t="s">
        <v>33</v>
      </c>
    </row>
    <row r="4001" spans="1:17">
      <c r="A4001">
        <v>2920</v>
      </c>
      <c r="B4001" t="s">
        <v>291</v>
      </c>
      <c r="C4001" s="2">
        <v>45463</v>
      </c>
      <c r="D4001" t="s">
        <v>325</v>
      </c>
      <c r="E4001" t="s">
        <v>295</v>
      </c>
      <c r="F4001" t="s">
        <v>327</v>
      </c>
      <c r="G4001">
        <v>-3.15</v>
      </c>
      <c r="H4001">
        <v>3.15</v>
      </c>
      <c r="N4001" t="s">
        <v>310</v>
      </c>
      <c r="O4001">
        <v>-3.15</v>
      </c>
      <c r="P4001" t="s">
        <v>295</v>
      </c>
      <c r="Q4001">
        <v>-3.15</v>
      </c>
    </row>
    <row r="4002" spans="1:17">
      <c r="A4002">
        <v>2482</v>
      </c>
      <c r="B4002" t="s">
        <v>299</v>
      </c>
      <c r="C4002" s="2">
        <v>45464</v>
      </c>
      <c r="D4002" t="s">
        <v>313</v>
      </c>
      <c r="E4002" t="s">
        <v>33</v>
      </c>
      <c r="F4002" t="s">
        <v>35</v>
      </c>
      <c r="G4002">
        <v>-30</v>
      </c>
      <c r="I4002">
        <v>30</v>
      </c>
      <c r="J4002" t="s">
        <v>1402</v>
      </c>
      <c r="N4002" t="s">
        <v>310</v>
      </c>
      <c r="P4002" t="s">
        <v>33</v>
      </c>
    </row>
    <row r="4003" spans="1:17">
      <c r="A4003">
        <v>2482</v>
      </c>
      <c r="B4003" t="s">
        <v>299</v>
      </c>
      <c r="C4003" s="2">
        <v>45464</v>
      </c>
      <c r="D4003" t="s">
        <v>313</v>
      </c>
      <c r="E4003" t="s">
        <v>78</v>
      </c>
      <c r="F4003" t="s">
        <v>313</v>
      </c>
      <c r="G4003">
        <v>-30</v>
      </c>
      <c r="H4003">
        <v>30</v>
      </c>
      <c r="J4003" t="s">
        <v>1402</v>
      </c>
      <c r="N4003" t="s">
        <v>310</v>
      </c>
      <c r="O4003">
        <v>-30</v>
      </c>
      <c r="P4003" t="s">
        <v>78</v>
      </c>
      <c r="Q4003">
        <v>-30</v>
      </c>
    </row>
    <row r="4004" spans="1:17">
      <c r="A4004">
        <v>2484</v>
      </c>
      <c r="B4004" t="s">
        <v>299</v>
      </c>
      <c r="C4004" s="2">
        <v>45464</v>
      </c>
      <c r="D4004" t="s">
        <v>308</v>
      </c>
      <c r="E4004" t="s">
        <v>33</v>
      </c>
      <c r="F4004" t="s">
        <v>35</v>
      </c>
      <c r="G4004">
        <v>-52.79</v>
      </c>
      <c r="I4004">
        <v>52.79</v>
      </c>
      <c r="J4004" t="s">
        <v>1602</v>
      </c>
      <c r="N4004" t="s">
        <v>310</v>
      </c>
      <c r="P4004" t="s">
        <v>33</v>
      </c>
    </row>
    <row r="4005" spans="1:17">
      <c r="A4005">
        <v>2484</v>
      </c>
      <c r="B4005" t="s">
        <v>299</v>
      </c>
      <c r="C4005" s="2">
        <v>45464</v>
      </c>
      <c r="D4005" t="s">
        <v>308</v>
      </c>
      <c r="E4005" t="s">
        <v>78</v>
      </c>
      <c r="F4005" t="s">
        <v>311</v>
      </c>
      <c r="G4005">
        <v>-52.79</v>
      </c>
      <c r="H4005">
        <v>52.79</v>
      </c>
      <c r="J4005" t="s">
        <v>1602</v>
      </c>
      <c r="N4005" t="s">
        <v>310</v>
      </c>
      <c r="O4005">
        <v>-52.79</v>
      </c>
      <c r="P4005" t="s">
        <v>78</v>
      </c>
      <c r="Q4005">
        <v>-52.79</v>
      </c>
    </row>
    <row r="4006" spans="1:17">
      <c r="A4006">
        <v>2998</v>
      </c>
      <c r="B4006" t="s">
        <v>291</v>
      </c>
      <c r="C4006" s="2">
        <v>45464</v>
      </c>
      <c r="D4006" t="s">
        <v>1375</v>
      </c>
      <c r="E4006" t="s">
        <v>33</v>
      </c>
      <c r="F4006" t="s">
        <v>30</v>
      </c>
      <c r="G4006">
        <v>-20</v>
      </c>
      <c r="I4006">
        <v>20</v>
      </c>
      <c r="J4006" t="s">
        <v>1603</v>
      </c>
      <c r="N4006" t="s">
        <v>310</v>
      </c>
      <c r="P4006" t="s">
        <v>33</v>
      </c>
    </row>
    <row r="4007" spans="1:17">
      <c r="A4007">
        <v>2998</v>
      </c>
      <c r="B4007" t="s">
        <v>291</v>
      </c>
      <c r="C4007" s="2">
        <v>45464</v>
      </c>
      <c r="D4007" t="s">
        <v>1375</v>
      </c>
      <c r="E4007" t="s">
        <v>143</v>
      </c>
      <c r="F4007" t="s">
        <v>1375</v>
      </c>
      <c r="G4007">
        <v>-20</v>
      </c>
      <c r="H4007">
        <v>20</v>
      </c>
      <c r="J4007" t="s">
        <v>1603</v>
      </c>
      <c r="N4007" t="s">
        <v>310</v>
      </c>
      <c r="O4007">
        <v>-20</v>
      </c>
      <c r="P4007" t="s">
        <v>143</v>
      </c>
      <c r="Q4007">
        <v>-20</v>
      </c>
    </row>
    <row r="4008" spans="1:17">
      <c r="A4008">
        <v>2485</v>
      </c>
      <c r="B4008" t="s">
        <v>299</v>
      </c>
      <c r="C4008" s="2">
        <v>45465</v>
      </c>
      <c r="D4008" t="s">
        <v>159</v>
      </c>
      <c r="E4008" t="s">
        <v>33</v>
      </c>
      <c r="F4008" t="s">
        <v>35</v>
      </c>
      <c r="G4008">
        <v>-40</v>
      </c>
      <c r="I4008">
        <v>40</v>
      </c>
      <c r="J4008" t="s">
        <v>1604</v>
      </c>
      <c r="N4008" t="s">
        <v>310</v>
      </c>
      <c r="P4008" t="s">
        <v>33</v>
      </c>
    </row>
    <row r="4009" spans="1:17">
      <c r="A4009">
        <v>2485</v>
      </c>
      <c r="B4009" t="s">
        <v>299</v>
      </c>
      <c r="C4009" s="2">
        <v>45465</v>
      </c>
      <c r="D4009" t="s">
        <v>159</v>
      </c>
      <c r="E4009" t="s">
        <v>78</v>
      </c>
      <c r="F4009" t="s">
        <v>163</v>
      </c>
      <c r="G4009">
        <v>-40</v>
      </c>
      <c r="H4009">
        <v>40</v>
      </c>
      <c r="J4009" t="s">
        <v>1604</v>
      </c>
      <c r="N4009" t="s">
        <v>310</v>
      </c>
      <c r="O4009">
        <v>-40</v>
      </c>
      <c r="P4009" t="s">
        <v>78</v>
      </c>
      <c r="Q4009">
        <v>-40</v>
      </c>
    </row>
    <row r="4010" spans="1:17">
      <c r="A4010">
        <v>2999</v>
      </c>
      <c r="B4010" t="s">
        <v>299</v>
      </c>
      <c r="C4010" s="2">
        <v>45465</v>
      </c>
      <c r="D4010" t="s">
        <v>1375</v>
      </c>
      <c r="E4010" t="s">
        <v>33</v>
      </c>
      <c r="F4010" t="s">
        <v>35</v>
      </c>
      <c r="G4010">
        <v>-72</v>
      </c>
      <c r="I4010">
        <v>72</v>
      </c>
      <c r="J4010" t="s">
        <v>1605</v>
      </c>
      <c r="N4010" t="s">
        <v>310</v>
      </c>
      <c r="P4010" t="s">
        <v>33</v>
      </c>
    </row>
    <row r="4011" spans="1:17">
      <c r="A4011">
        <v>2999</v>
      </c>
      <c r="B4011" t="s">
        <v>299</v>
      </c>
      <c r="C4011" s="2">
        <v>45465</v>
      </c>
      <c r="D4011" t="s">
        <v>1375</v>
      </c>
      <c r="E4011" t="s">
        <v>143</v>
      </c>
      <c r="F4011" t="s">
        <v>1375</v>
      </c>
      <c r="G4011">
        <v>-72</v>
      </c>
      <c r="H4011">
        <v>72</v>
      </c>
      <c r="J4011" t="s">
        <v>1605</v>
      </c>
      <c r="N4011" t="s">
        <v>310</v>
      </c>
      <c r="O4011">
        <v>-72</v>
      </c>
      <c r="P4011" t="s">
        <v>143</v>
      </c>
      <c r="Q4011">
        <v>-72</v>
      </c>
    </row>
    <row r="4012" spans="1:17">
      <c r="A4012">
        <v>2459</v>
      </c>
      <c r="B4012" t="s">
        <v>299</v>
      </c>
      <c r="C4012" s="2">
        <v>45468</v>
      </c>
      <c r="D4012" t="s">
        <v>159</v>
      </c>
      <c r="E4012" t="s">
        <v>33</v>
      </c>
      <c r="F4012" t="s">
        <v>35</v>
      </c>
      <c r="G4012">
        <v>-329.07</v>
      </c>
      <c r="I4012">
        <v>329.07</v>
      </c>
      <c r="J4012" t="s">
        <v>1606</v>
      </c>
      <c r="N4012" t="s">
        <v>310</v>
      </c>
      <c r="P4012" t="s">
        <v>33</v>
      </c>
    </row>
    <row r="4013" spans="1:17">
      <c r="A4013">
        <v>2459</v>
      </c>
      <c r="B4013" t="s">
        <v>299</v>
      </c>
      <c r="C4013" s="2">
        <v>45468</v>
      </c>
      <c r="D4013" t="s">
        <v>159</v>
      </c>
      <c r="E4013" t="s">
        <v>78</v>
      </c>
      <c r="F4013" t="s">
        <v>163</v>
      </c>
      <c r="G4013">
        <v>-329.07</v>
      </c>
      <c r="H4013">
        <v>329.07</v>
      </c>
      <c r="J4013" t="s">
        <v>1606</v>
      </c>
      <c r="N4013" t="s">
        <v>310</v>
      </c>
      <c r="O4013">
        <v>-329.07</v>
      </c>
      <c r="P4013" t="s">
        <v>78</v>
      </c>
      <c r="Q4013">
        <v>-329.07</v>
      </c>
    </row>
    <row r="4014" spans="1:17">
      <c r="A4014">
        <v>2464</v>
      </c>
      <c r="B4014" t="s">
        <v>299</v>
      </c>
      <c r="C4014" s="2">
        <v>45468</v>
      </c>
      <c r="D4014" t="s">
        <v>159</v>
      </c>
      <c r="E4014" t="s">
        <v>33</v>
      </c>
      <c r="F4014" t="s">
        <v>35</v>
      </c>
      <c r="G4014">
        <v>-533.75</v>
      </c>
      <c r="I4014">
        <v>533.75</v>
      </c>
      <c r="J4014" t="s">
        <v>1606</v>
      </c>
      <c r="N4014" t="s">
        <v>310</v>
      </c>
      <c r="P4014" t="s">
        <v>33</v>
      </c>
    </row>
    <row r="4015" spans="1:17">
      <c r="A4015">
        <v>2464</v>
      </c>
      <c r="B4015" t="s">
        <v>299</v>
      </c>
      <c r="C4015" s="2">
        <v>45468</v>
      </c>
      <c r="D4015" t="s">
        <v>159</v>
      </c>
      <c r="E4015" t="s">
        <v>78</v>
      </c>
      <c r="F4015" t="s">
        <v>163</v>
      </c>
      <c r="G4015">
        <v>-533.75</v>
      </c>
      <c r="H4015">
        <v>533.75</v>
      </c>
      <c r="J4015" t="s">
        <v>1606</v>
      </c>
      <c r="N4015" t="s">
        <v>310</v>
      </c>
      <c r="O4015">
        <v>-533.75</v>
      </c>
      <c r="P4015" t="s">
        <v>78</v>
      </c>
      <c r="Q4015">
        <v>-533.75</v>
      </c>
    </row>
    <row r="4016" spans="1:17">
      <c r="A4016">
        <v>2466</v>
      </c>
      <c r="B4016" t="s">
        <v>299</v>
      </c>
      <c r="C4016" s="2">
        <v>45468</v>
      </c>
      <c r="D4016" t="s">
        <v>159</v>
      </c>
      <c r="E4016" t="s">
        <v>33</v>
      </c>
      <c r="F4016" t="s">
        <v>35</v>
      </c>
      <c r="G4016">
        <v>-1520</v>
      </c>
      <c r="I4016">
        <v>1520</v>
      </c>
      <c r="J4016" t="s">
        <v>1606</v>
      </c>
      <c r="N4016" t="s">
        <v>310</v>
      </c>
      <c r="P4016" t="s">
        <v>33</v>
      </c>
    </row>
    <row r="4017" spans="1:17">
      <c r="A4017">
        <v>2466</v>
      </c>
      <c r="B4017" t="s">
        <v>299</v>
      </c>
      <c r="C4017" s="2">
        <v>45468</v>
      </c>
      <c r="D4017" t="s">
        <v>159</v>
      </c>
      <c r="E4017" t="s">
        <v>78</v>
      </c>
      <c r="F4017" t="s">
        <v>163</v>
      </c>
      <c r="G4017">
        <v>-1520</v>
      </c>
      <c r="H4017">
        <v>1520</v>
      </c>
      <c r="J4017" t="s">
        <v>1606</v>
      </c>
      <c r="N4017" t="s">
        <v>310</v>
      </c>
      <c r="O4017">
        <v>-1520</v>
      </c>
      <c r="P4017" t="s">
        <v>78</v>
      </c>
      <c r="Q4017">
        <v>-1520</v>
      </c>
    </row>
    <row r="4018" spans="1:17">
      <c r="A4018">
        <v>2467</v>
      </c>
      <c r="B4018" t="s">
        <v>299</v>
      </c>
      <c r="C4018" s="2">
        <v>45468</v>
      </c>
      <c r="D4018" t="s">
        <v>159</v>
      </c>
      <c r="E4018" t="s">
        <v>78</v>
      </c>
      <c r="F4018" t="s">
        <v>163</v>
      </c>
      <c r="G4018">
        <v>-120.26</v>
      </c>
      <c r="H4018">
        <v>120.26</v>
      </c>
      <c r="J4018" t="s">
        <v>1606</v>
      </c>
      <c r="N4018" t="s">
        <v>310</v>
      </c>
      <c r="O4018">
        <v>-120.26</v>
      </c>
      <c r="P4018" t="s">
        <v>78</v>
      </c>
      <c r="Q4018">
        <v>-120.26</v>
      </c>
    </row>
    <row r="4019" spans="1:17">
      <c r="A4019">
        <v>2467</v>
      </c>
      <c r="B4019" t="s">
        <v>299</v>
      </c>
      <c r="C4019" s="2">
        <v>45468</v>
      </c>
      <c r="D4019" t="s">
        <v>159</v>
      </c>
      <c r="E4019" t="s">
        <v>33</v>
      </c>
      <c r="F4019" t="s">
        <v>35</v>
      </c>
      <c r="G4019">
        <v>-120.26</v>
      </c>
      <c r="I4019">
        <v>120.26</v>
      </c>
      <c r="J4019" t="s">
        <v>1606</v>
      </c>
      <c r="N4019" t="s">
        <v>310</v>
      </c>
      <c r="P4019" t="s">
        <v>33</v>
      </c>
    </row>
    <row r="4020" spans="1:17">
      <c r="A4020">
        <v>2471</v>
      </c>
      <c r="B4020" t="s">
        <v>299</v>
      </c>
      <c r="C4020" s="2">
        <v>45468</v>
      </c>
      <c r="D4020" t="s">
        <v>159</v>
      </c>
      <c r="E4020" t="s">
        <v>33</v>
      </c>
      <c r="F4020" t="s">
        <v>35</v>
      </c>
      <c r="G4020">
        <v>-2471.31</v>
      </c>
      <c r="I4020">
        <v>2471.31</v>
      </c>
      <c r="J4020" t="s">
        <v>1606</v>
      </c>
      <c r="N4020" t="s">
        <v>310</v>
      </c>
      <c r="P4020" t="s">
        <v>33</v>
      </c>
    </row>
    <row r="4021" spans="1:17">
      <c r="A4021">
        <v>2471</v>
      </c>
      <c r="B4021" t="s">
        <v>299</v>
      </c>
      <c r="C4021" s="2">
        <v>45468</v>
      </c>
      <c r="D4021" t="s">
        <v>159</v>
      </c>
      <c r="E4021" t="s">
        <v>78</v>
      </c>
      <c r="F4021" t="s">
        <v>163</v>
      </c>
      <c r="G4021">
        <v>-2471.31</v>
      </c>
      <c r="H4021">
        <v>2471.31</v>
      </c>
      <c r="J4021" t="s">
        <v>1606</v>
      </c>
      <c r="N4021" t="s">
        <v>310</v>
      </c>
      <c r="O4021">
        <v>-2471.31</v>
      </c>
      <c r="P4021" t="s">
        <v>78</v>
      </c>
      <c r="Q4021">
        <v>-2471.31</v>
      </c>
    </row>
    <row r="4022" spans="1:17">
      <c r="A4022">
        <v>2472</v>
      </c>
      <c r="B4022" t="s">
        <v>299</v>
      </c>
      <c r="C4022" s="2">
        <v>45468</v>
      </c>
      <c r="D4022" t="s">
        <v>159</v>
      </c>
      <c r="E4022" t="s">
        <v>33</v>
      </c>
      <c r="F4022" t="s">
        <v>35</v>
      </c>
      <c r="G4022">
        <v>-2378.7199999999998</v>
      </c>
      <c r="I4022">
        <v>2378.7199999999998</v>
      </c>
      <c r="J4022" t="s">
        <v>1606</v>
      </c>
      <c r="N4022" t="s">
        <v>310</v>
      </c>
      <c r="P4022" t="s">
        <v>33</v>
      </c>
    </row>
    <row r="4023" spans="1:17">
      <c r="A4023">
        <v>2472</v>
      </c>
      <c r="B4023" t="s">
        <v>299</v>
      </c>
      <c r="C4023" s="2">
        <v>45468</v>
      </c>
      <c r="D4023" t="s">
        <v>159</v>
      </c>
      <c r="E4023" t="s">
        <v>78</v>
      </c>
      <c r="F4023" t="s">
        <v>163</v>
      </c>
      <c r="G4023">
        <v>-2378.7199999999998</v>
      </c>
      <c r="H4023">
        <v>2378.7199999999998</v>
      </c>
      <c r="J4023" t="s">
        <v>1606</v>
      </c>
      <c r="N4023" t="s">
        <v>310</v>
      </c>
      <c r="O4023">
        <v>-2378.7199999999998</v>
      </c>
      <c r="P4023" t="s">
        <v>78</v>
      </c>
      <c r="Q4023">
        <v>-2378.7199999999998</v>
      </c>
    </row>
    <row r="4024" spans="1:17">
      <c r="A4024">
        <v>2475</v>
      </c>
      <c r="B4024" t="s">
        <v>299</v>
      </c>
      <c r="C4024" s="2">
        <v>45468</v>
      </c>
      <c r="D4024" t="s">
        <v>159</v>
      </c>
      <c r="E4024" t="s">
        <v>33</v>
      </c>
      <c r="F4024" t="s">
        <v>35</v>
      </c>
      <c r="G4024">
        <v>-1580.4</v>
      </c>
      <c r="I4024">
        <v>1580.4</v>
      </c>
      <c r="J4024" t="s">
        <v>1606</v>
      </c>
      <c r="N4024" t="s">
        <v>310</v>
      </c>
      <c r="P4024" t="s">
        <v>33</v>
      </c>
    </row>
    <row r="4025" spans="1:17">
      <c r="A4025">
        <v>2475</v>
      </c>
      <c r="B4025" t="s">
        <v>299</v>
      </c>
      <c r="C4025" s="2">
        <v>45468</v>
      </c>
      <c r="D4025" t="s">
        <v>159</v>
      </c>
      <c r="E4025" t="s">
        <v>78</v>
      </c>
      <c r="F4025" t="s">
        <v>163</v>
      </c>
      <c r="G4025">
        <v>-1580.4</v>
      </c>
      <c r="H4025">
        <v>1580.4</v>
      </c>
      <c r="J4025" t="s">
        <v>1606</v>
      </c>
      <c r="N4025" t="s">
        <v>310</v>
      </c>
      <c r="O4025">
        <v>-1580.4</v>
      </c>
      <c r="P4025" t="s">
        <v>78</v>
      </c>
      <c r="Q4025">
        <v>-1580.4</v>
      </c>
    </row>
    <row r="4026" spans="1:17">
      <c r="A4026">
        <v>2477</v>
      </c>
      <c r="B4026" t="s">
        <v>299</v>
      </c>
      <c r="C4026" s="2">
        <v>45468</v>
      </c>
      <c r="D4026" t="s">
        <v>159</v>
      </c>
      <c r="E4026" t="s">
        <v>33</v>
      </c>
      <c r="F4026" t="s">
        <v>35</v>
      </c>
      <c r="G4026">
        <v>-554.95000000000005</v>
      </c>
      <c r="I4026">
        <v>554.95000000000005</v>
      </c>
      <c r="J4026" t="s">
        <v>1606</v>
      </c>
      <c r="N4026" t="s">
        <v>310</v>
      </c>
      <c r="P4026" t="s">
        <v>33</v>
      </c>
    </row>
    <row r="4027" spans="1:17">
      <c r="A4027">
        <v>2477</v>
      </c>
      <c r="B4027" t="s">
        <v>299</v>
      </c>
      <c r="C4027" s="2">
        <v>45468</v>
      </c>
      <c r="D4027" t="s">
        <v>159</v>
      </c>
      <c r="E4027" t="s">
        <v>78</v>
      </c>
      <c r="F4027" t="s">
        <v>163</v>
      </c>
      <c r="G4027">
        <v>-554.95000000000005</v>
      </c>
      <c r="H4027">
        <v>554.95000000000005</v>
      </c>
      <c r="J4027" t="s">
        <v>1606</v>
      </c>
      <c r="N4027" t="s">
        <v>310</v>
      </c>
      <c r="O4027">
        <v>-554.95000000000005</v>
      </c>
      <c r="P4027" t="s">
        <v>78</v>
      </c>
      <c r="Q4027">
        <v>-554.95000000000005</v>
      </c>
    </row>
    <row r="4028" spans="1:17">
      <c r="A4028">
        <v>2478</v>
      </c>
      <c r="B4028" t="s">
        <v>299</v>
      </c>
      <c r="C4028" s="2">
        <v>45468</v>
      </c>
      <c r="D4028" t="s">
        <v>159</v>
      </c>
      <c r="E4028" t="s">
        <v>33</v>
      </c>
      <c r="F4028" t="s">
        <v>35</v>
      </c>
      <c r="G4028">
        <v>-1596.25</v>
      </c>
      <c r="I4028">
        <v>1596.25</v>
      </c>
      <c r="J4028" t="s">
        <v>1606</v>
      </c>
      <c r="N4028" t="s">
        <v>310</v>
      </c>
      <c r="P4028" t="s">
        <v>33</v>
      </c>
    </row>
    <row r="4029" spans="1:17">
      <c r="A4029">
        <v>2478</v>
      </c>
      <c r="B4029" t="s">
        <v>299</v>
      </c>
      <c r="C4029" s="2">
        <v>45468</v>
      </c>
      <c r="D4029" t="s">
        <v>159</v>
      </c>
      <c r="E4029" t="s">
        <v>78</v>
      </c>
      <c r="F4029" t="s">
        <v>163</v>
      </c>
      <c r="G4029">
        <v>-1596.25</v>
      </c>
      <c r="H4029">
        <v>1596.25</v>
      </c>
      <c r="J4029" t="s">
        <v>1606</v>
      </c>
      <c r="N4029" t="s">
        <v>310</v>
      </c>
      <c r="O4029">
        <v>-1596.25</v>
      </c>
      <c r="P4029" t="s">
        <v>78</v>
      </c>
      <c r="Q4029">
        <v>-1596.25</v>
      </c>
    </row>
    <row r="4030" spans="1:17">
      <c r="A4030">
        <v>2480</v>
      </c>
      <c r="B4030" t="s">
        <v>299</v>
      </c>
      <c r="C4030" s="2">
        <v>45468</v>
      </c>
      <c r="D4030" t="s">
        <v>159</v>
      </c>
      <c r="E4030" t="s">
        <v>33</v>
      </c>
      <c r="F4030" t="s">
        <v>35</v>
      </c>
      <c r="G4030">
        <v>-937.35</v>
      </c>
      <c r="I4030">
        <v>937.35</v>
      </c>
      <c r="J4030" t="s">
        <v>1606</v>
      </c>
      <c r="N4030" t="s">
        <v>310</v>
      </c>
      <c r="P4030" t="s">
        <v>33</v>
      </c>
    </row>
    <row r="4031" spans="1:17">
      <c r="A4031">
        <v>2480</v>
      </c>
      <c r="B4031" t="s">
        <v>299</v>
      </c>
      <c r="C4031" s="2">
        <v>45468</v>
      </c>
      <c r="D4031" t="s">
        <v>159</v>
      </c>
      <c r="E4031" t="s">
        <v>78</v>
      </c>
      <c r="F4031" t="s">
        <v>163</v>
      </c>
      <c r="G4031">
        <v>-937.35</v>
      </c>
      <c r="H4031">
        <v>937.35</v>
      </c>
      <c r="J4031" t="s">
        <v>1606</v>
      </c>
      <c r="N4031" t="s">
        <v>310</v>
      </c>
      <c r="O4031">
        <v>-937.35</v>
      </c>
      <c r="P4031" t="s">
        <v>78</v>
      </c>
      <c r="Q4031">
        <v>-937.35</v>
      </c>
    </row>
    <row r="4032" spans="1:17">
      <c r="A4032">
        <v>2483</v>
      </c>
      <c r="B4032" t="s">
        <v>299</v>
      </c>
      <c r="C4032" s="2">
        <v>45468</v>
      </c>
      <c r="D4032" t="s">
        <v>159</v>
      </c>
      <c r="E4032" t="s">
        <v>33</v>
      </c>
      <c r="F4032" t="s">
        <v>35</v>
      </c>
      <c r="G4032">
        <v>-791.9</v>
      </c>
      <c r="I4032">
        <v>791.9</v>
      </c>
      <c r="J4032" t="s">
        <v>1606</v>
      </c>
      <c r="N4032" t="s">
        <v>310</v>
      </c>
      <c r="P4032" t="s">
        <v>33</v>
      </c>
    </row>
    <row r="4033" spans="1:17">
      <c r="A4033">
        <v>2483</v>
      </c>
      <c r="B4033" t="s">
        <v>299</v>
      </c>
      <c r="C4033" s="2">
        <v>45468</v>
      </c>
      <c r="D4033" t="s">
        <v>159</v>
      </c>
      <c r="E4033" t="s">
        <v>78</v>
      </c>
      <c r="F4033" t="s">
        <v>163</v>
      </c>
      <c r="G4033">
        <v>-791.9</v>
      </c>
      <c r="H4033">
        <v>791.9</v>
      </c>
      <c r="J4033" t="s">
        <v>1606</v>
      </c>
      <c r="N4033" t="s">
        <v>310</v>
      </c>
      <c r="O4033">
        <v>-791.9</v>
      </c>
      <c r="P4033" t="s">
        <v>78</v>
      </c>
      <c r="Q4033">
        <v>-791.9</v>
      </c>
    </row>
    <row r="4034" spans="1:17">
      <c r="A4034">
        <v>2486</v>
      </c>
      <c r="B4034" t="s">
        <v>299</v>
      </c>
      <c r="C4034" s="2">
        <v>45468</v>
      </c>
      <c r="D4034" t="s">
        <v>159</v>
      </c>
      <c r="E4034" t="s">
        <v>33</v>
      </c>
      <c r="F4034" t="s">
        <v>35</v>
      </c>
      <c r="G4034">
        <v>-1888</v>
      </c>
      <c r="I4034">
        <v>1888</v>
      </c>
      <c r="J4034" t="s">
        <v>1606</v>
      </c>
      <c r="N4034" t="s">
        <v>310</v>
      </c>
      <c r="P4034" t="s">
        <v>33</v>
      </c>
    </row>
    <row r="4035" spans="1:17">
      <c r="A4035">
        <v>2486</v>
      </c>
      <c r="B4035" t="s">
        <v>299</v>
      </c>
      <c r="C4035" s="2">
        <v>45468</v>
      </c>
      <c r="D4035" t="s">
        <v>159</v>
      </c>
      <c r="E4035" t="s">
        <v>78</v>
      </c>
      <c r="F4035" t="s">
        <v>163</v>
      </c>
      <c r="G4035">
        <v>-1888</v>
      </c>
      <c r="H4035">
        <v>1888</v>
      </c>
      <c r="J4035" t="s">
        <v>1606</v>
      </c>
      <c r="N4035" t="s">
        <v>310</v>
      </c>
      <c r="O4035">
        <v>-1888</v>
      </c>
      <c r="P4035" t="s">
        <v>78</v>
      </c>
      <c r="Q4035">
        <v>-1888</v>
      </c>
    </row>
    <row r="4036" spans="1:17">
      <c r="A4036">
        <v>2487</v>
      </c>
      <c r="B4036" t="s">
        <v>299</v>
      </c>
      <c r="C4036" s="2">
        <v>45468</v>
      </c>
      <c r="D4036" t="s">
        <v>159</v>
      </c>
      <c r="E4036" t="s">
        <v>78</v>
      </c>
      <c r="F4036" t="s">
        <v>163</v>
      </c>
      <c r="G4036">
        <v>-1125.04</v>
      </c>
      <c r="H4036">
        <v>1125.04</v>
      </c>
      <c r="J4036" t="s">
        <v>1606</v>
      </c>
      <c r="N4036" t="s">
        <v>310</v>
      </c>
      <c r="O4036">
        <v>-1125.04</v>
      </c>
      <c r="P4036" t="s">
        <v>78</v>
      </c>
      <c r="Q4036">
        <v>-1125.04</v>
      </c>
    </row>
    <row r="4037" spans="1:17">
      <c r="A4037">
        <v>2487</v>
      </c>
      <c r="B4037" t="s">
        <v>299</v>
      </c>
      <c r="C4037" s="2">
        <v>45468</v>
      </c>
      <c r="D4037" t="s">
        <v>159</v>
      </c>
      <c r="E4037" t="s">
        <v>33</v>
      </c>
      <c r="F4037" t="s">
        <v>35</v>
      </c>
      <c r="G4037">
        <v>-1125.04</v>
      </c>
      <c r="I4037">
        <v>1125.04</v>
      </c>
      <c r="J4037" t="s">
        <v>1606</v>
      </c>
      <c r="N4037" t="s">
        <v>310</v>
      </c>
      <c r="P4037" t="s">
        <v>33</v>
      </c>
    </row>
    <row r="4038" spans="1:17">
      <c r="A4038">
        <v>2491</v>
      </c>
      <c r="B4038" t="s">
        <v>291</v>
      </c>
      <c r="C4038" s="2">
        <v>45468</v>
      </c>
      <c r="D4038" t="s">
        <v>308</v>
      </c>
      <c r="E4038" t="s">
        <v>78</v>
      </c>
      <c r="F4038" t="s">
        <v>311</v>
      </c>
      <c r="G4038">
        <v>-16.5</v>
      </c>
      <c r="H4038">
        <v>16.5</v>
      </c>
      <c r="N4038" t="s">
        <v>310</v>
      </c>
      <c r="O4038">
        <v>-16.5</v>
      </c>
      <c r="P4038" t="s">
        <v>78</v>
      </c>
      <c r="Q4038">
        <v>-16.5</v>
      </c>
    </row>
    <row r="4039" spans="1:17">
      <c r="A4039">
        <v>2491</v>
      </c>
      <c r="B4039" t="s">
        <v>291</v>
      </c>
      <c r="C4039" s="2">
        <v>45468</v>
      </c>
      <c r="D4039" t="s">
        <v>308</v>
      </c>
      <c r="E4039" t="s">
        <v>33</v>
      </c>
      <c r="F4039" t="s">
        <v>30</v>
      </c>
      <c r="G4039">
        <v>-16.5</v>
      </c>
      <c r="I4039">
        <v>16.5</v>
      </c>
      <c r="N4039" t="s">
        <v>310</v>
      </c>
      <c r="P4039" t="s">
        <v>33</v>
      </c>
    </row>
    <row r="4040" spans="1:17">
      <c r="A4040">
        <v>2492</v>
      </c>
      <c r="B4040" t="s">
        <v>291</v>
      </c>
      <c r="C4040" s="2">
        <v>45468</v>
      </c>
      <c r="D4040" t="s">
        <v>313</v>
      </c>
      <c r="E4040" t="s">
        <v>33</v>
      </c>
      <c r="F4040" t="s">
        <v>30</v>
      </c>
      <c r="G4040">
        <v>-30</v>
      </c>
      <c r="I4040">
        <v>30</v>
      </c>
      <c r="J4040" t="s">
        <v>1596</v>
      </c>
      <c r="N4040" t="s">
        <v>310</v>
      </c>
      <c r="P4040" t="s">
        <v>33</v>
      </c>
    </row>
    <row r="4041" spans="1:17">
      <c r="A4041">
        <v>2492</v>
      </c>
      <c r="B4041" t="s">
        <v>291</v>
      </c>
      <c r="C4041" s="2">
        <v>45468</v>
      </c>
      <c r="D4041" t="s">
        <v>313</v>
      </c>
      <c r="E4041" t="s">
        <v>78</v>
      </c>
      <c r="F4041" t="s">
        <v>313</v>
      </c>
      <c r="G4041">
        <v>-30</v>
      </c>
      <c r="H4041">
        <v>30</v>
      </c>
      <c r="J4041" t="s">
        <v>1596</v>
      </c>
      <c r="N4041" t="s">
        <v>310</v>
      </c>
      <c r="O4041">
        <v>-30</v>
      </c>
      <c r="P4041" t="s">
        <v>78</v>
      </c>
      <c r="Q4041">
        <v>-30</v>
      </c>
    </row>
    <row r="4042" spans="1:17">
      <c r="A4042">
        <v>2493</v>
      </c>
      <c r="B4042" t="s">
        <v>299</v>
      </c>
      <c r="C4042" s="2">
        <v>45469</v>
      </c>
      <c r="D4042" t="s">
        <v>308</v>
      </c>
      <c r="E4042" t="s">
        <v>78</v>
      </c>
      <c r="F4042" t="s">
        <v>311</v>
      </c>
      <c r="G4042">
        <v>-20.53</v>
      </c>
      <c r="H4042">
        <v>20.53</v>
      </c>
      <c r="J4042" t="s">
        <v>308</v>
      </c>
      <c r="N4042" t="s">
        <v>310</v>
      </c>
      <c r="O4042">
        <v>-20.53</v>
      </c>
      <c r="P4042" t="s">
        <v>78</v>
      </c>
      <c r="Q4042">
        <v>-20.53</v>
      </c>
    </row>
    <row r="4043" spans="1:17">
      <c r="A4043">
        <v>2493</v>
      </c>
      <c r="B4043" t="s">
        <v>299</v>
      </c>
      <c r="C4043" s="2">
        <v>45469</v>
      </c>
      <c r="D4043" t="s">
        <v>308</v>
      </c>
      <c r="E4043" t="s">
        <v>33</v>
      </c>
      <c r="F4043" t="s">
        <v>35</v>
      </c>
      <c r="G4043">
        <v>-20.53</v>
      </c>
      <c r="I4043">
        <v>20.53</v>
      </c>
      <c r="J4043" t="s">
        <v>308</v>
      </c>
      <c r="N4043" t="s">
        <v>310</v>
      </c>
      <c r="P4043" t="s">
        <v>33</v>
      </c>
    </row>
    <row r="4044" spans="1:17">
      <c r="A4044">
        <v>2921</v>
      </c>
      <c r="B4044" t="s">
        <v>291</v>
      </c>
      <c r="C4044" s="2">
        <v>45470</v>
      </c>
      <c r="D4044" t="s">
        <v>325</v>
      </c>
      <c r="E4044" t="s">
        <v>295</v>
      </c>
      <c r="F4044" t="s">
        <v>327</v>
      </c>
      <c r="G4044">
        <v>-18</v>
      </c>
      <c r="H4044">
        <v>18</v>
      </c>
      <c r="N4044" t="s">
        <v>310</v>
      </c>
      <c r="O4044">
        <v>-18</v>
      </c>
      <c r="P4044" t="s">
        <v>295</v>
      </c>
      <c r="Q4044">
        <v>-18</v>
      </c>
    </row>
    <row r="4045" spans="1:17">
      <c r="A4045">
        <v>2921</v>
      </c>
      <c r="B4045" t="s">
        <v>291</v>
      </c>
      <c r="C4045" s="2">
        <v>45470</v>
      </c>
      <c r="D4045" t="s">
        <v>325</v>
      </c>
      <c r="E4045" t="s">
        <v>33</v>
      </c>
      <c r="F4045" t="s">
        <v>30</v>
      </c>
      <c r="G4045">
        <v>-18</v>
      </c>
      <c r="I4045">
        <v>18</v>
      </c>
      <c r="N4045" t="s">
        <v>310</v>
      </c>
      <c r="P4045" t="s">
        <v>33</v>
      </c>
    </row>
    <row r="4046" spans="1:17">
      <c r="A4046">
        <v>2497</v>
      </c>
      <c r="B4046" t="s">
        <v>291</v>
      </c>
      <c r="C4046" s="2">
        <v>45472</v>
      </c>
      <c r="D4046" t="s">
        <v>159</v>
      </c>
      <c r="E4046" t="s">
        <v>78</v>
      </c>
      <c r="F4046" t="s">
        <v>163</v>
      </c>
      <c r="G4046">
        <v>-40</v>
      </c>
      <c r="H4046">
        <v>40</v>
      </c>
      <c r="J4046" t="s">
        <v>1395</v>
      </c>
      <c r="N4046" t="s">
        <v>310</v>
      </c>
      <c r="O4046">
        <v>-40</v>
      </c>
      <c r="P4046" t="s">
        <v>78</v>
      </c>
      <c r="Q4046">
        <v>-40</v>
      </c>
    </row>
    <row r="4047" spans="1:17">
      <c r="A4047">
        <v>2497</v>
      </c>
      <c r="B4047" t="s">
        <v>291</v>
      </c>
      <c r="C4047" s="2">
        <v>45472</v>
      </c>
      <c r="D4047" t="s">
        <v>159</v>
      </c>
      <c r="E4047" t="s">
        <v>33</v>
      </c>
      <c r="F4047" t="s">
        <v>30</v>
      </c>
      <c r="G4047">
        <v>-40</v>
      </c>
      <c r="I4047">
        <v>40</v>
      </c>
      <c r="J4047" t="s">
        <v>1395</v>
      </c>
      <c r="N4047" t="s">
        <v>310</v>
      </c>
      <c r="P4047" t="s">
        <v>33</v>
      </c>
    </row>
    <row r="4048" spans="1:17">
      <c r="A4048">
        <v>1</v>
      </c>
      <c r="C4048" s="2">
        <v>45474</v>
      </c>
      <c r="D4048" t="s">
        <v>17</v>
      </c>
      <c r="E4048" t="s">
        <v>18</v>
      </c>
      <c r="F4048" t="s">
        <v>19</v>
      </c>
      <c r="J4048" t="s">
        <v>20</v>
      </c>
      <c r="N4048" t="s">
        <v>21</v>
      </c>
      <c r="P4048" t="s">
        <v>22</v>
      </c>
    </row>
    <row r="4049" spans="1:17">
      <c r="A4049">
        <v>2</v>
      </c>
      <c r="C4049" s="2">
        <v>45474</v>
      </c>
      <c r="D4049" t="s">
        <v>23</v>
      </c>
      <c r="E4049" t="s">
        <v>18</v>
      </c>
      <c r="F4049" t="s">
        <v>24</v>
      </c>
      <c r="G4049">
        <v>396518.8600000001</v>
      </c>
      <c r="I4049">
        <v>396518.8600000001</v>
      </c>
      <c r="J4049" t="s">
        <v>25</v>
      </c>
      <c r="N4049" t="s">
        <v>26</v>
      </c>
      <c r="P4049" t="s">
        <v>27</v>
      </c>
    </row>
    <row r="4050" spans="1:17">
      <c r="A4050">
        <v>3</v>
      </c>
      <c r="C4050" s="2">
        <v>45474</v>
      </c>
      <c r="D4050" t="s">
        <v>28</v>
      </c>
      <c r="E4050" t="s">
        <v>29</v>
      </c>
      <c r="F4050" t="s">
        <v>30</v>
      </c>
      <c r="G4050">
        <v>22150.26000000002</v>
      </c>
      <c r="H4050">
        <v>22150.26000000002</v>
      </c>
      <c r="J4050" t="s">
        <v>31</v>
      </c>
      <c r="N4050" t="s">
        <v>32</v>
      </c>
      <c r="P4050" t="s">
        <v>33</v>
      </c>
    </row>
    <row r="4051" spans="1:17">
      <c r="A4051">
        <v>4</v>
      </c>
      <c r="C4051" s="2">
        <v>45474</v>
      </c>
      <c r="D4051" t="s">
        <v>34</v>
      </c>
      <c r="E4051" t="s">
        <v>29</v>
      </c>
      <c r="F4051" t="s">
        <v>35</v>
      </c>
      <c r="G4051">
        <v>29726.680000000011</v>
      </c>
      <c r="H4051">
        <v>29726.680000000011</v>
      </c>
      <c r="J4051" t="s">
        <v>36</v>
      </c>
      <c r="N4051" t="s">
        <v>32</v>
      </c>
      <c r="P4051" t="s">
        <v>33</v>
      </c>
    </row>
    <row r="4052" spans="1:17">
      <c r="A4052">
        <v>5</v>
      </c>
      <c r="C4052" s="2">
        <v>45474</v>
      </c>
      <c r="D4052" t="s">
        <v>37</v>
      </c>
      <c r="E4052" t="s">
        <v>29</v>
      </c>
      <c r="F4052" t="s">
        <v>38</v>
      </c>
      <c r="G4052">
        <v>32744.22999999989</v>
      </c>
      <c r="H4052">
        <v>32744.22999999989</v>
      </c>
      <c r="J4052" t="s">
        <v>39</v>
      </c>
      <c r="N4052" t="s">
        <v>32</v>
      </c>
      <c r="P4052" t="s">
        <v>33</v>
      </c>
    </row>
    <row r="4053" spans="1:17">
      <c r="A4053">
        <v>6</v>
      </c>
      <c r="C4053" s="2">
        <v>45474</v>
      </c>
      <c r="D4053" t="s">
        <v>40</v>
      </c>
      <c r="E4053" t="s">
        <v>29</v>
      </c>
      <c r="F4053" t="s">
        <v>41</v>
      </c>
      <c r="G4053">
        <v>0</v>
      </c>
      <c r="H4053">
        <v>0</v>
      </c>
      <c r="J4053" t="s">
        <v>42</v>
      </c>
      <c r="N4053" t="s">
        <v>32</v>
      </c>
      <c r="P4053" t="s">
        <v>33</v>
      </c>
    </row>
    <row r="4054" spans="1:17">
      <c r="A4054">
        <v>7</v>
      </c>
      <c r="C4054" s="2">
        <v>45474</v>
      </c>
      <c r="D4054" t="s">
        <v>43</v>
      </c>
      <c r="E4054" t="s">
        <v>29</v>
      </c>
      <c r="F4054" t="s">
        <v>44</v>
      </c>
      <c r="G4054">
        <v>0</v>
      </c>
      <c r="H4054">
        <v>0</v>
      </c>
      <c r="J4054" t="s">
        <v>45</v>
      </c>
      <c r="N4054" t="s">
        <v>32</v>
      </c>
      <c r="P4054" t="s">
        <v>33</v>
      </c>
    </row>
    <row r="4055" spans="1:17">
      <c r="A4055">
        <v>8</v>
      </c>
      <c r="C4055" s="2">
        <v>45474</v>
      </c>
      <c r="D4055" t="s">
        <v>46</v>
      </c>
      <c r="E4055" t="s">
        <v>29</v>
      </c>
      <c r="F4055" t="s">
        <v>47</v>
      </c>
      <c r="G4055">
        <v>0</v>
      </c>
      <c r="H4055">
        <v>0</v>
      </c>
      <c r="J4055" t="s">
        <v>48</v>
      </c>
      <c r="N4055" t="s">
        <v>32</v>
      </c>
      <c r="P4055" t="s">
        <v>49</v>
      </c>
    </row>
    <row r="4056" spans="1:17">
      <c r="A4056">
        <v>9</v>
      </c>
      <c r="B4056" t="s">
        <v>50</v>
      </c>
      <c r="C4056" s="2">
        <v>45474</v>
      </c>
      <c r="D4056" t="s">
        <v>51</v>
      </c>
      <c r="E4056" t="s">
        <v>29</v>
      </c>
      <c r="F4056" t="s">
        <v>50</v>
      </c>
      <c r="G4056">
        <v>91135.109999999724</v>
      </c>
      <c r="H4056">
        <v>91135.109999999724</v>
      </c>
      <c r="J4056" t="s">
        <v>52</v>
      </c>
      <c r="N4056" t="s">
        <v>53</v>
      </c>
      <c r="P4056" t="s">
        <v>54</v>
      </c>
    </row>
    <row r="4057" spans="1:17">
      <c r="A4057">
        <v>10</v>
      </c>
      <c r="B4057" t="s">
        <v>55</v>
      </c>
      <c r="C4057" s="2">
        <v>45474</v>
      </c>
      <c r="D4057" t="s">
        <v>51</v>
      </c>
      <c r="E4057" t="s">
        <v>29</v>
      </c>
      <c r="F4057" t="s">
        <v>55</v>
      </c>
      <c r="G4057">
        <v>0</v>
      </c>
      <c r="H4057">
        <v>0</v>
      </c>
      <c r="J4057" t="s">
        <v>52</v>
      </c>
      <c r="N4057" t="s">
        <v>56</v>
      </c>
      <c r="P4057" t="s">
        <v>54</v>
      </c>
    </row>
    <row r="4058" spans="1:17">
      <c r="A4058">
        <v>11</v>
      </c>
      <c r="B4058" t="s">
        <v>50</v>
      </c>
      <c r="C4058" s="2">
        <v>45474</v>
      </c>
      <c r="D4058" t="s">
        <v>57</v>
      </c>
      <c r="E4058" t="s">
        <v>54</v>
      </c>
      <c r="F4058" t="s">
        <v>50</v>
      </c>
      <c r="G4058">
        <v>2291.09</v>
      </c>
      <c r="H4058">
        <v>2291.09</v>
      </c>
      <c r="J4058" t="s">
        <v>1607</v>
      </c>
      <c r="N4058" t="s">
        <v>53</v>
      </c>
      <c r="O4058">
        <v>2291.09</v>
      </c>
      <c r="P4058" t="s">
        <v>54</v>
      </c>
      <c r="Q4058">
        <v>2291.09</v>
      </c>
    </row>
    <row r="4059" spans="1:17">
      <c r="A4059">
        <v>11</v>
      </c>
      <c r="B4059" t="s">
        <v>50</v>
      </c>
      <c r="C4059" s="2">
        <v>45474</v>
      </c>
      <c r="D4059" t="s">
        <v>57</v>
      </c>
      <c r="E4059" t="s">
        <v>33</v>
      </c>
      <c r="F4059" t="s">
        <v>38</v>
      </c>
      <c r="G4059">
        <v>2291.09</v>
      </c>
      <c r="I4059">
        <v>2291.09</v>
      </c>
      <c r="J4059" t="s">
        <v>1607</v>
      </c>
      <c r="N4059" t="s">
        <v>53</v>
      </c>
      <c r="P4059" t="s">
        <v>33</v>
      </c>
    </row>
    <row r="4060" spans="1:17">
      <c r="A4060">
        <v>12</v>
      </c>
      <c r="B4060" t="s">
        <v>50</v>
      </c>
      <c r="C4060" s="2">
        <v>45474</v>
      </c>
      <c r="D4060" t="s">
        <v>57</v>
      </c>
      <c r="E4060" t="s">
        <v>54</v>
      </c>
      <c r="F4060" t="s">
        <v>50</v>
      </c>
      <c r="G4060">
        <v>3289.16</v>
      </c>
      <c r="H4060">
        <v>3289.16</v>
      </c>
      <c r="J4060" t="s">
        <v>1608</v>
      </c>
      <c r="N4060" t="s">
        <v>53</v>
      </c>
      <c r="O4060">
        <v>3289.16</v>
      </c>
      <c r="P4060" t="s">
        <v>54</v>
      </c>
      <c r="Q4060">
        <v>3289.16</v>
      </c>
    </row>
    <row r="4061" spans="1:17">
      <c r="A4061">
        <v>12</v>
      </c>
      <c r="B4061" t="s">
        <v>50</v>
      </c>
      <c r="C4061" s="2">
        <v>45474</v>
      </c>
      <c r="D4061" t="s">
        <v>57</v>
      </c>
      <c r="E4061" t="s">
        <v>33</v>
      </c>
      <c r="F4061" t="s">
        <v>38</v>
      </c>
      <c r="G4061">
        <v>3289.16</v>
      </c>
      <c r="I4061">
        <v>3289.16</v>
      </c>
      <c r="J4061" t="s">
        <v>1608</v>
      </c>
      <c r="N4061" t="s">
        <v>53</v>
      </c>
      <c r="P4061" t="s">
        <v>33</v>
      </c>
    </row>
    <row r="4062" spans="1:17">
      <c r="A4062">
        <v>13</v>
      </c>
      <c r="B4062" t="s">
        <v>50</v>
      </c>
      <c r="C4062" s="2">
        <v>45474</v>
      </c>
      <c r="D4062" t="s">
        <v>57</v>
      </c>
      <c r="E4062" t="s">
        <v>54</v>
      </c>
      <c r="F4062" t="s">
        <v>50</v>
      </c>
      <c r="G4062">
        <v>3211.65</v>
      </c>
      <c r="H4062">
        <v>3211.65</v>
      </c>
      <c r="J4062" t="s">
        <v>1609</v>
      </c>
      <c r="N4062" t="s">
        <v>53</v>
      </c>
      <c r="O4062">
        <v>3211.65</v>
      </c>
      <c r="P4062" t="s">
        <v>54</v>
      </c>
      <c r="Q4062">
        <v>3211.65</v>
      </c>
    </row>
    <row r="4063" spans="1:17">
      <c r="A4063">
        <v>13</v>
      </c>
      <c r="B4063" t="s">
        <v>50</v>
      </c>
      <c r="C4063" s="2">
        <v>45474</v>
      </c>
      <c r="D4063" t="s">
        <v>57</v>
      </c>
      <c r="E4063" t="s">
        <v>33</v>
      </c>
      <c r="F4063" t="s">
        <v>38</v>
      </c>
      <c r="G4063">
        <v>3211.65</v>
      </c>
      <c r="I4063">
        <v>3211.65</v>
      </c>
      <c r="J4063" t="s">
        <v>1609</v>
      </c>
      <c r="N4063" t="s">
        <v>53</v>
      </c>
      <c r="P4063" t="s">
        <v>33</v>
      </c>
    </row>
    <row r="4064" spans="1:17">
      <c r="A4064">
        <v>14</v>
      </c>
      <c r="B4064" t="s">
        <v>50</v>
      </c>
      <c r="C4064" s="2">
        <v>45474</v>
      </c>
      <c r="D4064" t="s">
        <v>57</v>
      </c>
      <c r="E4064" t="s">
        <v>33</v>
      </c>
      <c r="F4064" t="s">
        <v>38</v>
      </c>
      <c r="G4064">
        <v>5466.11</v>
      </c>
      <c r="I4064">
        <v>5466.11</v>
      </c>
      <c r="J4064" t="s">
        <v>1610</v>
      </c>
      <c r="N4064" t="s">
        <v>53</v>
      </c>
      <c r="P4064" t="s">
        <v>33</v>
      </c>
    </row>
    <row r="4065" spans="1:17">
      <c r="A4065">
        <v>14</v>
      </c>
      <c r="B4065" t="s">
        <v>50</v>
      </c>
      <c r="C4065" s="2">
        <v>45474</v>
      </c>
      <c r="D4065" t="s">
        <v>57</v>
      </c>
      <c r="E4065" t="s">
        <v>54</v>
      </c>
      <c r="F4065" t="s">
        <v>50</v>
      </c>
      <c r="G4065">
        <v>5466.11</v>
      </c>
      <c r="H4065">
        <v>5466.11</v>
      </c>
      <c r="J4065" t="s">
        <v>1610</v>
      </c>
      <c r="N4065" t="s">
        <v>53</v>
      </c>
      <c r="O4065">
        <v>5466.11</v>
      </c>
      <c r="P4065" t="s">
        <v>54</v>
      </c>
      <c r="Q4065">
        <v>5466.11</v>
      </c>
    </row>
    <row r="4066" spans="1:17">
      <c r="A4066">
        <v>15</v>
      </c>
      <c r="B4066" t="s">
        <v>50</v>
      </c>
      <c r="C4066" s="2">
        <v>45474</v>
      </c>
      <c r="D4066" t="s">
        <v>319</v>
      </c>
      <c r="E4066" t="s">
        <v>78</v>
      </c>
      <c r="F4066" t="s">
        <v>321</v>
      </c>
      <c r="G4066">
        <v>-457.28</v>
      </c>
      <c r="H4066">
        <v>457.28</v>
      </c>
      <c r="J4066" t="s">
        <v>1611</v>
      </c>
      <c r="K4066" t="s">
        <v>357</v>
      </c>
      <c r="L4066" t="s">
        <v>1612</v>
      </c>
      <c r="N4066" t="s">
        <v>53</v>
      </c>
      <c r="P4066" t="s">
        <v>78</v>
      </c>
    </row>
    <row r="4067" spans="1:17">
      <c r="A4067">
        <v>15</v>
      </c>
      <c r="B4067" t="s">
        <v>50</v>
      </c>
      <c r="C4067" s="2">
        <v>45474</v>
      </c>
      <c r="D4067" t="s">
        <v>319</v>
      </c>
      <c r="E4067" t="s">
        <v>54</v>
      </c>
      <c r="F4067" t="s">
        <v>50</v>
      </c>
      <c r="G4067">
        <v>-457.28</v>
      </c>
      <c r="I4067">
        <v>457.28</v>
      </c>
      <c r="J4067" t="s">
        <v>1611</v>
      </c>
      <c r="K4067" t="s">
        <v>357</v>
      </c>
      <c r="L4067" t="s">
        <v>1612</v>
      </c>
      <c r="N4067" t="s">
        <v>53</v>
      </c>
      <c r="O4067">
        <v>-457.28</v>
      </c>
      <c r="P4067" t="s">
        <v>54</v>
      </c>
      <c r="Q4067">
        <v>-457.28</v>
      </c>
    </row>
    <row r="4068" spans="1:17">
      <c r="A4068">
        <v>16</v>
      </c>
      <c r="B4068" t="s">
        <v>50</v>
      </c>
      <c r="C4068" s="2">
        <v>45474</v>
      </c>
      <c r="D4068" t="s">
        <v>100</v>
      </c>
      <c r="E4068" t="s">
        <v>78</v>
      </c>
      <c r="F4068" t="s">
        <v>104</v>
      </c>
      <c r="G4068">
        <v>-163.30000000000001</v>
      </c>
      <c r="H4068">
        <v>163.30000000000001</v>
      </c>
      <c r="J4068" t="s">
        <v>1613</v>
      </c>
      <c r="K4068" t="s">
        <v>102</v>
      </c>
      <c r="L4068" t="s">
        <v>1614</v>
      </c>
      <c r="N4068" t="s">
        <v>53</v>
      </c>
      <c r="P4068" t="s">
        <v>78</v>
      </c>
    </row>
    <row r="4069" spans="1:17">
      <c r="A4069">
        <v>16</v>
      </c>
      <c r="B4069" t="s">
        <v>50</v>
      </c>
      <c r="C4069" s="2">
        <v>45474</v>
      </c>
      <c r="D4069" t="s">
        <v>100</v>
      </c>
      <c r="E4069" t="s">
        <v>54</v>
      </c>
      <c r="F4069" t="s">
        <v>50</v>
      </c>
      <c r="G4069">
        <v>-163.30000000000001</v>
      </c>
      <c r="I4069">
        <v>163.30000000000001</v>
      </c>
      <c r="J4069" t="s">
        <v>1613</v>
      </c>
      <c r="K4069" t="s">
        <v>102</v>
      </c>
      <c r="L4069" t="s">
        <v>1614</v>
      </c>
      <c r="N4069" t="s">
        <v>53</v>
      </c>
      <c r="O4069">
        <v>-163.30000000000001</v>
      </c>
      <c r="P4069" t="s">
        <v>54</v>
      </c>
      <c r="Q4069">
        <v>-163.30000000000001</v>
      </c>
    </row>
    <row r="4070" spans="1:17">
      <c r="A4070">
        <v>17</v>
      </c>
      <c r="B4070" t="s">
        <v>50</v>
      </c>
      <c r="C4070" s="2">
        <v>45474</v>
      </c>
      <c r="D4070" t="s">
        <v>100</v>
      </c>
      <c r="E4070" t="s">
        <v>78</v>
      </c>
      <c r="F4070" t="s">
        <v>104</v>
      </c>
      <c r="G4070">
        <v>-84.7</v>
      </c>
      <c r="H4070">
        <v>84.7</v>
      </c>
      <c r="J4070" t="s">
        <v>1615</v>
      </c>
      <c r="K4070" t="s">
        <v>102</v>
      </c>
      <c r="L4070" t="s">
        <v>1616</v>
      </c>
      <c r="N4070" t="s">
        <v>53</v>
      </c>
      <c r="P4070" t="s">
        <v>78</v>
      </c>
    </row>
    <row r="4071" spans="1:17">
      <c r="A4071">
        <v>17</v>
      </c>
      <c r="B4071" t="s">
        <v>50</v>
      </c>
      <c r="C4071" s="2">
        <v>45474</v>
      </c>
      <c r="D4071" t="s">
        <v>100</v>
      </c>
      <c r="E4071" t="s">
        <v>54</v>
      </c>
      <c r="F4071" t="s">
        <v>50</v>
      </c>
      <c r="G4071">
        <v>-84.7</v>
      </c>
      <c r="I4071">
        <v>84.7</v>
      </c>
      <c r="J4071" t="s">
        <v>1615</v>
      </c>
      <c r="K4071" t="s">
        <v>102</v>
      </c>
      <c r="L4071" t="s">
        <v>1616</v>
      </c>
      <c r="N4071" t="s">
        <v>53</v>
      </c>
      <c r="O4071">
        <v>-84.7</v>
      </c>
      <c r="P4071" t="s">
        <v>54</v>
      </c>
      <c r="Q4071">
        <v>-84.7</v>
      </c>
    </row>
    <row r="4072" spans="1:17">
      <c r="A4072">
        <v>18</v>
      </c>
      <c r="B4072" t="s">
        <v>50</v>
      </c>
      <c r="C4072" s="2">
        <v>45474</v>
      </c>
      <c r="D4072" t="s">
        <v>57</v>
      </c>
      <c r="E4072" t="s">
        <v>33</v>
      </c>
      <c r="F4072" t="s">
        <v>38</v>
      </c>
      <c r="G4072">
        <v>4230.71</v>
      </c>
      <c r="I4072">
        <v>4230.71</v>
      </c>
      <c r="J4072" t="s">
        <v>1617</v>
      </c>
      <c r="N4072" t="s">
        <v>53</v>
      </c>
      <c r="P4072" t="s">
        <v>33</v>
      </c>
    </row>
    <row r="4073" spans="1:17">
      <c r="A4073">
        <v>18</v>
      </c>
      <c r="B4073" t="s">
        <v>50</v>
      </c>
      <c r="C4073" s="2">
        <v>45474</v>
      </c>
      <c r="D4073" t="s">
        <v>57</v>
      </c>
      <c r="E4073" t="s">
        <v>54</v>
      </c>
      <c r="F4073" t="s">
        <v>50</v>
      </c>
      <c r="G4073">
        <v>4230.71</v>
      </c>
      <c r="H4073">
        <v>4230.71</v>
      </c>
      <c r="J4073" t="s">
        <v>1617</v>
      </c>
      <c r="N4073" t="s">
        <v>53</v>
      </c>
      <c r="O4073">
        <v>4230.71</v>
      </c>
      <c r="P4073" t="s">
        <v>54</v>
      </c>
      <c r="Q4073">
        <v>4230.71</v>
      </c>
    </row>
    <row r="4074" spans="1:17">
      <c r="A4074">
        <v>19</v>
      </c>
      <c r="B4074" t="s">
        <v>50</v>
      </c>
      <c r="C4074" s="2">
        <v>45474</v>
      </c>
      <c r="D4074" t="s">
        <v>57</v>
      </c>
      <c r="E4074" t="s">
        <v>54</v>
      </c>
      <c r="F4074" t="s">
        <v>50</v>
      </c>
      <c r="G4074">
        <v>6991.44</v>
      </c>
      <c r="H4074">
        <v>6991.44</v>
      </c>
      <c r="J4074" t="s">
        <v>1618</v>
      </c>
      <c r="N4074" t="s">
        <v>53</v>
      </c>
      <c r="O4074">
        <v>6991.44</v>
      </c>
      <c r="P4074" t="s">
        <v>54</v>
      </c>
      <c r="Q4074">
        <v>6991.44</v>
      </c>
    </row>
    <row r="4075" spans="1:17">
      <c r="A4075">
        <v>19</v>
      </c>
      <c r="B4075" t="s">
        <v>50</v>
      </c>
      <c r="C4075" s="2">
        <v>45474</v>
      </c>
      <c r="D4075" t="s">
        <v>57</v>
      </c>
      <c r="E4075" t="s">
        <v>33</v>
      </c>
      <c r="F4075" t="s">
        <v>38</v>
      </c>
      <c r="G4075">
        <v>6991.44</v>
      </c>
      <c r="I4075">
        <v>6991.44</v>
      </c>
      <c r="J4075" t="s">
        <v>1618</v>
      </c>
      <c r="N4075" t="s">
        <v>53</v>
      </c>
      <c r="P4075" t="s">
        <v>33</v>
      </c>
    </row>
    <row r="4076" spans="1:17">
      <c r="A4076">
        <v>20</v>
      </c>
      <c r="B4076" t="s">
        <v>50</v>
      </c>
      <c r="C4076" s="2">
        <v>45474</v>
      </c>
      <c r="D4076" t="s">
        <v>57</v>
      </c>
      <c r="E4076" t="s">
        <v>54</v>
      </c>
      <c r="F4076" t="s">
        <v>50</v>
      </c>
      <c r="G4076">
        <v>206.24</v>
      </c>
      <c r="H4076">
        <v>206.24</v>
      </c>
      <c r="J4076" t="s">
        <v>72</v>
      </c>
      <c r="N4076" t="s">
        <v>53</v>
      </c>
      <c r="O4076">
        <v>206.24</v>
      </c>
      <c r="P4076" t="s">
        <v>54</v>
      </c>
      <c r="Q4076">
        <v>206.24</v>
      </c>
    </row>
    <row r="4077" spans="1:17">
      <c r="A4077">
        <v>20</v>
      </c>
      <c r="B4077" t="s">
        <v>50</v>
      </c>
      <c r="C4077" s="2">
        <v>45474</v>
      </c>
      <c r="D4077" t="s">
        <v>57</v>
      </c>
      <c r="E4077" t="s">
        <v>33</v>
      </c>
      <c r="F4077" t="s">
        <v>38</v>
      </c>
      <c r="G4077">
        <v>206.24</v>
      </c>
      <c r="I4077">
        <v>206.24</v>
      </c>
      <c r="J4077" t="s">
        <v>72</v>
      </c>
      <c r="N4077" t="s">
        <v>53</v>
      </c>
      <c r="P4077" t="s">
        <v>33</v>
      </c>
    </row>
    <row r="4078" spans="1:17">
      <c r="A4078">
        <v>21</v>
      </c>
      <c r="B4078" t="s">
        <v>50</v>
      </c>
      <c r="C4078" s="2">
        <v>45475</v>
      </c>
      <c r="D4078" t="s">
        <v>75</v>
      </c>
      <c r="E4078" t="s">
        <v>78</v>
      </c>
      <c r="F4078" t="s">
        <v>75</v>
      </c>
      <c r="G4078">
        <v>-32.94</v>
      </c>
      <c r="H4078">
        <v>32.94</v>
      </c>
      <c r="J4078" t="s">
        <v>76</v>
      </c>
      <c r="K4078" t="s">
        <v>77</v>
      </c>
      <c r="N4078" t="s">
        <v>53</v>
      </c>
      <c r="P4078" t="s">
        <v>78</v>
      </c>
    </row>
    <row r="4079" spans="1:17">
      <c r="A4079">
        <v>21</v>
      </c>
      <c r="B4079" t="s">
        <v>50</v>
      </c>
      <c r="C4079" s="2">
        <v>45475</v>
      </c>
      <c r="D4079" t="s">
        <v>75</v>
      </c>
      <c r="E4079" t="s">
        <v>54</v>
      </c>
      <c r="F4079" t="s">
        <v>50</v>
      </c>
      <c r="G4079">
        <v>-32.94</v>
      </c>
      <c r="I4079">
        <v>32.94</v>
      </c>
      <c r="J4079" t="s">
        <v>76</v>
      </c>
      <c r="K4079" t="s">
        <v>77</v>
      </c>
      <c r="N4079" t="s">
        <v>53</v>
      </c>
      <c r="O4079">
        <v>-32.94</v>
      </c>
      <c r="P4079" t="s">
        <v>54</v>
      </c>
      <c r="Q4079">
        <v>-32.94</v>
      </c>
    </row>
    <row r="4080" spans="1:17">
      <c r="A4080">
        <v>22</v>
      </c>
      <c r="B4080" t="s">
        <v>50</v>
      </c>
      <c r="C4080" s="2">
        <v>45475</v>
      </c>
      <c r="D4080" t="s">
        <v>305</v>
      </c>
      <c r="E4080" t="s">
        <v>78</v>
      </c>
      <c r="F4080" t="s">
        <v>306</v>
      </c>
      <c r="G4080">
        <v>-40880.160000000003</v>
      </c>
      <c r="H4080">
        <v>40880.160000000003</v>
      </c>
      <c r="J4080" t="s">
        <v>1619</v>
      </c>
      <c r="K4080" t="s">
        <v>193</v>
      </c>
      <c r="L4080" t="s">
        <v>1620</v>
      </c>
      <c r="N4080" t="s">
        <v>53</v>
      </c>
      <c r="P4080" t="s">
        <v>78</v>
      </c>
    </row>
    <row r="4081" spans="1:17">
      <c r="A4081">
        <v>22</v>
      </c>
      <c r="B4081" t="s">
        <v>50</v>
      </c>
      <c r="C4081" s="2">
        <v>45475</v>
      </c>
      <c r="D4081" t="s">
        <v>305</v>
      </c>
      <c r="E4081" t="s">
        <v>54</v>
      </c>
      <c r="F4081" t="s">
        <v>50</v>
      </c>
      <c r="G4081">
        <v>-40880.160000000003</v>
      </c>
      <c r="I4081">
        <v>40880.160000000003</v>
      </c>
      <c r="J4081" t="s">
        <v>1619</v>
      </c>
      <c r="K4081" t="s">
        <v>193</v>
      </c>
      <c r="L4081" t="s">
        <v>1620</v>
      </c>
      <c r="N4081" t="s">
        <v>53</v>
      </c>
      <c r="O4081">
        <v>-40880.160000000003</v>
      </c>
      <c r="P4081" t="s">
        <v>54</v>
      </c>
      <c r="Q4081">
        <v>-40880.160000000003</v>
      </c>
    </row>
    <row r="4082" spans="1:17">
      <c r="A4082">
        <v>23</v>
      </c>
      <c r="B4082" t="s">
        <v>50</v>
      </c>
      <c r="C4082" s="2">
        <v>45475</v>
      </c>
      <c r="D4082" t="s">
        <v>92</v>
      </c>
      <c r="E4082" t="s">
        <v>27</v>
      </c>
      <c r="F4082" t="s">
        <v>96</v>
      </c>
      <c r="G4082">
        <v>-3654.26</v>
      </c>
      <c r="H4082">
        <v>3654.26</v>
      </c>
      <c r="J4082" t="s">
        <v>1621</v>
      </c>
      <c r="K4082" t="s">
        <v>120</v>
      </c>
      <c r="L4082" t="s">
        <v>1622</v>
      </c>
      <c r="N4082" t="s">
        <v>53</v>
      </c>
      <c r="P4082" t="s">
        <v>27</v>
      </c>
    </row>
    <row r="4083" spans="1:17">
      <c r="A4083">
        <v>23</v>
      </c>
      <c r="B4083" t="s">
        <v>50</v>
      </c>
      <c r="C4083" s="2">
        <v>45475</v>
      </c>
      <c r="D4083" t="s">
        <v>92</v>
      </c>
      <c r="E4083" t="s">
        <v>54</v>
      </c>
      <c r="F4083" t="s">
        <v>50</v>
      </c>
      <c r="G4083">
        <v>-3654.26</v>
      </c>
      <c r="I4083">
        <v>3654.26</v>
      </c>
      <c r="J4083" t="s">
        <v>1621</v>
      </c>
      <c r="K4083" t="s">
        <v>120</v>
      </c>
      <c r="L4083" t="s">
        <v>1622</v>
      </c>
      <c r="N4083" t="s">
        <v>53</v>
      </c>
      <c r="O4083">
        <v>-3654.26</v>
      </c>
      <c r="P4083" t="s">
        <v>54</v>
      </c>
      <c r="Q4083">
        <v>-3654.26</v>
      </c>
    </row>
    <row r="4084" spans="1:17">
      <c r="A4084">
        <v>24</v>
      </c>
      <c r="B4084" t="s">
        <v>50</v>
      </c>
      <c r="C4084" s="2">
        <v>45475</v>
      </c>
      <c r="D4084" t="s">
        <v>92</v>
      </c>
      <c r="E4084" t="s">
        <v>27</v>
      </c>
      <c r="F4084" t="s">
        <v>96</v>
      </c>
      <c r="G4084">
        <v>-2418.75</v>
      </c>
      <c r="H4084">
        <v>2418.75</v>
      </c>
      <c r="J4084" t="s">
        <v>1623</v>
      </c>
      <c r="K4084" t="s">
        <v>1154</v>
      </c>
      <c r="L4084" t="s">
        <v>1624</v>
      </c>
      <c r="N4084" t="s">
        <v>53</v>
      </c>
      <c r="P4084" t="s">
        <v>27</v>
      </c>
    </row>
    <row r="4085" spans="1:17">
      <c r="A4085">
        <v>24</v>
      </c>
      <c r="B4085" t="s">
        <v>50</v>
      </c>
      <c r="C4085" s="2">
        <v>45475</v>
      </c>
      <c r="D4085" t="s">
        <v>92</v>
      </c>
      <c r="E4085" t="s">
        <v>54</v>
      </c>
      <c r="F4085" t="s">
        <v>50</v>
      </c>
      <c r="G4085">
        <v>-2418.75</v>
      </c>
      <c r="I4085">
        <v>2418.75</v>
      </c>
      <c r="J4085" t="s">
        <v>1623</v>
      </c>
      <c r="K4085" t="s">
        <v>1154</v>
      </c>
      <c r="L4085" t="s">
        <v>1624</v>
      </c>
      <c r="N4085" t="s">
        <v>53</v>
      </c>
      <c r="O4085">
        <v>-2418.75</v>
      </c>
      <c r="P4085" t="s">
        <v>54</v>
      </c>
      <c r="Q4085">
        <v>-2418.75</v>
      </c>
    </row>
    <row r="4086" spans="1:17">
      <c r="A4086">
        <v>25</v>
      </c>
      <c r="B4086" t="s">
        <v>50</v>
      </c>
      <c r="C4086" s="2">
        <v>45475</v>
      </c>
      <c r="D4086" t="s">
        <v>75</v>
      </c>
      <c r="E4086" t="s">
        <v>78</v>
      </c>
      <c r="F4086" t="s">
        <v>75</v>
      </c>
      <c r="G4086">
        <v>-0.5</v>
      </c>
      <c r="H4086">
        <v>0.5</v>
      </c>
      <c r="J4086" t="s">
        <v>1625</v>
      </c>
      <c r="K4086" t="s">
        <v>77</v>
      </c>
      <c r="N4086" t="s">
        <v>53</v>
      </c>
      <c r="P4086" t="s">
        <v>78</v>
      </c>
    </row>
    <row r="4087" spans="1:17">
      <c r="A4087">
        <v>25</v>
      </c>
      <c r="B4087" t="s">
        <v>50</v>
      </c>
      <c r="C4087" s="2">
        <v>45475</v>
      </c>
      <c r="D4087" t="s">
        <v>75</v>
      </c>
      <c r="E4087" t="s">
        <v>54</v>
      </c>
      <c r="F4087" t="s">
        <v>50</v>
      </c>
      <c r="G4087">
        <v>-0.5</v>
      </c>
      <c r="I4087">
        <v>0.5</v>
      </c>
      <c r="J4087" t="s">
        <v>1625</v>
      </c>
      <c r="K4087" t="s">
        <v>77</v>
      </c>
      <c r="N4087" t="s">
        <v>53</v>
      </c>
      <c r="O4087">
        <v>-0.5</v>
      </c>
      <c r="P4087" t="s">
        <v>54</v>
      </c>
      <c r="Q4087">
        <v>-0.5</v>
      </c>
    </row>
    <row r="4088" spans="1:17">
      <c r="A4088">
        <v>26</v>
      </c>
      <c r="B4088" t="s">
        <v>50</v>
      </c>
      <c r="C4088" s="2">
        <v>45475</v>
      </c>
      <c r="D4088" t="s">
        <v>75</v>
      </c>
      <c r="E4088" t="s">
        <v>78</v>
      </c>
      <c r="F4088" t="s">
        <v>75</v>
      </c>
      <c r="G4088">
        <v>-0.5</v>
      </c>
      <c r="H4088">
        <v>0.5</v>
      </c>
      <c r="J4088" t="s">
        <v>1626</v>
      </c>
      <c r="K4088" t="s">
        <v>77</v>
      </c>
      <c r="N4088" t="s">
        <v>53</v>
      </c>
      <c r="P4088" t="s">
        <v>78</v>
      </c>
    </row>
    <row r="4089" spans="1:17">
      <c r="A4089">
        <v>26</v>
      </c>
      <c r="B4089" t="s">
        <v>50</v>
      </c>
      <c r="C4089" s="2">
        <v>45475</v>
      </c>
      <c r="D4089" t="s">
        <v>75</v>
      </c>
      <c r="E4089" t="s">
        <v>54</v>
      </c>
      <c r="F4089" t="s">
        <v>50</v>
      </c>
      <c r="G4089">
        <v>-0.5</v>
      </c>
      <c r="I4089">
        <v>0.5</v>
      </c>
      <c r="J4089" t="s">
        <v>1626</v>
      </c>
      <c r="K4089" t="s">
        <v>77</v>
      </c>
      <c r="N4089" t="s">
        <v>53</v>
      </c>
      <c r="O4089">
        <v>-0.5</v>
      </c>
      <c r="P4089" t="s">
        <v>54</v>
      </c>
      <c r="Q4089">
        <v>-0.5</v>
      </c>
    </row>
    <row r="4090" spans="1:17">
      <c r="A4090">
        <v>27</v>
      </c>
      <c r="B4090" t="s">
        <v>50</v>
      </c>
      <c r="C4090" s="2">
        <v>45475</v>
      </c>
      <c r="D4090" t="s">
        <v>57</v>
      </c>
      <c r="E4090" t="s">
        <v>54</v>
      </c>
      <c r="F4090" t="s">
        <v>50</v>
      </c>
      <c r="G4090">
        <v>896.41</v>
      </c>
      <c r="H4090">
        <v>896.41</v>
      </c>
      <c r="J4090" t="s">
        <v>1627</v>
      </c>
      <c r="N4090" t="s">
        <v>53</v>
      </c>
      <c r="O4090">
        <v>896.41</v>
      </c>
      <c r="P4090" t="s">
        <v>54</v>
      </c>
      <c r="Q4090">
        <v>896.41</v>
      </c>
    </row>
    <row r="4091" spans="1:17">
      <c r="A4091">
        <v>27</v>
      </c>
      <c r="B4091" t="s">
        <v>50</v>
      </c>
      <c r="C4091" s="2">
        <v>45475</v>
      </c>
      <c r="D4091" t="s">
        <v>57</v>
      </c>
      <c r="E4091" t="s">
        <v>33</v>
      </c>
      <c r="F4091" t="s">
        <v>38</v>
      </c>
      <c r="G4091">
        <v>896.41</v>
      </c>
      <c r="I4091">
        <v>896.41</v>
      </c>
      <c r="J4091" t="s">
        <v>1627</v>
      </c>
      <c r="N4091" t="s">
        <v>53</v>
      </c>
      <c r="P4091" t="s">
        <v>33</v>
      </c>
    </row>
    <row r="4092" spans="1:17">
      <c r="A4092">
        <v>28</v>
      </c>
      <c r="B4092" t="s">
        <v>50</v>
      </c>
      <c r="C4092" s="2">
        <v>45475</v>
      </c>
      <c r="D4092" t="s">
        <v>57</v>
      </c>
      <c r="E4092" t="s">
        <v>54</v>
      </c>
      <c r="F4092" t="s">
        <v>50</v>
      </c>
      <c r="G4092">
        <v>3331.62</v>
      </c>
      <c r="H4092">
        <v>3331.62</v>
      </c>
      <c r="J4092" t="s">
        <v>1628</v>
      </c>
      <c r="N4092" t="s">
        <v>53</v>
      </c>
      <c r="O4092">
        <v>3331.62</v>
      </c>
      <c r="P4092" t="s">
        <v>54</v>
      </c>
      <c r="Q4092">
        <v>3331.62</v>
      </c>
    </row>
    <row r="4093" spans="1:17">
      <c r="A4093">
        <v>28</v>
      </c>
      <c r="B4093" t="s">
        <v>50</v>
      </c>
      <c r="C4093" s="2">
        <v>45475</v>
      </c>
      <c r="D4093" t="s">
        <v>57</v>
      </c>
      <c r="E4093" t="s">
        <v>33</v>
      </c>
      <c r="F4093" t="s">
        <v>38</v>
      </c>
      <c r="G4093">
        <v>3331.62</v>
      </c>
      <c r="I4093">
        <v>3331.62</v>
      </c>
      <c r="J4093" t="s">
        <v>1628</v>
      </c>
      <c r="N4093" t="s">
        <v>53</v>
      </c>
      <c r="P4093" t="s">
        <v>33</v>
      </c>
    </row>
    <row r="4094" spans="1:17">
      <c r="A4094">
        <v>29</v>
      </c>
      <c r="B4094" t="s">
        <v>50</v>
      </c>
      <c r="C4094" s="2">
        <v>45475</v>
      </c>
      <c r="D4094" t="s">
        <v>92</v>
      </c>
      <c r="E4094" t="s">
        <v>27</v>
      </c>
      <c r="F4094" t="s">
        <v>96</v>
      </c>
      <c r="G4094">
        <v>-117.91</v>
      </c>
      <c r="H4094">
        <v>117.91</v>
      </c>
      <c r="J4094" t="s">
        <v>1629</v>
      </c>
      <c r="K4094" t="s">
        <v>120</v>
      </c>
      <c r="L4094" t="s">
        <v>1630</v>
      </c>
      <c r="N4094" t="s">
        <v>53</v>
      </c>
      <c r="P4094" t="s">
        <v>27</v>
      </c>
    </row>
    <row r="4095" spans="1:17">
      <c r="A4095">
        <v>29</v>
      </c>
      <c r="B4095" t="s">
        <v>50</v>
      </c>
      <c r="C4095" s="2">
        <v>45475</v>
      </c>
      <c r="D4095" t="s">
        <v>92</v>
      </c>
      <c r="E4095" t="s">
        <v>54</v>
      </c>
      <c r="F4095" t="s">
        <v>50</v>
      </c>
      <c r="G4095">
        <v>-117.91</v>
      </c>
      <c r="I4095">
        <v>117.91</v>
      </c>
      <c r="J4095" t="s">
        <v>1629</v>
      </c>
      <c r="K4095" t="s">
        <v>120</v>
      </c>
      <c r="L4095" t="s">
        <v>1630</v>
      </c>
      <c r="N4095" t="s">
        <v>53</v>
      </c>
      <c r="O4095">
        <v>-117.91</v>
      </c>
      <c r="P4095" t="s">
        <v>54</v>
      </c>
      <c r="Q4095">
        <v>-117.91</v>
      </c>
    </row>
    <row r="4096" spans="1:17">
      <c r="A4096">
        <v>30</v>
      </c>
      <c r="B4096" t="s">
        <v>50</v>
      </c>
      <c r="C4096" s="2">
        <v>45475</v>
      </c>
      <c r="D4096" t="s">
        <v>75</v>
      </c>
      <c r="E4096" t="s">
        <v>78</v>
      </c>
      <c r="F4096" t="s">
        <v>75</v>
      </c>
      <c r="G4096">
        <v>-0.5</v>
      </c>
      <c r="H4096">
        <v>0.5</v>
      </c>
      <c r="J4096" t="s">
        <v>1631</v>
      </c>
      <c r="K4096" t="s">
        <v>77</v>
      </c>
      <c r="N4096" t="s">
        <v>53</v>
      </c>
      <c r="P4096" t="s">
        <v>78</v>
      </c>
    </row>
    <row r="4097" spans="1:17">
      <c r="A4097">
        <v>30</v>
      </c>
      <c r="B4097" t="s">
        <v>50</v>
      </c>
      <c r="C4097" s="2">
        <v>45475</v>
      </c>
      <c r="D4097" t="s">
        <v>75</v>
      </c>
      <c r="E4097" t="s">
        <v>54</v>
      </c>
      <c r="F4097" t="s">
        <v>50</v>
      </c>
      <c r="G4097">
        <v>-0.5</v>
      </c>
      <c r="I4097">
        <v>0.5</v>
      </c>
      <c r="J4097" t="s">
        <v>1631</v>
      </c>
      <c r="K4097" t="s">
        <v>77</v>
      </c>
      <c r="N4097" t="s">
        <v>53</v>
      </c>
      <c r="O4097">
        <v>-0.5</v>
      </c>
      <c r="P4097" t="s">
        <v>54</v>
      </c>
      <c r="Q4097">
        <v>-0.5</v>
      </c>
    </row>
    <row r="4098" spans="1:17">
      <c r="A4098">
        <v>31</v>
      </c>
      <c r="B4098" t="s">
        <v>50</v>
      </c>
      <c r="C4098" s="2">
        <v>45475</v>
      </c>
      <c r="D4098" t="s">
        <v>75</v>
      </c>
      <c r="E4098" t="s">
        <v>78</v>
      </c>
      <c r="F4098" t="s">
        <v>75</v>
      </c>
      <c r="G4098">
        <v>-0.5</v>
      </c>
      <c r="H4098">
        <v>0.5</v>
      </c>
      <c r="J4098" t="s">
        <v>1632</v>
      </c>
      <c r="K4098" t="s">
        <v>77</v>
      </c>
      <c r="N4098" t="s">
        <v>53</v>
      </c>
      <c r="P4098" t="s">
        <v>78</v>
      </c>
    </row>
    <row r="4099" spans="1:17">
      <c r="A4099">
        <v>31</v>
      </c>
      <c r="B4099" t="s">
        <v>50</v>
      </c>
      <c r="C4099" s="2">
        <v>45475</v>
      </c>
      <c r="D4099" t="s">
        <v>75</v>
      </c>
      <c r="E4099" t="s">
        <v>54</v>
      </c>
      <c r="F4099" t="s">
        <v>50</v>
      </c>
      <c r="G4099">
        <v>-0.5</v>
      </c>
      <c r="I4099">
        <v>0.5</v>
      </c>
      <c r="J4099" t="s">
        <v>1632</v>
      </c>
      <c r="K4099" t="s">
        <v>77</v>
      </c>
      <c r="N4099" t="s">
        <v>53</v>
      </c>
      <c r="O4099">
        <v>-0.5</v>
      </c>
      <c r="P4099" t="s">
        <v>54</v>
      </c>
      <c r="Q4099">
        <v>-0.5</v>
      </c>
    </row>
    <row r="4100" spans="1:17">
      <c r="A4100">
        <v>32</v>
      </c>
      <c r="B4100" t="s">
        <v>50</v>
      </c>
      <c r="C4100" s="2">
        <v>45476</v>
      </c>
      <c r="D4100" t="s">
        <v>448</v>
      </c>
      <c r="E4100" t="s">
        <v>33</v>
      </c>
      <c r="F4100" t="s">
        <v>41</v>
      </c>
      <c r="G4100">
        <v>-18530.46</v>
      </c>
      <c r="H4100">
        <v>18530.46</v>
      </c>
      <c r="J4100" t="s">
        <v>1633</v>
      </c>
      <c r="K4100" t="s">
        <v>1634</v>
      </c>
      <c r="L4100" t="s">
        <v>1635</v>
      </c>
      <c r="N4100" t="s">
        <v>53</v>
      </c>
      <c r="P4100" t="s">
        <v>33</v>
      </c>
    </row>
    <row r="4101" spans="1:17">
      <c r="A4101">
        <v>32</v>
      </c>
      <c r="B4101" t="s">
        <v>50</v>
      </c>
      <c r="C4101" s="2">
        <v>45476</v>
      </c>
      <c r="D4101" t="s">
        <v>448</v>
      </c>
      <c r="E4101" t="s">
        <v>54</v>
      </c>
      <c r="F4101" t="s">
        <v>50</v>
      </c>
      <c r="G4101">
        <v>-18530.46</v>
      </c>
      <c r="I4101">
        <v>18530.46</v>
      </c>
      <c r="J4101" t="s">
        <v>1633</v>
      </c>
      <c r="K4101" t="s">
        <v>1634</v>
      </c>
      <c r="L4101" t="s">
        <v>1635</v>
      </c>
      <c r="N4101" t="s">
        <v>53</v>
      </c>
      <c r="O4101">
        <v>-18530.46</v>
      </c>
      <c r="P4101" t="s">
        <v>54</v>
      </c>
      <c r="Q4101">
        <v>-18530.46</v>
      </c>
    </row>
    <row r="4102" spans="1:17">
      <c r="A4102">
        <v>33</v>
      </c>
      <c r="B4102" t="s">
        <v>50</v>
      </c>
      <c r="C4102" s="2">
        <v>45476</v>
      </c>
      <c r="D4102" t="s">
        <v>75</v>
      </c>
      <c r="E4102" t="s">
        <v>78</v>
      </c>
      <c r="F4102" t="s">
        <v>75</v>
      </c>
      <c r="G4102">
        <v>-11.84</v>
      </c>
      <c r="H4102">
        <v>11.84</v>
      </c>
      <c r="J4102" t="s">
        <v>1636</v>
      </c>
      <c r="K4102" t="s">
        <v>77</v>
      </c>
      <c r="N4102" t="s">
        <v>53</v>
      </c>
      <c r="P4102" t="s">
        <v>78</v>
      </c>
    </row>
    <row r="4103" spans="1:17">
      <c r="A4103">
        <v>33</v>
      </c>
      <c r="B4103" t="s">
        <v>50</v>
      </c>
      <c r="C4103" s="2">
        <v>45476</v>
      </c>
      <c r="D4103" t="s">
        <v>75</v>
      </c>
      <c r="E4103" t="s">
        <v>54</v>
      </c>
      <c r="F4103" t="s">
        <v>50</v>
      </c>
      <c r="G4103">
        <v>-11.84</v>
      </c>
      <c r="I4103">
        <v>11.84</v>
      </c>
      <c r="J4103" t="s">
        <v>1636</v>
      </c>
      <c r="K4103" t="s">
        <v>77</v>
      </c>
      <c r="N4103" t="s">
        <v>53</v>
      </c>
      <c r="O4103">
        <v>-11.84</v>
      </c>
      <c r="P4103" t="s">
        <v>54</v>
      </c>
      <c r="Q4103">
        <v>-11.84</v>
      </c>
    </row>
    <row r="4104" spans="1:17">
      <c r="A4104">
        <v>34</v>
      </c>
      <c r="B4104" t="s">
        <v>50</v>
      </c>
      <c r="C4104" s="2">
        <v>45476</v>
      </c>
      <c r="D4104" t="s">
        <v>75</v>
      </c>
      <c r="E4104" t="s">
        <v>78</v>
      </c>
      <c r="F4104" t="s">
        <v>75</v>
      </c>
      <c r="G4104">
        <v>-4.5</v>
      </c>
      <c r="H4104">
        <v>4.5</v>
      </c>
      <c r="J4104" t="s">
        <v>1637</v>
      </c>
      <c r="K4104" t="s">
        <v>108</v>
      </c>
      <c r="N4104" t="s">
        <v>53</v>
      </c>
      <c r="P4104" t="s">
        <v>78</v>
      </c>
    </row>
    <row r="4105" spans="1:17">
      <c r="A4105">
        <v>34</v>
      </c>
      <c r="B4105" t="s">
        <v>50</v>
      </c>
      <c r="C4105" s="2">
        <v>45476</v>
      </c>
      <c r="D4105" t="s">
        <v>75</v>
      </c>
      <c r="E4105" t="s">
        <v>54</v>
      </c>
      <c r="F4105" t="s">
        <v>50</v>
      </c>
      <c r="G4105">
        <v>-4.5</v>
      </c>
      <c r="I4105">
        <v>4.5</v>
      </c>
      <c r="J4105" t="s">
        <v>1637</v>
      </c>
      <c r="K4105" t="s">
        <v>108</v>
      </c>
      <c r="N4105" t="s">
        <v>53</v>
      </c>
      <c r="O4105">
        <v>-4.5</v>
      </c>
      <c r="P4105" t="s">
        <v>54</v>
      </c>
      <c r="Q4105">
        <v>-4.5</v>
      </c>
    </row>
    <row r="4106" spans="1:17">
      <c r="A4106">
        <v>35</v>
      </c>
      <c r="B4106" t="s">
        <v>50</v>
      </c>
      <c r="C4106" s="2">
        <v>45476</v>
      </c>
      <c r="D4106" t="s">
        <v>75</v>
      </c>
      <c r="E4106" t="s">
        <v>78</v>
      </c>
      <c r="F4106" t="s">
        <v>75</v>
      </c>
      <c r="G4106">
        <v>-0.5</v>
      </c>
      <c r="H4106">
        <v>0.5</v>
      </c>
      <c r="J4106" t="s">
        <v>1638</v>
      </c>
      <c r="K4106" t="s">
        <v>77</v>
      </c>
      <c r="N4106" t="s">
        <v>53</v>
      </c>
      <c r="P4106" t="s">
        <v>78</v>
      </c>
    </row>
    <row r="4107" spans="1:17">
      <c r="A4107">
        <v>35</v>
      </c>
      <c r="B4107" t="s">
        <v>50</v>
      </c>
      <c r="C4107" s="2">
        <v>45476</v>
      </c>
      <c r="D4107" t="s">
        <v>75</v>
      </c>
      <c r="E4107" t="s">
        <v>54</v>
      </c>
      <c r="F4107" t="s">
        <v>50</v>
      </c>
      <c r="G4107">
        <v>-0.5</v>
      </c>
      <c r="I4107">
        <v>0.5</v>
      </c>
      <c r="J4107" t="s">
        <v>1638</v>
      </c>
      <c r="K4107" t="s">
        <v>77</v>
      </c>
      <c r="N4107" t="s">
        <v>53</v>
      </c>
      <c r="O4107">
        <v>-0.5</v>
      </c>
      <c r="P4107" t="s">
        <v>54</v>
      </c>
      <c r="Q4107">
        <v>-0.5</v>
      </c>
    </row>
    <row r="4108" spans="1:17">
      <c r="A4108">
        <v>36</v>
      </c>
      <c r="B4108" t="s">
        <v>50</v>
      </c>
      <c r="C4108" s="2">
        <v>45476</v>
      </c>
      <c r="D4108" t="s">
        <v>57</v>
      </c>
      <c r="E4108" t="s">
        <v>54</v>
      </c>
      <c r="F4108" t="s">
        <v>50</v>
      </c>
      <c r="G4108">
        <v>1892.85</v>
      </c>
      <c r="H4108">
        <v>1892.85</v>
      </c>
      <c r="J4108" t="s">
        <v>1639</v>
      </c>
      <c r="N4108" t="s">
        <v>53</v>
      </c>
      <c r="O4108">
        <v>1892.85</v>
      </c>
      <c r="P4108" t="s">
        <v>54</v>
      </c>
      <c r="Q4108">
        <v>1892.85</v>
      </c>
    </row>
    <row r="4109" spans="1:17">
      <c r="A4109">
        <v>36</v>
      </c>
      <c r="B4109" t="s">
        <v>50</v>
      </c>
      <c r="C4109" s="2">
        <v>45476</v>
      </c>
      <c r="D4109" t="s">
        <v>57</v>
      </c>
      <c r="E4109" t="s">
        <v>33</v>
      </c>
      <c r="F4109" t="s">
        <v>38</v>
      </c>
      <c r="G4109">
        <v>1892.85</v>
      </c>
      <c r="I4109">
        <v>1892.85</v>
      </c>
      <c r="J4109" t="s">
        <v>1639</v>
      </c>
      <c r="N4109" t="s">
        <v>53</v>
      </c>
      <c r="P4109" t="s">
        <v>33</v>
      </c>
    </row>
    <row r="4110" spans="1:17">
      <c r="A4110">
        <v>37</v>
      </c>
      <c r="B4110" t="s">
        <v>50</v>
      </c>
      <c r="C4110" s="2">
        <v>45476</v>
      </c>
      <c r="D4110" t="s">
        <v>57</v>
      </c>
      <c r="E4110" t="s">
        <v>33</v>
      </c>
      <c r="F4110" t="s">
        <v>38</v>
      </c>
      <c r="G4110">
        <v>2332.17</v>
      </c>
      <c r="I4110">
        <v>2332.17</v>
      </c>
      <c r="J4110" t="s">
        <v>1640</v>
      </c>
      <c r="N4110" t="s">
        <v>53</v>
      </c>
      <c r="P4110" t="s">
        <v>33</v>
      </c>
    </row>
    <row r="4111" spans="1:17">
      <c r="A4111">
        <v>37</v>
      </c>
      <c r="B4111" t="s">
        <v>50</v>
      </c>
      <c r="C4111" s="2">
        <v>45476</v>
      </c>
      <c r="D4111" t="s">
        <v>57</v>
      </c>
      <c r="E4111" t="s">
        <v>54</v>
      </c>
      <c r="F4111" t="s">
        <v>50</v>
      </c>
      <c r="G4111">
        <v>2332.17</v>
      </c>
      <c r="H4111">
        <v>2332.17</v>
      </c>
      <c r="J4111" t="s">
        <v>1640</v>
      </c>
      <c r="N4111" t="s">
        <v>53</v>
      </c>
      <c r="O4111">
        <v>2332.17</v>
      </c>
      <c r="P4111" t="s">
        <v>54</v>
      </c>
      <c r="Q4111">
        <v>2332.17</v>
      </c>
    </row>
    <row r="4112" spans="1:17">
      <c r="A4112">
        <v>38</v>
      </c>
      <c r="B4112" t="s">
        <v>50</v>
      </c>
      <c r="C4112" s="2">
        <v>45476</v>
      </c>
      <c r="D4112" t="s">
        <v>57</v>
      </c>
      <c r="E4112" t="s">
        <v>33</v>
      </c>
      <c r="F4112" t="s">
        <v>38</v>
      </c>
      <c r="G4112">
        <v>160.09</v>
      </c>
      <c r="I4112">
        <v>160.09</v>
      </c>
      <c r="J4112" t="s">
        <v>72</v>
      </c>
      <c r="N4112" t="s">
        <v>53</v>
      </c>
      <c r="P4112" t="s">
        <v>33</v>
      </c>
    </row>
    <row r="4113" spans="1:17">
      <c r="A4113">
        <v>38</v>
      </c>
      <c r="B4113" t="s">
        <v>50</v>
      </c>
      <c r="C4113" s="2">
        <v>45476</v>
      </c>
      <c r="D4113" t="s">
        <v>57</v>
      </c>
      <c r="E4113" t="s">
        <v>54</v>
      </c>
      <c r="F4113" t="s">
        <v>50</v>
      </c>
      <c r="G4113">
        <v>160.09</v>
      </c>
      <c r="H4113">
        <v>160.09</v>
      </c>
      <c r="J4113" t="s">
        <v>72</v>
      </c>
      <c r="N4113" t="s">
        <v>53</v>
      </c>
      <c r="O4113">
        <v>160.09</v>
      </c>
      <c r="P4113" t="s">
        <v>54</v>
      </c>
      <c r="Q4113">
        <v>160.09</v>
      </c>
    </row>
    <row r="4114" spans="1:17">
      <c r="A4114">
        <v>39</v>
      </c>
      <c r="B4114" t="s">
        <v>50</v>
      </c>
      <c r="C4114" s="2">
        <v>45477</v>
      </c>
      <c r="D4114" t="s">
        <v>75</v>
      </c>
      <c r="E4114" t="s">
        <v>54</v>
      </c>
      <c r="F4114" t="s">
        <v>50</v>
      </c>
      <c r="G4114">
        <v>-25</v>
      </c>
      <c r="I4114">
        <v>25</v>
      </c>
      <c r="J4114" t="s">
        <v>1641</v>
      </c>
      <c r="K4114" t="s">
        <v>77</v>
      </c>
      <c r="N4114" t="s">
        <v>53</v>
      </c>
      <c r="O4114">
        <v>-25</v>
      </c>
      <c r="P4114" t="s">
        <v>54</v>
      </c>
      <c r="Q4114">
        <v>-25</v>
      </c>
    </row>
    <row r="4115" spans="1:17">
      <c r="A4115">
        <v>39</v>
      </c>
      <c r="B4115" t="s">
        <v>50</v>
      </c>
      <c r="C4115" s="2">
        <v>45477</v>
      </c>
      <c r="D4115" t="s">
        <v>75</v>
      </c>
      <c r="E4115" t="s">
        <v>78</v>
      </c>
      <c r="F4115" t="s">
        <v>75</v>
      </c>
      <c r="G4115">
        <v>-25</v>
      </c>
      <c r="H4115">
        <v>25</v>
      </c>
      <c r="J4115" t="s">
        <v>1641</v>
      </c>
      <c r="K4115" t="s">
        <v>77</v>
      </c>
      <c r="N4115" t="s">
        <v>53</v>
      </c>
      <c r="P4115" t="s">
        <v>78</v>
      </c>
    </row>
    <row r="4116" spans="1:17">
      <c r="A4116">
        <v>40</v>
      </c>
      <c r="B4116" t="s">
        <v>50</v>
      </c>
      <c r="C4116" s="2">
        <v>45477</v>
      </c>
      <c r="D4116" t="s">
        <v>57</v>
      </c>
      <c r="E4116" t="s">
        <v>33</v>
      </c>
      <c r="F4116" t="s">
        <v>38</v>
      </c>
      <c r="G4116">
        <v>1975.13</v>
      </c>
      <c r="I4116">
        <v>1975.13</v>
      </c>
      <c r="J4116" t="s">
        <v>1642</v>
      </c>
      <c r="N4116" t="s">
        <v>53</v>
      </c>
      <c r="P4116" t="s">
        <v>33</v>
      </c>
    </row>
    <row r="4117" spans="1:17">
      <c r="A4117">
        <v>40</v>
      </c>
      <c r="B4117" t="s">
        <v>50</v>
      </c>
      <c r="C4117" s="2">
        <v>45477</v>
      </c>
      <c r="D4117" t="s">
        <v>57</v>
      </c>
      <c r="E4117" t="s">
        <v>54</v>
      </c>
      <c r="F4117" t="s">
        <v>50</v>
      </c>
      <c r="G4117">
        <v>1975.13</v>
      </c>
      <c r="H4117">
        <v>1975.13</v>
      </c>
      <c r="J4117" t="s">
        <v>1642</v>
      </c>
      <c r="N4117" t="s">
        <v>53</v>
      </c>
      <c r="O4117">
        <v>1975.13</v>
      </c>
      <c r="P4117" t="s">
        <v>54</v>
      </c>
      <c r="Q4117">
        <v>1975.13</v>
      </c>
    </row>
    <row r="4118" spans="1:17">
      <c r="A4118">
        <v>41</v>
      </c>
      <c r="B4118" t="s">
        <v>50</v>
      </c>
      <c r="C4118" s="2">
        <v>45477</v>
      </c>
      <c r="D4118" t="s">
        <v>57</v>
      </c>
      <c r="E4118" t="s">
        <v>33</v>
      </c>
      <c r="F4118" t="s">
        <v>38</v>
      </c>
      <c r="G4118">
        <v>3126.81</v>
      </c>
      <c r="I4118">
        <v>3126.81</v>
      </c>
      <c r="J4118" t="s">
        <v>1643</v>
      </c>
      <c r="N4118" t="s">
        <v>53</v>
      </c>
      <c r="P4118" t="s">
        <v>33</v>
      </c>
    </row>
    <row r="4119" spans="1:17">
      <c r="A4119">
        <v>41</v>
      </c>
      <c r="B4119" t="s">
        <v>50</v>
      </c>
      <c r="C4119" s="2">
        <v>45477</v>
      </c>
      <c r="D4119" t="s">
        <v>57</v>
      </c>
      <c r="E4119" t="s">
        <v>54</v>
      </c>
      <c r="F4119" t="s">
        <v>50</v>
      </c>
      <c r="G4119">
        <v>3126.81</v>
      </c>
      <c r="H4119">
        <v>3126.81</v>
      </c>
      <c r="J4119" t="s">
        <v>1643</v>
      </c>
      <c r="N4119" t="s">
        <v>53</v>
      </c>
      <c r="O4119">
        <v>3126.81</v>
      </c>
      <c r="P4119" t="s">
        <v>54</v>
      </c>
      <c r="Q4119">
        <v>3126.81</v>
      </c>
    </row>
    <row r="4120" spans="1:17">
      <c r="A4120">
        <v>42</v>
      </c>
      <c r="B4120" t="s">
        <v>50</v>
      </c>
      <c r="C4120" s="2">
        <v>45477</v>
      </c>
      <c r="D4120" t="s">
        <v>57</v>
      </c>
      <c r="E4120" t="s">
        <v>33</v>
      </c>
      <c r="F4120" t="s">
        <v>38</v>
      </c>
      <c r="G4120">
        <v>19.03</v>
      </c>
      <c r="I4120">
        <v>19.03</v>
      </c>
      <c r="J4120" t="s">
        <v>72</v>
      </c>
      <c r="N4120" t="s">
        <v>53</v>
      </c>
      <c r="P4120" t="s">
        <v>33</v>
      </c>
    </row>
    <row r="4121" spans="1:17">
      <c r="A4121">
        <v>42</v>
      </c>
      <c r="B4121" t="s">
        <v>50</v>
      </c>
      <c r="C4121" s="2">
        <v>45477</v>
      </c>
      <c r="D4121" t="s">
        <v>57</v>
      </c>
      <c r="E4121" t="s">
        <v>54</v>
      </c>
      <c r="F4121" t="s">
        <v>50</v>
      </c>
      <c r="G4121">
        <v>19.03</v>
      </c>
      <c r="H4121">
        <v>19.03</v>
      </c>
      <c r="J4121" t="s">
        <v>72</v>
      </c>
      <c r="N4121" t="s">
        <v>53</v>
      </c>
      <c r="O4121">
        <v>19.03</v>
      </c>
      <c r="P4121" t="s">
        <v>54</v>
      </c>
      <c r="Q4121">
        <v>19.03</v>
      </c>
    </row>
    <row r="4122" spans="1:17">
      <c r="A4122">
        <v>43</v>
      </c>
      <c r="B4122" t="s">
        <v>50</v>
      </c>
      <c r="C4122" s="2">
        <v>45478</v>
      </c>
      <c r="D4122" t="s">
        <v>57</v>
      </c>
      <c r="E4122" t="s">
        <v>33</v>
      </c>
      <c r="F4122" t="s">
        <v>38</v>
      </c>
      <c r="G4122">
        <v>1656.08</v>
      </c>
      <c r="I4122">
        <v>1656.08</v>
      </c>
      <c r="J4122" t="s">
        <v>1644</v>
      </c>
      <c r="N4122" t="s">
        <v>53</v>
      </c>
      <c r="P4122" t="s">
        <v>33</v>
      </c>
    </row>
    <row r="4123" spans="1:17">
      <c r="A4123">
        <v>43</v>
      </c>
      <c r="B4123" t="s">
        <v>50</v>
      </c>
      <c r="C4123" s="2">
        <v>45478</v>
      </c>
      <c r="D4123" t="s">
        <v>57</v>
      </c>
      <c r="E4123" t="s">
        <v>54</v>
      </c>
      <c r="F4123" t="s">
        <v>50</v>
      </c>
      <c r="G4123">
        <v>1656.08</v>
      </c>
      <c r="H4123">
        <v>1656.08</v>
      </c>
      <c r="J4123" t="s">
        <v>1644</v>
      </c>
      <c r="N4123" t="s">
        <v>53</v>
      </c>
      <c r="O4123">
        <v>1656.08</v>
      </c>
      <c r="P4123" t="s">
        <v>54</v>
      </c>
      <c r="Q4123">
        <v>1656.08</v>
      </c>
    </row>
    <row r="4124" spans="1:17">
      <c r="A4124">
        <v>44</v>
      </c>
      <c r="B4124" t="s">
        <v>50</v>
      </c>
      <c r="C4124" s="2">
        <v>45478</v>
      </c>
      <c r="D4124" t="s">
        <v>60</v>
      </c>
      <c r="E4124" t="s">
        <v>33</v>
      </c>
      <c r="F4124" t="s">
        <v>30</v>
      </c>
      <c r="G4124">
        <v>1980</v>
      </c>
      <c r="I4124">
        <v>1980</v>
      </c>
      <c r="J4124" t="s">
        <v>1645</v>
      </c>
      <c r="N4124" t="s">
        <v>53</v>
      </c>
      <c r="P4124" t="s">
        <v>33</v>
      </c>
    </row>
    <row r="4125" spans="1:17">
      <c r="A4125">
        <v>44</v>
      </c>
      <c r="B4125" t="s">
        <v>50</v>
      </c>
      <c r="C4125" s="2">
        <v>45478</v>
      </c>
      <c r="D4125" t="s">
        <v>60</v>
      </c>
      <c r="E4125" t="s">
        <v>54</v>
      </c>
      <c r="F4125" t="s">
        <v>50</v>
      </c>
      <c r="G4125">
        <v>1980</v>
      </c>
      <c r="H4125">
        <v>1980</v>
      </c>
      <c r="J4125" t="s">
        <v>1645</v>
      </c>
      <c r="N4125" t="s">
        <v>53</v>
      </c>
      <c r="O4125">
        <v>1980</v>
      </c>
      <c r="P4125" t="s">
        <v>54</v>
      </c>
      <c r="Q4125">
        <v>1980</v>
      </c>
    </row>
    <row r="4126" spans="1:17">
      <c r="A4126">
        <v>45</v>
      </c>
      <c r="B4126" t="s">
        <v>50</v>
      </c>
      <c r="C4126" s="2">
        <v>45478</v>
      </c>
      <c r="D4126" t="s">
        <v>60</v>
      </c>
      <c r="E4126" t="s">
        <v>33</v>
      </c>
      <c r="F4126" t="s">
        <v>30</v>
      </c>
      <c r="G4126">
        <v>2000</v>
      </c>
      <c r="I4126">
        <v>2000</v>
      </c>
      <c r="J4126" t="s">
        <v>1646</v>
      </c>
      <c r="N4126" t="s">
        <v>53</v>
      </c>
      <c r="P4126" t="s">
        <v>33</v>
      </c>
    </row>
    <row r="4127" spans="1:17">
      <c r="A4127">
        <v>45</v>
      </c>
      <c r="B4127" t="s">
        <v>50</v>
      </c>
      <c r="C4127" s="2">
        <v>45478</v>
      </c>
      <c r="D4127" t="s">
        <v>60</v>
      </c>
      <c r="E4127" t="s">
        <v>54</v>
      </c>
      <c r="F4127" t="s">
        <v>50</v>
      </c>
      <c r="G4127">
        <v>2000</v>
      </c>
      <c r="H4127">
        <v>2000</v>
      </c>
      <c r="J4127" t="s">
        <v>1646</v>
      </c>
      <c r="N4127" t="s">
        <v>53</v>
      </c>
      <c r="O4127">
        <v>2000</v>
      </c>
      <c r="P4127" t="s">
        <v>54</v>
      </c>
      <c r="Q4127">
        <v>2000</v>
      </c>
    </row>
    <row r="4128" spans="1:17">
      <c r="A4128">
        <v>46</v>
      </c>
      <c r="B4128" t="s">
        <v>50</v>
      </c>
      <c r="C4128" s="2">
        <v>45478</v>
      </c>
      <c r="D4128" t="s">
        <v>57</v>
      </c>
      <c r="E4128" t="s">
        <v>33</v>
      </c>
      <c r="F4128" t="s">
        <v>38</v>
      </c>
      <c r="G4128">
        <v>4070.74</v>
      </c>
      <c r="I4128">
        <v>4070.74</v>
      </c>
      <c r="J4128" t="s">
        <v>1647</v>
      </c>
      <c r="N4128" t="s">
        <v>53</v>
      </c>
      <c r="P4128" t="s">
        <v>33</v>
      </c>
    </row>
    <row r="4129" spans="1:17">
      <c r="A4129">
        <v>46</v>
      </c>
      <c r="B4129" t="s">
        <v>50</v>
      </c>
      <c r="C4129" s="2">
        <v>45478</v>
      </c>
      <c r="D4129" t="s">
        <v>57</v>
      </c>
      <c r="E4129" t="s">
        <v>54</v>
      </c>
      <c r="F4129" t="s">
        <v>50</v>
      </c>
      <c r="G4129">
        <v>4070.74</v>
      </c>
      <c r="H4129">
        <v>4070.74</v>
      </c>
      <c r="J4129" t="s">
        <v>1647</v>
      </c>
      <c r="N4129" t="s">
        <v>53</v>
      </c>
      <c r="O4129">
        <v>4070.74</v>
      </c>
      <c r="P4129" t="s">
        <v>54</v>
      </c>
      <c r="Q4129">
        <v>4070.74</v>
      </c>
    </row>
    <row r="4130" spans="1:17">
      <c r="A4130">
        <v>47</v>
      </c>
      <c r="B4130" t="s">
        <v>50</v>
      </c>
      <c r="C4130" s="2">
        <v>45478</v>
      </c>
      <c r="D4130" t="s">
        <v>60</v>
      </c>
      <c r="E4130" t="s">
        <v>33</v>
      </c>
      <c r="F4130" t="s">
        <v>30</v>
      </c>
      <c r="G4130">
        <v>4330</v>
      </c>
      <c r="I4130">
        <v>4330</v>
      </c>
      <c r="J4130" t="s">
        <v>1648</v>
      </c>
      <c r="N4130" t="s">
        <v>53</v>
      </c>
      <c r="P4130" t="s">
        <v>33</v>
      </c>
    </row>
    <row r="4131" spans="1:17">
      <c r="A4131">
        <v>47</v>
      </c>
      <c r="B4131" t="s">
        <v>50</v>
      </c>
      <c r="C4131" s="2">
        <v>45478</v>
      </c>
      <c r="D4131" t="s">
        <v>60</v>
      </c>
      <c r="E4131" t="s">
        <v>54</v>
      </c>
      <c r="F4131" t="s">
        <v>50</v>
      </c>
      <c r="G4131">
        <v>4330</v>
      </c>
      <c r="H4131">
        <v>4330</v>
      </c>
      <c r="J4131" t="s">
        <v>1648</v>
      </c>
      <c r="N4131" t="s">
        <v>53</v>
      </c>
      <c r="O4131">
        <v>4330</v>
      </c>
      <c r="P4131" t="s">
        <v>54</v>
      </c>
      <c r="Q4131">
        <v>4330</v>
      </c>
    </row>
    <row r="4132" spans="1:17">
      <c r="A4132">
        <v>48</v>
      </c>
      <c r="B4132" t="s">
        <v>50</v>
      </c>
      <c r="C4132" s="2">
        <v>45478</v>
      </c>
      <c r="D4132" t="s">
        <v>60</v>
      </c>
      <c r="E4132" t="s">
        <v>33</v>
      </c>
      <c r="F4132" t="s">
        <v>30</v>
      </c>
      <c r="G4132">
        <v>5000</v>
      </c>
      <c r="I4132">
        <v>5000</v>
      </c>
      <c r="J4132" t="s">
        <v>1649</v>
      </c>
      <c r="N4132" t="s">
        <v>53</v>
      </c>
      <c r="P4132" t="s">
        <v>33</v>
      </c>
    </row>
    <row r="4133" spans="1:17">
      <c r="A4133">
        <v>48</v>
      </c>
      <c r="B4133" t="s">
        <v>50</v>
      </c>
      <c r="C4133" s="2">
        <v>45478</v>
      </c>
      <c r="D4133" t="s">
        <v>60</v>
      </c>
      <c r="E4133" t="s">
        <v>54</v>
      </c>
      <c r="F4133" t="s">
        <v>50</v>
      </c>
      <c r="G4133">
        <v>5000</v>
      </c>
      <c r="H4133">
        <v>5000</v>
      </c>
      <c r="J4133" t="s">
        <v>1649</v>
      </c>
      <c r="N4133" t="s">
        <v>53</v>
      </c>
      <c r="O4133">
        <v>5000</v>
      </c>
      <c r="P4133" t="s">
        <v>54</v>
      </c>
      <c r="Q4133">
        <v>5000</v>
      </c>
    </row>
    <row r="4134" spans="1:17">
      <c r="A4134">
        <v>49</v>
      </c>
      <c r="B4134" t="s">
        <v>50</v>
      </c>
      <c r="C4134" s="2">
        <v>45478</v>
      </c>
      <c r="D4134" t="s">
        <v>60</v>
      </c>
      <c r="E4134" t="s">
        <v>33</v>
      </c>
      <c r="F4134" t="s">
        <v>30</v>
      </c>
      <c r="G4134">
        <v>5000</v>
      </c>
      <c r="I4134">
        <v>5000</v>
      </c>
      <c r="J4134" t="s">
        <v>1650</v>
      </c>
      <c r="N4134" t="s">
        <v>53</v>
      </c>
      <c r="P4134" t="s">
        <v>33</v>
      </c>
    </row>
    <row r="4135" spans="1:17">
      <c r="A4135">
        <v>49</v>
      </c>
      <c r="B4135" t="s">
        <v>50</v>
      </c>
      <c r="C4135" s="2">
        <v>45478</v>
      </c>
      <c r="D4135" t="s">
        <v>60</v>
      </c>
      <c r="E4135" t="s">
        <v>54</v>
      </c>
      <c r="F4135" t="s">
        <v>50</v>
      </c>
      <c r="G4135">
        <v>5000</v>
      </c>
      <c r="H4135">
        <v>5000</v>
      </c>
      <c r="J4135" t="s">
        <v>1650</v>
      </c>
      <c r="N4135" t="s">
        <v>53</v>
      </c>
      <c r="O4135">
        <v>5000</v>
      </c>
      <c r="P4135" t="s">
        <v>54</v>
      </c>
      <c r="Q4135">
        <v>5000</v>
      </c>
    </row>
    <row r="4136" spans="1:17">
      <c r="A4136">
        <v>50</v>
      </c>
      <c r="B4136" t="s">
        <v>50</v>
      </c>
      <c r="C4136" s="2">
        <v>45481</v>
      </c>
      <c r="D4136" t="s">
        <v>57</v>
      </c>
      <c r="E4136" t="s">
        <v>33</v>
      </c>
      <c r="F4136" t="s">
        <v>38</v>
      </c>
      <c r="G4136">
        <v>1599.59</v>
      </c>
      <c r="I4136">
        <v>1599.59</v>
      </c>
      <c r="J4136" t="s">
        <v>1651</v>
      </c>
      <c r="N4136" t="s">
        <v>53</v>
      </c>
      <c r="P4136" t="s">
        <v>33</v>
      </c>
    </row>
    <row r="4137" spans="1:17">
      <c r="A4137">
        <v>50</v>
      </c>
      <c r="B4137" t="s">
        <v>50</v>
      </c>
      <c r="C4137" s="2">
        <v>45481</v>
      </c>
      <c r="D4137" t="s">
        <v>57</v>
      </c>
      <c r="E4137" t="s">
        <v>54</v>
      </c>
      <c r="F4137" t="s">
        <v>50</v>
      </c>
      <c r="G4137">
        <v>1599.59</v>
      </c>
      <c r="H4137">
        <v>1599.59</v>
      </c>
      <c r="J4137" t="s">
        <v>1651</v>
      </c>
      <c r="N4137" t="s">
        <v>53</v>
      </c>
      <c r="O4137">
        <v>1599.59</v>
      </c>
      <c r="P4137" t="s">
        <v>54</v>
      </c>
      <c r="Q4137">
        <v>1599.59</v>
      </c>
    </row>
    <row r="4138" spans="1:17">
      <c r="A4138">
        <v>51</v>
      </c>
      <c r="B4138" t="s">
        <v>50</v>
      </c>
      <c r="C4138" s="2">
        <v>45481</v>
      </c>
      <c r="D4138" t="s">
        <v>57</v>
      </c>
      <c r="E4138" t="s">
        <v>33</v>
      </c>
      <c r="F4138" t="s">
        <v>38</v>
      </c>
      <c r="G4138">
        <v>3085.09</v>
      </c>
      <c r="I4138">
        <v>3085.09</v>
      </c>
      <c r="J4138" t="s">
        <v>1652</v>
      </c>
      <c r="N4138" t="s">
        <v>53</v>
      </c>
      <c r="P4138" t="s">
        <v>33</v>
      </c>
    </row>
    <row r="4139" spans="1:17">
      <c r="A4139">
        <v>51</v>
      </c>
      <c r="B4139" t="s">
        <v>50</v>
      </c>
      <c r="C4139" s="2">
        <v>45481</v>
      </c>
      <c r="D4139" t="s">
        <v>57</v>
      </c>
      <c r="E4139" t="s">
        <v>54</v>
      </c>
      <c r="F4139" t="s">
        <v>50</v>
      </c>
      <c r="G4139">
        <v>3085.09</v>
      </c>
      <c r="H4139">
        <v>3085.09</v>
      </c>
      <c r="J4139" t="s">
        <v>1652</v>
      </c>
      <c r="N4139" t="s">
        <v>53</v>
      </c>
      <c r="O4139">
        <v>3085.09</v>
      </c>
      <c r="P4139" t="s">
        <v>54</v>
      </c>
      <c r="Q4139">
        <v>3085.09</v>
      </c>
    </row>
    <row r="4140" spans="1:17">
      <c r="A4140">
        <v>52</v>
      </c>
      <c r="B4140" t="s">
        <v>50</v>
      </c>
      <c r="C4140" s="2">
        <v>45481</v>
      </c>
      <c r="D4140" t="s">
        <v>57</v>
      </c>
      <c r="E4140" t="s">
        <v>33</v>
      </c>
      <c r="F4140" t="s">
        <v>38</v>
      </c>
      <c r="G4140">
        <v>5598.51</v>
      </c>
      <c r="I4140">
        <v>5598.51</v>
      </c>
      <c r="J4140" t="s">
        <v>1653</v>
      </c>
      <c r="N4140" t="s">
        <v>53</v>
      </c>
      <c r="P4140" t="s">
        <v>33</v>
      </c>
    </row>
    <row r="4141" spans="1:17">
      <c r="A4141">
        <v>52</v>
      </c>
      <c r="B4141" t="s">
        <v>50</v>
      </c>
      <c r="C4141" s="2">
        <v>45481</v>
      </c>
      <c r="D4141" t="s">
        <v>57</v>
      </c>
      <c r="E4141" t="s">
        <v>54</v>
      </c>
      <c r="F4141" t="s">
        <v>50</v>
      </c>
      <c r="G4141">
        <v>5598.51</v>
      </c>
      <c r="H4141">
        <v>5598.51</v>
      </c>
      <c r="J4141" t="s">
        <v>1653</v>
      </c>
      <c r="N4141" t="s">
        <v>53</v>
      </c>
      <c r="O4141">
        <v>5598.51</v>
      </c>
      <c r="P4141" t="s">
        <v>54</v>
      </c>
      <c r="Q4141">
        <v>5598.51</v>
      </c>
    </row>
    <row r="4142" spans="1:17">
      <c r="A4142">
        <v>53</v>
      </c>
      <c r="B4142" t="s">
        <v>50</v>
      </c>
      <c r="C4142" s="2">
        <v>45481</v>
      </c>
      <c r="D4142" t="s">
        <v>57</v>
      </c>
      <c r="E4142" t="s">
        <v>33</v>
      </c>
      <c r="F4142" t="s">
        <v>38</v>
      </c>
      <c r="G4142">
        <v>9399.94</v>
      </c>
      <c r="I4142">
        <v>9399.94</v>
      </c>
      <c r="J4142" t="s">
        <v>1654</v>
      </c>
      <c r="N4142" t="s">
        <v>53</v>
      </c>
      <c r="P4142" t="s">
        <v>33</v>
      </c>
    </row>
    <row r="4143" spans="1:17">
      <c r="A4143">
        <v>53</v>
      </c>
      <c r="B4143" t="s">
        <v>50</v>
      </c>
      <c r="C4143" s="2">
        <v>45481</v>
      </c>
      <c r="D4143" t="s">
        <v>57</v>
      </c>
      <c r="E4143" t="s">
        <v>54</v>
      </c>
      <c r="F4143" t="s">
        <v>50</v>
      </c>
      <c r="G4143">
        <v>9399.94</v>
      </c>
      <c r="H4143">
        <v>9399.94</v>
      </c>
      <c r="J4143" t="s">
        <v>1654</v>
      </c>
      <c r="N4143" t="s">
        <v>53</v>
      </c>
      <c r="O4143">
        <v>9399.94</v>
      </c>
      <c r="P4143" t="s">
        <v>54</v>
      </c>
      <c r="Q4143">
        <v>9399.94</v>
      </c>
    </row>
    <row r="4144" spans="1:17">
      <c r="A4144">
        <v>54</v>
      </c>
      <c r="B4144" t="s">
        <v>50</v>
      </c>
      <c r="C4144" s="2">
        <v>45481</v>
      </c>
      <c r="D4144" t="s">
        <v>57</v>
      </c>
      <c r="E4144" t="s">
        <v>33</v>
      </c>
      <c r="F4144" t="s">
        <v>38</v>
      </c>
      <c r="G4144">
        <v>24.99</v>
      </c>
      <c r="I4144">
        <v>24.99</v>
      </c>
      <c r="J4144" t="s">
        <v>72</v>
      </c>
      <c r="N4144" t="s">
        <v>53</v>
      </c>
      <c r="P4144" t="s">
        <v>33</v>
      </c>
    </row>
    <row r="4145" spans="1:17">
      <c r="A4145">
        <v>54</v>
      </c>
      <c r="B4145" t="s">
        <v>50</v>
      </c>
      <c r="C4145" s="2">
        <v>45481</v>
      </c>
      <c r="D4145" t="s">
        <v>57</v>
      </c>
      <c r="E4145" t="s">
        <v>54</v>
      </c>
      <c r="F4145" t="s">
        <v>50</v>
      </c>
      <c r="G4145">
        <v>24.99</v>
      </c>
      <c r="H4145">
        <v>24.99</v>
      </c>
      <c r="J4145" t="s">
        <v>72</v>
      </c>
      <c r="N4145" t="s">
        <v>53</v>
      </c>
      <c r="O4145">
        <v>24.99</v>
      </c>
      <c r="P4145" t="s">
        <v>54</v>
      </c>
      <c r="Q4145">
        <v>24.99</v>
      </c>
    </row>
    <row r="4146" spans="1:17">
      <c r="A4146">
        <v>55</v>
      </c>
      <c r="B4146" t="s">
        <v>50</v>
      </c>
      <c r="C4146" s="2">
        <v>45481</v>
      </c>
      <c r="D4146" t="s">
        <v>57</v>
      </c>
      <c r="E4146" t="s">
        <v>33</v>
      </c>
      <c r="F4146" t="s">
        <v>38</v>
      </c>
      <c r="G4146">
        <v>4795.6099999999997</v>
      </c>
      <c r="I4146">
        <v>4795.6099999999997</v>
      </c>
      <c r="J4146" t="s">
        <v>1655</v>
      </c>
      <c r="N4146" t="s">
        <v>53</v>
      </c>
      <c r="P4146" t="s">
        <v>33</v>
      </c>
    </row>
    <row r="4147" spans="1:17">
      <c r="A4147">
        <v>55</v>
      </c>
      <c r="B4147" t="s">
        <v>50</v>
      </c>
      <c r="C4147" s="2">
        <v>45481</v>
      </c>
      <c r="D4147" t="s">
        <v>57</v>
      </c>
      <c r="E4147" t="s">
        <v>54</v>
      </c>
      <c r="F4147" t="s">
        <v>50</v>
      </c>
      <c r="G4147">
        <v>4795.6099999999997</v>
      </c>
      <c r="H4147">
        <v>4795.6099999999997</v>
      </c>
      <c r="J4147" t="s">
        <v>1655</v>
      </c>
      <c r="N4147" t="s">
        <v>53</v>
      </c>
      <c r="O4147">
        <v>4795.6099999999997</v>
      </c>
      <c r="P4147" t="s">
        <v>54</v>
      </c>
      <c r="Q4147">
        <v>4795.6099999999997</v>
      </c>
    </row>
    <row r="4148" spans="1:17">
      <c r="A4148">
        <v>56</v>
      </c>
      <c r="B4148" t="s">
        <v>50</v>
      </c>
      <c r="C4148" s="2">
        <v>45481</v>
      </c>
      <c r="D4148" t="s">
        <v>57</v>
      </c>
      <c r="E4148" t="s">
        <v>33</v>
      </c>
      <c r="F4148" t="s">
        <v>38</v>
      </c>
      <c r="G4148">
        <v>8771.11</v>
      </c>
      <c r="I4148">
        <v>8771.11</v>
      </c>
      <c r="J4148" t="s">
        <v>1656</v>
      </c>
      <c r="N4148" t="s">
        <v>53</v>
      </c>
      <c r="P4148" t="s">
        <v>33</v>
      </c>
    </row>
    <row r="4149" spans="1:17">
      <c r="A4149">
        <v>56</v>
      </c>
      <c r="B4149" t="s">
        <v>50</v>
      </c>
      <c r="C4149" s="2">
        <v>45481</v>
      </c>
      <c r="D4149" t="s">
        <v>57</v>
      </c>
      <c r="E4149" t="s">
        <v>54</v>
      </c>
      <c r="F4149" t="s">
        <v>50</v>
      </c>
      <c r="G4149">
        <v>8771.11</v>
      </c>
      <c r="H4149">
        <v>8771.11</v>
      </c>
      <c r="J4149" t="s">
        <v>1656</v>
      </c>
      <c r="N4149" t="s">
        <v>53</v>
      </c>
      <c r="O4149">
        <v>8771.11</v>
      </c>
      <c r="P4149" t="s">
        <v>54</v>
      </c>
      <c r="Q4149">
        <v>8771.11</v>
      </c>
    </row>
    <row r="4150" spans="1:17">
      <c r="A4150">
        <v>57</v>
      </c>
      <c r="B4150" t="s">
        <v>50</v>
      </c>
      <c r="C4150" s="2">
        <v>45481</v>
      </c>
      <c r="D4150" t="s">
        <v>57</v>
      </c>
      <c r="E4150" t="s">
        <v>33</v>
      </c>
      <c r="F4150" t="s">
        <v>38</v>
      </c>
      <c r="G4150">
        <v>63.51</v>
      </c>
      <c r="I4150">
        <v>63.51</v>
      </c>
      <c r="J4150" t="s">
        <v>72</v>
      </c>
      <c r="N4150" t="s">
        <v>53</v>
      </c>
      <c r="P4150" t="s">
        <v>33</v>
      </c>
    </row>
    <row r="4151" spans="1:17">
      <c r="A4151">
        <v>57</v>
      </c>
      <c r="B4151" t="s">
        <v>50</v>
      </c>
      <c r="C4151" s="2">
        <v>45481</v>
      </c>
      <c r="D4151" t="s">
        <v>57</v>
      </c>
      <c r="E4151" t="s">
        <v>54</v>
      </c>
      <c r="F4151" t="s">
        <v>50</v>
      </c>
      <c r="G4151">
        <v>63.51</v>
      </c>
      <c r="H4151">
        <v>63.51</v>
      </c>
      <c r="J4151" t="s">
        <v>72</v>
      </c>
      <c r="N4151" t="s">
        <v>53</v>
      </c>
      <c r="O4151">
        <v>63.51</v>
      </c>
      <c r="P4151" t="s">
        <v>54</v>
      </c>
      <c r="Q4151">
        <v>63.51</v>
      </c>
    </row>
    <row r="4152" spans="1:17">
      <c r="A4152">
        <v>58</v>
      </c>
      <c r="B4152" t="s">
        <v>50</v>
      </c>
      <c r="C4152" s="2">
        <v>45481</v>
      </c>
      <c r="D4152" t="s">
        <v>57</v>
      </c>
      <c r="E4152" t="s">
        <v>33</v>
      </c>
      <c r="F4152" t="s">
        <v>38</v>
      </c>
      <c r="G4152">
        <v>43.29</v>
      </c>
      <c r="I4152">
        <v>43.29</v>
      </c>
      <c r="J4152" t="s">
        <v>72</v>
      </c>
      <c r="N4152" t="s">
        <v>53</v>
      </c>
      <c r="P4152" t="s">
        <v>33</v>
      </c>
    </row>
    <row r="4153" spans="1:17">
      <c r="A4153">
        <v>58</v>
      </c>
      <c r="B4153" t="s">
        <v>50</v>
      </c>
      <c r="C4153" s="2">
        <v>45481</v>
      </c>
      <c r="D4153" t="s">
        <v>57</v>
      </c>
      <c r="E4153" t="s">
        <v>54</v>
      </c>
      <c r="F4153" t="s">
        <v>50</v>
      </c>
      <c r="G4153">
        <v>43.29</v>
      </c>
      <c r="H4153">
        <v>43.29</v>
      </c>
      <c r="J4153" t="s">
        <v>72</v>
      </c>
      <c r="N4153" t="s">
        <v>53</v>
      </c>
      <c r="O4153">
        <v>43.29</v>
      </c>
      <c r="P4153" t="s">
        <v>54</v>
      </c>
      <c r="Q4153">
        <v>43.29</v>
      </c>
    </row>
    <row r="4154" spans="1:17">
      <c r="A4154">
        <v>59</v>
      </c>
      <c r="B4154" t="s">
        <v>50</v>
      </c>
      <c r="C4154" s="2">
        <v>45481</v>
      </c>
      <c r="D4154" t="s">
        <v>75</v>
      </c>
      <c r="E4154" t="s">
        <v>54</v>
      </c>
      <c r="F4154" t="s">
        <v>50</v>
      </c>
      <c r="G4154">
        <v>-24</v>
      </c>
      <c r="I4154">
        <v>24</v>
      </c>
      <c r="J4154" t="s">
        <v>114</v>
      </c>
      <c r="K4154" t="s">
        <v>77</v>
      </c>
      <c r="N4154" t="s">
        <v>53</v>
      </c>
      <c r="O4154">
        <v>-24</v>
      </c>
      <c r="P4154" t="s">
        <v>54</v>
      </c>
      <c r="Q4154">
        <v>-24</v>
      </c>
    </row>
    <row r="4155" spans="1:17">
      <c r="A4155">
        <v>59</v>
      </c>
      <c r="B4155" t="s">
        <v>50</v>
      </c>
      <c r="C4155" s="2">
        <v>45481</v>
      </c>
      <c r="D4155" t="s">
        <v>75</v>
      </c>
      <c r="E4155" t="s">
        <v>78</v>
      </c>
      <c r="F4155" t="s">
        <v>75</v>
      </c>
      <c r="G4155">
        <v>-24</v>
      </c>
      <c r="H4155">
        <v>24</v>
      </c>
      <c r="J4155" t="s">
        <v>114</v>
      </c>
      <c r="K4155" t="s">
        <v>77</v>
      </c>
      <c r="N4155" t="s">
        <v>53</v>
      </c>
      <c r="P4155" t="s">
        <v>78</v>
      </c>
    </row>
    <row r="4156" spans="1:17">
      <c r="A4156">
        <v>60</v>
      </c>
      <c r="B4156" t="s">
        <v>50</v>
      </c>
      <c r="C4156" s="2">
        <v>45482</v>
      </c>
      <c r="D4156" t="s">
        <v>57</v>
      </c>
      <c r="E4156" t="s">
        <v>33</v>
      </c>
      <c r="F4156" t="s">
        <v>38</v>
      </c>
      <c r="G4156">
        <v>1718.52</v>
      </c>
      <c r="I4156">
        <v>1718.52</v>
      </c>
      <c r="J4156" t="s">
        <v>1657</v>
      </c>
      <c r="N4156" t="s">
        <v>53</v>
      </c>
      <c r="P4156" t="s">
        <v>33</v>
      </c>
    </row>
    <row r="4157" spans="1:17">
      <c r="A4157">
        <v>60</v>
      </c>
      <c r="B4157" t="s">
        <v>50</v>
      </c>
      <c r="C4157" s="2">
        <v>45482</v>
      </c>
      <c r="D4157" t="s">
        <v>57</v>
      </c>
      <c r="E4157" t="s">
        <v>54</v>
      </c>
      <c r="F4157" t="s">
        <v>50</v>
      </c>
      <c r="G4157">
        <v>1718.52</v>
      </c>
      <c r="H4157">
        <v>1718.52</v>
      </c>
      <c r="J4157" t="s">
        <v>1657</v>
      </c>
      <c r="N4157" t="s">
        <v>53</v>
      </c>
      <c r="O4157">
        <v>1718.52</v>
      </c>
      <c r="P4157" t="s">
        <v>54</v>
      </c>
      <c r="Q4157">
        <v>1718.52</v>
      </c>
    </row>
    <row r="4158" spans="1:17">
      <c r="A4158">
        <v>61</v>
      </c>
      <c r="B4158" t="s">
        <v>50</v>
      </c>
      <c r="C4158" s="2">
        <v>45482</v>
      </c>
      <c r="D4158" t="s">
        <v>57</v>
      </c>
      <c r="E4158" t="s">
        <v>33</v>
      </c>
      <c r="F4158" t="s">
        <v>38</v>
      </c>
      <c r="G4158">
        <v>3591.12</v>
      </c>
      <c r="I4158">
        <v>3591.12</v>
      </c>
      <c r="J4158" t="s">
        <v>1658</v>
      </c>
      <c r="N4158" t="s">
        <v>53</v>
      </c>
      <c r="P4158" t="s">
        <v>33</v>
      </c>
    </row>
    <row r="4159" spans="1:17">
      <c r="A4159">
        <v>61</v>
      </c>
      <c r="B4159" t="s">
        <v>50</v>
      </c>
      <c r="C4159" s="2">
        <v>45482</v>
      </c>
      <c r="D4159" t="s">
        <v>57</v>
      </c>
      <c r="E4159" t="s">
        <v>54</v>
      </c>
      <c r="F4159" t="s">
        <v>50</v>
      </c>
      <c r="G4159">
        <v>3591.12</v>
      </c>
      <c r="H4159">
        <v>3591.12</v>
      </c>
      <c r="J4159" t="s">
        <v>1658</v>
      </c>
      <c r="N4159" t="s">
        <v>53</v>
      </c>
      <c r="O4159">
        <v>3591.12</v>
      </c>
      <c r="P4159" t="s">
        <v>54</v>
      </c>
      <c r="Q4159">
        <v>3591.12</v>
      </c>
    </row>
    <row r="4160" spans="1:17">
      <c r="A4160">
        <v>62</v>
      </c>
      <c r="B4160" t="s">
        <v>50</v>
      </c>
      <c r="C4160" s="2">
        <v>45482</v>
      </c>
      <c r="D4160" t="s">
        <v>57</v>
      </c>
      <c r="E4160" t="s">
        <v>33</v>
      </c>
      <c r="F4160" t="s">
        <v>38</v>
      </c>
      <c r="G4160">
        <v>13.33</v>
      </c>
      <c r="I4160">
        <v>13.33</v>
      </c>
      <c r="J4160" t="s">
        <v>72</v>
      </c>
      <c r="N4160" t="s">
        <v>53</v>
      </c>
      <c r="P4160" t="s">
        <v>33</v>
      </c>
    </row>
    <row r="4161" spans="1:17">
      <c r="A4161">
        <v>62</v>
      </c>
      <c r="B4161" t="s">
        <v>50</v>
      </c>
      <c r="C4161" s="2">
        <v>45482</v>
      </c>
      <c r="D4161" t="s">
        <v>57</v>
      </c>
      <c r="E4161" t="s">
        <v>54</v>
      </c>
      <c r="F4161" t="s">
        <v>50</v>
      </c>
      <c r="G4161">
        <v>13.33</v>
      </c>
      <c r="H4161">
        <v>13.33</v>
      </c>
      <c r="J4161" t="s">
        <v>72</v>
      </c>
      <c r="N4161" t="s">
        <v>53</v>
      </c>
      <c r="O4161">
        <v>13.33</v>
      </c>
      <c r="P4161" t="s">
        <v>54</v>
      </c>
      <c r="Q4161">
        <v>13.33</v>
      </c>
    </row>
    <row r="4162" spans="1:17">
      <c r="A4162">
        <v>63</v>
      </c>
      <c r="B4162" t="s">
        <v>50</v>
      </c>
      <c r="C4162" s="2">
        <v>45483</v>
      </c>
      <c r="D4162" t="s">
        <v>57</v>
      </c>
      <c r="E4162" t="s">
        <v>33</v>
      </c>
      <c r="F4162" t="s">
        <v>38</v>
      </c>
      <c r="G4162">
        <v>1950.09</v>
      </c>
      <c r="I4162">
        <v>1950.09</v>
      </c>
      <c r="J4162" t="s">
        <v>1659</v>
      </c>
      <c r="N4162" t="s">
        <v>53</v>
      </c>
      <c r="P4162" t="s">
        <v>33</v>
      </c>
    </row>
    <row r="4163" spans="1:17">
      <c r="A4163">
        <v>63</v>
      </c>
      <c r="B4163" t="s">
        <v>50</v>
      </c>
      <c r="C4163" s="2">
        <v>45483</v>
      </c>
      <c r="D4163" t="s">
        <v>57</v>
      </c>
      <c r="E4163" t="s">
        <v>54</v>
      </c>
      <c r="F4163" t="s">
        <v>50</v>
      </c>
      <c r="G4163">
        <v>1950.09</v>
      </c>
      <c r="H4163">
        <v>1950.09</v>
      </c>
      <c r="J4163" t="s">
        <v>1659</v>
      </c>
      <c r="N4163" t="s">
        <v>53</v>
      </c>
      <c r="O4163">
        <v>1950.09</v>
      </c>
      <c r="P4163" t="s">
        <v>54</v>
      </c>
      <c r="Q4163">
        <v>1950.09</v>
      </c>
    </row>
    <row r="4164" spans="1:17">
      <c r="A4164">
        <v>64</v>
      </c>
      <c r="B4164" t="s">
        <v>50</v>
      </c>
      <c r="C4164" s="2">
        <v>45483</v>
      </c>
      <c r="D4164" t="s">
        <v>57</v>
      </c>
      <c r="E4164" t="s">
        <v>33</v>
      </c>
      <c r="F4164" t="s">
        <v>38</v>
      </c>
      <c r="G4164">
        <v>3029.17</v>
      </c>
      <c r="I4164">
        <v>3029.17</v>
      </c>
      <c r="J4164" t="s">
        <v>1660</v>
      </c>
      <c r="N4164" t="s">
        <v>53</v>
      </c>
      <c r="P4164" t="s">
        <v>33</v>
      </c>
    </row>
    <row r="4165" spans="1:17">
      <c r="A4165">
        <v>64</v>
      </c>
      <c r="B4165" t="s">
        <v>50</v>
      </c>
      <c r="C4165" s="2">
        <v>45483</v>
      </c>
      <c r="D4165" t="s">
        <v>57</v>
      </c>
      <c r="E4165" t="s">
        <v>54</v>
      </c>
      <c r="F4165" t="s">
        <v>50</v>
      </c>
      <c r="G4165">
        <v>3029.17</v>
      </c>
      <c r="H4165">
        <v>3029.17</v>
      </c>
      <c r="J4165" t="s">
        <v>1660</v>
      </c>
      <c r="N4165" t="s">
        <v>53</v>
      </c>
      <c r="O4165">
        <v>3029.17</v>
      </c>
      <c r="P4165" t="s">
        <v>54</v>
      </c>
      <c r="Q4165">
        <v>3029.17</v>
      </c>
    </row>
    <row r="4166" spans="1:17">
      <c r="A4166">
        <v>65</v>
      </c>
      <c r="B4166" t="s">
        <v>50</v>
      </c>
      <c r="C4166" s="2">
        <v>45483</v>
      </c>
      <c r="D4166" t="s">
        <v>57</v>
      </c>
      <c r="E4166" t="s">
        <v>33</v>
      </c>
      <c r="F4166" t="s">
        <v>38</v>
      </c>
      <c r="G4166">
        <v>15.96</v>
      </c>
      <c r="I4166">
        <v>15.96</v>
      </c>
      <c r="J4166" t="s">
        <v>72</v>
      </c>
      <c r="N4166" t="s">
        <v>53</v>
      </c>
      <c r="P4166" t="s">
        <v>33</v>
      </c>
    </row>
    <row r="4167" spans="1:17">
      <c r="A4167">
        <v>65</v>
      </c>
      <c r="B4167" t="s">
        <v>50</v>
      </c>
      <c r="C4167" s="2">
        <v>45483</v>
      </c>
      <c r="D4167" t="s">
        <v>57</v>
      </c>
      <c r="E4167" t="s">
        <v>54</v>
      </c>
      <c r="F4167" t="s">
        <v>50</v>
      </c>
      <c r="G4167">
        <v>15.96</v>
      </c>
      <c r="H4167">
        <v>15.96</v>
      </c>
      <c r="J4167" t="s">
        <v>72</v>
      </c>
      <c r="N4167" t="s">
        <v>53</v>
      </c>
      <c r="O4167">
        <v>15.96</v>
      </c>
      <c r="P4167" t="s">
        <v>54</v>
      </c>
      <c r="Q4167">
        <v>15.96</v>
      </c>
    </row>
    <row r="4168" spans="1:17">
      <c r="A4168">
        <v>66</v>
      </c>
      <c r="B4168" t="s">
        <v>50</v>
      </c>
      <c r="C4168" s="2">
        <v>45484</v>
      </c>
      <c r="D4168" t="s">
        <v>60</v>
      </c>
      <c r="E4168" t="s">
        <v>33</v>
      </c>
      <c r="F4168" t="s">
        <v>30</v>
      </c>
      <c r="G4168">
        <v>1190</v>
      </c>
      <c r="I4168">
        <v>1190</v>
      </c>
      <c r="J4168" t="s">
        <v>1661</v>
      </c>
      <c r="N4168" t="s">
        <v>53</v>
      </c>
      <c r="P4168" t="s">
        <v>33</v>
      </c>
    </row>
    <row r="4169" spans="1:17">
      <c r="A4169">
        <v>66</v>
      </c>
      <c r="B4169" t="s">
        <v>50</v>
      </c>
      <c r="C4169" s="2">
        <v>45484</v>
      </c>
      <c r="D4169" t="s">
        <v>60</v>
      </c>
      <c r="E4169" t="s">
        <v>54</v>
      </c>
      <c r="F4169" t="s">
        <v>50</v>
      </c>
      <c r="G4169">
        <v>1190</v>
      </c>
      <c r="H4169">
        <v>1190</v>
      </c>
      <c r="J4169" t="s">
        <v>1661</v>
      </c>
      <c r="N4169" t="s">
        <v>53</v>
      </c>
      <c r="O4169">
        <v>1190</v>
      </c>
      <c r="P4169" t="s">
        <v>54</v>
      </c>
      <c r="Q4169">
        <v>1190</v>
      </c>
    </row>
    <row r="4170" spans="1:17">
      <c r="A4170">
        <v>67</v>
      </c>
      <c r="B4170" t="s">
        <v>50</v>
      </c>
      <c r="C4170" s="2">
        <v>45484</v>
      </c>
      <c r="D4170" t="s">
        <v>60</v>
      </c>
      <c r="E4170" t="s">
        <v>33</v>
      </c>
      <c r="F4170" t="s">
        <v>30</v>
      </c>
      <c r="G4170">
        <v>2000</v>
      </c>
      <c r="I4170">
        <v>2000</v>
      </c>
      <c r="J4170" t="s">
        <v>1662</v>
      </c>
      <c r="N4170" t="s">
        <v>53</v>
      </c>
      <c r="P4170" t="s">
        <v>33</v>
      </c>
    </row>
    <row r="4171" spans="1:17">
      <c r="A4171">
        <v>67</v>
      </c>
      <c r="B4171" t="s">
        <v>50</v>
      </c>
      <c r="C4171" s="2">
        <v>45484</v>
      </c>
      <c r="D4171" t="s">
        <v>60</v>
      </c>
      <c r="E4171" t="s">
        <v>54</v>
      </c>
      <c r="F4171" t="s">
        <v>50</v>
      </c>
      <c r="G4171">
        <v>2000</v>
      </c>
      <c r="H4171">
        <v>2000</v>
      </c>
      <c r="J4171" t="s">
        <v>1662</v>
      </c>
      <c r="N4171" t="s">
        <v>53</v>
      </c>
      <c r="O4171">
        <v>2000</v>
      </c>
      <c r="P4171" t="s">
        <v>54</v>
      </c>
      <c r="Q4171">
        <v>2000</v>
      </c>
    </row>
    <row r="4172" spans="1:17">
      <c r="A4172">
        <v>68</v>
      </c>
      <c r="B4172" t="s">
        <v>50</v>
      </c>
      <c r="C4172" s="2">
        <v>45484</v>
      </c>
      <c r="D4172" t="s">
        <v>60</v>
      </c>
      <c r="E4172" t="s">
        <v>33</v>
      </c>
      <c r="F4172" t="s">
        <v>30</v>
      </c>
      <c r="G4172">
        <v>2000</v>
      </c>
      <c r="I4172">
        <v>2000</v>
      </c>
      <c r="J4172" t="s">
        <v>1663</v>
      </c>
      <c r="N4172" t="s">
        <v>53</v>
      </c>
      <c r="P4172" t="s">
        <v>33</v>
      </c>
    </row>
    <row r="4173" spans="1:17">
      <c r="A4173">
        <v>68</v>
      </c>
      <c r="B4173" t="s">
        <v>50</v>
      </c>
      <c r="C4173" s="2">
        <v>45484</v>
      </c>
      <c r="D4173" t="s">
        <v>60</v>
      </c>
      <c r="E4173" t="s">
        <v>54</v>
      </c>
      <c r="F4173" t="s">
        <v>50</v>
      </c>
      <c r="G4173">
        <v>2000</v>
      </c>
      <c r="H4173">
        <v>2000</v>
      </c>
      <c r="J4173" t="s">
        <v>1663</v>
      </c>
      <c r="N4173" t="s">
        <v>53</v>
      </c>
      <c r="O4173">
        <v>2000</v>
      </c>
      <c r="P4173" t="s">
        <v>54</v>
      </c>
      <c r="Q4173">
        <v>2000</v>
      </c>
    </row>
    <row r="4174" spans="1:17">
      <c r="A4174">
        <v>69</v>
      </c>
      <c r="B4174" t="s">
        <v>50</v>
      </c>
      <c r="C4174" s="2">
        <v>45484</v>
      </c>
      <c r="D4174" t="s">
        <v>60</v>
      </c>
      <c r="E4174" t="s">
        <v>33</v>
      </c>
      <c r="F4174" t="s">
        <v>30</v>
      </c>
      <c r="G4174">
        <v>2000</v>
      </c>
      <c r="I4174">
        <v>2000</v>
      </c>
      <c r="J4174" t="s">
        <v>1664</v>
      </c>
      <c r="N4174" t="s">
        <v>53</v>
      </c>
      <c r="P4174" t="s">
        <v>33</v>
      </c>
    </row>
    <row r="4175" spans="1:17">
      <c r="A4175">
        <v>69</v>
      </c>
      <c r="B4175" t="s">
        <v>50</v>
      </c>
      <c r="C4175" s="2">
        <v>45484</v>
      </c>
      <c r="D4175" t="s">
        <v>60</v>
      </c>
      <c r="E4175" t="s">
        <v>54</v>
      </c>
      <c r="F4175" t="s">
        <v>50</v>
      </c>
      <c r="G4175">
        <v>2000</v>
      </c>
      <c r="H4175">
        <v>2000</v>
      </c>
      <c r="J4175" t="s">
        <v>1664</v>
      </c>
      <c r="N4175" t="s">
        <v>53</v>
      </c>
      <c r="O4175">
        <v>2000</v>
      </c>
      <c r="P4175" t="s">
        <v>54</v>
      </c>
      <c r="Q4175">
        <v>2000</v>
      </c>
    </row>
    <row r="4176" spans="1:17">
      <c r="A4176">
        <v>70</v>
      </c>
      <c r="B4176" t="s">
        <v>50</v>
      </c>
      <c r="C4176" s="2">
        <v>45484</v>
      </c>
      <c r="D4176" t="s">
        <v>57</v>
      </c>
      <c r="E4176" t="s">
        <v>33</v>
      </c>
      <c r="F4176" t="s">
        <v>38</v>
      </c>
      <c r="G4176">
        <v>2598.17</v>
      </c>
      <c r="I4176">
        <v>2598.17</v>
      </c>
      <c r="J4176" t="s">
        <v>1665</v>
      </c>
      <c r="N4176" t="s">
        <v>53</v>
      </c>
      <c r="P4176" t="s">
        <v>33</v>
      </c>
    </row>
    <row r="4177" spans="1:17">
      <c r="A4177">
        <v>70</v>
      </c>
      <c r="B4177" t="s">
        <v>50</v>
      </c>
      <c r="C4177" s="2">
        <v>45484</v>
      </c>
      <c r="D4177" t="s">
        <v>57</v>
      </c>
      <c r="E4177" t="s">
        <v>54</v>
      </c>
      <c r="F4177" t="s">
        <v>50</v>
      </c>
      <c r="G4177">
        <v>2598.17</v>
      </c>
      <c r="H4177">
        <v>2598.17</v>
      </c>
      <c r="J4177" t="s">
        <v>1665</v>
      </c>
      <c r="N4177" t="s">
        <v>53</v>
      </c>
      <c r="O4177">
        <v>2598.17</v>
      </c>
      <c r="P4177" t="s">
        <v>54</v>
      </c>
      <c r="Q4177">
        <v>2598.17</v>
      </c>
    </row>
    <row r="4178" spans="1:17">
      <c r="A4178">
        <v>71</v>
      </c>
      <c r="B4178" t="s">
        <v>50</v>
      </c>
      <c r="C4178" s="2">
        <v>45484</v>
      </c>
      <c r="D4178" t="s">
        <v>60</v>
      </c>
      <c r="E4178" t="s">
        <v>33</v>
      </c>
      <c r="F4178" t="s">
        <v>30</v>
      </c>
      <c r="G4178">
        <v>2840</v>
      </c>
      <c r="I4178">
        <v>2840</v>
      </c>
      <c r="J4178" t="s">
        <v>1666</v>
      </c>
      <c r="N4178" t="s">
        <v>53</v>
      </c>
      <c r="P4178" t="s">
        <v>33</v>
      </c>
    </row>
    <row r="4179" spans="1:17">
      <c r="A4179">
        <v>71</v>
      </c>
      <c r="B4179" t="s">
        <v>50</v>
      </c>
      <c r="C4179" s="2">
        <v>45484</v>
      </c>
      <c r="D4179" t="s">
        <v>60</v>
      </c>
      <c r="E4179" t="s">
        <v>54</v>
      </c>
      <c r="F4179" t="s">
        <v>50</v>
      </c>
      <c r="G4179">
        <v>2840</v>
      </c>
      <c r="H4179">
        <v>2840</v>
      </c>
      <c r="J4179" t="s">
        <v>1666</v>
      </c>
      <c r="N4179" t="s">
        <v>53</v>
      </c>
      <c r="O4179">
        <v>2840</v>
      </c>
      <c r="P4179" t="s">
        <v>54</v>
      </c>
      <c r="Q4179">
        <v>2840</v>
      </c>
    </row>
    <row r="4180" spans="1:17">
      <c r="A4180">
        <v>72</v>
      </c>
      <c r="B4180" t="s">
        <v>50</v>
      </c>
      <c r="C4180" s="2">
        <v>45484</v>
      </c>
      <c r="D4180" t="s">
        <v>57</v>
      </c>
      <c r="E4180" t="s">
        <v>33</v>
      </c>
      <c r="F4180" t="s">
        <v>38</v>
      </c>
      <c r="G4180">
        <v>4107.67</v>
      </c>
      <c r="I4180">
        <v>4107.67</v>
      </c>
      <c r="J4180" t="s">
        <v>1667</v>
      </c>
      <c r="N4180" t="s">
        <v>53</v>
      </c>
      <c r="P4180" t="s">
        <v>33</v>
      </c>
    </row>
    <row r="4181" spans="1:17">
      <c r="A4181">
        <v>72</v>
      </c>
      <c r="B4181" t="s">
        <v>50</v>
      </c>
      <c r="C4181" s="2">
        <v>45484</v>
      </c>
      <c r="D4181" t="s">
        <v>57</v>
      </c>
      <c r="E4181" t="s">
        <v>54</v>
      </c>
      <c r="F4181" t="s">
        <v>50</v>
      </c>
      <c r="G4181">
        <v>4107.67</v>
      </c>
      <c r="H4181">
        <v>4107.67</v>
      </c>
      <c r="J4181" t="s">
        <v>1667</v>
      </c>
      <c r="N4181" t="s">
        <v>53</v>
      </c>
      <c r="O4181">
        <v>4107.67</v>
      </c>
      <c r="P4181" t="s">
        <v>54</v>
      </c>
      <c r="Q4181">
        <v>4107.67</v>
      </c>
    </row>
    <row r="4182" spans="1:17">
      <c r="A4182">
        <v>73</v>
      </c>
      <c r="B4182" t="s">
        <v>50</v>
      </c>
      <c r="C4182" s="2">
        <v>45484</v>
      </c>
      <c r="D4182" t="s">
        <v>60</v>
      </c>
      <c r="E4182" t="s">
        <v>33</v>
      </c>
      <c r="F4182" t="s">
        <v>30</v>
      </c>
      <c r="G4182">
        <v>4950</v>
      </c>
      <c r="I4182">
        <v>4950</v>
      </c>
      <c r="J4182" t="s">
        <v>1668</v>
      </c>
      <c r="N4182" t="s">
        <v>53</v>
      </c>
      <c r="P4182" t="s">
        <v>33</v>
      </c>
    </row>
    <row r="4183" spans="1:17">
      <c r="A4183">
        <v>73</v>
      </c>
      <c r="B4183" t="s">
        <v>50</v>
      </c>
      <c r="C4183" s="2">
        <v>45484</v>
      </c>
      <c r="D4183" t="s">
        <v>60</v>
      </c>
      <c r="E4183" t="s">
        <v>54</v>
      </c>
      <c r="F4183" t="s">
        <v>50</v>
      </c>
      <c r="G4183">
        <v>4950</v>
      </c>
      <c r="H4183">
        <v>4950</v>
      </c>
      <c r="J4183" t="s">
        <v>1668</v>
      </c>
      <c r="N4183" t="s">
        <v>53</v>
      </c>
      <c r="O4183">
        <v>4950</v>
      </c>
      <c r="P4183" t="s">
        <v>54</v>
      </c>
      <c r="Q4183">
        <v>4950</v>
      </c>
    </row>
    <row r="4184" spans="1:17">
      <c r="A4184">
        <v>74</v>
      </c>
      <c r="B4184" t="s">
        <v>50</v>
      </c>
      <c r="C4184" s="2">
        <v>45484</v>
      </c>
      <c r="D4184" t="s">
        <v>60</v>
      </c>
      <c r="E4184" t="s">
        <v>33</v>
      </c>
      <c r="F4184" t="s">
        <v>30</v>
      </c>
      <c r="G4184">
        <v>5000</v>
      </c>
      <c r="I4184">
        <v>5000</v>
      </c>
      <c r="J4184" t="s">
        <v>1669</v>
      </c>
      <c r="N4184" t="s">
        <v>53</v>
      </c>
      <c r="P4184" t="s">
        <v>33</v>
      </c>
    </row>
    <row r="4185" spans="1:17">
      <c r="A4185">
        <v>74</v>
      </c>
      <c r="B4185" t="s">
        <v>50</v>
      </c>
      <c r="C4185" s="2">
        <v>45484</v>
      </c>
      <c r="D4185" t="s">
        <v>60</v>
      </c>
      <c r="E4185" t="s">
        <v>54</v>
      </c>
      <c r="F4185" t="s">
        <v>50</v>
      </c>
      <c r="G4185">
        <v>5000</v>
      </c>
      <c r="H4185">
        <v>5000</v>
      </c>
      <c r="J4185" t="s">
        <v>1669</v>
      </c>
      <c r="N4185" t="s">
        <v>53</v>
      </c>
      <c r="O4185">
        <v>5000</v>
      </c>
      <c r="P4185" t="s">
        <v>54</v>
      </c>
      <c r="Q4185">
        <v>5000</v>
      </c>
    </row>
    <row r="4186" spans="1:17">
      <c r="A4186">
        <v>75</v>
      </c>
      <c r="B4186" t="s">
        <v>50</v>
      </c>
      <c r="C4186" s="2">
        <v>45484</v>
      </c>
      <c r="D4186" t="s">
        <v>60</v>
      </c>
      <c r="E4186" t="s">
        <v>33</v>
      </c>
      <c r="F4186" t="s">
        <v>30</v>
      </c>
      <c r="G4186">
        <v>5000</v>
      </c>
      <c r="I4186">
        <v>5000</v>
      </c>
      <c r="J4186" t="s">
        <v>1670</v>
      </c>
      <c r="N4186" t="s">
        <v>53</v>
      </c>
      <c r="P4186" t="s">
        <v>33</v>
      </c>
    </row>
    <row r="4187" spans="1:17">
      <c r="A4187">
        <v>75</v>
      </c>
      <c r="B4187" t="s">
        <v>50</v>
      </c>
      <c r="C4187" s="2">
        <v>45484</v>
      </c>
      <c r="D4187" t="s">
        <v>60</v>
      </c>
      <c r="E4187" t="s">
        <v>54</v>
      </c>
      <c r="F4187" t="s">
        <v>50</v>
      </c>
      <c r="G4187">
        <v>5000</v>
      </c>
      <c r="H4187">
        <v>5000</v>
      </c>
      <c r="J4187" t="s">
        <v>1670</v>
      </c>
      <c r="N4187" t="s">
        <v>53</v>
      </c>
      <c r="O4187">
        <v>5000</v>
      </c>
      <c r="P4187" t="s">
        <v>54</v>
      </c>
      <c r="Q4187">
        <v>5000</v>
      </c>
    </row>
    <row r="4188" spans="1:17">
      <c r="A4188">
        <v>76</v>
      </c>
      <c r="B4188" t="s">
        <v>50</v>
      </c>
      <c r="C4188" s="2">
        <v>45485</v>
      </c>
      <c r="D4188" t="s">
        <v>57</v>
      </c>
      <c r="E4188" t="s">
        <v>33</v>
      </c>
      <c r="F4188" t="s">
        <v>38</v>
      </c>
      <c r="G4188">
        <v>2006.68</v>
      </c>
      <c r="I4188">
        <v>2006.68</v>
      </c>
      <c r="J4188" t="s">
        <v>1671</v>
      </c>
      <c r="N4188" t="s">
        <v>53</v>
      </c>
      <c r="P4188" t="s">
        <v>33</v>
      </c>
    </row>
    <row r="4189" spans="1:17">
      <c r="A4189">
        <v>76</v>
      </c>
      <c r="B4189" t="s">
        <v>50</v>
      </c>
      <c r="C4189" s="2">
        <v>45485</v>
      </c>
      <c r="D4189" t="s">
        <v>57</v>
      </c>
      <c r="E4189" t="s">
        <v>54</v>
      </c>
      <c r="F4189" t="s">
        <v>50</v>
      </c>
      <c r="G4189">
        <v>2006.68</v>
      </c>
      <c r="H4189">
        <v>2006.68</v>
      </c>
      <c r="J4189" t="s">
        <v>1671</v>
      </c>
      <c r="N4189" t="s">
        <v>53</v>
      </c>
      <c r="O4189">
        <v>2006.68</v>
      </c>
      <c r="P4189" t="s">
        <v>54</v>
      </c>
      <c r="Q4189">
        <v>2006.68</v>
      </c>
    </row>
    <row r="4190" spans="1:17">
      <c r="A4190">
        <v>77</v>
      </c>
      <c r="B4190" t="s">
        <v>50</v>
      </c>
      <c r="C4190" s="2">
        <v>45485</v>
      </c>
      <c r="D4190" t="s">
        <v>57</v>
      </c>
      <c r="E4190" t="s">
        <v>33</v>
      </c>
      <c r="F4190" t="s">
        <v>38</v>
      </c>
      <c r="G4190">
        <v>4431.37</v>
      </c>
      <c r="I4190">
        <v>4431.37</v>
      </c>
      <c r="J4190" t="s">
        <v>1672</v>
      </c>
      <c r="N4190" t="s">
        <v>53</v>
      </c>
      <c r="P4190" t="s">
        <v>33</v>
      </c>
    </row>
    <row r="4191" spans="1:17">
      <c r="A4191">
        <v>77</v>
      </c>
      <c r="B4191" t="s">
        <v>50</v>
      </c>
      <c r="C4191" s="2">
        <v>45485</v>
      </c>
      <c r="D4191" t="s">
        <v>57</v>
      </c>
      <c r="E4191" t="s">
        <v>54</v>
      </c>
      <c r="F4191" t="s">
        <v>50</v>
      </c>
      <c r="G4191">
        <v>4431.37</v>
      </c>
      <c r="H4191">
        <v>4431.37</v>
      </c>
      <c r="J4191" t="s">
        <v>1672</v>
      </c>
      <c r="N4191" t="s">
        <v>53</v>
      </c>
      <c r="O4191">
        <v>4431.37</v>
      </c>
      <c r="P4191" t="s">
        <v>54</v>
      </c>
      <c r="Q4191">
        <v>4431.37</v>
      </c>
    </row>
    <row r="4192" spans="1:17">
      <c r="A4192">
        <v>78</v>
      </c>
      <c r="B4192" t="s">
        <v>50</v>
      </c>
      <c r="C4192" s="2">
        <v>45485</v>
      </c>
      <c r="D4192" t="s">
        <v>57</v>
      </c>
      <c r="E4192" t="s">
        <v>33</v>
      </c>
      <c r="F4192" t="s">
        <v>38</v>
      </c>
      <c r="G4192">
        <v>11.44</v>
      </c>
      <c r="I4192">
        <v>11.44</v>
      </c>
      <c r="J4192" t="s">
        <v>72</v>
      </c>
      <c r="N4192" t="s">
        <v>53</v>
      </c>
      <c r="P4192" t="s">
        <v>33</v>
      </c>
    </row>
    <row r="4193" spans="1:17">
      <c r="A4193">
        <v>78</v>
      </c>
      <c r="B4193" t="s">
        <v>50</v>
      </c>
      <c r="C4193" s="2">
        <v>45485</v>
      </c>
      <c r="D4193" t="s">
        <v>57</v>
      </c>
      <c r="E4193" t="s">
        <v>54</v>
      </c>
      <c r="F4193" t="s">
        <v>50</v>
      </c>
      <c r="G4193">
        <v>11.44</v>
      </c>
      <c r="H4193">
        <v>11.44</v>
      </c>
      <c r="J4193" t="s">
        <v>72</v>
      </c>
      <c r="N4193" t="s">
        <v>53</v>
      </c>
      <c r="O4193">
        <v>11.44</v>
      </c>
      <c r="P4193" t="s">
        <v>54</v>
      </c>
      <c r="Q4193">
        <v>11.44</v>
      </c>
    </row>
    <row r="4194" spans="1:17">
      <c r="A4194">
        <v>79</v>
      </c>
      <c r="B4194" t="s">
        <v>50</v>
      </c>
      <c r="C4194" s="2">
        <v>45488</v>
      </c>
      <c r="D4194" t="s">
        <v>57</v>
      </c>
      <c r="E4194" t="s">
        <v>33</v>
      </c>
      <c r="F4194" t="s">
        <v>38</v>
      </c>
      <c r="G4194">
        <v>2113.85</v>
      </c>
      <c r="I4194">
        <v>2113.85</v>
      </c>
      <c r="J4194" t="s">
        <v>1673</v>
      </c>
      <c r="N4194" t="s">
        <v>53</v>
      </c>
      <c r="P4194" t="s">
        <v>33</v>
      </c>
    </row>
    <row r="4195" spans="1:17">
      <c r="A4195">
        <v>79</v>
      </c>
      <c r="B4195" t="s">
        <v>50</v>
      </c>
      <c r="C4195" s="2">
        <v>45488</v>
      </c>
      <c r="D4195" t="s">
        <v>57</v>
      </c>
      <c r="E4195" t="s">
        <v>54</v>
      </c>
      <c r="F4195" t="s">
        <v>50</v>
      </c>
      <c r="G4195">
        <v>2113.85</v>
      </c>
      <c r="H4195">
        <v>2113.85</v>
      </c>
      <c r="J4195" t="s">
        <v>1673</v>
      </c>
      <c r="N4195" t="s">
        <v>53</v>
      </c>
      <c r="O4195">
        <v>2113.85</v>
      </c>
      <c r="P4195" t="s">
        <v>54</v>
      </c>
      <c r="Q4195">
        <v>2113.85</v>
      </c>
    </row>
    <row r="4196" spans="1:17">
      <c r="A4196">
        <v>80</v>
      </c>
      <c r="B4196" t="s">
        <v>50</v>
      </c>
      <c r="C4196" s="2">
        <v>45488</v>
      </c>
      <c r="D4196" t="s">
        <v>57</v>
      </c>
      <c r="E4196" t="s">
        <v>33</v>
      </c>
      <c r="F4196" t="s">
        <v>38</v>
      </c>
      <c r="G4196">
        <v>4978.3500000000004</v>
      </c>
      <c r="I4196">
        <v>4978.3500000000004</v>
      </c>
      <c r="J4196" t="s">
        <v>1674</v>
      </c>
      <c r="N4196" t="s">
        <v>53</v>
      </c>
      <c r="P4196" t="s">
        <v>33</v>
      </c>
    </row>
    <row r="4197" spans="1:17">
      <c r="A4197">
        <v>80</v>
      </c>
      <c r="B4197" t="s">
        <v>50</v>
      </c>
      <c r="C4197" s="2">
        <v>45488</v>
      </c>
      <c r="D4197" t="s">
        <v>57</v>
      </c>
      <c r="E4197" t="s">
        <v>54</v>
      </c>
      <c r="F4197" t="s">
        <v>50</v>
      </c>
      <c r="G4197">
        <v>4978.3500000000004</v>
      </c>
      <c r="H4197">
        <v>4978.3500000000004</v>
      </c>
      <c r="J4197" t="s">
        <v>1674</v>
      </c>
      <c r="N4197" t="s">
        <v>53</v>
      </c>
      <c r="O4197">
        <v>4978.3500000000004</v>
      </c>
      <c r="P4197" t="s">
        <v>54</v>
      </c>
      <c r="Q4197">
        <v>4978.3500000000004</v>
      </c>
    </row>
    <row r="4198" spans="1:17">
      <c r="A4198">
        <v>81</v>
      </c>
      <c r="B4198" t="s">
        <v>50</v>
      </c>
      <c r="C4198" s="2">
        <v>45488</v>
      </c>
      <c r="D4198" t="s">
        <v>57</v>
      </c>
      <c r="E4198" t="s">
        <v>33</v>
      </c>
      <c r="F4198" t="s">
        <v>38</v>
      </c>
      <c r="G4198">
        <v>4543.96</v>
      </c>
      <c r="I4198">
        <v>4543.96</v>
      </c>
      <c r="J4198" t="s">
        <v>1675</v>
      </c>
      <c r="N4198" t="s">
        <v>53</v>
      </c>
      <c r="P4198" t="s">
        <v>33</v>
      </c>
    </row>
    <row r="4199" spans="1:17">
      <c r="A4199">
        <v>81</v>
      </c>
      <c r="B4199" t="s">
        <v>50</v>
      </c>
      <c r="C4199" s="2">
        <v>45488</v>
      </c>
      <c r="D4199" t="s">
        <v>57</v>
      </c>
      <c r="E4199" t="s">
        <v>54</v>
      </c>
      <c r="F4199" t="s">
        <v>50</v>
      </c>
      <c r="G4199">
        <v>4543.96</v>
      </c>
      <c r="H4199">
        <v>4543.96</v>
      </c>
      <c r="J4199" t="s">
        <v>1675</v>
      </c>
      <c r="N4199" t="s">
        <v>53</v>
      </c>
      <c r="O4199">
        <v>4543.96</v>
      </c>
      <c r="P4199" t="s">
        <v>54</v>
      </c>
      <c r="Q4199">
        <v>4543.96</v>
      </c>
    </row>
    <row r="4200" spans="1:17">
      <c r="A4200">
        <v>82</v>
      </c>
      <c r="B4200" t="s">
        <v>50</v>
      </c>
      <c r="C4200" s="2">
        <v>45488</v>
      </c>
      <c r="D4200" t="s">
        <v>57</v>
      </c>
      <c r="E4200" t="s">
        <v>33</v>
      </c>
      <c r="F4200" t="s">
        <v>38</v>
      </c>
      <c r="G4200">
        <v>7887.9</v>
      </c>
      <c r="I4200">
        <v>7887.9</v>
      </c>
      <c r="J4200" t="s">
        <v>1676</v>
      </c>
      <c r="N4200" t="s">
        <v>53</v>
      </c>
      <c r="P4200" t="s">
        <v>33</v>
      </c>
    </row>
    <row r="4201" spans="1:17">
      <c r="A4201">
        <v>82</v>
      </c>
      <c r="B4201" t="s">
        <v>50</v>
      </c>
      <c r="C4201" s="2">
        <v>45488</v>
      </c>
      <c r="D4201" t="s">
        <v>57</v>
      </c>
      <c r="E4201" t="s">
        <v>54</v>
      </c>
      <c r="F4201" t="s">
        <v>50</v>
      </c>
      <c r="G4201">
        <v>7887.9</v>
      </c>
      <c r="H4201">
        <v>7887.9</v>
      </c>
      <c r="J4201" t="s">
        <v>1676</v>
      </c>
      <c r="N4201" t="s">
        <v>53</v>
      </c>
      <c r="O4201">
        <v>7887.9</v>
      </c>
      <c r="P4201" t="s">
        <v>54</v>
      </c>
      <c r="Q4201">
        <v>7887.9</v>
      </c>
    </row>
    <row r="4202" spans="1:17">
      <c r="A4202">
        <v>83</v>
      </c>
      <c r="B4202" t="s">
        <v>50</v>
      </c>
      <c r="C4202" s="2">
        <v>45488</v>
      </c>
      <c r="D4202" t="s">
        <v>57</v>
      </c>
      <c r="E4202" t="s">
        <v>33</v>
      </c>
      <c r="F4202" t="s">
        <v>38</v>
      </c>
      <c r="G4202">
        <v>4240.95</v>
      </c>
      <c r="I4202">
        <v>4240.95</v>
      </c>
      <c r="J4202" t="s">
        <v>1677</v>
      </c>
      <c r="N4202" t="s">
        <v>53</v>
      </c>
      <c r="P4202" t="s">
        <v>33</v>
      </c>
    </row>
    <row r="4203" spans="1:17">
      <c r="A4203">
        <v>83</v>
      </c>
      <c r="B4203" t="s">
        <v>50</v>
      </c>
      <c r="C4203" s="2">
        <v>45488</v>
      </c>
      <c r="D4203" t="s">
        <v>57</v>
      </c>
      <c r="E4203" t="s">
        <v>54</v>
      </c>
      <c r="F4203" t="s">
        <v>50</v>
      </c>
      <c r="G4203">
        <v>4240.95</v>
      </c>
      <c r="H4203">
        <v>4240.95</v>
      </c>
      <c r="J4203" t="s">
        <v>1677</v>
      </c>
      <c r="N4203" t="s">
        <v>53</v>
      </c>
      <c r="O4203">
        <v>4240.95</v>
      </c>
      <c r="P4203" t="s">
        <v>54</v>
      </c>
      <c r="Q4203">
        <v>4240.95</v>
      </c>
    </row>
    <row r="4204" spans="1:17">
      <c r="A4204">
        <v>84</v>
      </c>
      <c r="B4204" t="s">
        <v>50</v>
      </c>
      <c r="C4204" s="2">
        <v>45488</v>
      </c>
      <c r="D4204" t="s">
        <v>57</v>
      </c>
      <c r="E4204" t="s">
        <v>33</v>
      </c>
      <c r="F4204" t="s">
        <v>38</v>
      </c>
      <c r="G4204">
        <v>7436.42</v>
      </c>
      <c r="I4204">
        <v>7436.42</v>
      </c>
      <c r="J4204" t="s">
        <v>1678</v>
      </c>
      <c r="N4204" t="s">
        <v>53</v>
      </c>
      <c r="P4204" t="s">
        <v>33</v>
      </c>
    </row>
    <row r="4205" spans="1:17">
      <c r="A4205">
        <v>84</v>
      </c>
      <c r="B4205" t="s">
        <v>50</v>
      </c>
      <c r="C4205" s="2">
        <v>45488</v>
      </c>
      <c r="D4205" t="s">
        <v>57</v>
      </c>
      <c r="E4205" t="s">
        <v>54</v>
      </c>
      <c r="F4205" t="s">
        <v>50</v>
      </c>
      <c r="G4205">
        <v>7436.42</v>
      </c>
      <c r="H4205">
        <v>7436.42</v>
      </c>
      <c r="J4205" t="s">
        <v>1678</v>
      </c>
      <c r="N4205" t="s">
        <v>53</v>
      </c>
      <c r="O4205">
        <v>7436.42</v>
      </c>
      <c r="P4205" t="s">
        <v>54</v>
      </c>
      <c r="Q4205">
        <v>7436.42</v>
      </c>
    </row>
    <row r="4206" spans="1:17">
      <c r="A4206">
        <v>85</v>
      </c>
      <c r="B4206" t="s">
        <v>50</v>
      </c>
      <c r="C4206" s="2">
        <v>45488</v>
      </c>
      <c r="D4206" t="s">
        <v>57</v>
      </c>
      <c r="E4206" t="s">
        <v>33</v>
      </c>
      <c r="F4206" t="s">
        <v>38</v>
      </c>
      <c r="G4206">
        <v>101.63</v>
      </c>
      <c r="I4206">
        <v>101.63</v>
      </c>
      <c r="J4206" t="s">
        <v>72</v>
      </c>
      <c r="N4206" t="s">
        <v>53</v>
      </c>
      <c r="P4206" t="s">
        <v>33</v>
      </c>
    </row>
    <row r="4207" spans="1:17">
      <c r="A4207">
        <v>85</v>
      </c>
      <c r="B4207" t="s">
        <v>50</v>
      </c>
      <c r="C4207" s="2">
        <v>45488</v>
      </c>
      <c r="D4207" t="s">
        <v>57</v>
      </c>
      <c r="E4207" t="s">
        <v>54</v>
      </c>
      <c r="F4207" t="s">
        <v>50</v>
      </c>
      <c r="G4207">
        <v>101.63</v>
      </c>
      <c r="H4207">
        <v>101.63</v>
      </c>
      <c r="J4207" t="s">
        <v>72</v>
      </c>
      <c r="N4207" t="s">
        <v>53</v>
      </c>
      <c r="O4207">
        <v>101.63</v>
      </c>
      <c r="P4207" t="s">
        <v>54</v>
      </c>
      <c r="Q4207">
        <v>101.63</v>
      </c>
    </row>
    <row r="4208" spans="1:17">
      <c r="A4208">
        <v>86</v>
      </c>
      <c r="B4208" t="s">
        <v>50</v>
      </c>
      <c r="C4208" s="2">
        <v>45489</v>
      </c>
      <c r="D4208" t="s">
        <v>167</v>
      </c>
      <c r="E4208" t="s">
        <v>54</v>
      </c>
      <c r="F4208" t="s">
        <v>50</v>
      </c>
      <c r="G4208">
        <v>-2733.2</v>
      </c>
      <c r="I4208">
        <v>2733.2</v>
      </c>
      <c r="J4208" t="s">
        <v>1679</v>
      </c>
      <c r="K4208" t="s">
        <v>169</v>
      </c>
      <c r="L4208" t="s">
        <v>1680</v>
      </c>
      <c r="N4208" t="s">
        <v>53</v>
      </c>
      <c r="O4208">
        <v>-2733.2</v>
      </c>
      <c r="P4208" t="s">
        <v>54</v>
      </c>
      <c r="Q4208">
        <v>-2733.2</v>
      </c>
    </row>
    <row r="4209" spans="1:17">
      <c r="A4209">
        <v>86</v>
      </c>
      <c r="B4209" t="s">
        <v>50</v>
      </c>
      <c r="C4209" s="2">
        <v>45489</v>
      </c>
      <c r="D4209" t="s">
        <v>167</v>
      </c>
      <c r="E4209" t="s">
        <v>78</v>
      </c>
      <c r="F4209" t="s">
        <v>170</v>
      </c>
      <c r="G4209">
        <v>-2733.2</v>
      </c>
      <c r="H4209">
        <v>2733.2</v>
      </c>
      <c r="J4209" t="s">
        <v>1679</v>
      </c>
      <c r="K4209" t="s">
        <v>169</v>
      </c>
      <c r="L4209" t="s">
        <v>1680</v>
      </c>
      <c r="N4209" t="s">
        <v>53</v>
      </c>
      <c r="P4209" t="s">
        <v>78</v>
      </c>
    </row>
    <row r="4210" spans="1:17">
      <c r="A4210">
        <v>87</v>
      </c>
      <c r="B4210" t="s">
        <v>50</v>
      </c>
      <c r="C4210" s="2">
        <v>45489</v>
      </c>
      <c r="D4210" t="s">
        <v>57</v>
      </c>
      <c r="E4210" t="s">
        <v>33</v>
      </c>
      <c r="F4210" t="s">
        <v>38</v>
      </c>
      <c r="G4210">
        <v>2197.64</v>
      </c>
      <c r="I4210">
        <v>2197.64</v>
      </c>
      <c r="J4210" t="s">
        <v>1681</v>
      </c>
      <c r="N4210" t="s">
        <v>53</v>
      </c>
      <c r="P4210" t="s">
        <v>33</v>
      </c>
    </row>
    <row r="4211" spans="1:17">
      <c r="A4211">
        <v>87</v>
      </c>
      <c r="B4211" t="s">
        <v>50</v>
      </c>
      <c r="C4211" s="2">
        <v>45489</v>
      </c>
      <c r="D4211" t="s">
        <v>57</v>
      </c>
      <c r="E4211" t="s">
        <v>54</v>
      </c>
      <c r="F4211" t="s">
        <v>50</v>
      </c>
      <c r="G4211">
        <v>2197.64</v>
      </c>
      <c r="H4211">
        <v>2197.64</v>
      </c>
      <c r="J4211" t="s">
        <v>1681</v>
      </c>
      <c r="N4211" t="s">
        <v>53</v>
      </c>
      <c r="O4211">
        <v>2197.64</v>
      </c>
      <c r="P4211" t="s">
        <v>54</v>
      </c>
      <c r="Q4211">
        <v>2197.64</v>
      </c>
    </row>
    <row r="4212" spans="1:17">
      <c r="A4212">
        <v>88</v>
      </c>
      <c r="B4212" t="s">
        <v>50</v>
      </c>
      <c r="C4212" s="2">
        <v>45489</v>
      </c>
      <c r="D4212" t="s">
        <v>57</v>
      </c>
      <c r="E4212" t="s">
        <v>33</v>
      </c>
      <c r="F4212" t="s">
        <v>38</v>
      </c>
      <c r="G4212">
        <v>3457.17</v>
      </c>
      <c r="I4212">
        <v>3457.17</v>
      </c>
      <c r="J4212" t="s">
        <v>1682</v>
      </c>
      <c r="N4212" t="s">
        <v>53</v>
      </c>
      <c r="P4212" t="s">
        <v>33</v>
      </c>
    </row>
    <row r="4213" spans="1:17">
      <c r="A4213">
        <v>88</v>
      </c>
      <c r="B4213" t="s">
        <v>50</v>
      </c>
      <c r="C4213" s="2">
        <v>45489</v>
      </c>
      <c r="D4213" t="s">
        <v>57</v>
      </c>
      <c r="E4213" t="s">
        <v>54</v>
      </c>
      <c r="F4213" t="s">
        <v>50</v>
      </c>
      <c r="G4213">
        <v>3457.17</v>
      </c>
      <c r="H4213">
        <v>3457.17</v>
      </c>
      <c r="J4213" t="s">
        <v>1682</v>
      </c>
      <c r="N4213" t="s">
        <v>53</v>
      </c>
      <c r="O4213">
        <v>3457.17</v>
      </c>
      <c r="P4213" t="s">
        <v>54</v>
      </c>
      <c r="Q4213">
        <v>3457.17</v>
      </c>
    </row>
    <row r="4214" spans="1:17">
      <c r="A4214">
        <v>89</v>
      </c>
      <c r="B4214" t="s">
        <v>50</v>
      </c>
      <c r="C4214" s="2">
        <v>45489</v>
      </c>
      <c r="D4214" t="s">
        <v>57</v>
      </c>
      <c r="E4214" t="s">
        <v>33</v>
      </c>
      <c r="F4214" t="s">
        <v>38</v>
      </c>
      <c r="G4214">
        <v>24.64</v>
      </c>
      <c r="I4214">
        <v>24.64</v>
      </c>
      <c r="J4214" t="s">
        <v>72</v>
      </c>
      <c r="N4214" t="s">
        <v>53</v>
      </c>
      <c r="P4214" t="s">
        <v>33</v>
      </c>
    </row>
    <row r="4215" spans="1:17">
      <c r="A4215">
        <v>89</v>
      </c>
      <c r="B4215" t="s">
        <v>50</v>
      </c>
      <c r="C4215" s="2">
        <v>45489</v>
      </c>
      <c r="D4215" t="s">
        <v>57</v>
      </c>
      <c r="E4215" t="s">
        <v>54</v>
      </c>
      <c r="F4215" t="s">
        <v>50</v>
      </c>
      <c r="G4215">
        <v>24.64</v>
      </c>
      <c r="H4215">
        <v>24.64</v>
      </c>
      <c r="J4215" t="s">
        <v>72</v>
      </c>
      <c r="N4215" t="s">
        <v>53</v>
      </c>
      <c r="O4215">
        <v>24.64</v>
      </c>
      <c r="P4215" t="s">
        <v>54</v>
      </c>
      <c r="Q4215">
        <v>24.64</v>
      </c>
    </row>
    <row r="4216" spans="1:17">
      <c r="A4216">
        <v>90</v>
      </c>
      <c r="B4216" t="s">
        <v>50</v>
      </c>
      <c r="C4216" s="2">
        <v>45490</v>
      </c>
      <c r="D4216" t="s">
        <v>57</v>
      </c>
      <c r="E4216" t="s">
        <v>33</v>
      </c>
      <c r="F4216" t="s">
        <v>38</v>
      </c>
      <c r="G4216">
        <v>1704.84</v>
      </c>
      <c r="I4216">
        <v>1704.84</v>
      </c>
      <c r="J4216" t="s">
        <v>1683</v>
      </c>
      <c r="N4216" t="s">
        <v>53</v>
      </c>
      <c r="P4216" t="s">
        <v>33</v>
      </c>
    </row>
    <row r="4217" spans="1:17">
      <c r="A4217">
        <v>90</v>
      </c>
      <c r="B4217" t="s">
        <v>50</v>
      </c>
      <c r="C4217" s="2">
        <v>45490</v>
      </c>
      <c r="D4217" t="s">
        <v>57</v>
      </c>
      <c r="E4217" t="s">
        <v>54</v>
      </c>
      <c r="F4217" t="s">
        <v>50</v>
      </c>
      <c r="G4217">
        <v>1704.84</v>
      </c>
      <c r="H4217">
        <v>1704.84</v>
      </c>
      <c r="J4217" t="s">
        <v>1683</v>
      </c>
      <c r="N4217" t="s">
        <v>53</v>
      </c>
      <c r="O4217">
        <v>1704.84</v>
      </c>
      <c r="P4217" t="s">
        <v>54</v>
      </c>
      <c r="Q4217">
        <v>1704.84</v>
      </c>
    </row>
    <row r="4218" spans="1:17">
      <c r="A4218">
        <v>91</v>
      </c>
      <c r="B4218" t="s">
        <v>50</v>
      </c>
      <c r="C4218" s="2">
        <v>45490</v>
      </c>
      <c r="D4218" t="s">
        <v>57</v>
      </c>
      <c r="E4218" t="s">
        <v>33</v>
      </c>
      <c r="F4218" t="s">
        <v>38</v>
      </c>
      <c r="G4218">
        <v>3003.54</v>
      </c>
      <c r="I4218">
        <v>3003.54</v>
      </c>
      <c r="J4218" t="s">
        <v>1684</v>
      </c>
      <c r="N4218" t="s">
        <v>53</v>
      </c>
      <c r="P4218" t="s">
        <v>33</v>
      </c>
    </row>
    <row r="4219" spans="1:17">
      <c r="A4219">
        <v>91</v>
      </c>
      <c r="B4219" t="s">
        <v>50</v>
      </c>
      <c r="C4219" s="2">
        <v>45490</v>
      </c>
      <c r="D4219" t="s">
        <v>57</v>
      </c>
      <c r="E4219" t="s">
        <v>54</v>
      </c>
      <c r="F4219" t="s">
        <v>50</v>
      </c>
      <c r="G4219">
        <v>3003.54</v>
      </c>
      <c r="H4219">
        <v>3003.54</v>
      </c>
      <c r="J4219" t="s">
        <v>1684</v>
      </c>
      <c r="N4219" t="s">
        <v>53</v>
      </c>
      <c r="O4219">
        <v>3003.54</v>
      </c>
      <c r="P4219" t="s">
        <v>54</v>
      </c>
      <c r="Q4219">
        <v>3003.54</v>
      </c>
    </row>
    <row r="4220" spans="1:17">
      <c r="A4220">
        <v>92</v>
      </c>
      <c r="B4220" t="s">
        <v>50</v>
      </c>
      <c r="C4220" s="2">
        <v>45490</v>
      </c>
      <c r="D4220" t="s">
        <v>57</v>
      </c>
      <c r="E4220" t="s">
        <v>33</v>
      </c>
      <c r="F4220" t="s">
        <v>38</v>
      </c>
      <c r="G4220">
        <v>4.49</v>
      </c>
      <c r="I4220">
        <v>4.49</v>
      </c>
      <c r="J4220" t="s">
        <v>72</v>
      </c>
      <c r="N4220" t="s">
        <v>53</v>
      </c>
      <c r="P4220" t="s">
        <v>33</v>
      </c>
    </row>
    <row r="4221" spans="1:17">
      <c r="A4221">
        <v>92</v>
      </c>
      <c r="B4221" t="s">
        <v>50</v>
      </c>
      <c r="C4221" s="2">
        <v>45490</v>
      </c>
      <c r="D4221" t="s">
        <v>57</v>
      </c>
      <c r="E4221" t="s">
        <v>54</v>
      </c>
      <c r="F4221" t="s">
        <v>50</v>
      </c>
      <c r="G4221">
        <v>4.49</v>
      </c>
      <c r="H4221">
        <v>4.49</v>
      </c>
      <c r="J4221" t="s">
        <v>72</v>
      </c>
      <c r="N4221" t="s">
        <v>53</v>
      </c>
      <c r="O4221">
        <v>4.49</v>
      </c>
      <c r="P4221" t="s">
        <v>54</v>
      </c>
      <c r="Q4221">
        <v>4.49</v>
      </c>
    </row>
    <row r="4222" spans="1:17">
      <c r="A4222">
        <v>93</v>
      </c>
      <c r="B4222" t="s">
        <v>50</v>
      </c>
      <c r="C4222" s="2">
        <v>45491</v>
      </c>
      <c r="D4222" t="s">
        <v>57</v>
      </c>
      <c r="E4222" t="s">
        <v>33</v>
      </c>
      <c r="F4222" t="s">
        <v>38</v>
      </c>
      <c r="G4222">
        <v>2208.64</v>
      </c>
      <c r="I4222">
        <v>2208.64</v>
      </c>
      <c r="J4222" t="s">
        <v>1685</v>
      </c>
      <c r="N4222" t="s">
        <v>53</v>
      </c>
      <c r="P4222" t="s">
        <v>33</v>
      </c>
    </row>
    <row r="4223" spans="1:17">
      <c r="A4223">
        <v>93</v>
      </c>
      <c r="B4223" t="s">
        <v>50</v>
      </c>
      <c r="C4223" s="2">
        <v>45491</v>
      </c>
      <c r="D4223" t="s">
        <v>57</v>
      </c>
      <c r="E4223" t="s">
        <v>54</v>
      </c>
      <c r="F4223" t="s">
        <v>50</v>
      </c>
      <c r="G4223">
        <v>2208.64</v>
      </c>
      <c r="H4223">
        <v>2208.64</v>
      </c>
      <c r="J4223" t="s">
        <v>1685</v>
      </c>
      <c r="N4223" t="s">
        <v>53</v>
      </c>
      <c r="O4223">
        <v>2208.64</v>
      </c>
      <c r="P4223" t="s">
        <v>54</v>
      </c>
      <c r="Q4223">
        <v>2208.64</v>
      </c>
    </row>
    <row r="4224" spans="1:17">
      <c r="A4224">
        <v>94</v>
      </c>
      <c r="B4224" t="s">
        <v>50</v>
      </c>
      <c r="C4224" s="2">
        <v>45491</v>
      </c>
      <c r="D4224" t="s">
        <v>57</v>
      </c>
      <c r="E4224" t="s">
        <v>33</v>
      </c>
      <c r="F4224" t="s">
        <v>38</v>
      </c>
      <c r="G4224">
        <v>3151.16</v>
      </c>
      <c r="I4224">
        <v>3151.16</v>
      </c>
      <c r="J4224" t="s">
        <v>1686</v>
      </c>
      <c r="N4224" t="s">
        <v>53</v>
      </c>
      <c r="P4224" t="s">
        <v>33</v>
      </c>
    </row>
    <row r="4225" spans="1:17">
      <c r="A4225">
        <v>94</v>
      </c>
      <c r="B4225" t="s">
        <v>50</v>
      </c>
      <c r="C4225" s="2">
        <v>45491</v>
      </c>
      <c r="D4225" t="s">
        <v>57</v>
      </c>
      <c r="E4225" t="s">
        <v>54</v>
      </c>
      <c r="F4225" t="s">
        <v>50</v>
      </c>
      <c r="G4225">
        <v>3151.16</v>
      </c>
      <c r="H4225">
        <v>3151.16</v>
      </c>
      <c r="J4225" t="s">
        <v>1686</v>
      </c>
      <c r="N4225" t="s">
        <v>53</v>
      </c>
      <c r="O4225">
        <v>3151.16</v>
      </c>
      <c r="P4225" t="s">
        <v>54</v>
      </c>
      <c r="Q4225">
        <v>3151.16</v>
      </c>
    </row>
    <row r="4226" spans="1:17">
      <c r="A4226">
        <v>95</v>
      </c>
      <c r="B4226" t="s">
        <v>50</v>
      </c>
      <c r="C4226" s="2">
        <v>45492</v>
      </c>
      <c r="D4226" t="s">
        <v>57</v>
      </c>
      <c r="E4226" t="s">
        <v>33</v>
      </c>
      <c r="F4226" t="s">
        <v>38</v>
      </c>
      <c r="G4226">
        <v>1524.67</v>
      </c>
      <c r="I4226">
        <v>1524.67</v>
      </c>
      <c r="J4226" t="s">
        <v>1687</v>
      </c>
      <c r="N4226" t="s">
        <v>53</v>
      </c>
      <c r="P4226" t="s">
        <v>33</v>
      </c>
    </row>
    <row r="4227" spans="1:17">
      <c r="A4227">
        <v>95</v>
      </c>
      <c r="B4227" t="s">
        <v>50</v>
      </c>
      <c r="C4227" s="2">
        <v>45492</v>
      </c>
      <c r="D4227" t="s">
        <v>57</v>
      </c>
      <c r="E4227" t="s">
        <v>54</v>
      </c>
      <c r="F4227" t="s">
        <v>50</v>
      </c>
      <c r="G4227">
        <v>1524.67</v>
      </c>
      <c r="H4227">
        <v>1524.67</v>
      </c>
      <c r="J4227" t="s">
        <v>1687</v>
      </c>
      <c r="N4227" t="s">
        <v>53</v>
      </c>
      <c r="O4227">
        <v>1524.67</v>
      </c>
      <c r="P4227" t="s">
        <v>54</v>
      </c>
      <c r="Q4227">
        <v>1524.67</v>
      </c>
    </row>
    <row r="4228" spans="1:17">
      <c r="A4228">
        <v>96</v>
      </c>
      <c r="B4228" t="s">
        <v>50</v>
      </c>
      <c r="C4228" s="2">
        <v>45492</v>
      </c>
      <c r="D4228" t="s">
        <v>57</v>
      </c>
      <c r="E4228" t="s">
        <v>33</v>
      </c>
      <c r="F4228" t="s">
        <v>38</v>
      </c>
      <c r="G4228">
        <v>2416.7399999999998</v>
      </c>
      <c r="I4228">
        <v>2416.7399999999998</v>
      </c>
      <c r="J4228" t="s">
        <v>1688</v>
      </c>
      <c r="N4228" t="s">
        <v>53</v>
      </c>
      <c r="P4228" t="s">
        <v>33</v>
      </c>
    </row>
    <row r="4229" spans="1:17">
      <c r="A4229">
        <v>96</v>
      </c>
      <c r="B4229" t="s">
        <v>50</v>
      </c>
      <c r="C4229" s="2">
        <v>45492</v>
      </c>
      <c r="D4229" t="s">
        <v>57</v>
      </c>
      <c r="E4229" t="s">
        <v>54</v>
      </c>
      <c r="F4229" t="s">
        <v>50</v>
      </c>
      <c r="G4229">
        <v>2416.7399999999998</v>
      </c>
      <c r="H4229">
        <v>2416.7399999999998</v>
      </c>
      <c r="J4229" t="s">
        <v>1688</v>
      </c>
      <c r="N4229" t="s">
        <v>53</v>
      </c>
      <c r="O4229">
        <v>2416.7399999999998</v>
      </c>
      <c r="P4229" t="s">
        <v>54</v>
      </c>
      <c r="Q4229">
        <v>2416.7399999999998</v>
      </c>
    </row>
    <row r="4230" spans="1:17">
      <c r="A4230">
        <v>97</v>
      </c>
      <c r="B4230" t="s">
        <v>50</v>
      </c>
      <c r="C4230" s="2">
        <v>45492</v>
      </c>
      <c r="D4230" t="s">
        <v>57</v>
      </c>
      <c r="E4230" t="s">
        <v>33</v>
      </c>
      <c r="F4230" t="s">
        <v>38</v>
      </c>
      <c r="G4230">
        <v>5.96</v>
      </c>
      <c r="I4230">
        <v>5.96</v>
      </c>
      <c r="J4230" t="s">
        <v>72</v>
      </c>
      <c r="N4230" t="s">
        <v>53</v>
      </c>
      <c r="P4230" t="s">
        <v>33</v>
      </c>
    </row>
    <row r="4231" spans="1:17">
      <c r="A4231">
        <v>97</v>
      </c>
      <c r="B4231" t="s">
        <v>50</v>
      </c>
      <c r="C4231" s="2">
        <v>45492</v>
      </c>
      <c r="D4231" t="s">
        <v>57</v>
      </c>
      <c r="E4231" t="s">
        <v>54</v>
      </c>
      <c r="F4231" t="s">
        <v>50</v>
      </c>
      <c r="G4231">
        <v>5.96</v>
      </c>
      <c r="H4231">
        <v>5.96</v>
      </c>
      <c r="J4231" t="s">
        <v>72</v>
      </c>
      <c r="N4231" t="s">
        <v>53</v>
      </c>
      <c r="O4231">
        <v>5.96</v>
      </c>
      <c r="P4231" t="s">
        <v>54</v>
      </c>
      <c r="Q4231">
        <v>5.96</v>
      </c>
    </row>
    <row r="4232" spans="1:17">
      <c r="A4232">
        <v>98</v>
      </c>
      <c r="B4232" t="s">
        <v>50</v>
      </c>
      <c r="C4232" s="2">
        <v>45495</v>
      </c>
      <c r="D4232" t="s">
        <v>57</v>
      </c>
      <c r="E4232" t="s">
        <v>33</v>
      </c>
      <c r="F4232" t="s">
        <v>38</v>
      </c>
      <c r="G4232">
        <v>2645.19</v>
      </c>
      <c r="I4232">
        <v>2645.19</v>
      </c>
      <c r="J4232" t="s">
        <v>1689</v>
      </c>
      <c r="N4232" t="s">
        <v>53</v>
      </c>
      <c r="P4232" t="s">
        <v>33</v>
      </c>
    </row>
    <row r="4233" spans="1:17">
      <c r="A4233">
        <v>98</v>
      </c>
      <c r="B4233" t="s">
        <v>50</v>
      </c>
      <c r="C4233" s="2">
        <v>45495</v>
      </c>
      <c r="D4233" t="s">
        <v>57</v>
      </c>
      <c r="E4233" t="s">
        <v>54</v>
      </c>
      <c r="F4233" t="s">
        <v>50</v>
      </c>
      <c r="G4233">
        <v>2645.19</v>
      </c>
      <c r="H4233">
        <v>2645.19</v>
      </c>
      <c r="J4233" t="s">
        <v>1689</v>
      </c>
      <c r="N4233" t="s">
        <v>53</v>
      </c>
      <c r="O4233">
        <v>2645.19</v>
      </c>
      <c r="P4233" t="s">
        <v>54</v>
      </c>
      <c r="Q4233">
        <v>2645.19</v>
      </c>
    </row>
    <row r="4234" spans="1:17">
      <c r="A4234">
        <v>99</v>
      </c>
      <c r="B4234" t="s">
        <v>50</v>
      </c>
      <c r="C4234" s="2">
        <v>45495</v>
      </c>
      <c r="D4234" t="s">
        <v>57</v>
      </c>
      <c r="E4234" t="s">
        <v>33</v>
      </c>
      <c r="F4234" t="s">
        <v>38</v>
      </c>
      <c r="G4234">
        <v>3510.55</v>
      </c>
      <c r="I4234">
        <v>3510.55</v>
      </c>
      <c r="J4234" t="s">
        <v>1690</v>
      </c>
      <c r="N4234" t="s">
        <v>53</v>
      </c>
      <c r="P4234" t="s">
        <v>33</v>
      </c>
    </row>
    <row r="4235" spans="1:17">
      <c r="A4235">
        <v>99</v>
      </c>
      <c r="B4235" t="s">
        <v>50</v>
      </c>
      <c r="C4235" s="2">
        <v>45495</v>
      </c>
      <c r="D4235" t="s">
        <v>57</v>
      </c>
      <c r="E4235" t="s">
        <v>54</v>
      </c>
      <c r="F4235" t="s">
        <v>50</v>
      </c>
      <c r="G4235">
        <v>3510.55</v>
      </c>
      <c r="H4235">
        <v>3510.55</v>
      </c>
      <c r="J4235" t="s">
        <v>1690</v>
      </c>
      <c r="N4235" t="s">
        <v>53</v>
      </c>
      <c r="O4235">
        <v>3510.55</v>
      </c>
      <c r="P4235" t="s">
        <v>54</v>
      </c>
      <c r="Q4235">
        <v>3510.55</v>
      </c>
    </row>
    <row r="4236" spans="1:17">
      <c r="A4236">
        <v>100</v>
      </c>
      <c r="B4236" t="s">
        <v>50</v>
      </c>
      <c r="C4236" s="2">
        <v>45495</v>
      </c>
      <c r="D4236" t="s">
        <v>57</v>
      </c>
      <c r="E4236" t="s">
        <v>33</v>
      </c>
      <c r="F4236" t="s">
        <v>38</v>
      </c>
      <c r="G4236">
        <v>4010.67</v>
      </c>
      <c r="I4236">
        <v>4010.67</v>
      </c>
      <c r="J4236" t="s">
        <v>1691</v>
      </c>
      <c r="N4236" t="s">
        <v>53</v>
      </c>
      <c r="P4236" t="s">
        <v>33</v>
      </c>
    </row>
    <row r="4237" spans="1:17">
      <c r="A4237">
        <v>100</v>
      </c>
      <c r="B4237" t="s">
        <v>50</v>
      </c>
      <c r="C4237" s="2">
        <v>45495</v>
      </c>
      <c r="D4237" t="s">
        <v>57</v>
      </c>
      <c r="E4237" t="s">
        <v>54</v>
      </c>
      <c r="F4237" t="s">
        <v>50</v>
      </c>
      <c r="G4237">
        <v>4010.67</v>
      </c>
      <c r="H4237">
        <v>4010.67</v>
      </c>
      <c r="J4237" t="s">
        <v>1691</v>
      </c>
      <c r="N4237" t="s">
        <v>53</v>
      </c>
      <c r="O4237">
        <v>4010.67</v>
      </c>
      <c r="P4237" t="s">
        <v>54</v>
      </c>
      <c r="Q4237">
        <v>4010.67</v>
      </c>
    </row>
    <row r="4238" spans="1:17">
      <c r="A4238">
        <v>101</v>
      </c>
      <c r="B4238" t="s">
        <v>50</v>
      </c>
      <c r="C4238" s="2">
        <v>45495</v>
      </c>
      <c r="D4238" t="s">
        <v>57</v>
      </c>
      <c r="E4238" t="s">
        <v>33</v>
      </c>
      <c r="F4238" t="s">
        <v>38</v>
      </c>
      <c r="G4238">
        <v>6564.89</v>
      </c>
      <c r="I4238">
        <v>6564.89</v>
      </c>
      <c r="J4238" t="s">
        <v>1692</v>
      </c>
      <c r="N4238" t="s">
        <v>53</v>
      </c>
      <c r="P4238" t="s">
        <v>33</v>
      </c>
    </row>
    <row r="4239" spans="1:17">
      <c r="A4239">
        <v>101</v>
      </c>
      <c r="B4239" t="s">
        <v>50</v>
      </c>
      <c r="C4239" s="2">
        <v>45495</v>
      </c>
      <c r="D4239" t="s">
        <v>57</v>
      </c>
      <c r="E4239" t="s">
        <v>54</v>
      </c>
      <c r="F4239" t="s">
        <v>50</v>
      </c>
      <c r="G4239">
        <v>6564.89</v>
      </c>
      <c r="H4239">
        <v>6564.89</v>
      </c>
      <c r="J4239" t="s">
        <v>1692</v>
      </c>
      <c r="N4239" t="s">
        <v>53</v>
      </c>
      <c r="O4239">
        <v>6564.89</v>
      </c>
      <c r="P4239" t="s">
        <v>54</v>
      </c>
      <c r="Q4239">
        <v>6564.89</v>
      </c>
    </row>
    <row r="4240" spans="1:17">
      <c r="A4240">
        <v>102</v>
      </c>
      <c r="B4240" t="s">
        <v>50</v>
      </c>
      <c r="C4240" s="2">
        <v>45495</v>
      </c>
      <c r="D4240" t="s">
        <v>92</v>
      </c>
      <c r="E4240" t="s">
        <v>54</v>
      </c>
      <c r="F4240" t="s">
        <v>50</v>
      </c>
      <c r="G4240">
        <v>-10025.780000000001</v>
      </c>
      <c r="I4240">
        <v>10025.780000000001</v>
      </c>
      <c r="J4240" t="s">
        <v>1693</v>
      </c>
      <c r="K4240" t="s">
        <v>276</v>
      </c>
      <c r="L4240" t="s">
        <v>1694</v>
      </c>
      <c r="N4240" t="s">
        <v>53</v>
      </c>
      <c r="O4240">
        <v>-10025.780000000001</v>
      </c>
      <c r="P4240" t="s">
        <v>54</v>
      </c>
      <c r="Q4240">
        <v>-10025.780000000001</v>
      </c>
    </row>
    <row r="4241" spans="1:17">
      <c r="A4241">
        <v>102</v>
      </c>
      <c r="B4241" t="s">
        <v>50</v>
      </c>
      <c r="C4241" s="2">
        <v>45495</v>
      </c>
      <c r="D4241" t="s">
        <v>92</v>
      </c>
      <c r="E4241" t="s">
        <v>27</v>
      </c>
      <c r="F4241" t="s">
        <v>96</v>
      </c>
      <c r="G4241">
        <v>-10025.780000000001</v>
      </c>
      <c r="H4241">
        <v>10025.780000000001</v>
      </c>
      <c r="J4241" t="s">
        <v>1693</v>
      </c>
      <c r="K4241" t="s">
        <v>276</v>
      </c>
      <c r="L4241" t="s">
        <v>1694</v>
      </c>
      <c r="N4241" t="s">
        <v>53</v>
      </c>
      <c r="P4241" t="s">
        <v>27</v>
      </c>
    </row>
    <row r="4242" spans="1:17">
      <c r="A4242">
        <v>103</v>
      </c>
      <c r="B4242" t="s">
        <v>50</v>
      </c>
      <c r="C4242" s="2">
        <v>45495</v>
      </c>
      <c r="D4242" t="s">
        <v>159</v>
      </c>
      <c r="E4242" t="s">
        <v>54</v>
      </c>
      <c r="F4242" t="s">
        <v>50</v>
      </c>
      <c r="G4242">
        <v>-7032.77</v>
      </c>
      <c r="I4242">
        <v>7032.77</v>
      </c>
      <c r="J4242" t="s">
        <v>1695</v>
      </c>
      <c r="K4242" t="s">
        <v>1606</v>
      </c>
      <c r="L4242" t="s">
        <v>1696</v>
      </c>
      <c r="N4242" t="s">
        <v>53</v>
      </c>
      <c r="O4242">
        <v>-7032.77</v>
      </c>
      <c r="P4242" t="s">
        <v>54</v>
      </c>
      <c r="Q4242">
        <v>-7032.77</v>
      </c>
    </row>
    <row r="4243" spans="1:17">
      <c r="A4243">
        <v>103</v>
      </c>
      <c r="B4243" t="s">
        <v>50</v>
      </c>
      <c r="C4243" s="2">
        <v>45495</v>
      </c>
      <c r="D4243" t="s">
        <v>159</v>
      </c>
      <c r="E4243" t="s">
        <v>78</v>
      </c>
      <c r="F4243" t="s">
        <v>163</v>
      </c>
      <c r="G4243">
        <v>-7032.77</v>
      </c>
      <c r="H4243">
        <v>7032.77</v>
      </c>
      <c r="J4243" t="s">
        <v>1695</v>
      </c>
      <c r="K4243" t="s">
        <v>1606</v>
      </c>
      <c r="L4243" t="s">
        <v>1696</v>
      </c>
      <c r="N4243" t="s">
        <v>53</v>
      </c>
      <c r="P4243" t="s">
        <v>78</v>
      </c>
    </row>
    <row r="4244" spans="1:17">
      <c r="A4244">
        <v>104</v>
      </c>
      <c r="B4244" t="s">
        <v>50</v>
      </c>
      <c r="C4244" s="2">
        <v>45495</v>
      </c>
      <c r="D4244" t="s">
        <v>92</v>
      </c>
      <c r="E4244" t="s">
        <v>54</v>
      </c>
      <c r="F4244" t="s">
        <v>50</v>
      </c>
      <c r="G4244">
        <v>-5726.69</v>
      </c>
      <c r="I4244">
        <v>5726.69</v>
      </c>
      <c r="J4244" t="s">
        <v>1697</v>
      </c>
      <c r="K4244" t="s">
        <v>456</v>
      </c>
      <c r="L4244" t="s">
        <v>1698</v>
      </c>
      <c r="N4244" t="s">
        <v>53</v>
      </c>
      <c r="O4244">
        <v>-5726.69</v>
      </c>
      <c r="P4244" t="s">
        <v>54</v>
      </c>
      <c r="Q4244">
        <v>-5726.69</v>
      </c>
    </row>
    <row r="4245" spans="1:17">
      <c r="A4245">
        <v>104</v>
      </c>
      <c r="B4245" t="s">
        <v>50</v>
      </c>
      <c r="C4245" s="2">
        <v>45495</v>
      </c>
      <c r="D4245" t="s">
        <v>92</v>
      </c>
      <c r="E4245" t="s">
        <v>27</v>
      </c>
      <c r="F4245" t="s">
        <v>96</v>
      </c>
      <c r="G4245">
        <v>-5726.69</v>
      </c>
      <c r="H4245">
        <v>5726.69</v>
      </c>
      <c r="J4245" t="s">
        <v>1697</v>
      </c>
      <c r="K4245" t="s">
        <v>456</v>
      </c>
      <c r="L4245" t="s">
        <v>1698</v>
      </c>
      <c r="N4245" t="s">
        <v>53</v>
      </c>
      <c r="P4245" t="s">
        <v>27</v>
      </c>
    </row>
    <row r="4246" spans="1:17">
      <c r="A4246">
        <v>105</v>
      </c>
      <c r="B4246" t="s">
        <v>50</v>
      </c>
      <c r="C4246" s="2">
        <v>45495</v>
      </c>
      <c r="D4246" t="s">
        <v>92</v>
      </c>
      <c r="E4246" t="s">
        <v>54</v>
      </c>
      <c r="F4246" t="s">
        <v>50</v>
      </c>
      <c r="G4246">
        <v>-4936.59</v>
      </c>
      <c r="I4246">
        <v>4936.59</v>
      </c>
      <c r="J4246" t="s">
        <v>1699</v>
      </c>
      <c r="K4246" t="s">
        <v>1700</v>
      </c>
      <c r="L4246" t="s">
        <v>1701</v>
      </c>
      <c r="N4246" t="s">
        <v>53</v>
      </c>
      <c r="O4246">
        <v>-4936.59</v>
      </c>
      <c r="P4246" t="s">
        <v>54</v>
      </c>
      <c r="Q4246">
        <v>-4936.59</v>
      </c>
    </row>
    <row r="4247" spans="1:17">
      <c r="A4247">
        <v>105</v>
      </c>
      <c r="B4247" t="s">
        <v>50</v>
      </c>
      <c r="C4247" s="2">
        <v>45495</v>
      </c>
      <c r="D4247" t="s">
        <v>92</v>
      </c>
      <c r="E4247" t="s">
        <v>27</v>
      </c>
      <c r="F4247" t="s">
        <v>96</v>
      </c>
      <c r="G4247">
        <v>-4936.59</v>
      </c>
      <c r="H4247">
        <v>4936.59</v>
      </c>
      <c r="J4247" t="s">
        <v>1699</v>
      </c>
      <c r="K4247" t="s">
        <v>1700</v>
      </c>
      <c r="L4247" t="s">
        <v>1701</v>
      </c>
      <c r="N4247" t="s">
        <v>53</v>
      </c>
      <c r="P4247" t="s">
        <v>27</v>
      </c>
    </row>
    <row r="4248" spans="1:17">
      <c r="A4248">
        <v>106</v>
      </c>
      <c r="B4248" t="s">
        <v>50</v>
      </c>
      <c r="C4248" s="2">
        <v>45495</v>
      </c>
      <c r="D4248" t="s">
        <v>92</v>
      </c>
      <c r="E4248" t="s">
        <v>54</v>
      </c>
      <c r="F4248" t="s">
        <v>50</v>
      </c>
      <c r="G4248">
        <v>-4066.5</v>
      </c>
      <c r="I4248">
        <v>4066.5</v>
      </c>
      <c r="J4248" t="s">
        <v>1702</v>
      </c>
      <c r="K4248" t="s">
        <v>238</v>
      </c>
      <c r="L4248" t="s">
        <v>1703</v>
      </c>
      <c r="N4248" t="s">
        <v>53</v>
      </c>
      <c r="O4248">
        <v>-4066.5</v>
      </c>
      <c r="P4248" t="s">
        <v>54</v>
      </c>
      <c r="Q4248">
        <v>-4066.5</v>
      </c>
    </row>
    <row r="4249" spans="1:17">
      <c r="A4249">
        <v>106</v>
      </c>
      <c r="B4249" t="s">
        <v>50</v>
      </c>
      <c r="C4249" s="2">
        <v>45495</v>
      </c>
      <c r="D4249" t="s">
        <v>92</v>
      </c>
      <c r="E4249" t="s">
        <v>27</v>
      </c>
      <c r="F4249" t="s">
        <v>96</v>
      </c>
      <c r="G4249">
        <v>-4066.5</v>
      </c>
      <c r="H4249">
        <v>4066.5</v>
      </c>
      <c r="J4249" t="s">
        <v>1702</v>
      </c>
      <c r="K4249" t="s">
        <v>238</v>
      </c>
      <c r="L4249" t="s">
        <v>1703</v>
      </c>
      <c r="N4249" t="s">
        <v>53</v>
      </c>
      <c r="P4249" t="s">
        <v>27</v>
      </c>
    </row>
    <row r="4250" spans="1:17">
      <c r="A4250">
        <v>107</v>
      </c>
      <c r="B4250" t="s">
        <v>50</v>
      </c>
      <c r="C4250" s="2">
        <v>45495</v>
      </c>
      <c r="D4250" t="s">
        <v>92</v>
      </c>
      <c r="E4250" t="s">
        <v>54</v>
      </c>
      <c r="F4250" t="s">
        <v>50</v>
      </c>
      <c r="G4250">
        <v>-3848.87</v>
      </c>
      <c r="I4250">
        <v>3848.87</v>
      </c>
      <c r="J4250" t="s">
        <v>1704</v>
      </c>
      <c r="K4250" t="s">
        <v>120</v>
      </c>
      <c r="L4250" t="s">
        <v>1705</v>
      </c>
      <c r="N4250" t="s">
        <v>53</v>
      </c>
      <c r="O4250">
        <v>-3848.87</v>
      </c>
      <c r="P4250" t="s">
        <v>54</v>
      </c>
      <c r="Q4250">
        <v>-3848.87</v>
      </c>
    </row>
    <row r="4251" spans="1:17">
      <c r="A4251">
        <v>107</v>
      </c>
      <c r="B4251" t="s">
        <v>50</v>
      </c>
      <c r="C4251" s="2">
        <v>45495</v>
      </c>
      <c r="D4251" t="s">
        <v>92</v>
      </c>
      <c r="E4251" t="s">
        <v>27</v>
      </c>
      <c r="F4251" t="s">
        <v>96</v>
      </c>
      <c r="G4251">
        <v>-3848.87</v>
      </c>
      <c r="H4251">
        <v>3848.87</v>
      </c>
      <c r="J4251" t="s">
        <v>1704</v>
      </c>
      <c r="K4251" t="s">
        <v>120</v>
      </c>
      <c r="L4251" t="s">
        <v>1705</v>
      </c>
      <c r="N4251" t="s">
        <v>53</v>
      </c>
      <c r="P4251" t="s">
        <v>27</v>
      </c>
    </row>
    <row r="4252" spans="1:17">
      <c r="A4252">
        <v>108</v>
      </c>
      <c r="B4252" t="s">
        <v>50</v>
      </c>
      <c r="C4252" s="2">
        <v>45495</v>
      </c>
      <c r="D4252" t="s">
        <v>92</v>
      </c>
      <c r="E4252" t="s">
        <v>54</v>
      </c>
      <c r="F4252" t="s">
        <v>50</v>
      </c>
      <c r="G4252">
        <v>-3582.88</v>
      </c>
      <c r="I4252">
        <v>3582.88</v>
      </c>
      <c r="J4252" t="s">
        <v>1706</v>
      </c>
      <c r="K4252" t="s">
        <v>566</v>
      </c>
      <c r="L4252" t="s">
        <v>1707</v>
      </c>
      <c r="N4252" t="s">
        <v>53</v>
      </c>
      <c r="O4252">
        <v>-3582.88</v>
      </c>
      <c r="P4252" t="s">
        <v>54</v>
      </c>
      <c r="Q4252">
        <v>-3582.88</v>
      </c>
    </row>
    <row r="4253" spans="1:17">
      <c r="A4253">
        <v>108</v>
      </c>
      <c r="B4253" t="s">
        <v>50</v>
      </c>
      <c r="C4253" s="2">
        <v>45495</v>
      </c>
      <c r="D4253" t="s">
        <v>92</v>
      </c>
      <c r="E4253" t="s">
        <v>27</v>
      </c>
      <c r="F4253" t="s">
        <v>96</v>
      </c>
      <c r="G4253">
        <v>-3582.88</v>
      </c>
      <c r="H4253">
        <v>3582.88</v>
      </c>
      <c r="J4253" t="s">
        <v>1706</v>
      </c>
      <c r="K4253" t="s">
        <v>566</v>
      </c>
      <c r="L4253" t="s">
        <v>1707</v>
      </c>
      <c r="N4253" t="s">
        <v>53</v>
      </c>
      <c r="P4253" t="s">
        <v>27</v>
      </c>
    </row>
    <row r="4254" spans="1:17">
      <c r="A4254">
        <v>109</v>
      </c>
      <c r="B4254" t="s">
        <v>50</v>
      </c>
      <c r="C4254" s="2">
        <v>45495</v>
      </c>
      <c r="D4254" t="s">
        <v>92</v>
      </c>
      <c r="E4254" t="s">
        <v>54</v>
      </c>
      <c r="F4254" t="s">
        <v>50</v>
      </c>
      <c r="G4254">
        <v>-3570.35</v>
      </c>
      <c r="I4254">
        <v>3570.35</v>
      </c>
      <c r="J4254" t="s">
        <v>1708</v>
      </c>
      <c r="K4254" t="s">
        <v>1709</v>
      </c>
      <c r="L4254" t="s">
        <v>1710</v>
      </c>
      <c r="N4254" t="s">
        <v>53</v>
      </c>
      <c r="O4254">
        <v>-3570.35</v>
      </c>
      <c r="P4254" t="s">
        <v>54</v>
      </c>
      <c r="Q4254">
        <v>-3570.35</v>
      </c>
    </row>
    <row r="4255" spans="1:17">
      <c r="A4255">
        <v>109</v>
      </c>
      <c r="B4255" t="s">
        <v>50</v>
      </c>
      <c r="C4255" s="2">
        <v>45495</v>
      </c>
      <c r="D4255" t="s">
        <v>92</v>
      </c>
      <c r="E4255" t="s">
        <v>27</v>
      </c>
      <c r="F4255" t="s">
        <v>96</v>
      </c>
      <c r="G4255">
        <v>-3570.35</v>
      </c>
      <c r="H4255">
        <v>3570.35</v>
      </c>
      <c r="J4255" t="s">
        <v>1708</v>
      </c>
      <c r="K4255" t="s">
        <v>1709</v>
      </c>
      <c r="L4255" t="s">
        <v>1710</v>
      </c>
      <c r="N4255" t="s">
        <v>53</v>
      </c>
      <c r="P4255" t="s">
        <v>27</v>
      </c>
    </row>
    <row r="4256" spans="1:17">
      <c r="A4256">
        <v>110</v>
      </c>
      <c r="B4256" t="s">
        <v>50</v>
      </c>
      <c r="C4256" s="2">
        <v>45495</v>
      </c>
      <c r="D4256" t="s">
        <v>92</v>
      </c>
      <c r="E4256" t="s">
        <v>54</v>
      </c>
      <c r="F4256" t="s">
        <v>50</v>
      </c>
      <c r="G4256">
        <v>-3000</v>
      </c>
      <c r="I4256">
        <v>3000</v>
      </c>
      <c r="J4256" t="s">
        <v>1711</v>
      </c>
      <c r="K4256" t="s">
        <v>120</v>
      </c>
      <c r="L4256" t="s">
        <v>1712</v>
      </c>
      <c r="N4256" t="s">
        <v>53</v>
      </c>
      <c r="O4256">
        <v>-3000</v>
      </c>
      <c r="P4256" t="s">
        <v>54</v>
      </c>
      <c r="Q4256">
        <v>-3000</v>
      </c>
    </row>
    <row r="4257" spans="1:17">
      <c r="A4257">
        <v>110</v>
      </c>
      <c r="B4257" t="s">
        <v>50</v>
      </c>
      <c r="C4257" s="2">
        <v>45495</v>
      </c>
      <c r="D4257" t="s">
        <v>92</v>
      </c>
      <c r="E4257" t="s">
        <v>27</v>
      </c>
      <c r="F4257" t="s">
        <v>96</v>
      </c>
      <c r="G4257">
        <v>-3000</v>
      </c>
      <c r="H4257">
        <v>3000</v>
      </c>
      <c r="J4257" t="s">
        <v>1711</v>
      </c>
      <c r="K4257" t="s">
        <v>120</v>
      </c>
      <c r="L4257" t="s">
        <v>1712</v>
      </c>
      <c r="N4257" t="s">
        <v>53</v>
      </c>
      <c r="P4257" t="s">
        <v>27</v>
      </c>
    </row>
    <row r="4258" spans="1:17">
      <c r="A4258">
        <v>111</v>
      </c>
      <c r="B4258" t="s">
        <v>50</v>
      </c>
      <c r="C4258" s="2">
        <v>45495</v>
      </c>
      <c r="D4258" t="s">
        <v>92</v>
      </c>
      <c r="E4258" t="s">
        <v>54</v>
      </c>
      <c r="F4258" t="s">
        <v>50</v>
      </c>
      <c r="G4258">
        <v>-2974.28</v>
      </c>
      <c r="I4258">
        <v>2974.28</v>
      </c>
      <c r="J4258" t="s">
        <v>1713</v>
      </c>
      <c r="K4258" t="s">
        <v>519</v>
      </c>
      <c r="L4258" t="s">
        <v>1714</v>
      </c>
      <c r="N4258" t="s">
        <v>53</v>
      </c>
      <c r="O4258">
        <v>-2974.28</v>
      </c>
      <c r="P4258" t="s">
        <v>54</v>
      </c>
      <c r="Q4258">
        <v>-2974.28</v>
      </c>
    </row>
    <row r="4259" spans="1:17">
      <c r="A4259">
        <v>111</v>
      </c>
      <c r="B4259" t="s">
        <v>50</v>
      </c>
      <c r="C4259" s="2">
        <v>45495</v>
      </c>
      <c r="D4259" t="s">
        <v>92</v>
      </c>
      <c r="E4259" t="s">
        <v>27</v>
      </c>
      <c r="F4259" t="s">
        <v>96</v>
      </c>
      <c r="G4259">
        <v>-2974.28</v>
      </c>
      <c r="H4259">
        <v>2974.28</v>
      </c>
      <c r="J4259" t="s">
        <v>1713</v>
      </c>
      <c r="K4259" t="s">
        <v>519</v>
      </c>
      <c r="L4259" t="s">
        <v>1714</v>
      </c>
      <c r="N4259" t="s">
        <v>53</v>
      </c>
      <c r="P4259" t="s">
        <v>27</v>
      </c>
    </row>
    <row r="4260" spans="1:17">
      <c r="A4260">
        <v>112</v>
      </c>
      <c r="B4260" t="s">
        <v>50</v>
      </c>
      <c r="C4260" s="2">
        <v>45495</v>
      </c>
      <c r="D4260" t="s">
        <v>92</v>
      </c>
      <c r="E4260" t="s">
        <v>54</v>
      </c>
      <c r="F4260" t="s">
        <v>50</v>
      </c>
      <c r="G4260">
        <v>-2884.32</v>
      </c>
      <c r="I4260">
        <v>2884.32</v>
      </c>
      <c r="J4260" t="s">
        <v>1715</v>
      </c>
      <c r="K4260" t="s">
        <v>1716</v>
      </c>
      <c r="L4260" t="s">
        <v>1717</v>
      </c>
      <c r="N4260" t="s">
        <v>53</v>
      </c>
      <c r="O4260">
        <v>-2884.32</v>
      </c>
      <c r="P4260" t="s">
        <v>54</v>
      </c>
      <c r="Q4260">
        <v>-2884.32</v>
      </c>
    </row>
    <row r="4261" spans="1:17">
      <c r="A4261">
        <v>112</v>
      </c>
      <c r="B4261" t="s">
        <v>50</v>
      </c>
      <c r="C4261" s="2">
        <v>45495</v>
      </c>
      <c r="D4261" t="s">
        <v>92</v>
      </c>
      <c r="E4261" t="s">
        <v>27</v>
      </c>
      <c r="F4261" t="s">
        <v>96</v>
      </c>
      <c r="G4261">
        <v>-2884.32</v>
      </c>
      <c r="H4261">
        <v>2884.32</v>
      </c>
      <c r="J4261" t="s">
        <v>1715</v>
      </c>
      <c r="K4261" t="s">
        <v>1716</v>
      </c>
      <c r="L4261" t="s">
        <v>1717</v>
      </c>
      <c r="N4261" t="s">
        <v>53</v>
      </c>
      <c r="P4261" t="s">
        <v>27</v>
      </c>
    </row>
    <row r="4262" spans="1:17">
      <c r="A4262">
        <v>113</v>
      </c>
      <c r="B4262" t="s">
        <v>50</v>
      </c>
      <c r="C4262" s="2">
        <v>45495</v>
      </c>
      <c r="D4262" t="s">
        <v>92</v>
      </c>
      <c r="E4262" t="s">
        <v>54</v>
      </c>
      <c r="F4262" t="s">
        <v>50</v>
      </c>
      <c r="G4262">
        <v>-2201.4899999999998</v>
      </c>
      <c r="I4262">
        <v>2201.4899999999998</v>
      </c>
      <c r="J4262" t="s">
        <v>1718</v>
      </c>
      <c r="K4262" t="s">
        <v>1719</v>
      </c>
      <c r="L4262" t="s">
        <v>1720</v>
      </c>
      <c r="N4262" t="s">
        <v>53</v>
      </c>
      <c r="O4262">
        <v>-2201.4899999999998</v>
      </c>
      <c r="P4262" t="s">
        <v>54</v>
      </c>
      <c r="Q4262">
        <v>-2201.4899999999998</v>
      </c>
    </row>
    <row r="4263" spans="1:17">
      <c r="A4263">
        <v>113</v>
      </c>
      <c r="B4263" t="s">
        <v>50</v>
      </c>
      <c r="C4263" s="2">
        <v>45495</v>
      </c>
      <c r="D4263" t="s">
        <v>92</v>
      </c>
      <c r="E4263" t="s">
        <v>27</v>
      </c>
      <c r="F4263" t="s">
        <v>96</v>
      </c>
      <c r="G4263">
        <v>-2201.4899999999998</v>
      </c>
      <c r="H4263">
        <v>2201.4899999999998</v>
      </c>
      <c r="J4263" t="s">
        <v>1718</v>
      </c>
      <c r="K4263" t="s">
        <v>1719</v>
      </c>
      <c r="L4263" t="s">
        <v>1720</v>
      </c>
      <c r="N4263" t="s">
        <v>53</v>
      </c>
      <c r="P4263" t="s">
        <v>27</v>
      </c>
    </row>
    <row r="4264" spans="1:17">
      <c r="A4264">
        <v>114</v>
      </c>
      <c r="B4264" t="s">
        <v>50</v>
      </c>
      <c r="C4264" s="2">
        <v>45495</v>
      </c>
      <c r="D4264" t="s">
        <v>92</v>
      </c>
      <c r="E4264" t="s">
        <v>54</v>
      </c>
      <c r="F4264" t="s">
        <v>50</v>
      </c>
      <c r="G4264">
        <v>-1994.29</v>
      </c>
      <c r="I4264">
        <v>1994.29</v>
      </c>
      <c r="J4264" t="s">
        <v>1721</v>
      </c>
      <c r="K4264" t="s">
        <v>961</v>
      </c>
      <c r="L4264" t="s">
        <v>1722</v>
      </c>
      <c r="N4264" t="s">
        <v>53</v>
      </c>
      <c r="O4264">
        <v>-1994.29</v>
      </c>
      <c r="P4264" t="s">
        <v>54</v>
      </c>
      <c r="Q4264">
        <v>-1994.29</v>
      </c>
    </row>
    <row r="4265" spans="1:17">
      <c r="A4265">
        <v>114</v>
      </c>
      <c r="B4265" t="s">
        <v>50</v>
      </c>
      <c r="C4265" s="2">
        <v>45495</v>
      </c>
      <c r="D4265" t="s">
        <v>92</v>
      </c>
      <c r="E4265" t="s">
        <v>27</v>
      </c>
      <c r="F4265" t="s">
        <v>96</v>
      </c>
      <c r="G4265">
        <v>-1994.29</v>
      </c>
      <c r="H4265">
        <v>1994.29</v>
      </c>
      <c r="J4265" t="s">
        <v>1721</v>
      </c>
      <c r="K4265" t="s">
        <v>961</v>
      </c>
      <c r="L4265" t="s">
        <v>1722</v>
      </c>
      <c r="N4265" t="s">
        <v>53</v>
      </c>
      <c r="P4265" t="s">
        <v>27</v>
      </c>
    </row>
    <row r="4266" spans="1:17">
      <c r="A4266">
        <v>115</v>
      </c>
      <c r="B4266" t="s">
        <v>50</v>
      </c>
      <c r="C4266" s="2">
        <v>45495</v>
      </c>
      <c r="D4266" t="s">
        <v>92</v>
      </c>
      <c r="E4266" t="s">
        <v>54</v>
      </c>
      <c r="F4266" t="s">
        <v>50</v>
      </c>
      <c r="G4266">
        <v>-1833.54</v>
      </c>
      <c r="I4266">
        <v>1833.54</v>
      </c>
      <c r="J4266" t="s">
        <v>1723</v>
      </c>
      <c r="K4266" t="s">
        <v>1724</v>
      </c>
      <c r="L4266" t="s">
        <v>1725</v>
      </c>
      <c r="N4266" t="s">
        <v>53</v>
      </c>
      <c r="O4266">
        <v>-1833.54</v>
      </c>
      <c r="P4266" t="s">
        <v>54</v>
      </c>
      <c r="Q4266">
        <v>-1833.54</v>
      </c>
    </row>
    <row r="4267" spans="1:17">
      <c r="A4267">
        <v>115</v>
      </c>
      <c r="B4267" t="s">
        <v>50</v>
      </c>
      <c r="C4267" s="2">
        <v>45495</v>
      </c>
      <c r="D4267" t="s">
        <v>92</v>
      </c>
      <c r="E4267" t="s">
        <v>27</v>
      </c>
      <c r="F4267" t="s">
        <v>96</v>
      </c>
      <c r="G4267">
        <v>-1833.54</v>
      </c>
      <c r="H4267">
        <v>1833.54</v>
      </c>
      <c r="J4267" t="s">
        <v>1723</v>
      </c>
      <c r="K4267" t="s">
        <v>1724</v>
      </c>
      <c r="L4267" t="s">
        <v>1725</v>
      </c>
      <c r="N4267" t="s">
        <v>53</v>
      </c>
      <c r="P4267" t="s">
        <v>27</v>
      </c>
    </row>
    <row r="4268" spans="1:17">
      <c r="A4268">
        <v>116</v>
      </c>
      <c r="B4268" t="s">
        <v>50</v>
      </c>
      <c r="C4268" s="2">
        <v>45495</v>
      </c>
      <c r="D4268" t="s">
        <v>215</v>
      </c>
      <c r="E4268" t="s">
        <v>54</v>
      </c>
      <c r="F4268" t="s">
        <v>50</v>
      </c>
      <c r="G4268">
        <v>-1769</v>
      </c>
      <c r="I4268">
        <v>1769</v>
      </c>
      <c r="J4268" t="s">
        <v>1726</v>
      </c>
      <c r="K4268" t="s">
        <v>218</v>
      </c>
      <c r="L4268" t="s">
        <v>1727</v>
      </c>
      <c r="N4268" t="s">
        <v>53</v>
      </c>
      <c r="O4268">
        <v>-1769</v>
      </c>
      <c r="P4268" t="s">
        <v>54</v>
      </c>
      <c r="Q4268">
        <v>-1769</v>
      </c>
    </row>
    <row r="4269" spans="1:17">
      <c r="A4269">
        <v>116</v>
      </c>
      <c r="B4269" t="s">
        <v>50</v>
      </c>
      <c r="C4269" s="2">
        <v>45495</v>
      </c>
      <c r="D4269" t="s">
        <v>215</v>
      </c>
      <c r="E4269" t="s">
        <v>78</v>
      </c>
      <c r="F4269" t="s">
        <v>216</v>
      </c>
      <c r="G4269">
        <v>-1769</v>
      </c>
      <c r="H4269">
        <v>1769</v>
      </c>
      <c r="J4269" t="s">
        <v>1726</v>
      </c>
      <c r="K4269" t="s">
        <v>218</v>
      </c>
      <c r="L4269" t="s">
        <v>1727</v>
      </c>
      <c r="N4269" t="s">
        <v>53</v>
      </c>
      <c r="P4269" t="s">
        <v>78</v>
      </c>
    </row>
    <row r="4270" spans="1:17">
      <c r="A4270">
        <v>117</v>
      </c>
      <c r="B4270" t="s">
        <v>50</v>
      </c>
      <c r="C4270" s="2">
        <v>45495</v>
      </c>
      <c r="D4270" t="s">
        <v>92</v>
      </c>
      <c r="E4270" t="s">
        <v>54</v>
      </c>
      <c r="F4270" t="s">
        <v>50</v>
      </c>
      <c r="G4270">
        <v>-1669.47</v>
      </c>
      <c r="I4270">
        <v>1669.47</v>
      </c>
      <c r="J4270" t="s">
        <v>1728</v>
      </c>
      <c r="K4270" t="s">
        <v>439</v>
      </c>
      <c r="L4270" t="s">
        <v>1729</v>
      </c>
      <c r="N4270" t="s">
        <v>53</v>
      </c>
      <c r="O4270">
        <v>-1669.47</v>
      </c>
      <c r="P4270" t="s">
        <v>54</v>
      </c>
      <c r="Q4270">
        <v>-1669.47</v>
      </c>
    </row>
    <row r="4271" spans="1:17">
      <c r="A4271">
        <v>117</v>
      </c>
      <c r="B4271" t="s">
        <v>50</v>
      </c>
      <c r="C4271" s="2">
        <v>45495</v>
      </c>
      <c r="D4271" t="s">
        <v>92</v>
      </c>
      <c r="E4271" t="s">
        <v>27</v>
      </c>
      <c r="F4271" t="s">
        <v>96</v>
      </c>
      <c r="G4271">
        <v>-1669.47</v>
      </c>
      <c r="H4271">
        <v>1669.47</v>
      </c>
      <c r="J4271" t="s">
        <v>1728</v>
      </c>
      <c r="K4271" t="s">
        <v>439</v>
      </c>
      <c r="L4271" t="s">
        <v>1729</v>
      </c>
      <c r="N4271" t="s">
        <v>53</v>
      </c>
      <c r="P4271" t="s">
        <v>27</v>
      </c>
    </row>
    <row r="4272" spans="1:17">
      <c r="A4272">
        <v>118</v>
      </c>
      <c r="B4272" t="s">
        <v>50</v>
      </c>
      <c r="C4272" s="2">
        <v>45495</v>
      </c>
      <c r="D4272" t="s">
        <v>92</v>
      </c>
      <c r="E4272" t="s">
        <v>54</v>
      </c>
      <c r="F4272" t="s">
        <v>50</v>
      </c>
      <c r="G4272">
        <v>-1618.59</v>
      </c>
      <c r="I4272">
        <v>1618.59</v>
      </c>
      <c r="J4272" t="s">
        <v>1730</v>
      </c>
      <c r="K4272" t="s">
        <v>1031</v>
      </c>
      <c r="L4272" t="s">
        <v>1731</v>
      </c>
      <c r="N4272" t="s">
        <v>53</v>
      </c>
      <c r="O4272">
        <v>-1618.59</v>
      </c>
      <c r="P4272" t="s">
        <v>54</v>
      </c>
      <c r="Q4272">
        <v>-1618.59</v>
      </c>
    </row>
    <row r="4273" spans="1:17">
      <c r="A4273">
        <v>118</v>
      </c>
      <c r="B4273" t="s">
        <v>50</v>
      </c>
      <c r="C4273" s="2">
        <v>45495</v>
      </c>
      <c r="D4273" t="s">
        <v>92</v>
      </c>
      <c r="E4273" t="s">
        <v>27</v>
      </c>
      <c r="F4273" t="s">
        <v>96</v>
      </c>
      <c r="G4273">
        <v>-1618.59</v>
      </c>
      <c r="H4273">
        <v>1618.59</v>
      </c>
      <c r="J4273" t="s">
        <v>1730</v>
      </c>
      <c r="K4273" t="s">
        <v>1031</v>
      </c>
      <c r="L4273" t="s">
        <v>1731</v>
      </c>
      <c r="N4273" t="s">
        <v>53</v>
      </c>
      <c r="P4273" t="s">
        <v>27</v>
      </c>
    </row>
    <row r="4274" spans="1:17">
      <c r="A4274">
        <v>119</v>
      </c>
      <c r="B4274" t="s">
        <v>50</v>
      </c>
      <c r="C4274" s="2">
        <v>45495</v>
      </c>
      <c r="D4274" t="s">
        <v>92</v>
      </c>
      <c r="E4274" t="s">
        <v>54</v>
      </c>
      <c r="F4274" t="s">
        <v>50</v>
      </c>
      <c r="G4274">
        <v>-1613.45</v>
      </c>
      <c r="I4274">
        <v>1613.45</v>
      </c>
      <c r="J4274" t="s">
        <v>1732</v>
      </c>
      <c r="K4274" t="s">
        <v>1733</v>
      </c>
      <c r="L4274" t="s">
        <v>1734</v>
      </c>
      <c r="N4274" t="s">
        <v>53</v>
      </c>
      <c r="O4274">
        <v>-1613.45</v>
      </c>
      <c r="P4274" t="s">
        <v>54</v>
      </c>
      <c r="Q4274">
        <v>-1613.45</v>
      </c>
    </row>
    <row r="4275" spans="1:17">
      <c r="A4275">
        <v>119</v>
      </c>
      <c r="B4275" t="s">
        <v>50</v>
      </c>
      <c r="C4275" s="2">
        <v>45495</v>
      </c>
      <c r="D4275" t="s">
        <v>92</v>
      </c>
      <c r="E4275" t="s">
        <v>27</v>
      </c>
      <c r="F4275" t="s">
        <v>96</v>
      </c>
      <c r="G4275">
        <v>-1613.45</v>
      </c>
      <c r="H4275">
        <v>1613.45</v>
      </c>
      <c r="J4275" t="s">
        <v>1732</v>
      </c>
      <c r="K4275" t="s">
        <v>1733</v>
      </c>
      <c r="L4275" t="s">
        <v>1734</v>
      </c>
      <c r="N4275" t="s">
        <v>53</v>
      </c>
      <c r="P4275" t="s">
        <v>27</v>
      </c>
    </row>
    <row r="4276" spans="1:17">
      <c r="A4276">
        <v>120</v>
      </c>
      <c r="B4276" t="s">
        <v>50</v>
      </c>
      <c r="C4276" s="2">
        <v>45495</v>
      </c>
      <c r="D4276" t="s">
        <v>92</v>
      </c>
      <c r="E4276" t="s">
        <v>54</v>
      </c>
      <c r="F4276" t="s">
        <v>50</v>
      </c>
      <c r="G4276">
        <v>-1605.06</v>
      </c>
      <c r="I4276">
        <v>1605.06</v>
      </c>
      <c r="J4276" t="s">
        <v>1735</v>
      </c>
      <c r="K4276" t="s">
        <v>897</v>
      </c>
      <c r="L4276" t="s">
        <v>1736</v>
      </c>
      <c r="N4276" t="s">
        <v>53</v>
      </c>
      <c r="O4276">
        <v>-1605.06</v>
      </c>
      <c r="P4276" t="s">
        <v>54</v>
      </c>
      <c r="Q4276">
        <v>-1605.06</v>
      </c>
    </row>
    <row r="4277" spans="1:17">
      <c r="A4277">
        <v>120</v>
      </c>
      <c r="B4277" t="s">
        <v>50</v>
      </c>
      <c r="C4277" s="2">
        <v>45495</v>
      </c>
      <c r="D4277" t="s">
        <v>92</v>
      </c>
      <c r="E4277" t="s">
        <v>27</v>
      </c>
      <c r="F4277" t="s">
        <v>96</v>
      </c>
      <c r="G4277">
        <v>-1605.06</v>
      </c>
      <c r="H4277">
        <v>1605.06</v>
      </c>
      <c r="J4277" t="s">
        <v>1735</v>
      </c>
      <c r="K4277" t="s">
        <v>897</v>
      </c>
      <c r="L4277" t="s">
        <v>1736</v>
      </c>
      <c r="N4277" t="s">
        <v>53</v>
      </c>
      <c r="P4277" t="s">
        <v>27</v>
      </c>
    </row>
    <row r="4278" spans="1:17">
      <c r="A4278">
        <v>121</v>
      </c>
      <c r="B4278" t="s">
        <v>50</v>
      </c>
      <c r="C4278" s="2">
        <v>45495</v>
      </c>
      <c r="D4278" t="s">
        <v>92</v>
      </c>
      <c r="E4278" t="s">
        <v>54</v>
      </c>
      <c r="F4278" t="s">
        <v>50</v>
      </c>
      <c r="G4278">
        <v>-1559.38</v>
      </c>
      <c r="I4278">
        <v>1559.38</v>
      </c>
      <c r="J4278" t="s">
        <v>1737</v>
      </c>
      <c r="K4278" t="s">
        <v>1738</v>
      </c>
      <c r="L4278" t="s">
        <v>1739</v>
      </c>
      <c r="N4278" t="s">
        <v>53</v>
      </c>
      <c r="O4278">
        <v>-1559.38</v>
      </c>
      <c r="P4278" t="s">
        <v>54</v>
      </c>
      <c r="Q4278">
        <v>-1559.38</v>
      </c>
    </row>
    <row r="4279" spans="1:17">
      <c r="A4279">
        <v>121</v>
      </c>
      <c r="B4279" t="s">
        <v>50</v>
      </c>
      <c r="C4279" s="2">
        <v>45495</v>
      </c>
      <c r="D4279" t="s">
        <v>92</v>
      </c>
      <c r="E4279" t="s">
        <v>27</v>
      </c>
      <c r="F4279" t="s">
        <v>96</v>
      </c>
      <c r="G4279">
        <v>-1559.38</v>
      </c>
      <c r="H4279">
        <v>1559.38</v>
      </c>
      <c r="J4279" t="s">
        <v>1737</v>
      </c>
      <c r="K4279" t="s">
        <v>1738</v>
      </c>
      <c r="L4279" t="s">
        <v>1739</v>
      </c>
      <c r="N4279" t="s">
        <v>53</v>
      </c>
      <c r="P4279" t="s">
        <v>27</v>
      </c>
    </row>
    <row r="4280" spans="1:17">
      <c r="A4280">
        <v>122</v>
      </c>
      <c r="B4280" t="s">
        <v>50</v>
      </c>
      <c r="C4280" s="2">
        <v>45495</v>
      </c>
      <c r="D4280" t="s">
        <v>92</v>
      </c>
      <c r="E4280" t="s">
        <v>54</v>
      </c>
      <c r="F4280" t="s">
        <v>50</v>
      </c>
      <c r="G4280">
        <v>-1548.08</v>
      </c>
      <c r="I4280">
        <v>1548.08</v>
      </c>
      <c r="J4280" t="s">
        <v>1740</v>
      </c>
      <c r="K4280" t="s">
        <v>125</v>
      </c>
      <c r="L4280" t="s">
        <v>1741</v>
      </c>
      <c r="N4280" t="s">
        <v>53</v>
      </c>
      <c r="O4280">
        <v>-1548.08</v>
      </c>
      <c r="P4280" t="s">
        <v>54</v>
      </c>
      <c r="Q4280">
        <v>-1548.08</v>
      </c>
    </row>
    <row r="4281" spans="1:17">
      <c r="A4281">
        <v>122</v>
      </c>
      <c r="B4281" t="s">
        <v>50</v>
      </c>
      <c r="C4281" s="2">
        <v>45495</v>
      </c>
      <c r="D4281" t="s">
        <v>92</v>
      </c>
      <c r="E4281" t="s">
        <v>27</v>
      </c>
      <c r="F4281" t="s">
        <v>96</v>
      </c>
      <c r="G4281">
        <v>-1548.08</v>
      </c>
      <c r="H4281">
        <v>1548.08</v>
      </c>
      <c r="J4281" t="s">
        <v>1740</v>
      </c>
      <c r="K4281" t="s">
        <v>125</v>
      </c>
      <c r="L4281" t="s">
        <v>1741</v>
      </c>
      <c r="N4281" t="s">
        <v>53</v>
      </c>
      <c r="P4281" t="s">
        <v>27</v>
      </c>
    </row>
    <row r="4282" spans="1:17">
      <c r="A4282">
        <v>123</v>
      </c>
      <c r="B4282" t="s">
        <v>50</v>
      </c>
      <c r="C4282" s="2">
        <v>45495</v>
      </c>
      <c r="D4282" t="s">
        <v>92</v>
      </c>
      <c r="E4282" t="s">
        <v>54</v>
      </c>
      <c r="F4282" t="s">
        <v>50</v>
      </c>
      <c r="G4282">
        <v>-1102.99</v>
      </c>
      <c r="I4282">
        <v>1102.99</v>
      </c>
      <c r="J4282" t="s">
        <v>1742</v>
      </c>
      <c r="K4282" t="s">
        <v>525</v>
      </c>
      <c r="L4282" t="s">
        <v>1743</v>
      </c>
      <c r="N4282" t="s">
        <v>53</v>
      </c>
      <c r="O4282">
        <v>-1102.99</v>
      </c>
      <c r="P4282" t="s">
        <v>54</v>
      </c>
      <c r="Q4282">
        <v>-1102.99</v>
      </c>
    </row>
    <row r="4283" spans="1:17">
      <c r="A4283">
        <v>123</v>
      </c>
      <c r="B4283" t="s">
        <v>50</v>
      </c>
      <c r="C4283" s="2">
        <v>45495</v>
      </c>
      <c r="D4283" t="s">
        <v>92</v>
      </c>
      <c r="E4283" t="s">
        <v>27</v>
      </c>
      <c r="F4283" t="s">
        <v>96</v>
      </c>
      <c r="G4283">
        <v>-1102.99</v>
      </c>
      <c r="H4283">
        <v>1102.99</v>
      </c>
      <c r="J4283" t="s">
        <v>1742</v>
      </c>
      <c r="K4283" t="s">
        <v>525</v>
      </c>
      <c r="L4283" t="s">
        <v>1743</v>
      </c>
      <c r="N4283" t="s">
        <v>53</v>
      </c>
      <c r="P4283" t="s">
        <v>27</v>
      </c>
    </row>
    <row r="4284" spans="1:17">
      <c r="A4284">
        <v>124</v>
      </c>
      <c r="B4284" t="s">
        <v>50</v>
      </c>
      <c r="C4284" s="2">
        <v>45495</v>
      </c>
      <c r="D4284" t="s">
        <v>92</v>
      </c>
      <c r="E4284" t="s">
        <v>54</v>
      </c>
      <c r="F4284" t="s">
        <v>50</v>
      </c>
      <c r="G4284">
        <v>-831.75</v>
      </c>
      <c r="I4284">
        <v>831.75</v>
      </c>
      <c r="J4284" t="s">
        <v>1744</v>
      </c>
      <c r="K4284" t="s">
        <v>476</v>
      </c>
      <c r="L4284" t="s">
        <v>1745</v>
      </c>
      <c r="N4284" t="s">
        <v>53</v>
      </c>
      <c r="O4284">
        <v>-831.75</v>
      </c>
      <c r="P4284" t="s">
        <v>54</v>
      </c>
      <c r="Q4284">
        <v>-831.75</v>
      </c>
    </row>
    <row r="4285" spans="1:17">
      <c r="A4285">
        <v>124</v>
      </c>
      <c r="B4285" t="s">
        <v>50</v>
      </c>
      <c r="C4285" s="2">
        <v>45495</v>
      </c>
      <c r="D4285" t="s">
        <v>92</v>
      </c>
      <c r="E4285" t="s">
        <v>27</v>
      </c>
      <c r="F4285" t="s">
        <v>96</v>
      </c>
      <c r="G4285">
        <v>-831.75</v>
      </c>
      <c r="H4285">
        <v>831.75</v>
      </c>
      <c r="J4285" t="s">
        <v>1744</v>
      </c>
      <c r="K4285" t="s">
        <v>476</v>
      </c>
      <c r="L4285" t="s">
        <v>1745</v>
      </c>
      <c r="N4285" t="s">
        <v>53</v>
      </c>
      <c r="P4285" t="s">
        <v>27</v>
      </c>
    </row>
    <row r="4286" spans="1:17">
      <c r="A4286">
        <v>125</v>
      </c>
      <c r="B4286" t="s">
        <v>50</v>
      </c>
      <c r="C4286" s="2">
        <v>45495</v>
      </c>
      <c r="D4286" t="s">
        <v>92</v>
      </c>
      <c r="E4286" t="s">
        <v>54</v>
      </c>
      <c r="F4286" t="s">
        <v>50</v>
      </c>
      <c r="G4286">
        <v>-671.67</v>
      </c>
      <c r="I4286">
        <v>671.67</v>
      </c>
      <c r="J4286" t="s">
        <v>1746</v>
      </c>
      <c r="K4286" t="s">
        <v>377</v>
      </c>
      <c r="L4286" t="s">
        <v>1747</v>
      </c>
      <c r="N4286" t="s">
        <v>53</v>
      </c>
      <c r="O4286">
        <v>-671.67</v>
      </c>
      <c r="P4286" t="s">
        <v>54</v>
      </c>
      <c r="Q4286">
        <v>-671.67</v>
      </c>
    </row>
    <row r="4287" spans="1:17">
      <c r="A4287">
        <v>125</v>
      </c>
      <c r="B4287" t="s">
        <v>50</v>
      </c>
      <c r="C4287" s="2">
        <v>45495</v>
      </c>
      <c r="D4287" t="s">
        <v>92</v>
      </c>
      <c r="E4287" t="s">
        <v>27</v>
      </c>
      <c r="F4287" t="s">
        <v>96</v>
      </c>
      <c r="G4287">
        <v>-671.67</v>
      </c>
      <c r="H4287">
        <v>671.67</v>
      </c>
      <c r="J4287" t="s">
        <v>1746</v>
      </c>
      <c r="K4287" t="s">
        <v>377</v>
      </c>
      <c r="L4287" t="s">
        <v>1747</v>
      </c>
      <c r="N4287" t="s">
        <v>53</v>
      </c>
      <c r="P4287" t="s">
        <v>27</v>
      </c>
    </row>
    <row r="4288" spans="1:17">
      <c r="A4288">
        <v>126</v>
      </c>
      <c r="B4288" t="s">
        <v>50</v>
      </c>
      <c r="C4288" s="2">
        <v>45495</v>
      </c>
      <c r="D4288" t="s">
        <v>92</v>
      </c>
      <c r="E4288" t="s">
        <v>54</v>
      </c>
      <c r="F4288" t="s">
        <v>50</v>
      </c>
      <c r="G4288">
        <v>-603.46</v>
      </c>
      <c r="I4288">
        <v>603.46</v>
      </c>
      <c r="J4288" t="s">
        <v>1748</v>
      </c>
      <c r="K4288" t="s">
        <v>433</v>
      </c>
      <c r="L4288" t="s">
        <v>1749</v>
      </c>
      <c r="N4288" t="s">
        <v>53</v>
      </c>
      <c r="O4288">
        <v>-603.46</v>
      </c>
      <c r="P4288" t="s">
        <v>54</v>
      </c>
      <c r="Q4288">
        <v>-603.46</v>
      </c>
    </row>
    <row r="4289" spans="1:17">
      <c r="A4289">
        <v>126</v>
      </c>
      <c r="B4289" t="s">
        <v>50</v>
      </c>
      <c r="C4289" s="2">
        <v>45495</v>
      </c>
      <c r="D4289" t="s">
        <v>92</v>
      </c>
      <c r="E4289" t="s">
        <v>27</v>
      </c>
      <c r="F4289" t="s">
        <v>96</v>
      </c>
      <c r="G4289">
        <v>-603.46</v>
      </c>
      <c r="H4289">
        <v>603.46</v>
      </c>
      <c r="J4289" t="s">
        <v>1748</v>
      </c>
      <c r="K4289" t="s">
        <v>433</v>
      </c>
      <c r="L4289" t="s">
        <v>1749</v>
      </c>
      <c r="N4289" t="s">
        <v>53</v>
      </c>
      <c r="P4289" t="s">
        <v>27</v>
      </c>
    </row>
    <row r="4290" spans="1:17">
      <c r="A4290">
        <v>127</v>
      </c>
      <c r="B4290" t="s">
        <v>50</v>
      </c>
      <c r="C4290" s="2">
        <v>45495</v>
      </c>
      <c r="D4290" t="s">
        <v>294</v>
      </c>
      <c r="E4290" t="s">
        <v>54</v>
      </c>
      <c r="F4290" t="s">
        <v>50</v>
      </c>
      <c r="G4290">
        <v>-398.21</v>
      </c>
      <c r="I4290">
        <v>398.21</v>
      </c>
      <c r="J4290" t="s">
        <v>1750</v>
      </c>
      <c r="K4290" t="s">
        <v>795</v>
      </c>
      <c r="L4290" t="s">
        <v>1751</v>
      </c>
      <c r="N4290" t="s">
        <v>53</v>
      </c>
      <c r="O4290">
        <v>-398.21</v>
      </c>
      <c r="P4290" t="s">
        <v>54</v>
      </c>
      <c r="Q4290">
        <v>-398.21</v>
      </c>
    </row>
    <row r="4291" spans="1:17">
      <c r="A4291">
        <v>127</v>
      </c>
      <c r="B4291" t="s">
        <v>50</v>
      </c>
      <c r="C4291" s="2">
        <v>45495</v>
      </c>
      <c r="D4291" t="s">
        <v>294</v>
      </c>
      <c r="E4291" t="s">
        <v>27</v>
      </c>
      <c r="F4291" t="s">
        <v>654</v>
      </c>
      <c r="G4291">
        <v>-398.21</v>
      </c>
      <c r="H4291">
        <v>398.21</v>
      </c>
      <c r="J4291" t="s">
        <v>1750</v>
      </c>
      <c r="K4291" t="s">
        <v>795</v>
      </c>
      <c r="L4291" t="s">
        <v>1751</v>
      </c>
      <c r="N4291" t="s">
        <v>53</v>
      </c>
      <c r="P4291" t="s">
        <v>27</v>
      </c>
    </row>
    <row r="4292" spans="1:17">
      <c r="A4292">
        <v>128</v>
      </c>
      <c r="B4292" t="s">
        <v>50</v>
      </c>
      <c r="C4292" s="2">
        <v>45495</v>
      </c>
      <c r="D4292" t="s">
        <v>92</v>
      </c>
      <c r="E4292" t="s">
        <v>54</v>
      </c>
      <c r="F4292" t="s">
        <v>50</v>
      </c>
      <c r="G4292">
        <v>-315.91000000000003</v>
      </c>
      <c r="I4292">
        <v>315.91000000000003</v>
      </c>
      <c r="J4292" t="s">
        <v>1752</v>
      </c>
      <c r="K4292" t="s">
        <v>774</v>
      </c>
      <c r="L4292" t="s">
        <v>1753</v>
      </c>
      <c r="N4292" t="s">
        <v>53</v>
      </c>
      <c r="O4292">
        <v>-315.91000000000003</v>
      </c>
      <c r="P4292" t="s">
        <v>54</v>
      </c>
      <c r="Q4292">
        <v>-315.91000000000003</v>
      </c>
    </row>
    <row r="4293" spans="1:17">
      <c r="A4293">
        <v>128</v>
      </c>
      <c r="B4293" t="s">
        <v>50</v>
      </c>
      <c r="C4293" s="2">
        <v>45495</v>
      </c>
      <c r="D4293" t="s">
        <v>92</v>
      </c>
      <c r="E4293" t="s">
        <v>27</v>
      </c>
      <c r="F4293" t="s">
        <v>96</v>
      </c>
      <c r="G4293">
        <v>-315.91000000000003</v>
      </c>
      <c r="H4293">
        <v>315.91000000000003</v>
      </c>
      <c r="J4293" t="s">
        <v>1752</v>
      </c>
      <c r="K4293" t="s">
        <v>774</v>
      </c>
      <c r="L4293" t="s">
        <v>1753</v>
      </c>
      <c r="N4293" t="s">
        <v>53</v>
      </c>
      <c r="P4293" t="s">
        <v>27</v>
      </c>
    </row>
    <row r="4294" spans="1:17">
      <c r="A4294">
        <v>129</v>
      </c>
      <c r="B4294" t="s">
        <v>50</v>
      </c>
      <c r="C4294" s="2">
        <v>45495</v>
      </c>
      <c r="D4294" t="s">
        <v>75</v>
      </c>
      <c r="E4294" t="s">
        <v>54</v>
      </c>
      <c r="F4294" t="s">
        <v>50</v>
      </c>
      <c r="G4294">
        <v>-6</v>
      </c>
      <c r="I4294">
        <v>6</v>
      </c>
      <c r="J4294" t="s">
        <v>1754</v>
      </c>
      <c r="K4294" t="s">
        <v>77</v>
      </c>
      <c r="N4294" t="s">
        <v>53</v>
      </c>
      <c r="O4294">
        <v>-6</v>
      </c>
      <c r="P4294" t="s">
        <v>54</v>
      </c>
      <c r="Q4294">
        <v>-6</v>
      </c>
    </row>
    <row r="4295" spans="1:17">
      <c r="A4295">
        <v>129</v>
      </c>
      <c r="B4295" t="s">
        <v>50</v>
      </c>
      <c r="C4295" s="2">
        <v>45495</v>
      </c>
      <c r="D4295" t="s">
        <v>75</v>
      </c>
      <c r="E4295" t="s">
        <v>78</v>
      </c>
      <c r="F4295" t="s">
        <v>75</v>
      </c>
      <c r="G4295">
        <v>-6</v>
      </c>
      <c r="H4295">
        <v>6</v>
      </c>
      <c r="J4295" t="s">
        <v>1754</v>
      </c>
      <c r="K4295" t="s">
        <v>77</v>
      </c>
      <c r="N4295" t="s">
        <v>53</v>
      </c>
      <c r="P4295" t="s">
        <v>78</v>
      </c>
    </row>
    <row r="4296" spans="1:17">
      <c r="A4296">
        <v>130</v>
      </c>
      <c r="B4296" t="s">
        <v>50</v>
      </c>
      <c r="C4296" s="2">
        <v>45495</v>
      </c>
      <c r="D4296" t="s">
        <v>75</v>
      </c>
      <c r="E4296" t="s">
        <v>54</v>
      </c>
      <c r="F4296" t="s">
        <v>50</v>
      </c>
      <c r="G4296">
        <v>-0.5</v>
      </c>
      <c r="I4296">
        <v>0.5</v>
      </c>
      <c r="J4296" t="s">
        <v>1755</v>
      </c>
      <c r="K4296" t="s">
        <v>77</v>
      </c>
      <c r="N4296" t="s">
        <v>53</v>
      </c>
      <c r="O4296">
        <v>-0.5</v>
      </c>
      <c r="P4296" t="s">
        <v>54</v>
      </c>
      <c r="Q4296">
        <v>-0.5</v>
      </c>
    </row>
    <row r="4297" spans="1:17">
      <c r="A4297">
        <v>130</v>
      </c>
      <c r="B4297" t="s">
        <v>50</v>
      </c>
      <c r="C4297" s="2">
        <v>45495</v>
      </c>
      <c r="D4297" t="s">
        <v>75</v>
      </c>
      <c r="E4297" t="s">
        <v>78</v>
      </c>
      <c r="F4297" t="s">
        <v>75</v>
      </c>
      <c r="G4297">
        <v>-0.5</v>
      </c>
      <c r="H4297">
        <v>0.5</v>
      </c>
      <c r="J4297" t="s">
        <v>1755</v>
      </c>
      <c r="K4297" t="s">
        <v>77</v>
      </c>
      <c r="N4297" t="s">
        <v>53</v>
      </c>
      <c r="P4297" t="s">
        <v>78</v>
      </c>
    </row>
    <row r="4298" spans="1:17">
      <c r="A4298">
        <v>131</v>
      </c>
      <c r="B4298" t="s">
        <v>50</v>
      </c>
      <c r="C4298" s="2">
        <v>45495</v>
      </c>
      <c r="D4298" t="s">
        <v>75</v>
      </c>
      <c r="E4298" t="s">
        <v>54</v>
      </c>
      <c r="F4298" t="s">
        <v>50</v>
      </c>
      <c r="G4298">
        <v>-0.5</v>
      </c>
      <c r="I4298">
        <v>0.5</v>
      </c>
      <c r="J4298" t="s">
        <v>1756</v>
      </c>
      <c r="K4298" t="s">
        <v>77</v>
      </c>
      <c r="N4298" t="s">
        <v>53</v>
      </c>
      <c r="O4298">
        <v>-0.5</v>
      </c>
      <c r="P4298" t="s">
        <v>54</v>
      </c>
      <c r="Q4298">
        <v>-0.5</v>
      </c>
    </row>
    <row r="4299" spans="1:17">
      <c r="A4299">
        <v>131</v>
      </c>
      <c r="B4299" t="s">
        <v>50</v>
      </c>
      <c r="C4299" s="2">
        <v>45495</v>
      </c>
      <c r="D4299" t="s">
        <v>75</v>
      </c>
      <c r="E4299" t="s">
        <v>78</v>
      </c>
      <c r="F4299" t="s">
        <v>75</v>
      </c>
      <c r="G4299">
        <v>-0.5</v>
      </c>
      <c r="H4299">
        <v>0.5</v>
      </c>
      <c r="J4299" t="s">
        <v>1756</v>
      </c>
      <c r="K4299" t="s">
        <v>77</v>
      </c>
      <c r="N4299" t="s">
        <v>53</v>
      </c>
      <c r="P4299" t="s">
        <v>78</v>
      </c>
    </row>
    <row r="4300" spans="1:17">
      <c r="A4300">
        <v>132</v>
      </c>
      <c r="B4300" t="s">
        <v>50</v>
      </c>
      <c r="C4300" s="2">
        <v>45495</v>
      </c>
      <c r="D4300" t="s">
        <v>75</v>
      </c>
      <c r="E4300" t="s">
        <v>54</v>
      </c>
      <c r="F4300" t="s">
        <v>50</v>
      </c>
      <c r="G4300">
        <v>-0.5</v>
      </c>
      <c r="I4300">
        <v>0.5</v>
      </c>
      <c r="J4300" t="s">
        <v>1757</v>
      </c>
      <c r="K4300" t="s">
        <v>77</v>
      </c>
      <c r="N4300" t="s">
        <v>53</v>
      </c>
      <c r="O4300">
        <v>-0.5</v>
      </c>
      <c r="P4300" t="s">
        <v>54</v>
      </c>
      <c r="Q4300">
        <v>-0.5</v>
      </c>
    </row>
    <row r="4301" spans="1:17">
      <c r="A4301">
        <v>132</v>
      </c>
      <c r="B4301" t="s">
        <v>50</v>
      </c>
      <c r="C4301" s="2">
        <v>45495</v>
      </c>
      <c r="D4301" t="s">
        <v>75</v>
      </c>
      <c r="E4301" t="s">
        <v>78</v>
      </c>
      <c r="F4301" t="s">
        <v>75</v>
      </c>
      <c r="G4301">
        <v>-0.5</v>
      </c>
      <c r="H4301">
        <v>0.5</v>
      </c>
      <c r="J4301" t="s">
        <v>1757</v>
      </c>
      <c r="K4301" t="s">
        <v>77</v>
      </c>
      <c r="N4301" t="s">
        <v>53</v>
      </c>
      <c r="P4301" t="s">
        <v>78</v>
      </c>
    </row>
    <row r="4302" spans="1:17">
      <c r="A4302">
        <v>133</v>
      </c>
      <c r="B4302" t="s">
        <v>50</v>
      </c>
      <c r="C4302" s="2">
        <v>45495</v>
      </c>
      <c r="D4302" t="s">
        <v>75</v>
      </c>
      <c r="E4302" t="s">
        <v>54</v>
      </c>
      <c r="F4302" t="s">
        <v>50</v>
      </c>
      <c r="G4302">
        <v>-0.5</v>
      </c>
      <c r="I4302">
        <v>0.5</v>
      </c>
      <c r="J4302" t="s">
        <v>1758</v>
      </c>
      <c r="K4302" t="s">
        <v>77</v>
      </c>
      <c r="N4302" t="s">
        <v>53</v>
      </c>
      <c r="O4302">
        <v>-0.5</v>
      </c>
      <c r="P4302" t="s">
        <v>54</v>
      </c>
      <c r="Q4302">
        <v>-0.5</v>
      </c>
    </row>
    <row r="4303" spans="1:17">
      <c r="A4303">
        <v>133</v>
      </c>
      <c r="B4303" t="s">
        <v>50</v>
      </c>
      <c r="C4303" s="2">
        <v>45495</v>
      </c>
      <c r="D4303" t="s">
        <v>75</v>
      </c>
      <c r="E4303" t="s">
        <v>78</v>
      </c>
      <c r="F4303" t="s">
        <v>75</v>
      </c>
      <c r="G4303">
        <v>-0.5</v>
      </c>
      <c r="H4303">
        <v>0.5</v>
      </c>
      <c r="J4303" t="s">
        <v>1758</v>
      </c>
      <c r="K4303" t="s">
        <v>77</v>
      </c>
      <c r="N4303" t="s">
        <v>53</v>
      </c>
      <c r="P4303" t="s">
        <v>78</v>
      </c>
    </row>
    <row r="4304" spans="1:17">
      <c r="A4304">
        <v>134</v>
      </c>
      <c r="B4304" t="s">
        <v>50</v>
      </c>
      <c r="C4304" s="2">
        <v>45495</v>
      </c>
      <c r="D4304" t="s">
        <v>75</v>
      </c>
      <c r="E4304" t="s">
        <v>54</v>
      </c>
      <c r="F4304" t="s">
        <v>50</v>
      </c>
      <c r="G4304">
        <v>-0.5</v>
      </c>
      <c r="I4304">
        <v>0.5</v>
      </c>
      <c r="J4304" t="s">
        <v>1759</v>
      </c>
      <c r="K4304" t="s">
        <v>77</v>
      </c>
      <c r="N4304" t="s">
        <v>53</v>
      </c>
      <c r="O4304">
        <v>-0.5</v>
      </c>
      <c r="P4304" t="s">
        <v>54</v>
      </c>
      <c r="Q4304">
        <v>-0.5</v>
      </c>
    </row>
    <row r="4305" spans="1:17">
      <c r="A4305">
        <v>134</v>
      </c>
      <c r="B4305" t="s">
        <v>50</v>
      </c>
      <c r="C4305" s="2">
        <v>45495</v>
      </c>
      <c r="D4305" t="s">
        <v>75</v>
      </c>
      <c r="E4305" t="s">
        <v>78</v>
      </c>
      <c r="F4305" t="s">
        <v>75</v>
      </c>
      <c r="G4305">
        <v>-0.5</v>
      </c>
      <c r="H4305">
        <v>0.5</v>
      </c>
      <c r="J4305" t="s">
        <v>1759</v>
      </c>
      <c r="K4305" t="s">
        <v>77</v>
      </c>
      <c r="N4305" t="s">
        <v>53</v>
      </c>
      <c r="P4305" t="s">
        <v>78</v>
      </c>
    </row>
    <row r="4306" spans="1:17">
      <c r="A4306">
        <v>135</v>
      </c>
      <c r="B4306" t="s">
        <v>50</v>
      </c>
      <c r="C4306" s="2">
        <v>45495</v>
      </c>
      <c r="D4306" t="s">
        <v>75</v>
      </c>
      <c r="E4306" t="s">
        <v>54</v>
      </c>
      <c r="F4306" t="s">
        <v>50</v>
      </c>
      <c r="G4306">
        <v>-0.5</v>
      </c>
      <c r="I4306">
        <v>0.5</v>
      </c>
      <c r="J4306" t="s">
        <v>1760</v>
      </c>
      <c r="K4306" t="s">
        <v>77</v>
      </c>
      <c r="N4306" t="s">
        <v>53</v>
      </c>
      <c r="O4306">
        <v>-0.5</v>
      </c>
      <c r="P4306" t="s">
        <v>54</v>
      </c>
      <c r="Q4306">
        <v>-0.5</v>
      </c>
    </row>
    <row r="4307" spans="1:17">
      <c r="A4307">
        <v>135</v>
      </c>
      <c r="B4307" t="s">
        <v>50</v>
      </c>
      <c r="C4307" s="2">
        <v>45495</v>
      </c>
      <c r="D4307" t="s">
        <v>75</v>
      </c>
      <c r="E4307" t="s">
        <v>78</v>
      </c>
      <c r="F4307" t="s">
        <v>75</v>
      </c>
      <c r="G4307">
        <v>-0.5</v>
      </c>
      <c r="H4307">
        <v>0.5</v>
      </c>
      <c r="J4307" t="s">
        <v>1760</v>
      </c>
      <c r="K4307" t="s">
        <v>77</v>
      </c>
      <c r="N4307" t="s">
        <v>53</v>
      </c>
      <c r="P4307" t="s">
        <v>78</v>
      </c>
    </row>
    <row r="4308" spans="1:17">
      <c r="A4308">
        <v>136</v>
      </c>
      <c r="B4308" t="s">
        <v>50</v>
      </c>
      <c r="C4308" s="2">
        <v>45495</v>
      </c>
      <c r="D4308" t="s">
        <v>75</v>
      </c>
      <c r="E4308" t="s">
        <v>54</v>
      </c>
      <c r="F4308" t="s">
        <v>50</v>
      </c>
      <c r="G4308">
        <v>-0.5</v>
      </c>
      <c r="I4308">
        <v>0.5</v>
      </c>
      <c r="J4308" t="s">
        <v>1761</v>
      </c>
      <c r="K4308" t="s">
        <v>77</v>
      </c>
      <c r="N4308" t="s">
        <v>53</v>
      </c>
      <c r="O4308">
        <v>-0.5</v>
      </c>
      <c r="P4308" t="s">
        <v>54</v>
      </c>
      <c r="Q4308">
        <v>-0.5</v>
      </c>
    </row>
    <row r="4309" spans="1:17">
      <c r="A4309">
        <v>136</v>
      </c>
      <c r="B4309" t="s">
        <v>50</v>
      </c>
      <c r="C4309" s="2">
        <v>45495</v>
      </c>
      <c r="D4309" t="s">
        <v>75</v>
      </c>
      <c r="E4309" t="s">
        <v>78</v>
      </c>
      <c r="F4309" t="s">
        <v>75</v>
      </c>
      <c r="G4309">
        <v>-0.5</v>
      </c>
      <c r="H4309">
        <v>0.5</v>
      </c>
      <c r="J4309" t="s">
        <v>1761</v>
      </c>
      <c r="K4309" t="s">
        <v>77</v>
      </c>
      <c r="N4309" t="s">
        <v>53</v>
      </c>
      <c r="P4309" t="s">
        <v>78</v>
      </c>
    </row>
    <row r="4310" spans="1:17">
      <c r="A4310">
        <v>137</v>
      </c>
      <c r="B4310" t="s">
        <v>50</v>
      </c>
      <c r="C4310" s="2">
        <v>45495</v>
      </c>
      <c r="D4310" t="s">
        <v>75</v>
      </c>
      <c r="E4310" t="s">
        <v>54</v>
      </c>
      <c r="F4310" t="s">
        <v>50</v>
      </c>
      <c r="G4310">
        <v>-0.5</v>
      </c>
      <c r="I4310">
        <v>0.5</v>
      </c>
      <c r="J4310" t="s">
        <v>1762</v>
      </c>
      <c r="K4310" t="s">
        <v>77</v>
      </c>
      <c r="N4310" t="s">
        <v>53</v>
      </c>
      <c r="O4310">
        <v>-0.5</v>
      </c>
      <c r="P4310" t="s">
        <v>54</v>
      </c>
      <c r="Q4310">
        <v>-0.5</v>
      </c>
    </row>
    <row r="4311" spans="1:17">
      <c r="A4311">
        <v>137</v>
      </c>
      <c r="B4311" t="s">
        <v>50</v>
      </c>
      <c r="C4311" s="2">
        <v>45495</v>
      </c>
      <c r="D4311" t="s">
        <v>75</v>
      </c>
      <c r="E4311" t="s">
        <v>78</v>
      </c>
      <c r="F4311" t="s">
        <v>75</v>
      </c>
      <c r="G4311">
        <v>-0.5</v>
      </c>
      <c r="H4311">
        <v>0.5</v>
      </c>
      <c r="J4311" t="s">
        <v>1762</v>
      </c>
      <c r="K4311" t="s">
        <v>77</v>
      </c>
      <c r="N4311" t="s">
        <v>53</v>
      </c>
      <c r="P4311" t="s">
        <v>78</v>
      </c>
    </row>
    <row r="4312" spans="1:17">
      <c r="A4312">
        <v>138</v>
      </c>
      <c r="B4312" t="s">
        <v>50</v>
      </c>
      <c r="C4312" s="2">
        <v>45495</v>
      </c>
      <c r="D4312" t="s">
        <v>75</v>
      </c>
      <c r="E4312" t="s">
        <v>54</v>
      </c>
      <c r="F4312" t="s">
        <v>50</v>
      </c>
      <c r="G4312">
        <v>-0.5</v>
      </c>
      <c r="I4312">
        <v>0.5</v>
      </c>
      <c r="J4312" t="s">
        <v>1763</v>
      </c>
      <c r="K4312" t="s">
        <v>77</v>
      </c>
      <c r="N4312" t="s">
        <v>53</v>
      </c>
      <c r="O4312">
        <v>-0.5</v>
      </c>
      <c r="P4312" t="s">
        <v>54</v>
      </c>
      <c r="Q4312">
        <v>-0.5</v>
      </c>
    </row>
    <row r="4313" spans="1:17">
      <c r="A4313">
        <v>138</v>
      </c>
      <c r="B4313" t="s">
        <v>50</v>
      </c>
      <c r="C4313" s="2">
        <v>45495</v>
      </c>
      <c r="D4313" t="s">
        <v>75</v>
      </c>
      <c r="E4313" t="s">
        <v>78</v>
      </c>
      <c r="F4313" t="s">
        <v>75</v>
      </c>
      <c r="G4313">
        <v>-0.5</v>
      </c>
      <c r="H4313">
        <v>0.5</v>
      </c>
      <c r="J4313" t="s">
        <v>1763</v>
      </c>
      <c r="K4313" t="s">
        <v>77</v>
      </c>
      <c r="N4313" t="s">
        <v>53</v>
      </c>
      <c r="P4313" t="s">
        <v>78</v>
      </c>
    </row>
    <row r="4314" spans="1:17">
      <c r="A4314">
        <v>139</v>
      </c>
      <c r="B4314" t="s">
        <v>50</v>
      </c>
      <c r="C4314" s="2">
        <v>45495</v>
      </c>
      <c r="D4314" t="s">
        <v>75</v>
      </c>
      <c r="E4314" t="s">
        <v>54</v>
      </c>
      <c r="F4314" t="s">
        <v>50</v>
      </c>
      <c r="G4314">
        <v>-0.5</v>
      </c>
      <c r="I4314">
        <v>0.5</v>
      </c>
      <c r="J4314" t="s">
        <v>1764</v>
      </c>
      <c r="K4314" t="s">
        <v>77</v>
      </c>
      <c r="N4314" t="s">
        <v>53</v>
      </c>
      <c r="O4314">
        <v>-0.5</v>
      </c>
      <c r="P4314" t="s">
        <v>54</v>
      </c>
      <c r="Q4314">
        <v>-0.5</v>
      </c>
    </row>
    <row r="4315" spans="1:17">
      <c r="A4315">
        <v>139</v>
      </c>
      <c r="B4315" t="s">
        <v>50</v>
      </c>
      <c r="C4315" s="2">
        <v>45495</v>
      </c>
      <c r="D4315" t="s">
        <v>75</v>
      </c>
      <c r="E4315" t="s">
        <v>78</v>
      </c>
      <c r="F4315" t="s">
        <v>75</v>
      </c>
      <c r="G4315">
        <v>-0.5</v>
      </c>
      <c r="H4315">
        <v>0.5</v>
      </c>
      <c r="J4315" t="s">
        <v>1764</v>
      </c>
      <c r="K4315" t="s">
        <v>77</v>
      </c>
      <c r="N4315" t="s">
        <v>53</v>
      </c>
      <c r="P4315" t="s">
        <v>78</v>
      </c>
    </row>
    <row r="4316" spans="1:17">
      <c r="A4316">
        <v>140</v>
      </c>
      <c r="B4316" t="s">
        <v>50</v>
      </c>
      <c r="C4316" s="2">
        <v>45495</v>
      </c>
      <c r="D4316" t="s">
        <v>75</v>
      </c>
      <c r="E4316" t="s">
        <v>54</v>
      </c>
      <c r="F4316" t="s">
        <v>50</v>
      </c>
      <c r="G4316">
        <v>-0.5</v>
      </c>
      <c r="I4316">
        <v>0.5</v>
      </c>
      <c r="J4316" t="s">
        <v>1765</v>
      </c>
      <c r="K4316" t="s">
        <v>77</v>
      </c>
      <c r="N4316" t="s">
        <v>53</v>
      </c>
      <c r="O4316">
        <v>-0.5</v>
      </c>
      <c r="P4316" t="s">
        <v>54</v>
      </c>
      <c r="Q4316">
        <v>-0.5</v>
      </c>
    </row>
    <row r="4317" spans="1:17">
      <c r="A4317">
        <v>140</v>
      </c>
      <c r="B4317" t="s">
        <v>50</v>
      </c>
      <c r="C4317" s="2">
        <v>45495</v>
      </c>
      <c r="D4317" t="s">
        <v>75</v>
      </c>
      <c r="E4317" t="s">
        <v>78</v>
      </c>
      <c r="F4317" t="s">
        <v>75</v>
      </c>
      <c r="G4317">
        <v>-0.5</v>
      </c>
      <c r="H4317">
        <v>0.5</v>
      </c>
      <c r="J4317" t="s">
        <v>1765</v>
      </c>
      <c r="K4317" t="s">
        <v>77</v>
      </c>
      <c r="N4317" t="s">
        <v>53</v>
      </c>
      <c r="P4317" t="s">
        <v>78</v>
      </c>
    </row>
    <row r="4318" spans="1:17">
      <c r="A4318">
        <v>141</v>
      </c>
      <c r="B4318" t="s">
        <v>50</v>
      </c>
      <c r="C4318" s="2">
        <v>45495</v>
      </c>
      <c r="D4318" t="s">
        <v>75</v>
      </c>
      <c r="E4318" t="s">
        <v>54</v>
      </c>
      <c r="F4318" t="s">
        <v>50</v>
      </c>
      <c r="G4318">
        <v>-0.5</v>
      </c>
      <c r="I4318">
        <v>0.5</v>
      </c>
      <c r="J4318" t="s">
        <v>1766</v>
      </c>
      <c r="K4318" t="s">
        <v>77</v>
      </c>
      <c r="N4318" t="s">
        <v>53</v>
      </c>
      <c r="O4318">
        <v>-0.5</v>
      </c>
      <c r="P4318" t="s">
        <v>54</v>
      </c>
      <c r="Q4318">
        <v>-0.5</v>
      </c>
    </row>
    <row r="4319" spans="1:17">
      <c r="A4319">
        <v>141</v>
      </c>
      <c r="B4319" t="s">
        <v>50</v>
      </c>
      <c r="C4319" s="2">
        <v>45495</v>
      </c>
      <c r="D4319" t="s">
        <v>75</v>
      </c>
      <c r="E4319" t="s">
        <v>78</v>
      </c>
      <c r="F4319" t="s">
        <v>75</v>
      </c>
      <c r="G4319">
        <v>-0.5</v>
      </c>
      <c r="H4319">
        <v>0.5</v>
      </c>
      <c r="J4319" t="s">
        <v>1766</v>
      </c>
      <c r="K4319" t="s">
        <v>77</v>
      </c>
      <c r="N4319" t="s">
        <v>53</v>
      </c>
      <c r="P4319" t="s">
        <v>78</v>
      </c>
    </row>
    <row r="4320" spans="1:17">
      <c r="A4320">
        <v>142</v>
      </c>
      <c r="B4320" t="s">
        <v>50</v>
      </c>
      <c r="C4320" s="2">
        <v>45495</v>
      </c>
      <c r="D4320" t="s">
        <v>75</v>
      </c>
      <c r="E4320" t="s">
        <v>54</v>
      </c>
      <c r="F4320" t="s">
        <v>50</v>
      </c>
      <c r="G4320">
        <v>-0.5</v>
      </c>
      <c r="I4320">
        <v>0.5</v>
      </c>
      <c r="J4320" t="s">
        <v>1767</v>
      </c>
      <c r="K4320" t="s">
        <v>77</v>
      </c>
      <c r="N4320" t="s">
        <v>53</v>
      </c>
      <c r="O4320">
        <v>-0.5</v>
      </c>
      <c r="P4320" t="s">
        <v>54</v>
      </c>
      <c r="Q4320">
        <v>-0.5</v>
      </c>
    </row>
    <row r="4321" spans="1:17">
      <c r="A4321">
        <v>142</v>
      </c>
      <c r="B4321" t="s">
        <v>50</v>
      </c>
      <c r="C4321" s="2">
        <v>45495</v>
      </c>
      <c r="D4321" t="s">
        <v>75</v>
      </c>
      <c r="E4321" t="s">
        <v>78</v>
      </c>
      <c r="F4321" t="s">
        <v>75</v>
      </c>
      <c r="G4321">
        <v>-0.5</v>
      </c>
      <c r="H4321">
        <v>0.5</v>
      </c>
      <c r="J4321" t="s">
        <v>1767</v>
      </c>
      <c r="K4321" t="s">
        <v>77</v>
      </c>
      <c r="N4321" t="s">
        <v>53</v>
      </c>
      <c r="P4321" t="s">
        <v>78</v>
      </c>
    </row>
    <row r="4322" spans="1:17">
      <c r="A4322">
        <v>143</v>
      </c>
      <c r="B4322" t="s">
        <v>50</v>
      </c>
      <c r="C4322" s="2">
        <v>45495</v>
      </c>
      <c r="D4322" t="s">
        <v>75</v>
      </c>
      <c r="E4322" t="s">
        <v>54</v>
      </c>
      <c r="F4322" t="s">
        <v>50</v>
      </c>
      <c r="G4322">
        <v>-0.5</v>
      </c>
      <c r="I4322">
        <v>0.5</v>
      </c>
      <c r="J4322" t="s">
        <v>1768</v>
      </c>
      <c r="K4322" t="s">
        <v>77</v>
      </c>
      <c r="N4322" t="s">
        <v>53</v>
      </c>
      <c r="O4322">
        <v>-0.5</v>
      </c>
      <c r="P4322" t="s">
        <v>54</v>
      </c>
      <c r="Q4322">
        <v>-0.5</v>
      </c>
    </row>
    <row r="4323" spans="1:17">
      <c r="A4323">
        <v>143</v>
      </c>
      <c r="B4323" t="s">
        <v>50</v>
      </c>
      <c r="C4323" s="2">
        <v>45495</v>
      </c>
      <c r="D4323" t="s">
        <v>75</v>
      </c>
      <c r="E4323" t="s">
        <v>78</v>
      </c>
      <c r="F4323" t="s">
        <v>75</v>
      </c>
      <c r="G4323">
        <v>-0.5</v>
      </c>
      <c r="H4323">
        <v>0.5</v>
      </c>
      <c r="J4323" t="s">
        <v>1768</v>
      </c>
      <c r="K4323" t="s">
        <v>77</v>
      </c>
      <c r="N4323" t="s">
        <v>53</v>
      </c>
      <c r="P4323" t="s">
        <v>78</v>
      </c>
    </row>
    <row r="4324" spans="1:17">
      <c r="A4324">
        <v>144</v>
      </c>
      <c r="B4324" t="s">
        <v>50</v>
      </c>
      <c r="C4324" s="2">
        <v>45495</v>
      </c>
      <c r="D4324" t="s">
        <v>75</v>
      </c>
      <c r="E4324" t="s">
        <v>54</v>
      </c>
      <c r="F4324" t="s">
        <v>50</v>
      </c>
      <c r="G4324">
        <v>-0.5</v>
      </c>
      <c r="I4324">
        <v>0.5</v>
      </c>
      <c r="J4324" t="s">
        <v>1769</v>
      </c>
      <c r="K4324" t="s">
        <v>77</v>
      </c>
      <c r="N4324" t="s">
        <v>53</v>
      </c>
      <c r="O4324">
        <v>-0.5</v>
      </c>
      <c r="P4324" t="s">
        <v>54</v>
      </c>
      <c r="Q4324">
        <v>-0.5</v>
      </c>
    </row>
    <row r="4325" spans="1:17">
      <c r="A4325">
        <v>144</v>
      </c>
      <c r="B4325" t="s">
        <v>50</v>
      </c>
      <c r="C4325" s="2">
        <v>45495</v>
      </c>
      <c r="D4325" t="s">
        <v>75</v>
      </c>
      <c r="E4325" t="s">
        <v>78</v>
      </c>
      <c r="F4325" t="s">
        <v>75</v>
      </c>
      <c r="G4325">
        <v>-0.5</v>
      </c>
      <c r="H4325">
        <v>0.5</v>
      </c>
      <c r="J4325" t="s">
        <v>1769</v>
      </c>
      <c r="K4325" t="s">
        <v>77</v>
      </c>
      <c r="N4325" t="s">
        <v>53</v>
      </c>
      <c r="P4325" t="s">
        <v>78</v>
      </c>
    </row>
    <row r="4326" spans="1:17">
      <c r="A4326">
        <v>145</v>
      </c>
      <c r="B4326" t="s">
        <v>50</v>
      </c>
      <c r="C4326" s="2">
        <v>45495</v>
      </c>
      <c r="D4326" t="s">
        <v>75</v>
      </c>
      <c r="E4326" t="s">
        <v>54</v>
      </c>
      <c r="F4326" t="s">
        <v>50</v>
      </c>
      <c r="G4326">
        <v>-0.5</v>
      </c>
      <c r="I4326">
        <v>0.5</v>
      </c>
      <c r="J4326" t="s">
        <v>1770</v>
      </c>
      <c r="K4326" t="s">
        <v>77</v>
      </c>
      <c r="N4326" t="s">
        <v>53</v>
      </c>
      <c r="O4326">
        <v>-0.5</v>
      </c>
      <c r="P4326" t="s">
        <v>54</v>
      </c>
      <c r="Q4326">
        <v>-0.5</v>
      </c>
    </row>
    <row r="4327" spans="1:17">
      <c r="A4327">
        <v>145</v>
      </c>
      <c r="B4327" t="s">
        <v>50</v>
      </c>
      <c r="C4327" s="2">
        <v>45495</v>
      </c>
      <c r="D4327" t="s">
        <v>75</v>
      </c>
      <c r="E4327" t="s">
        <v>78</v>
      </c>
      <c r="F4327" t="s">
        <v>75</v>
      </c>
      <c r="G4327">
        <v>-0.5</v>
      </c>
      <c r="H4327">
        <v>0.5</v>
      </c>
      <c r="J4327" t="s">
        <v>1770</v>
      </c>
      <c r="K4327" t="s">
        <v>77</v>
      </c>
      <c r="N4327" t="s">
        <v>53</v>
      </c>
      <c r="P4327" t="s">
        <v>78</v>
      </c>
    </row>
    <row r="4328" spans="1:17">
      <c r="A4328">
        <v>146</v>
      </c>
      <c r="B4328" t="s">
        <v>50</v>
      </c>
      <c r="C4328" s="2">
        <v>45495</v>
      </c>
      <c r="D4328" t="s">
        <v>75</v>
      </c>
      <c r="E4328" t="s">
        <v>54</v>
      </c>
      <c r="F4328" t="s">
        <v>50</v>
      </c>
      <c r="G4328">
        <v>-0.5</v>
      </c>
      <c r="I4328">
        <v>0.5</v>
      </c>
      <c r="J4328" t="s">
        <v>1771</v>
      </c>
      <c r="K4328" t="s">
        <v>77</v>
      </c>
      <c r="N4328" t="s">
        <v>53</v>
      </c>
      <c r="O4328">
        <v>-0.5</v>
      </c>
      <c r="P4328" t="s">
        <v>54</v>
      </c>
      <c r="Q4328">
        <v>-0.5</v>
      </c>
    </row>
    <row r="4329" spans="1:17">
      <c r="A4329">
        <v>146</v>
      </c>
      <c r="B4329" t="s">
        <v>50</v>
      </c>
      <c r="C4329" s="2">
        <v>45495</v>
      </c>
      <c r="D4329" t="s">
        <v>75</v>
      </c>
      <c r="E4329" t="s">
        <v>78</v>
      </c>
      <c r="F4329" t="s">
        <v>75</v>
      </c>
      <c r="G4329">
        <v>-0.5</v>
      </c>
      <c r="H4329">
        <v>0.5</v>
      </c>
      <c r="J4329" t="s">
        <v>1771</v>
      </c>
      <c r="K4329" t="s">
        <v>77</v>
      </c>
      <c r="N4329" t="s">
        <v>53</v>
      </c>
      <c r="P4329" t="s">
        <v>78</v>
      </c>
    </row>
    <row r="4330" spans="1:17">
      <c r="A4330">
        <v>147</v>
      </c>
      <c r="B4330" t="s">
        <v>50</v>
      </c>
      <c r="C4330" s="2">
        <v>45495</v>
      </c>
      <c r="D4330" t="s">
        <v>75</v>
      </c>
      <c r="E4330" t="s">
        <v>54</v>
      </c>
      <c r="F4330" t="s">
        <v>50</v>
      </c>
      <c r="G4330">
        <v>-0.5</v>
      </c>
      <c r="I4330">
        <v>0.5</v>
      </c>
      <c r="J4330" t="s">
        <v>1772</v>
      </c>
      <c r="K4330" t="s">
        <v>77</v>
      </c>
      <c r="N4330" t="s">
        <v>53</v>
      </c>
      <c r="O4330">
        <v>-0.5</v>
      </c>
      <c r="P4330" t="s">
        <v>54</v>
      </c>
      <c r="Q4330">
        <v>-0.5</v>
      </c>
    </row>
    <row r="4331" spans="1:17">
      <c r="A4331">
        <v>147</v>
      </c>
      <c r="B4331" t="s">
        <v>50</v>
      </c>
      <c r="C4331" s="2">
        <v>45495</v>
      </c>
      <c r="D4331" t="s">
        <v>75</v>
      </c>
      <c r="E4331" t="s">
        <v>78</v>
      </c>
      <c r="F4331" t="s">
        <v>75</v>
      </c>
      <c r="G4331">
        <v>-0.5</v>
      </c>
      <c r="H4331">
        <v>0.5</v>
      </c>
      <c r="J4331" t="s">
        <v>1772</v>
      </c>
      <c r="K4331" t="s">
        <v>77</v>
      </c>
      <c r="N4331" t="s">
        <v>53</v>
      </c>
      <c r="P4331" t="s">
        <v>78</v>
      </c>
    </row>
    <row r="4332" spans="1:17">
      <c r="A4332">
        <v>148</v>
      </c>
      <c r="B4332" t="s">
        <v>50</v>
      </c>
      <c r="C4332" s="2">
        <v>45495</v>
      </c>
      <c r="D4332" t="s">
        <v>75</v>
      </c>
      <c r="E4332" t="s">
        <v>54</v>
      </c>
      <c r="F4332" t="s">
        <v>50</v>
      </c>
      <c r="G4332">
        <v>-0.5</v>
      </c>
      <c r="I4332">
        <v>0.5</v>
      </c>
      <c r="J4332" t="s">
        <v>1773</v>
      </c>
      <c r="K4332" t="s">
        <v>77</v>
      </c>
      <c r="N4332" t="s">
        <v>53</v>
      </c>
      <c r="O4332">
        <v>-0.5</v>
      </c>
      <c r="P4332" t="s">
        <v>54</v>
      </c>
      <c r="Q4332">
        <v>-0.5</v>
      </c>
    </row>
    <row r="4333" spans="1:17">
      <c r="A4333">
        <v>148</v>
      </c>
      <c r="B4333" t="s">
        <v>50</v>
      </c>
      <c r="C4333" s="2">
        <v>45495</v>
      </c>
      <c r="D4333" t="s">
        <v>75</v>
      </c>
      <c r="E4333" t="s">
        <v>78</v>
      </c>
      <c r="F4333" t="s">
        <v>75</v>
      </c>
      <c r="G4333">
        <v>-0.5</v>
      </c>
      <c r="H4333">
        <v>0.5</v>
      </c>
      <c r="J4333" t="s">
        <v>1773</v>
      </c>
      <c r="K4333" t="s">
        <v>77</v>
      </c>
      <c r="N4333" t="s">
        <v>53</v>
      </c>
      <c r="P4333" t="s">
        <v>78</v>
      </c>
    </row>
    <row r="4334" spans="1:17">
      <c r="A4334">
        <v>149</v>
      </c>
      <c r="B4334" t="s">
        <v>50</v>
      </c>
      <c r="C4334" s="2">
        <v>45495</v>
      </c>
      <c r="D4334" t="s">
        <v>75</v>
      </c>
      <c r="E4334" t="s">
        <v>54</v>
      </c>
      <c r="F4334" t="s">
        <v>50</v>
      </c>
      <c r="G4334">
        <v>-0.5</v>
      </c>
      <c r="I4334">
        <v>0.5</v>
      </c>
      <c r="J4334" t="s">
        <v>1774</v>
      </c>
      <c r="K4334" t="s">
        <v>77</v>
      </c>
      <c r="N4334" t="s">
        <v>53</v>
      </c>
      <c r="O4334">
        <v>-0.5</v>
      </c>
      <c r="P4334" t="s">
        <v>54</v>
      </c>
      <c r="Q4334">
        <v>-0.5</v>
      </c>
    </row>
    <row r="4335" spans="1:17">
      <c r="A4335">
        <v>149</v>
      </c>
      <c r="B4335" t="s">
        <v>50</v>
      </c>
      <c r="C4335" s="2">
        <v>45495</v>
      </c>
      <c r="D4335" t="s">
        <v>75</v>
      </c>
      <c r="E4335" t="s">
        <v>78</v>
      </c>
      <c r="F4335" t="s">
        <v>75</v>
      </c>
      <c r="G4335">
        <v>-0.5</v>
      </c>
      <c r="H4335">
        <v>0.5</v>
      </c>
      <c r="J4335" t="s">
        <v>1774</v>
      </c>
      <c r="K4335" t="s">
        <v>77</v>
      </c>
      <c r="N4335" t="s">
        <v>53</v>
      </c>
      <c r="P4335" t="s">
        <v>78</v>
      </c>
    </row>
    <row r="4336" spans="1:17">
      <c r="A4336">
        <v>150</v>
      </c>
      <c r="B4336" t="s">
        <v>50</v>
      </c>
      <c r="C4336" s="2">
        <v>45495</v>
      </c>
      <c r="D4336" t="s">
        <v>75</v>
      </c>
      <c r="E4336" t="s">
        <v>54</v>
      </c>
      <c r="F4336" t="s">
        <v>50</v>
      </c>
      <c r="G4336">
        <v>-0.5</v>
      </c>
      <c r="I4336">
        <v>0.5</v>
      </c>
      <c r="J4336" t="s">
        <v>1775</v>
      </c>
      <c r="K4336" t="s">
        <v>77</v>
      </c>
      <c r="N4336" t="s">
        <v>53</v>
      </c>
      <c r="O4336">
        <v>-0.5</v>
      </c>
      <c r="P4336" t="s">
        <v>54</v>
      </c>
      <c r="Q4336">
        <v>-0.5</v>
      </c>
    </row>
    <row r="4337" spans="1:17">
      <c r="A4337">
        <v>150</v>
      </c>
      <c r="B4337" t="s">
        <v>50</v>
      </c>
      <c r="C4337" s="2">
        <v>45495</v>
      </c>
      <c r="D4337" t="s">
        <v>75</v>
      </c>
      <c r="E4337" t="s">
        <v>78</v>
      </c>
      <c r="F4337" t="s">
        <v>75</v>
      </c>
      <c r="G4337">
        <v>-0.5</v>
      </c>
      <c r="H4337">
        <v>0.5</v>
      </c>
      <c r="J4337" t="s">
        <v>1775</v>
      </c>
      <c r="K4337" t="s">
        <v>77</v>
      </c>
      <c r="N4337" t="s">
        <v>53</v>
      </c>
      <c r="P4337" t="s">
        <v>78</v>
      </c>
    </row>
    <row r="4338" spans="1:17">
      <c r="A4338">
        <v>151</v>
      </c>
      <c r="B4338" t="s">
        <v>50</v>
      </c>
      <c r="C4338" s="2">
        <v>45495</v>
      </c>
      <c r="D4338" t="s">
        <v>75</v>
      </c>
      <c r="E4338" t="s">
        <v>54</v>
      </c>
      <c r="F4338" t="s">
        <v>50</v>
      </c>
      <c r="G4338">
        <v>-0.5</v>
      </c>
      <c r="I4338">
        <v>0.5</v>
      </c>
      <c r="J4338" t="s">
        <v>1776</v>
      </c>
      <c r="K4338" t="s">
        <v>77</v>
      </c>
      <c r="N4338" t="s">
        <v>53</v>
      </c>
      <c r="O4338">
        <v>-0.5</v>
      </c>
      <c r="P4338" t="s">
        <v>54</v>
      </c>
      <c r="Q4338">
        <v>-0.5</v>
      </c>
    </row>
    <row r="4339" spans="1:17">
      <c r="A4339">
        <v>151</v>
      </c>
      <c r="B4339" t="s">
        <v>50</v>
      </c>
      <c r="C4339" s="2">
        <v>45495</v>
      </c>
      <c r="D4339" t="s">
        <v>75</v>
      </c>
      <c r="E4339" t="s">
        <v>78</v>
      </c>
      <c r="F4339" t="s">
        <v>75</v>
      </c>
      <c r="G4339">
        <v>-0.5</v>
      </c>
      <c r="H4339">
        <v>0.5</v>
      </c>
      <c r="J4339" t="s">
        <v>1776</v>
      </c>
      <c r="K4339" t="s">
        <v>77</v>
      </c>
      <c r="N4339" t="s">
        <v>53</v>
      </c>
      <c r="P4339" t="s">
        <v>78</v>
      </c>
    </row>
    <row r="4340" spans="1:17">
      <c r="A4340">
        <v>152</v>
      </c>
      <c r="B4340" t="s">
        <v>50</v>
      </c>
      <c r="C4340" s="2">
        <v>45495</v>
      </c>
      <c r="D4340" t="s">
        <v>75</v>
      </c>
      <c r="E4340" t="s">
        <v>54</v>
      </c>
      <c r="F4340" t="s">
        <v>50</v>
      </c>
      <c r="G4340">
        <v>-0.5</v>
      </c>
      <c r="I4340">
        <v>0.5</v>
      </c>
      <c r="J4340" t="s">
        <v>1777</v>
      </c>
      <c r="K4340" t="s">
        <v>77</v>
      </c>
      <c r="N4340" t="s">
        <v>53</v>
      </c>
      <c r="O4340">
        <v>-0.5</v>
      </c>
      <c r="P4340" t="s">
        <v>54</v>
      </c>
      <c r="Q4340">
        <v>-0.5</v>
      </c>
    </row>
    <row r="4341" spans="1:17">
      <c r="A4341">
        <v>152</v>
      </c>
      <c r="B4341" t="s">
        <v>50</v>
      </c>
      <c r="C4341" s="2">
        <v>45495</v>
      </c>
      <c r="D4341" t="s">
        <v>75</v>
      </c>
      <c r="E4341" t="s">
        <v>78</v>
      </c>
      <c r="F4341" t="s">
        <v>75</v>
      </c>
      <c r="G4341">
        <v>-0.5</v>
      </c>
      <c r="H4341">
        <v>0.5</v>
      </c>
      <c r="J4341" t="s">
        <v>1777</v>
      </c>
      <c r="K4341" t="s">
        <v>77</v>
      </c>
      <c r="N4341" t="s">
        <v>53</v>
      </c>
      <c r="P4341" t="s">
        <v>78</v>
      </c>
    </row>
    <row r="4342" spans="1:17">
      <c r="A4342">
        <v>153</v>
      </c>
      <c r="B4342" t="s">
        <v>50</v>
      </c>
      <c r="C4342" s="2">
        <v>45495</v>
      </c>
      <c r="D4342" t="s">
        <v>75</v>
      </c>
      <c r="E4342" t="s">
        <v>54</v>
      </c>
      <c r="F4342" t="s">
        <v>50</v>
      </c>
      <c r="G4342">
        <v>-0.5</v>
      </c>
      <c r="I4342">
        <v>0.5</v>
      </c>
      <c r="J4342" t="s">
        <v>1778</v>
      </c>
      <c r="K4342" t="s">
        <v>77</v>
      </c>
      <c r="N4342" t="s">
        <v>53</v>
      </c>
      <c r="O4342">
        <v>-0.5</v>
      </c>
      <c r="P4342" t="s">
        <v>54</v>
      </c>
      <c r="Q4342">
        <v>-0.5</v>
      </c>
    </row>
    <row r="4343" spans="1:17">
      <c r="A4343">
        <v>153</v>
      </c>
      <c r="B4343" t="s">
        <v>50</v>
      </c>
      <c r="C4343" s="2">
        <v>45495</v>
      </c>
      <c r="D4343" t="s">
        <v>75</v>
      </c>
      <c r="E4343" t="s">
        <v>78</v>
      </c>
      <c r="F4343" t="s">
        <v>75</v>
      </c>
      <c r="G4343">
        <v>-0.5</v>
      </c>
      <c r="H4343">
        <v>0.5</v>
      </c>
      <c r="J4343" t="s">
        <v>1778</v>
      </c>
      <c r="K4343" t="s">
        <v>77</v>
      </c>
      <c r="N4343" t="s">
        <v>53</v>
      </c>
      <c r="P4343" t="s">
        <v>78</v>
      </c>
    </row>
    <row r="4344" spans="1:17">
      <c r="A4344">
        <v>154</v>
      </c>
      <c r="B4344" t="s">
        <v>50</v>
      </c>
      <c r="C4344" s="2">
        <v>45495</v>
      </c>
      <c r="D4344" t="s">
        <v>75</v>
      </c>
      <c r="E4344" t="s">
        <v>54</v>
      </c>
      <c r="F4344" t="s">
        <v>50</v>
      </c>
      <c r="G4344">
        <v>-0.5</v>
      </c>
      <c r="I4344">
        <v>0.5</v>
      </c>
      <c r="J4344" t="s">
        <v>1779</v>
      </c>
      <c r="K4344" t="s">
        <v>77</v>
      </c>
      <c r="N4344" t="s">
        <v>53</v>
      </c>
      <c r="O4344">
        <v>-0.5</v>
      </c>
      <c r="P4344" t="s">
        <v>54</v>
      </c>
      <c r="Q4344">
        <v>-0.5</v>
      </c>
    </row>
    <row r="4345" spans="1:17">
      <c r="A4345">
        <v>154</v>
      </c>
      <c r="B4345" t="s">
        <v>50</v>
      </c>
      <c r="C4345" s="2">
        <v>45495</v>
      </c>
      <c r="D4345" t="s">
        <v>75</v>
      </c>
      <c r="E4345" t="s">
        <v>78</v>
      </c>
      <c r="F4345" t="s">
        <v>75</v>
      </c>
      <c r="G4345">
        <v>-0.5</v>
      </c>
      <c r="H4345">
        <v>0.5</v>
      </c>
      <c r="J4345" t="s">
        <v>1779</v>
      </c>
      <c r="K4345" t="s">
        <v>77</v>
      </c>
      <c r="N4345" t="s">
        <v>53</v>
      </c>
      <c r="P4345" t="s">
        <v>78</v>
      </c>
    </row>
    <row r="4346" spans="1:17">
      <c r="A4346">
        <v>155</v>
      </c>
      <c r="B4346" t="s">
        <v>50</v>
      </c>
      <c r="C4346" s="2">
        <v>45495</v>
      </c>
      <c r="D4346" t="s">
        <v>75</v>
      </c>
      <c r="E4346" t="s">
        <v>54</v>
      </c>
      <c r="F4346" t="s">
        <v>50</v>
      </c>
      <c r="G4346">
        <v>-0.5</v>
      </c>
      <c r="I4346">
        <v>0.5</v>
      </c>
      <c r="J4346" t="s">
        <v>1780</v>
      </c>
      <c r="K4346" t="s">
        <v>77</v>
      </c>
      <c r="N4346" t="s">
        <v>53</v>
      </c>
      <c r="O4346">
        <v>-0.5</v>
      </c>
      <c r="P4346" t="s">
        <v>54</v>
      </c>
      <c r="Q4346">
        <v>-0.5</v>
      </c>
    </row>
    <row r="4347" spans="1:17">
      <c r="A4347">
        <v>155</v>
      </c>
      <c r="B4347" t="s">
        <v>50</v>
      </c>
      <c r="C4347" s="2">
        <v>45495</v>
      </c>
      <c r="D4347" t="s">
        <v>75</v>
      </c>
      <c r="E4347" t="s">
        <v>78</v>
      </c>
      <c r="F4347" t="s">
        <v>75</v>
      </c>
      <c r="G4347">
        <v>-0.5</v>
      </c>
      <c r="H4347">
        <v>0.5</v>
      </c>
      <c r="J4347" t="s">
        <v>1780</v>
      </c>
      <c r="K4347" t="s">
        <v>77</v>
      </c>
      <c r="N4347" t="s">
        <v>53</v>
      </c>
      <c r="P4347" t="s">
        <v>78</v>
      </c>
    </row>
    <row r="4348" spans="1:17">
      <c r="A4348">
        <v>156</v>
      </c>
      <c r="B4348" t="s">
        <v>50</v>
      </c>
      <c r="C4348" s="2">
        <v>45495</v>
      </c>
      <c r="D4348" t="s">
        <v>57</v>
      </c>
      <c r="E4348" t="s">
        <v>33</v>
      </c>
      <c r="F4348" t="s">
        <v>38</v>
      </c>
      <c r="G4348">
        <v>32.36</v>
      </c>
      <c r="I4348">
        <v>32.36</v>
      </c>
      <c r="J4348" t="s">
        <v>72</v>
      </c>
      <c r="N4348" t="s">
        <v>53</v>
      </c>
      <c r="P4348" t="s">
        <v>33</v>
      </c>
    </row>
    <row r="4349" spans="1:17">
      <c r="A4349">
        <v>156</v>
      </c>
      <c r="B4349" t="s">
        <v>50</v>
      </c>
      <c r="C4349" s="2">
        <v>45495</v>
      </c>
      <c r="D4349" t="s">
        <v>57</v>
      </c>
      <c r="E4349" t="s">
        <v>54</v>
      </c>
      <c r="F4349" t="s">
        <v>50</v>
      </c>
      <c r="G4349">
        <v>32.36</v>
      </c>
      <c r="H4349">
        <v>32.36</v>
      </c>
      <c r="J4349" t="s">
        <v>72</v>
      </c>
      <c r="N4349" t="s">
        <v>53</v>
      </c>
      <c r="O4349">
        <v>32.36</v>
      </c>
      <c r="P4349" t="s">
        <v>54</v>
      </c>
      <c r="Q4349">
        <v>32.36</v>
      </c>
    </row>
    <row r="4350" spans="1:17">
      <c r="A4350">
        <v>157</v>
      </c>
      <c r="B4350" t="s">
        <v>50</v>
      </c>
      <c r="C4350" s="2">
        <v>45495</v>
      </c>
      <c r="D4350" t="s">
        <v>57</v>
      </c>
      <c r="E4350" t="s">
        <v>33</v>
      </c>
      <c r="F4350" t="s">
        <v>38</v>
      </c>
      <c r="G4350">
        <v>3923.77</v>
      </c>
      <c r="I4350">
        <v>3923.77</v>
      </c>
      <c r="J4350" t="s">
        <v>1781</v>
      </c>
      <c r="N4350" t="s">
        <v>53</v>
      </c>
      <c r="P4350" t="s">
        <v>33</v>
      </c>
    </row>
    <row r="4351" spans="1:17">
      <c r="A4351">
        <v>157</v>
      </c>
      <c r="B4351" t="s">
        <v>50</v>
      </c>
      <c r="C4351" s="2">
        <v>45495</v>
      </c>
      <c r="D4351" t="s">
        <v>57</v>
      </c>
      <c r="E4351" t="s">
        <v>54</v>
      </c>
      <c r="F4351" t="s">
        <v>50</v>
      </c>
      <c r="G4351">
        <v>3923.77</v>
      </c>
      <c r="H4351">
        <v>3923.77</v>
      </c>
      <c r="J4351" t="s">
        <v>1781</v>
      </c>
      <c r="N4351" t="s">
        <v>53</v>
      </c>
      <c r="O4351">
        <v>3923.77</v>
      </c>
      <c r="P4351" t="s">
        <v>54</v>
      </c>
      <c r="Q4351">
        <v>3923.77</v>
      </c>
    </row>
    <row r="4352" spans="1:17">
      <c r="A4352">
        <v>158</v>
      </c>
      <c r="B4352" t="s">
        <v>50</v>
      </c>
      <c r="C4352" s="2">
        <v>45495</v>
      </c>
      <c r="D4352" t="s">
        <v>57</v>
      </c>
      <c r="E4352" t="s">
        <v>33</v>
      </c>
      <c r="F4352" t="s">
        <v>38</v>
      </c>
      <c r="G4352">
        <v>6540.74</v>
      </c>
      <c r="I4352">
        <v>6540.74</v>
      </c>
      <c r="J4352" t="s">
        <v>1782</v>
      </c>
      <c r="N4352" t="s">
        <v>53</v>
      </c>
      <c r="P4352" t="s">
        <v>33</v>
      </c>
    </row>
    <row r="4353" spans="1:17">
      <c r="A4353">
        <v>158</v>
      </c>
      <c r="B4353" t="s">
        <v>50</v>
      </c>
      <c r="C4353" s="2">
        <v>45495</v>
      </c>
      <c r="D4353" t="s">
        <v>57</v>
      </c>
      <c r="E4353" t="s">
        <v>54</v>
      </c>
      <c r="F4353" t="s">
        <v>50</v>
      </c>
      <c r="G4353">
        <v>6540.74</v>
      </c>
      <c r="H4353">
        <v>6540.74</v>
      </c>
      <c r="J4353" t="s">
        <v>1782</v>
      </c>
      <c r="N4353" t="s">
        <v>53</v>
      </c>
      <c r="O4353">
        <v>6540.74</v>
      </c>
      <c r="P4353" t="s">
        <v>54</v>
      </c>
      <c r="Q4353">
        <v>6540.74</v>
      </c>
    </row>
    <row r="4354" spans="1:17">
      <c r="A4354">
        <v>159</v>
      </c>
      <c r="B4354" t="s">
        <v>50</v>
      </c>
      <c r="C4354" s="2">
        <v>45495</v>
      </c>
      <c r="D4354" t="s">
        <v>57</v>
      </c>
      <c r="E4354" t="s">
        <v>33</v>
      </c>
      <c r="F4354" t="s">
        <v>38</v>
      </c>
      <c r="G4354">
        <v>40.65</v>
      </c>
      <c r="I4354">
        <v>40.65</v>
      </c>
      <c r="J4354" t="s">
        <v>72</v>
      </c>
      <c r="N4354" t="s">
        <v>53</v>
      </c>
      <c r="P4354" t="s">
        <v>33</v>
      </c>
    </row>
    <row r="4355" spans="1:17">
      <c r="A4355">
        <v>159</v>
      </c>
      <c r="B4355" t="s">
        <v>50</v>
      </c>
      <c r="C4355" s="2">
        <v>45495</v>
      </c>
      <c r="D4355" t="s">
        <v>57</v>
      </c>
      <c r="E4355" t="s">
        <v>54</v>
      </c>
      <c r="F4355" t="s">
        <v>50</v>
      </c>
      <c r="G4355">
        <v>40.65</v>
      </c>
      <c r="H4355">
        <v>40.65</v>
      </c>
      <c r="J4355" t="s">
        <v>72</v>
      </c>
      <c r="N4355" t="s">
        <v>53</v>
      </c>
      <c r="O4355">
        <v>40.65</v>
      </c>
      <c r="P4355" t="s">
        <v>54</v>
      </c>
      <c r="Q4355">
        <v>40.65</v>
      </c>
    </row>
    <row r="4356" spans="1:17">
      <c r="A4356">
        <v>160</v>
      </c>
      <c r="B4356" t="s">
        <v>50</v>
      </c>
      <c r="C4356" s="2">
        <v>45495</v>
      </c>
      <c r="D4356" t="s">
        <v>57</v>
      </c>
      <c r="E4356" t="s">
        <v>33</v>
      </c>
      <c r="F4356" t="s">
        <v>38</v>
      </c>
      <c r="G4356">
        <v>28.23</v>
      </c>
      <c r="I4356">
        <v>28.23</v>
      </c>
      <c r="J4356" t="s">
        <v>72</v>
      </c>
      <c r="N4356" t="s">
        <v>53</v>
      </c>
      <c r="P4356" t="s">
        <v>33</v>
      </c>
    </row>
    <row r="4357" spans="1:17">
      <c r="A4357">
        <v>160</v>
      </c>
      <c r="B4357" t="s">
        <v>50</v>
      </c>
      <c r="C4357" s="2">
        <v>45495</v>
      </c>
      <c r="D4357" t="s">
        <v>57</v>
      </c>
      <c r="E4357" t="s">
        <v>54</v>
      </c>
      <c r="F4357" t="s">
        <v>50</v>
      </c>
      <c r="G4357">
        <v>28.23</v>
      </c>
      <c r="H4357">
        <v>28.23</v>
      </c>
      <c r="J4357" t="s">
        <v>72</v>
      </c>
      <c r="N4357" t="s">
        <v>53</v>
      </c>
      <c r="O4357">
        <v>28.23</v>
      </c>
      <c r="P4357" t="s">
        <v>54</v>
      </c>
      <c r="Q4357">
        <v>28.23</v>
      </c>
    </row>
    <row r="4358" spans="1:17">
      <c r="A4358">
        <v>161</v>
      </c>
      <c r="B4358" t="s">
        <v>50</v>
      </c>
      <c r="C4358" s="2">
        <v>45496</v>
      </c>
      <c r="D4358" t="s">
        <v>448</v>
      </c>
      <c r="E4358" t="s">
        <v>54</v>
      </c>
      <c r="F4358" t="s">
        <v>50</v>
      </c>
      <c r="G4358">
        <v>-21709.27</v>
      </c>
      <c r="I4358">
        <v>21709.27</v>
      </c>
      <c r="J4358" t="s">
        <v>1783</v>
      </c>
      <c r="K4358" t="s">
        <v>1784</v>
      </c>
      <c r="L4358" t="s">
        <v>1785</v>
      </c>
      <c r="N4358" t="s">
        <v>53</v>
      </c>
      <c r="O4358">
        <v>-21709.27</v>
      </c>
      <c r="P4358" t="s">
        <v>54</v>
      </c>
      <c r="Q4358">
        <v>-21709.27</v>
      </c>
    </row>
    <row r="4359" spans="1:17">
      <c r="A4359">
        <v>161</v>
      </c>
      <c r="B4359" t="s">
        <v>50</v>
      </c>
      <c r="C4359" s="2">
        <v>45496</v>
      </c>
      <c r="D4359" t="s">
        <v>448</v>
      </c>
      <c r="E4359" t="s">
        <v>33</v>
      </c>
      <c r="F4359" t="s">
        <v>41</v>
      </c>
      <c r="G4359">
        <v>-21709.27</v>
      </c>
      <c r="H4359">
        <v>21709.27</v>
      </c>
      <c r="J4359" t="s">
        <v>1783</v>
      </c>
      <c r="K4359" t="s">
        <v>1784</v>
      </c>
      <c r="L4359" t="s">
        <v>1785</v>
      </c>
      <c r="N4359" t="s">
        <v>53</v>
      </c>
      <c r="P4359" t="s">
        <v>33</v>
      </c>
    </row>
    <row r="4360" spans="1:17">
      <c r="A4360">
        <v>162</v>
      </c>
      <c r="B4360" t="s">
        <v>50</v>
      </c>
      <c r="C4360" s="2">
        <v>45496</v>
      </c>
      <c r="D4360" t="s">
        <v>448</v>
      </c>
      <c r="E4360" t="s">
        <v>54</v>
      </c>
      <c r="F4360" t="s">
        <v>50</v>
      </c>
      <c r="G4360">
        <v>-21537.27</v>
      </c>
      <c r="I4360">
        <v>21537.27</v>
      </c>
      <c r="J4360" t="s">
        <v>1786</v>
      </c>
      <c r="K4360" t="s">
        <v>1784</v>
      </c>
      <c r="L4360" t="s">
        <v>1787</v>
      </c>
      <c r="N4360" t="s">
        <v>53</v>
      </c>
      <c r="O4360">
        <v>-21537.27</v>
      </c>
      <c r="P4360" t="s">
        <v>54</v>
      </c>
      <c r="Q4360">
        <v>-21537.27</v>
      </c>
    </row>
    <row r="4361" spans="1:17">
      <c r="A4361">
        <v>162</v>
      </c>
      <c r="B4361" t="s">
        <v>50</v>
      </c>
      <c r="C4361" s="2">
        <v>45496</v>
      </c>
      <c r="D4361" t="s">
        <v>448</v>
      </c>
      <c r="E4361" t="s">
        <v>33</v>
      </c>
      <c r="F4361" t="s">
        <v>41</v>
      </c>
      <c r="G4361">
        <v>-21537.27</v>
      </c>
      <c r="H4361">
        <v>21537.27</v>
      </c>
      <c r="J4361" t="s">
        <v>1786</v>
      </c>
      <c r="K4361" t="s">
        <v>1784</v>
      </c>
      <c r="L4361" t="s">
        <v>1787</v>
      </c>
      <c r="N4361" t="s">
        <v>53</v>
      </c>
      <c r="P4361" t="s">
        <v>33</v>
      </c>
    </row>
    <row r="4362" spans="1:17">
      <c r="A4362">
        <v>163</v>
      </c>
      <c r="B4362" t="s">
        <v>50</v>
      </c>
      <c r="C4362" s="2">
        <v>45496</v>
      </c>
      <c r="D4362" t="s">
        <v>448</v>
      </c>
      <c r="E4362" t="s">
        <v>54</v>
      </c>
      <c r="F4362" t="s">
        <v>50</v>
      </c>
      <c r="G4362">
        <v>-20806.419999999998</v>
      </c>
      <c r="I4362">
        <v>20806.419999999998</v>
      </c>
      <c r="J4362" t="s">
        <v>1788</v>
      </c>
      <c r="K4362" t="s">
        <v>1789</v>
      </c>
      <c r="L4362" t="s">
        <v>1790</v>
      </c>
      <c r="N4362" t="s">
        <v>53</v>
      </c>
      <c r="O4362">
        <v>-20806.419999999998</v>
      </c>
      <c r="P4362" t="s">
        <v>54</v>
      </c>
      <c r="Q4362">
        <v>-20806.419999999998</v>
      </c>
    </row>
    <row r="4363" spans="1:17">
      <c r="A4363">
        <v>163</v>
      </c>
      <c r="B4363" t="s">
        <v>50</v>
      </c>
      <c r="C4363" s="2">
        <v>45496</v>
      </c>
      <c r="D4363" t="s">
        <v>448</v>
      </c>
      <c r="E4363" t="s">
        <v>33</v>
      </c>
      <c r="F4363" t="s">
        <v>41</v>
      </c>
      <c r="G4363">
        <v>-20806.419999999998</v>
      </c>
      <c r="H4363">
        <v>20806.419999999998</v>
      </c>
      <c r="J4363" t="s">
        <v>1788</v>
      </c>
      <c r="K4363" t="s">
        <v>1789</v>
      </c>
      <c r="L4363" t="s">
        <v>1790</v>
      </c>
      <c r="N4363" t="s">
        <v>53</v>
      </c>
      <c r="P4363" t="s">
        <v>33</v>
      </c>
    </row>
    <row r="4364" spans="1:17">
      <c r="A4364">
        <v>164</v>
      </c>
      <c r="B4364" t="s">
        <v>50</v>
      </c>
      <c r="C4364" s="2">
        <v>45496</v>
      </c>
      <c r="D4364" t="s">
        <v>448</v>
      </c>
      <c r="E4364" t="s">
        <v>54</v>
      </c>
      <c r="F4364" t="s">
        <v>50</v>
      </c>
      <c r="G4364">
        <v>-18388.330000000002</v>
      </c>
      <c r="I4364">
        <v>18388.330000000002</v>
      </c>
      <c r="J4364" t="s">
        <v>1791</v>
      </c>
      <c r="K4364" t="s">
        <v>1789</v>
      </c>
      <c r="L4364" t="s">
        <v>1792</v>
      </c>
      <c r="N4364" t="s">
        <v>53</v>
      </c>
      <c r="O4364">
        <v>-18388.330000000002</v>
      </c>
      <c r="P4364" t="s">
        <v>54</v>
      </c>
      <c r="Q4364">
        <v>-18388.330000000002</v>
      </c>
    </row>
    <row r="4365" spans="1:17">
      <c r="A4365">
        <v>164</v>
      </c>
      <c r="B4365" t="s">
        <v>50</v>
      </c>
      <c r="C4365" s="2">
        <v>45496</v>
      </c>
      <c r="D4365" t="s">
        <v>448</v>
      </c>
      <c r="E4365" t="s">
        <v>33</v>
      </c>
      <c r="F4365" t="s">
        <v>41</v>
      </c>
      <c r="G4365">
        <v>-18388.330000000002</v>
      </c>
      <c r="H4365">
        <v>18388.330000000002</v>
      </c>
      <c r="J4365" t="s">
        <v>1791</v>
      </c>
      <c r="K4365" t="s">
        <v>1789</v>
      </c>
      <c r="L4365" t="s">
        <v>1792</v>
      </c>
      <c r="N4365" t="s">
        <v>53</v>
      </c>
      <c r="P4365" t="s">
        <v>33</v>
      </c>
    </row>
    <row r="4366" spans="1:17">
      <c r="A4366">
        <v>165</v>
      </c>
      <c r="B4366" t="s">
        <v>50</v>
      </c>
      <c r="C4366" s="2">
        <v>45496</v>
      </c>
      <c r="D4366" t="s">
        <v>448</v>
      </c>
      <c r="E4366" t="s">
        <v>54</v>
      </c>
      <c r="F4366" t="s">
        <v>50</v>
      </c>
      <c r="G4366">
        <v>-17084.310000000001</v>
      </c>
      <c r="I4366">
        <v>17084.310000000001</v>
      </c>
      <c r="J4366" t="s">
        <v>1793</v>
      </c>
      <c r="K4366" t="s">
        <v>1634</v>
      </c>
      <c r="L4366" t="s">
        <v>1794</v>
      </c>
      <c r="N4366" t="s">
        <v>53</v>
      </c>
      <c r="O4366">
        <v>-17084.310000000001</v>
      </c>
      <c r="P4366" t="s">
        <v>54</v>
      </c>
      <c r="Q4366">
        <v>-17084.310000000001</v>
      </c>
    </row>
    <row r="4367" spans="1:17">
      <c r="A4367">
        <v>165</v>
      </c>
      <c r="B4367" t="s">
        <v>50</v>
      </c>
      <c r="C4367" s="2">
        <v>45496</v>
      </c>
      <c r="D4367" t="s">
        <v>448</v>
      </c>
      <c r="E4367" t="s">
        <v>33</v>
      </c>
      <c r="F4367" t="s">
        <v>41</v>
      </c>
      <c r="G4367">
        <v>-17084.310000000001</v>
      </c>
      <c r="H4367">
        <v>17084.310000000001</v>
      </c>
      <c r="J4367" t="s">
        <v>1793</v>
      </c>
      <c r="K4367" t="s">
        <v>1634</v>
      </c>
      <c r="L4367" t="s">
        <v>1794</v>
      </c>
      <c r="N4367" t="s">
        <v>53</v>
      </c>
      <c r="P4367" t="s">
        <v>33</v>
      </c>
    </row>
    <row r="4368" spans="1:17">
      <c r="A4368">
        <v>166</v>
      </c>
      <c r="B4368" t="s">
        <v>50</v>
      </c>
      <c r="C4368" s="2">
        <v>45496</v>
      </c>
      <c r="D4368" t="s">
        <v>448</v>
      </c>
      <c r="E4368" t="s">
        <v>54</v>
      </c>
      <c r="F4368" t="s">
        <v>50</v>
      </c>
      <c r="G4368">
        <v>-9358.01</v>
      </c>
      <c r="I4368">
        <v>9358.01</v>
      </c>
      <c r="J4368" t="s">
        <v>1795</v>
      </c>
      <c r="K4368" t="s">
        <v>1634</v>
      </c>
      <c r="L4368" t="s">
        <v>1796</v>
      </c>
      <c r="N4368" t="s">
        <v>53</v>
      </c>
      <c r="O4368">
        <v>-9358.01</v>
      </c>
      <c r="P4368" t="s">
        <v>54</v>
      </c>
      <c r="Q4368">
        <v>-9358.01</v>
      </c>
    </row>
    <row r="4369" spans="1:17">
      <c r="A4369">
        <v>166</v>
      </c>
      <c r="B4369" t="s">
        <v>50</v>
      </c>
      <c r="C4369" s="2">
        <v>45496</v>
      </c>
      <c r="D4369" t="s">
        <v>448</v>
      </c>
      <c r="E4369" t="s">
        <v>33</v>
      </c>
      <c r="F4369" t="s">
        <v>41</v>
      </c>
      <c r="G4369">
        <v>-9358.01</v>
      </c>
      <c r="H4369">
        <v>9358.01</v>
      </c>
      <c r="J4369" t="s">
        <v>1795</v>
      </c>
      <c r="K4369" t="s">
        <v>1634</v>
      </c>
      <c r="L4369" t="s">
        <v>1796</v>
      </c>
      <c r="N4369" t="s">
        <v>53</v>
      </c>
      <c r="P4369" t="s">
        <v>33</v>
      </c>
    </row>
    <row r="4370" spans="1:17">
      <c r="A4370">
        <v>167</v>
      </c>
      <c r="B4370" t="s">
        <v>50</v>
      </c>
      <c r="C4370" s="2">
        <v>45496</v>
      </c>
      <c r="D4370" t="s">
        <v>75</v>
      </c>
      <c r="E4370" t="s">
        <v>54</v>
      </c>
      <c r="F4370" t="s">
        <v>50</v>
      </c>
      <c r="G4370">
        <v>-0.5</v>
      </c>
      <c r="I4370">
        <v>0.5</v>
      </c>
      <c r="J4370" t="s">
        <v>1797</v>
      </c>
      <c r="K4370" t="s">
        <v>77</v>
      </c>
      <c r="N4370" t="s">
        <v>53</v>
      </c>
      <c r="O4370">
        <v>-0.5</v>
      </c>
      <c r="P4370" t="s">
        <v>54</v>
      </c>
      <c r="Q4370">
        <v>-0.5</v>
      </c>
    </row>
    <row r="4371" spans="1:17">
      <c r="A4371">
        <v>167</v>
      </c>
      <c r="B4371" t="s">
        <v>50</v>
      </c>
      <c r="C4371" s="2">
        <v>45496</v>
      </c>
      <c r="D4371" t="s">
        <v>75</v>
      </c>
      <c r="E4371" t="s">
        <v>78</v>
      </c>
      <c r="F4371" t="s">
        <v>75</v>
      </c>
      <c r="G4371">
        <v>-0.5</v>
      </c>
      <c r="H4371">
        <v>0.5</v>
      </c>
      <c r="J4371" t="s">
        <v>1797</v>
      </c>
      <c r="K4371" t="s">
        <v>77</v>
      </c>
      <c r="N4371" t="s">
        <v>53</v>
      </c>
      <c r="P4371" t="s">
        <v>78</v>
      </c>
    </row>
    <row r="4372" spans="1:17">
      <c r="A4372">
        <v>168</v>
      </c>
      <c r="B4372" t="s">
        <v>50</v>
      </c>
      <c r="C4372" s="2">
        <v>45496</v>
      </c>
      <c r="D4372" t="s">
        <v>75</v>
      </c>
      <c r="E4372" t="s">
        <v>54</v>
      </c>
      <c r="F4372" t="s">
        <v>50</v>
      </c>
      <c r="G4372">
        <v>-0.5</v>
      </c>
      <c r="I4372">
        <v>0.5</v>
      </c>
      <c r="J4372" t="s">
        <v>1798</v>
      </c>
      <c r="K4372" t="s">
        <v>77</v>
      </c>
      <c r="N4372" t="s">
        <v>53</v>
      </c>
      <c r="O4372">
        <v>-0.5</v>
      </c>
      <c r="P4372" t="s">
        <v>54</v>
      </c>
      <c r="Q4372">
        <v>-0.5</v>
      </c>
    </row>
    <row r="4373" spans="1:17">
      <c r="A4373">
        <v>168</v>
      </c>
      <c r="B4373" t="s">
        <v>50</v>
      </c>
      <c r="C4373" s="2">
        <v>45496</v>
      </c>
      <c r="D4373" t="s">
        <v>75</v>
      </c>
      <c r="E4373" t="s">
        <v>78</v>
      </c>
      <c r="F4373" t="s">
        <v>75</v>
      </c>
      <c r="G4373">
        <v>-0.5</v>
      </c>
      <c r="H4373">
        <v>0.5</v>
      </c>
      <c r="J4373" t="s">
        <v>1798</v>
      </c>
      <c r="K4373" t="s">
        <v>77</v>
      </c>
      <c r="N4373" t="s">
        <v>53</v>
      </c>
      <c r="P4373" t="s">
        <v>78</v>
      </c>
    </row>
    <row r="4374" spans="1:17">
      <c r="A4374">
        <v>169</v>
      </c>
      <c r="B4374" t="s">
        <v>50</v>
      </c>
      <c r="C4374" s="2">
        <v>45496</v>
      </c>
      <c r="D4374" t="s">
        <v>75</v>
      </c>
      <c r="E4374" t="s">
        <v>54</v>
      </c>
      <c r="F4374" t="s">
        <v>50</v>
      </c>
      <c r="G4374">
        <v>-0.5</v>
      </c>
      <c r="I4374">
        <v>0.5</v>
      </c>
      <c r="J4374" t="s">
        <v>1799</v>
      </c>
      <c r="K4374" t="s">
        <v>77</v>
      </c>
      <c r="N4374" t="s">
        <v>53</v>
      </c>
      <c r="O4374">
        <v>-0.5</v>
      </c>
      <c r="P4374" t="s">
        <v>54</v>
      </c>
      <c r="Q4374">
        <v>-0.5</v>
      </c>
    </row>
    <row r="4375" spans="1:17">
      <c r="A4375">
        <v>169</v>
      </c>
      <c r="B4375" t="s">
        <v>50</v>
      </c>
      <c r="C4375" s="2">
        <v>45496</v>
      </c>
      <c r="D4375" t="s">
        <v>75</v>
      </c>
      <c r="E4375" t="s">
        <v>78</v>
      </c>
      <c r="F4375" t="s">
        <v>75</v>
      </c>
      <c r="G4375">
        <v>-0.5</v>
      </c>
      <c r="H4375">
        <v>0.5</v>
      </c>
      <c r="J4375" t="s">
        <v>1799</v>
      </c>
      <c r="K4375" t="s">
        <v>77</v>
      </c>
      <c r="N4375" t="s">
        <v>53</v>
      </c>
      <c r="P4375" t="s">
        <v>78</v>
      </c>
    </row>
    <row r="4376" spans="1:17">
      <c r="A4376">
        <v>170</v>
      </c>
      <c r="B4376" t="s">
        <v>50</v>
      </c>
      <c r="C4376" s="2">
        <v>45496</v>
      </c>
      <c r="D4376" t="s">
        <v>75</v>
      </c>
      <c r="E4376" t="s">
        <v>54</v>
      </c>
      <c r="F4376" t="s">
        <v>50</v>
      </c>
      <c r="G4376">
        <v>-0.5</v>
      </c>
      <c r="I4376">
        <v>0.5</v>
      </c>
      <c r="J4376" t="s">
        <v>1800</v>
      </c>
      <c r="K4376" t="s">
        <v>77</v>
      </c>
      <c r="N4376" t="s">
        <v>53</v>
      </c>
      <c r="O4376">
        <v>-0.5</v>
      </c>
      <c r="P4376" t="s">
        <v>54</v>
      </c>
      <c r="Q4376">
        <v>-0.5</v>
      </c>
    </row>
    <row r="4377" spans="1:17">
      <c r="A4377">
        <v>170</v>
      </c>
      <c r="B4377" t="s">
        <v>50</v>
      </c>
      <c r="C4377" s="2">
        <v>45496</v>
      </c>
      <c r="D4377" t="s">
        <v>75</v>
      </c>
      <c r="E4377" t="s">
        <v>78</v>
      </c>
      <c r="F4377" t="s">
        <v>75</v>
      </c>
      <c r="G4377">
        <v>-0.5</v>
      </c>
      <c r="H4377">
        <v>0.5</v>
      </c>
      <c r="J4377" t="s">
        <v>1800</v>
      </c>
      <c r="K4377" t="s">
        <v>77</v>
      </c>
      <c r="N4377" t="s">
        <v>53</v>
      </c>
      <c r="P4377" t="s">
        <v>78</v>
      </c>
    </row>
    <row r="4378" spans="1:17">
      <c r="A4378">
        <v>171</v>
      </c>
      <c r="B4378" t="s">
        <v>50</v>
      </c>
      <c r="C4378" s="2">
        <v>45496</v>
      </c>
      <c r="D4378" t="s">
        <v>75</v>
      </c>
      <c r="E4378" t="s">
        <v>54</v>
      </c>
      <c r="F4378" t="s">
        <v>50</v>
      </c>
      <c r="G4378">
        <v>-0.5</v>
      </c>
      <c r="I4378">
        <v>0.5</v>
      </c>
      <c r="J4378" t="s">
        <v>1801</v>
      </c>
      <c r="K4378" t="s">
        <v>77</v>
      </c>
      <c r="N4378" t="s">
        <v>53</v>
      </c>
      <c r="O4378">
        <v>-0.5</v>
      </c>
      <c r="P4378" t="s">
        <v>54</v>
      </c>
      <c r="Q4378">
        <v>-0.5</v>
      </c>
    </row>
    <row r="4379" spans="1:17">
      <c r="A4379">
        <v>171</v>
      </c>
      <c r="B4379" t="s">
        <v>50</v>
      </c>
      <c r="C4379" s="2">
        <v>45496</v>
      </c>
      <c r="D4379" t="s">
        <v>75</v>
      </c>
      <c r="E4379" t="s">
        <v>78</v>
      </c>
      <c r="F4379" t="s">
        <v>75</v>
      </c>
      <c r="G4379">
        <v>-0.5</v>
      </c>
      <c r="H4379">
        <v>0.5</v>
      </c>
      <c r="J4379" t="s">
        <v>1801</v>
      </c>
      <c r="K4379" t="s">
        <v>77</v>
      </c>
      <c r="N4379" t="s">
        <v>53</v>
      </c>
      <c r="P4379" t="s">
        <v>78</v>
      </c>
    </row>
    <row r="4380" spans="1:17">
      <c r="A4380">
        <v>172</v>
      </c>
      <c r="B4380" t="s">
        <v>50</v>
      </c>
      <c r="C4380" s="2">
        <v>45496</v>
      </c>
      <c r="D4380" t="s">
        <v>75</v>
      </c>
      <c r="E4380" t="s">
        <v>54</v>
      </c>
      <c r="F4380" t="s">
        <v>50</v>
      </c>
      <c r="G4380">
        <v>-0.5</v>
      </c>
      <c r="I4380">
        <v>0.5</v>
      </c>
      <c r="J4380" t="s">
        <v>1802</v>
      </c>
      <c r="K4380" t="s">
        <v>77</v>
      </c>
      <c r="N4380" t="s">
        <v>53</v>
      </c>
      <c r="O4380">
        <v>-0.5</v>
      </c>
      <c r="P4380" t="s">
        <v>54</v>
      </c>
      <c r="Q4380">
        <v>-0.5</v>
      </c>
    </row>
    <row r="4381" spans="1:17">
      <c r="A4381">
        <v>172</v>
      </c>
      <c r="B4381" t="s">
        <v>50</v>
      </c>
      <c r="C4381" s="2">
        <v>45496</v>
      </c>
      <c r="D4381" t="s">
        <v>75</v>
      </c>
      <c r="E4381" t="s">
        <v>78</v>
      </c>
      <c r="F4381" t="s">
        <v>75</v>
      </c>
      <c r="G4381">
        <v>-0.5</v>
      </c>
      <c r="H4381">
        <v>0.5</v>
      </c>
      <c r="J4381" t="s">
        <v>1802</v>
      </c>
      <c r="K4381" t="s">
        <v>77</v>
      </c>
      <c r="N4381" t="s">
        <v>53</v>
      </c>
      <c r="P4381" t="s">
        <v>78</v>
      </c>
    </row>
    <row r="4382" spans="1:17">
      <c r="A4382">
        <v>173</v>
      </c>
      <c r="B4382" t="s">
        <v>50</v>
      </c>
      <c r="C4382" s="2">
        <v>45496</v>
      </c>
      <c r="D4382" t="s">
        <v>57</v>
      </c>
      <c r="E4382" t="s">
        <v>33</v>
      </c>
      <c r="F4382" t="s">
        <v>38</v>
      </c>
      <c r="G4382">
        <v>1948.6</v>
      </c>
      <c r="I4382">
        <v>1948.6</v>
      </c>
      <c r="J4382" t="s">
        <v>1803</v>
      </c>
      <c r="N4382" t="s">
        <v>53</v>
      </c>
      <c r="P4382" t="s">
        <v>33</v>
      </c>
    </row>
    <row r="4383" spans="1:17">
      <c r="A4383">
        <v>173</v>
      </c>
      <c r="B4383" t="s">
        <v>50</v>
      </c>
      <c r="C4383" s="2">
        <v>45496</v>
      </c>
      <c r="D4383" t="s">
        <v>57</v>
      </c>
      <c r="E4383" t="s">
        <v>54</v>
      </c>
      <c r="F4383" t="s">
        <v>50</v>
      </c>
      <c r="G4383">
        <v>1948.6</v>
      </c>
      <c r="H4383">
        <v>1948.6</v>
      </c>
      <c r="J4383" t="s">
        <v>1803</v>
      </c>
      <c r="N4383" t="s">
        <v>53</v>
      </c>
      <c r="O4383">
        <v>1948.6</v>
      </c>
      <c r="P4383" t="s">
        <v>54</v>
      </c>
      <c r="Q4383">
        <v>1948.6</v>
      </c>
    </row>
    <row r="4384" spans="1:17">
      <c r="A4384">
        <v>174</v>
      </c>
      <c r="B4384" t="s">
        <v>50</v>
      </c>
      <c r="C4384" s="2">
        <v>45496</v>
      </c>
      <c r="D4384" t="s">
        <v>57</v>
      </c>
      <c r="E4384" t="s">
        <v>33</v>
      </c>
      <c r="F4384" t="s">
        <v>38</v>
      </c>
      <c r="G4384">
        <v>2124.8200000000002</v>
      </c>
      <c r="I4384">
        <v>2124.8200000000002</v>
      </c>
      <c r="J4384" t="s">
        <v>1804</v>
      </c>
      <c r="N4384" t="s">
        <v>53</v>
      </c>
      <c r="P4384" t="s">
        <v>33</v>
      </c>
    </row>
    <row r="4385" spans="1:17">
      <c r="A4385">
        <v>174</v>
      </c>
      <c r="B4385" t="s">
        <v>50</v>
      </c>
      <c r="C4385" s="2">
        <v>45496</v>
      </c>
      <c r="D4385" t="s">
        <v>57</v>
      </c>
      <c r="E4385" t="s">
        <v>54</v>
      </c>
      <c r="F4385" t="s">
        <v>50</v>
      </c>
      <c r="G4385">
        <v>2124.8200000000002</v>
      </c>
      <c r="H4385">
        <v>2124.8200000000002</v>
      </c>
      <c r="J4385" t="s">
        <v>1804</v>
      </c>
      <c r="N4385" t="s">
        <v>53</v>
      </c>
      <c r="O4385">
        <v>2124.8200000000002</v>
      </c>
      <c r="P4385" t="s">
        <v>54</v>
      </c>
      <c r="Q4385">
        <v>2124.8200000000002</v>
      </c>
    </row>
    <row r="4386" spans="1:17">
      <c r="A4386">
        <v>175</v>
      </c>
      <c r="B4386" t="s">
        <v>50</v>
      </c>
      <c r="C4386" s="2">
        <v>45497</v>
      </c>
      <c r="D4386" t="s">
        <v>92</v>
      </c>
      <c r="E4386" t="s">
        <v>54</v>
      </c>
      <c r="F4386" t="s">
        <v>50</v>
      </c>
      <c r="G4386">
        <v>-7865.74</v>
      </c>
      <c r="I4386">
        <v>7865.74</v>
      </c>
      <c r="J4386" t="s">
        <v>1805</v>
      </c>
      <c r="K4386" t="s">
        <v>873</v>
      </c>
      <c r="L4386" t="s">
        <v>1806</v>
      </c>
      <c r="N4386" t="s">
        <v>53</v>
      </c>
      <c r="O4386">
        <v>-7865.74</v>
      </c>
      <c r="P4386" t="s">
        <v>54</v>
      </c>
      <c r="Q4386">
        <v>-7865.74</v>
      </c>
    </row>
    <row r="4387" spans="1:17">
      <c r="A4387">
        <v>175</v>
      </c>
      <c r="B4387" t="s">
        <v>50</v>
      </c>
      <c r="C4387" s="2">
        <v>45497</v>
      </c>
      <c r="D4387" t="s">
        <v>92</v>
      </c>
      <c r="E4387" t="s">
        <v>27</v>
      </c>
      <c r="F4387" t="s">
        <v>96</v>
      </c>
      <c r="G4387">
        <v>-7865.74</v>
      </c>
      <c r="H4387">
        <v>7865.74</v>
      </c>
      <c r="J4387" t="s">
        <v>1805</v>
      </c>
      <c r="K4387" t="s">
        <v>873</v>
      </c>
      <c r="L4387" t="s">
        <v>1806</v>
      </c>
      <c r="N4387" t="s">
        <v>53</v>
      </c>
      <c r="P4387" t="s">
        <v>27</v>
      </c>
    </row>
    <row r="4388" spans="1:17">
      <c r="A4388">
        <v>176</v>
      </c>
      <c r="B4388" t="s">
        <v>50</v>
      </c>
      <c r="C4388" s="2">
        <v>45497</v>
      </c>
      <c r="D4388" t="s">
        <v>92</v>
      </c>
      <c r="E4388" t="s">
        <v>54</v>
      </c>
      <c r="F4388" t="s">
        <v>50</v>
      </c>
      <c r="G4388">
        <v>-4231.99</v>
      </c>
      <c r="I4388">
        <v>4231.99</v>
      </c>
      <c r="J4388" t="s">
        <v>1807</v>
      </c>
      <c r="K4388" t="s">
        <v>879</v>
      </c>
      <c r="L4388" t="s">
        <v>1808</v>
      </c>
      <c r="N4388" t="s">
        <v>53</v>
      </c>
      <c r="O4388">
        <v>-4231.99</v>
      </c>
      <c r="P4388" t="s">
        <v>54</v>
      </c>
      <c r="Q4388">
        <v>-4231.99</v>
      </c>
    </row>
    <row r="4389" spans="1:17">
      <c r="A4389">
        <v>176</v>
      </c>
      <c r="B4389" t="s">
        <v>50</v>
      </c>
      <c r="C4389" s="2">
        <v>45497</v>
      </c>
      <c r="D4389" t="s">
        <v>92</v>
      </c>
      <c r="E4389" t="s">
        <v>27</v>
      </c>
      <c r="F4389" t="s">
        <v>96</v>
      </c>
      <c r="G4389">
        <v>-4231.99</v>
      </c>
      <c r="H4389">
        <v>4231.99</v>
      </c>
      <c r="J4389" t="s">
        <v>1807</v>
      </c>
      <c r="K4389" t="s">
        <v>879</v>
      </c>
      <c r="L4389" t="s">
        <v>1808</v>
      </c>
      <c r="N4389" t="s">
        <v>53</v>
      </c>
      <c r="P4389" t="s">
        <v>27</v>
      </c>
    </row>
    <row r="4390" spans="1:17">
      <c r="A4390">
        <v>177</v>
      </c>
      <c r="B4390" t="s">
        <v>50</v>
      </c>
      <c r="C4390" s="2">
        <v>45497</v>
      </c>
      <c r="D4390" t="s">
        <v>92</v>
      </c>
      <c r="E4390" t="s">
        <v>54</v>
      </c>
      <c r="F4390" t="s">
        <v>50</v>
      </c>
      <c r="G4390">
        <v>-3872.22</v>
      </c>
      <c r="I4390">
        <v>3872.22</v>
      </c>
      <c r="J4390" t="s">
        <v>1809</v>
      </c>
      <c r="K4390" t="s">
        <v>210</v>
      </c>
      <c r="L4390" t="s">
        <v>1810</v>
      </c>
      <c r="N4390" t="s">
        <v>53</v>
      </c>
      <c r="O4390">
        <v>-3872.22</v>
      </c>
      <c r="P4390" t="s">
        <v>54</v>
      </c>
      <c r="Q4390">
        <v>-3872.22</v>
      </c>
    </row>
    <row r="4391" spans="1:17">
      <c r="A4391">
        <v>177</v>
      </c>
      <c r="B4391" t="s">
        <v>50</v>
      </c>
      <c r="C4391" s="2">
        <v>45497</v>
      </c>
      <c r="D4391" t="s">
        <v>92</v>
      </c>
      <c r="E4391" t="s">
        <v>27</v>
      </c>
      <c r="F4391" t="s">
        <v>96</v>
      </c>
      <c r="G4391">
        <v>-3872.22</v>
      </c>
      <c r="H4391">
        <v>3872.22</v>
      </c>
      <c r="J4391" t="s">
        <v>1809</v>
      </c>
      <c r="K4391" t="s">
        <v>210</v>
      </c>
      <c r="L4391" t="s">
        <v>1810</v>
      </c>
      <c r="N4391" t="s">
        <v>53</v>
      </c>
      <c r="P4391" t="s">
        <v>27</v>
      </c>
    </row>
    <row r="4392" spans="1:17">
      <c r="A4392">
        <v>178</v>
      </c>
      <c r="B4392" t="s">
        <v>50</v>
      </c>
      <c r="C4392" s="2">
        <v>45497</v>
      </c>
      <c r="D4392" t="s">
        <v>92</v>
      </c>
      <c r="E4392" t="s">
        <v>54</v>
      </c>
      <c r="F4392" t="s">
        <v>50</v>
      </c>
      <c r="G4392">
        <v>-3302.37</v>
      </c>
      <c r="I4392">
        <v>3302.37</v>
      </c>
      <c r="J4392" t="s">
        <v>1811</v>
      </c>
      <c r="K4392" t="s">
        <v>1812</v>
      </c>
      <c r="L4392" t="s">
        <v>1813</v>
      </c>
      <c r="N4392" t="s">
        <v>53</v>
      </c>
      <c r="O4392">
        <v>-3302.37</v>
      </c>
      <c r="P4392" t="s">
        <v>54</v>
      </c>
      <c r="Q4392">
        <v>-3302.37</v>
      </c>
    </row>
    <row r="4393" spans="1:17">
      <c r="A4393">
        <v>178</v>
      </c>
      <c r="B4393" t="s">
        <v>50</v>
      </c>
      <c r="C4393" s="2">
        <v>45497</v>
      </c>
      <c r="D4393" t="s">
        <v>92</v>
      </c>
      <c r="E4393" t="s">
        <v>27</v>
      </c>
      <c r="F4393" t="s">
        <v>96</v>
      </c>
      <c r="G4393">
        <v>-3302.37</v>
      </c>
      <c r="H4393">
        <v>3302.37</v>
      </c>
      <c r="J4393" t="s">
        <v>1811</v>
      </c>
      <c r="K4393" t="s">
        <v>1812</v>
      </c>
      <c r="L4393" t="s">
        <v>1813</v>
      </c>
      <c r="N4393" t="s">
        <v>53</v>
      </c>
      <c r="P4393" t="s">
        <v>27</v>
      </c>
    </row>
    <row r="4394" spans="1:17">
      <c r="A4394">
        <v>179</v>
      </c>
      <c r="B4394" t="s">
        <v>50</v>
      </c>
      <c r="C4394" s="2">
        <v>45497</v>
      </c>
      <c r="D4394" t="s">
        <v>92</v>
      </c>
      <c r="E4394" t="s">
        <v>54</v>
      </c>
      <c r="F4394" t="s">
        <v>50</v>
      </c>
      <c r="G4394">
        <v>-2730.99</v>
      </c>
      <c r="I4394">
        <v>2730.99</v>
      </c>
      <c r="J4394" t="s">
        <v>1814</v>
      </c>
      <c r="K4394" t="s">
        <v>348</v>
      </c>
      <c r="L4394" t="s">
        <v>1815</v>
      </c>
      <c r="N4394" t="s">
        <v>53</v>
      </c>
      <c r="O4394">
        <v>-2730.99</v>
      </c>
      <c r="P4394" t="s">
        <v>54</v>
      </c>
      <c r="Q4394">
        <v>-2730.99</v>
      </c>
    </row>
    <row r="4395" spans="1:17">
      <c r="A4395">
        <v>179</v>
      </c>
      <c r="B4395" t="s">
        <v>50</v>
      </c>
      <c r="C4395" s="2">
        <v>45497</v>
      </c>
      <c r="D4395" t="s">
        <v>92</v>
      </c>
      <c r="E4395" t="s">
        <v>27</v>
      </c>
      <c r="F4395" t="s">
        <v>96</v>
      </c>
      <c r="G4395">
        <v>-2730.99</v>
      </c>
      <c r="H4395">
        <v>2730.99</v>
      </c>
      <c r="J4395" t="s">
        <v>1814</v>
      </c>
      <c r="K4395" t="s">
        <v>348</v>
      </c>
      <c r="L4395" t="s">
        <v>1815</v>
      </c>
      <c r="N4395" t="s">
        <v>53</v>
      </c>
      <c r="P4395" t="s">
        <v>27</v>
      </c>
    </row>
    <row r="4396" spans="1:17">
      <c r="A4396">
        <v>180</v>
      </c>
      <c r="B4396" t="s">
        <v>50</v>
      </c>
      <c r="C4396" s="2">
        <v>45497</v>
      </c>
      <c r="D4396" t="s">
        <v>92</v>
      </c>
      <c r="E4396" t="s">
        <v>54</v>
      </c>
      <c r="F4396" t="s">
        <v>50</v>
      </c>
      <c r="G4396">
        <v>-803.14</v>
      </c>
      <c r="I4396">
        <v>803.14</v>
      </c>
      <c r="J4396" t="s">
        <v>1816</v>
      </c>
      <c r="K4396" t="s">
        <v>1817</v>
      </c>
      <c r="L4396" t="s">
        <v>1818</v>
      </c>
      <c r="N4396" t="s">
        <v>53</v>
      </c>
      <c r="O4396">
        <v>-803.14</v>
      </c>
      <c r="P4396" t="s">
        <v>54</v>
      </c>
      <c r="Q4396">
        <v>-803.14</v>
      </c>
    </row>
    <row r="4397" spans="1:17">
      <c r="A4397">
        <v>180</v>
      </c>
      <c r="B4397" t="s">
        <v>50</v>
      </c>
      <c r="C4397" s="2">
        <v>45497</v>
      </c>
      <c r="D4397" t="s">
        <v>92</v>
      </c>
      <c r="E4397" t="s">
        <v>27</v>
      </c>
      <c r="F4397" t="s">
        <v>96</v>
      </c>
      <c r="G4397">
        <v>-803.14</v>
      </c>
      <c r="H4397">
        <v>803.14</v>
      </c>
      <c r="J4397" t="s">
        <v>1816</v>
      </c>
      <c r="K4397" t="s">
        <v>1817</v>
      </c>
      <c r="L4397" t="s">
        <v>1818</v>
      </c>
      <c r="N4397" t="s">
        <v>53</v>
      </c>
      <c r="P4397" t="s">
        <v>27</v>
      </c>
    </row>
    <row r="4398" spans="1:17">
      <c r="A4398">
        <v>181</v>
      </c>
      <c r="B4398" t="s">
        <v>50</v>
      </c>
      <c r="C4398" s="2">
        <v>45497</v>
      </c>
      <c r="D4398" t="s">
        <v>75</v>
      </c>
      <c r="E4398" t="s">
        <v>54</v>
      </c>
      <c r="F4398" t="s">
        <v>50</v>
      </c>
      <c r="G4398">
        <v>-0.5</v>
      </c>
      <c r="I4398">
        <v>0.5</v>
      </c>
      <c r="J4398" t="s">
        <v>1819</v>
      </c>
      <c r="K4398" t="s">
        <v>77</v>
      </c>
      <c r="N4398" t="s">
        <v>53</v>
      </c>
      <c r="O4398">
        <v>-0.5</v>
      </c>
      <c r="P4398" t="s">
        <v>54</v>
      </c>
      <c r="Q4398">
        <v>-0.5</v>
      </c>
    </row>
    <row r="4399" spans="1:17">
      <c r="A4399">
        <v>181</v>
      </c>
      <c r="B4399" t="s">
        <v>50</v>
      </c>
      <c r="C4399" s="2">
        <v>45497</v>
      </c>
      <c r="D4399" t="s">
        <v>75</v>
      </c>
      <c r="E4399" t="s">
        <v>78</v>
      </c>
      <c r="F4399" t="s">
        <v>75</v>
      </c>
      <c r="G4399">
        <v>-0.5</v>
      </c>
      <c r="H4399">
        <v>0.5</v>
      </c>
      <c r="J4399" t="s">
        <v>1819</v>
      </c>
      <c r="K4399" t="s">
        <v>77</v>
      </c>
      <c r="N4399" t="s">
        <v>53</v>
      </c>
      <c r="P4399" t="s">
        <v>78</v>
      </c>
    </row>
    <row r="4400" spans="1:17">
      <c r="A4400">
        <v>182</v>
      </c>
      <c r="B4400" t="s">
        <v>50</v>
      </c>
      <c r="C4400" s="2">
        <v>45497</v>
      </c>
      <c r="D4400" t="s">
        <v>75</v>
      </c>
      <c r="E4400" t="s">
        <v>54</v>
      </c>
      <c r="F4400" t="s">
        <v>50</v>
      </c>
      <c r="G4400">
        <v>-0.5</v>
      </c>
      <c r="I4400">
        <v>0.5</v>
      </c>
      <c r="J4400" t="s">
        <v>1820</v>
      </c>
      <c r="K4400" t="s">
        <v>77</v>
      </c>
      <c r="N4400" t="s">
        <v>53</v>
      </c>
      <c r="O4400">
        <v>-0.5</v>
      </c>
      <c r="P4400" t="s">
        <v>54</v>
      </c>
      <c r="Q4400">
        <v>-0.5</v>
      </c>
    </row>
    <row r="4401" spans="1:17">
      <c r="A4401">
        <v>182</v>
      </c>
      <c r="B4401" t="s">
        <v>50</v>
      </c>
      <c r="C4401" s="2">
        <v>45497</v>
      </c>
      <c r="D4401" t="s">
        <v>75</v>
      </c>
      <c r="E4401" t="s">
        <v>78</v>
      </c>
      <c r="F4401" t="s">
        <v>75</v>
      </c>
      <c r="G4401">
        <v>-0.5</v>
      </c>
      <c r="H4401">
        <v>0.5</v>
      </c>
      <c r="J4401" t="s">
        <v>1820</v>
      </c>
      <c r="K4401" t="s">
        <v>77</v>
      </c>
      <c r="N4401" t="s">
        <v>53</v>
      </c>
      <c r="P4401" t="s">
        <v>78</v>
      </c>
    </row>
    <row r="4402" spans="1:17">
      <c r="A4402">
        <v>183</v>
      </c>
      <c r="B4402" t="s">
        <v>50</v>
      </c>
      <c r="C4402" s="2">
        <v>45497</v>
      </c>
      <c r="D4402" t="s">
        <v>75</v>
      </c>
      <c r="E4402" t="s">
        <v>54</v>
      </c>
      <c r="F4402" t="s">
        <v>50</v>
      </c>
      <c r="G4402">
        <v>-0.5</v>
      </c>
      <c r="I4402">
        <v>0.5</v>
      </c>
      <c r="J4402" t="s">
        <v>1821</v>
      </c>
      <c r="K4402" t="s">
        <v>77</v>
      </c>
      <c r="N4402" t="s">
        <v>53</v>
      </c>
      <c r="O4402">
        <v>-0.5</v>
      </c>
      <c r="P4402" t="s">
        <v>54</v>
      </c>
      <c r="Q4402">
        <v>-0.5</v>
      </c>
    </row>
    <row r="4403" spans="1:17">
      <c r="A4403">
        <v>183</v>
      </c>
      <c r="B4403" t="s">
        <v>50</v>
      </c>
      <c r="C4403" s="2">
        <v>45497</v>
      </c>
      <c r="D4403" t="s">
        <v>75</v>
      </c>
      <c r="E4403" t="s">
        <v>78</v>
      </c>
      <c r="F4403" t="s">
        <v>75</v>
      </c>
      <c r="G4403">
        <v>-0.5</v>
      </c>
      <c r="H4403">
        <v>0.5</v>
      </c>
      <c r="J4403" t="s">
        <v>1821</v>
      </c>
      <c r="K4403" t="s">
        <v>77</v>
      </c>
      <c r="N4403" t="s">
        <v>53</v>
      </c>
      <c r="P4403" t="s">
        <v>78</v>
      </c>
    </row>
    <row r="4404" spans="1:17">
      <c r="A4404">
        <v>184</v>
      </c>
      <c r="B4404" t="s">
        <v>50</v>
      </c>
      <c r="C4404" s="2">
        <v>45497</v>
      </c>
      <c r="D4404" t="s">
        <v>75</v>
      </c>
      <c r="E4404" t="s">
        <v>54</v>
      </c>
      <c r="F4404" t="s">
        <v>50</v>
      </c>
      <c r="G4404">
        <v>-0.5</v>
      </c>
      <c r="I4404">
        <v>0.5</v>
      </c>
      <c r="J4404" t="s">
        <v>1822</v>
      </c>
      <c r="K4404" t="s">
        <v>77</v>
      </c>
      <c r="N4404" t="s">
        <v>53</v>
      </c>
      <c r="O4404">
        <v>-0.5</v>
      </c>
      <c r="P4404" t="s">
        <v>54</v>
      </c>
      <c r="Q4404">
        <v>-0.5</v>
      </c>
    </row>
    <row r="4405" spans="1:17">
      <c r="A4405">
        <v>184</v>
      </c>
      <c r="B4405" t="s">
        <v>50</v>
      </c>
      <c r="C4405" s="2">
        <v>45497</v>
      </c>
      <c r="D4405" t="s">
        <v>75</v>
      </c>
      <c r="E4405" t="s">
        <v>78</v>
      </c>
      <c r="F4405" t="s">
        <v>75</v>
      </c>
      <c r="G4405">
        <v>-0.5</v>
      </c>
      <c r="H4405">
        <v>0.5</v>
      </c>
      <c r="J4405" t="s">
        <v>1822</v>
      </c>
      <c r="K4405" t="s">
        <v>77</v>
      </c>
      <c r="N4405" t="s">
        <v>53</v>
      </c>
      <c r="P4405" t="s">
        <v>78</v>
      </c>
    </row>
    <row r="4406" spans="1:17">
      <c r="A4406">
        <v>185</v>
      </c>
      <c r="B4406" t="s">
        <v>50</v>
      </c>
      <c r="C4406" s="2">
        <v>45497</v>
      </c>
      <c r="D4406" t="s">
        <v>75</v>
      </c>
      <c r="E4406" t="s">
        <v>54</v>
      </c>
      <c r="F4406" t="s">
        <v>50</v>
      </c>
      <c r="G4406">
        <v>-0.5</v>
      </c>
      <c r="I4406">
        <v>0.5</v>
      </c>
      <c r="J4406" t="s">
        <v>1823</v>
      </c>
      <c r="K4406" t="s">
        <v>77</v>
      </c>
      <c r="N4406" t="s">
        <v>53</v>
      </c>
      <c r="O4406">
        <v>-0.5</v>
      </c>
      <c r="P4406" t="s">
        <v>54</v>
      </c>
      <c r="Q4406">
        <v>-0.5</v>
      </c>
    </row>
    <row r="4407" spans="1:17">
      <c r="A4407">
        <v>185</v>
      </c>
      <c r="B4407" t="s">
        <v>50</v>
      </c>
      <c r="C4407" s="2">
        <v>45497</v>
      </c>
      <c r="D4407" t="s">
        <v>75</v>
      </c>
      <c r="E4407" t="s">
        <v>78</v>
      </c>
      <c r="F4407" t="s">
        <v>75</v>
      </c>
      <c r="G4407">
        <v>-0.5</v>
      </c>
      <c r="H4407">
        <v>0.5</v>
      </c>
      <c r="J4407" t="s">
        <v>1823</v>
      </c>
      <c r="K4407" t="s">
        <v>77</v>
      </c>
      <c r="N4407" t="s">
        <v>53</v>
      </c>
      <c r="P4407" t="s">
        <v>78</v>
      </c>
    </row>
    <row r="4408" spans="1:17">
      <c r="A4408">
        <v>186</v>
      </c>
      <c r="B4408" t="s">
        <v>50</v>
      </c>
      <c r="C4408" s="2">
        <v>45497</v>
      </c>
      <c r="D4408" t="s">
        <v>75</v>
      </c>
      <c r="E4408" t="s">
        <v>54</v>
      </c>
      <c r="F4408" t="s">
        <v>50</v>
      </c>
      <c r="G4408">
        <v>-0.5</v>
      </c>
      <c r="I4408">
        <v>0.5</v>
      </c>
      <c r="J4408" t="s">
        <v>1824</v>
      </c>
      <c r="K4408" t="s">
        <v>77</v>
      </c>
      <c r="N4408" t="s">
        <v>53</v>
      </c>
      <c r="O4408">
        <v>-0.5</v>
      </c>
      <c r="P4408" t="s">
        <v>54</v>
      </c>
      <c r="Q4408">
        <v>-0.5</v>
      </c>
    </row>
    <row r="4409" spans="1:17">
      <c r="A4409">
        <v>186</v>
      </c>
      <c r="B4409" t="s">
        <v>50</v>
      </c>
      <c r="C4409" s="2">
        <v>45497</v>
      </c>
      <c r="D4409" t="s">
        <v>75</v>
      </c>
      <c r="E4409" t="s">
        <v>78</v>
      </c>
      <c r="F4409" t="s">
        <v>75</v>
      </c>
      <c r="G4409">
        <v>-0.5</v>
      </c>
      <c r="H4409">
        <v>0.5</v>
      </c>
      <c r="J4409" t="s">
        <v>1824</v>
      </c>
      <c r="K4409" t="s">
        <v>77</v>
      </c>
      <c r="N4409" t="s">
        <v>53</v>
      </c>
      <c r="P4409" t="s">
        <v>78</v>
      </c>
    </row>
    <row r="4410" spans="1:17">
      <c r="A4410">
        <v>187</v>
      </c>
      <c r="B4410" t="s">
        <v>50</v>
      </c>
      <c r="C4410" s="2">
        <v>45497</v>
      </c>
      <c r="D4410" t="s">
        <v>57</v>
      </c>
      <c r="E4410" t="s">
        <v>33</v>
      </c>
      <c r="F4410" t="s">
        <v>38</v>
      </c>
      <c r="G4410">
        <v>1543.45</v>
      </c>
      <c r="I4410">
        <v>1543.45</v>
      </c>
      <c r="J4410" t="s">
        <v>1825</v>
      </c>
      <c r="N4410" t="s">
        <v>53</v>
      </c>
      <c r="P4410" t="s">
        <v>33</v>
      </c>
    </row>
    <row r="4411" spans="1:17">
      <c r="A4411">
        <v>187</v>
      </c>
      <c r="B4411" t="s">
        <v>50</v>
      </c>
      <c r="C4411" s="2">
        <v>45497</v>
      </c>
      <c r="D4411" t="s">
        <v>57</v>
      </c>
      <c r="E4411" t="s">
        <v>54</v>
      </c>
      <c r="F4411" t="s">
        <v>50</v>
      </c>
      <c r="G4411">
        <v>1543.45</v>
      </c>
      <c r="H4411">
        <v>1543.45</v>
      </c>
      <c r="J4411" t="s">
        <v>1825</v>
      </c>
      <c r="N4411" t="s">
        <v>53</v>
      </c>
      <c r="O4411">
        <v>1543.45</v>
      </c>
      <c r="P4411" t="s">
        <v>54</v>
      </c>
      <c r="Q4411">
        <v>1543.45</v>
      </c>
    </row>
    <row r="4412" spans="1:17">
      <c r="A4412">
        <v>188</v>
      </c>
      <c r="B4412" t="s">
        <v>50</v>
      </c>
      <c r="C4412" s="2">
        <v>45497</v>
      </c>
      <c r="D4412" t="s">
        <v>57</v>
      </c>
      <c r="E4412" t="s">
        <v>33</v>
      </c>
      <c r="F4412" t="s">
        <v>38</v>
      </c>
      <c r="G4412">
        <v>2716.76</v>
      </c>
      <c r="I4412">
        <v>2716.76</v>
      </c>
      <c r="J4412" t="s">
        <v>1826</v>
      </c>
      <c r="N4412" t="s">
        <v>53</v>
      </c>
      <c r="P4412" t="s">
        <v>33</v>
      </c>
    </row>
    <row r="4413" spans="1:17">
      <c r="A4413">
        <v>188</v>
      </c>
      <c r="B4413" t="s">
        <v>50</v>
      </c>
      <c r="C4413" s="2">
        <v>45497</v>
      </c>
      <c r="D4413" t="s">
        <v>57</v>
      </c>
      <c r="E4413" t="s">
        <v>54</v>
      </c>
      <c r="F4413" t="s">
        <v>50</v>
      </c>
      <c r="G4413">
        <v>2716.76</v>
      </c>
      <c r="H4413">
        <v>2716.76</v>
      </c>
      <c r="J4413" t="s">
        <v>1826</v>
      </c>
      <c r="N4413" t="s">
        <v>53</v>
      </c>
      <c r="O4413">
        <v>2716.76</v>
      </c>
      <c r="P4413" t="s">
        <v>54</v>
      </c>
      <c r="Q4413">
        <v>2716.76</v>
      </c>
    </row>
    <row r="4414" spans="1:17">
      <c r="A4414">
        <v>189</v>
      </c>
      <c r="B4414" t="s">
        <v>50</v>
      </c>
      <c r="C4414" s="2">
        <v>45497</v>
      </c>
      <c r="D4414" t="s">
        <v>57</v>
      </c>
      <c r="E4414" t="s">
        <v>33</v>
      </c>
      <c r="F4414" t="s">
        <v>38</v>
      </c>
      <c r="G4414">
        <v>7.97</v>
      </c>
      <c r="I4414">
        <v>7.97</v>
      </c>
      <c r="J4414" t="s">
        <v>72</v>
      </c>
      <c r="N4414" t="s">
        <v>53</v>
      </c>
      <c r="P4414" t="s">
        <v>33</v>
      </c>
    </row>
    <row r="4415" spans="1:17">
      <c r="A4415">
        <v>189</v>
      </c>
      <c r="B4415" t="s">
        <v>50</v>
      </c>
      <c r="C4415" s="2">
        <v>45497</v>
      </c>
      <c r="D4415" t="s">
        <v>57</v>
      </c>
      <c r="E4415" t="s">
        <v>54</v>
      </c>
      <c r="F4415" t="s">
        <v>50</v>
      </c>
      <c r="G4415">
        <v>7.97</v>
      </c>
      <c r="H4415">
        <v>7.97</v>
      </c>
      <c r="J4415" t="s">
        <v>72</v>
      </c>
      <c r="N4415" t="s">
        <v>53</v>
      </c>
      <c r="O4415">
        <v>7.97</v>
      </c>
      <c r="P4415" t="s">
        <v>54</v>
      </c>
      <c r="Q4415">
        <v>7.97</v>
      </c>
    </row>
    <row r="4416" spans="1:17">
      <c r="A4416">
        <v>190</v>
      </c>
      <c r="B4416" t="s">
        <v>50</v>
      </c>
      <c r="C4416" s="2">
        <v>45498</v>
      </c>
      <c r="D4416" t="s">
        <v>75</v>
      </c>
      <c r="E4416" t="s">
        <v>54</v>
      </c>
      <c r="F4416" t="s">
        <v>50</v>
      </c>
      <c r="G4416">
        <v>-150.07</v>
      </c>
      <c r="I4416">
        <v>150.07</v>
      </c>
      <c r="J4416" t="s">
        <v>1827</v>
      </c>
      <c r="K4416" t="s">
        <v>108</v>
      </c>
      <c r="N4416" t="s">
        <v>53</v>
      </c>
      <c r="O4416">
        <v>-150.07</v>
      </c>
      <c r="P4416" t="s">
        <v>54</v>
      </c>
      <c r="Q4416">
        <v>-150.07</v>
      </c>
    </row>
    <row r="4417" spans="1:17">
      <c r="A4417">
        <v>190</v>
      </c>
      <c r="B4417" t="s">
        <v>50</v>
      </c>
      <c r="C4417" s="2">
        <v>45498</v>
      </c>
      <c r="D4417" t="s">
        <v>75</v>
      </c>
      <c r="E4417" t="s">
        <v>78</v>
      </c>
      <c r="F4417" t="s">
        <v>75</v>
      </c>
      <c r="G4417">
        <v>-150.07</v>
      </c>
      <c r="H4417">
        <v>150.07</v>
      </c>
      <c r="J4417" t="s">
        <v>1827</v>
      </c>
      <c r="K4417" t="s">
        <v>108</v>
      </c>
      <c r="N4417" t="s">
        <v>53</v>
      </c>
      <c r="P4417" t="s">
        <v>78</v>
      </c>
    </row>
    <row r="4418" spans="1:17">
      <c r="A4418">
        <v>191</v>
      </c>
      <c r="B4418" t="s">
        <v>50</v>
      </c>
      <c r="C4418" s="2">
        <v>45498</v>
      </c>
      <c r="D4418" t="s">
        <v>57</v>
      </c>
      <c r="E4418" t="s">
        <v>33</v>
      </c>
      <c r="F4418" t="s">
        <v>38</v>
      </c>
      <c r="G4418">
        <v>2063.7199999999998</v>
      </c>
      <c r="I4418">
        <v>2063.7199999999998</v>
      </c>
      <c r="J4418" t="s">
        <v>1828</v>
      </c>
      <c r="N4418" t="s">
        <v>53</v>
      </c>
      <c r="P4418" t="s">
        <v>33</v>
      </c>
    </row>
    <row r="4419" spans="1:17">
      <c r="A4419">
        <v>191</v>
      </c>
      <c r="B4419" t="s">
        <v>50</v>
      </c>
      <c r="C4419" s="2">
        <v>45498</v>
      </c>
      <c r="D4419" t="s">
        <v>57</v>
      </c>
      <c r="E4419" t="s">
        <v>54</v>
      </c>
      <c r="F4419" t="s">
        <v>50</v>
      </c>
      <c r="G4419">
        <v>2063.7199999999998</v>
      </c>
      <c r="H4419">
        <v>2063.7199999999998</v>
      </c>
      <c r="J4419" t="s">
        <v>1828</v>
      </c>
      <c r="N4419" t="s">
        <v>53</v>
      </c>
      <c r="O4419">
        <v>2063.7199999999998</v>
      </c>
      <c r="P4419" t="s">
        <v>54</v>
      </c>
      <c r="Q4419">
        <v>2063.7199999999998</v>
      </c>
    </row>
    <row r="4420" spans="1:17">
      <c r="A4420">
        <v>192</v>
      </c>
      <c r="B4420" t="s">
        <v>50</v>
      </c>
      <c r="C4420" s="2">
        <v>45498</v>
      </c>
      <c r="D4420" t="s">
        <v>57</v>
      </c>
      <c r="E4420" t="s">
        <v>54</v>
      </c>
      <c r="F4420" t="s">
        <v>50</v>
      </c>
      <c r="G4420">
        <v>2453.9499999999998</v>
      </c>
      <c r="H4420">
        <v>2453.9499999999998</v>
      </c>
      <c r="J4420" t="s">
        <v>1829</v>
      </c>
      <c r="N4420" t="s">
        <v>53</v>
      </c>
      <c r="O4420">
        <v>2453.9499999999998</v>
      </c>
      <c r="P4420" t="s">
        <v>54</v>
      </c>
      <c r="Q4420">
        <v>2453.9499999999998</v>
      </c>
    </row>
    <row r="4421" spans="1:17">
      <c r="A4421">
        <v>192</v>
      </c>
      <c r="B4421" t="s">
        <v>50</v>
      </c>
      <c r="C4421" s="2">
        <v>45498</v>
      </c>
      <c r="D4421" t="s">
        <v>57</v>
      </c>
      <c r="E4421" t="s">
        <v>33</v>
      </c>
      <c r="F4421" t="s">
        <v>38</v>
      </c>
      <c r="G4421">
        <v>2453.9499999999998</v>
      </c>
      <c r="I4421">
        <v>2453.9499999999998</v>
      </c>
      <c r="J4421" t="s">
        <v>1829</v>
      </c>
      <c r="N4421" t="s">
        <v>53</v>
      </c>
      <c r="P4421" t="s">
        <v>33</v>
      </c>
    </row>
    <row r="4422" spans="1:17">
      <c r="A4422">
        <v>193</v>
      </c>
      <c r="B4422" t="s">
        <v>50</v>
      </c>
      <c r="C4422" s="2">
        <v>45499</v>
      </c>
      <c r="D4422" t="s">
        <v>92</v>
      </c>
      <c r="E4422" t="s">
        <v>27</v>
      </c>
      <c r="F4422" t="s">
        <v>96</v>
      </c>
      <c r="G4422">
        <v>-6259.37</v>
      </c>
      <c r="H4422">
        <v>6259.37</v>
      </c>
      <c r="J4422" t="s">
        <v>1830</v>
      </c>
      <c r="K4422" t="s">
        <v>120</v>
      </c>
      <c r="L4422" t="s">
        <v>1831</v>
      </c>
      <c r="N4422" t="s">
        <v>53</v>
      </c>
      <c r="P4422" t="s">
        <v>27</v>
      </c>
    </row>
    <row r="4423" spans="1:17">
      <c r="A4423">
        <v>193</v>
      </c>
      <c r="B4423" t="s">
        <v>50</v>
      </c>
      <c r="C4423" s="2">
        <v>45499</v>
      </c>
      <c r="D4423" t="s">
        <v>92</v>
      </c>
      <c r="E4423" t="s">
        <v>54</v>
      </c>
      <c r="F4423" t="s">
        <v>50</v>
      </c>
      <c r="G4423">
        <v>-6259.37</v>
      </c>
      <c r="I4423">
        <v>6259.37</v>
      </c>
      <c r="J4423" t="s">
        <v>1830</v>
      </c>
      <c r="K4423" t="s">
        <v>120</v>
      </c>
      <c r="L4423" t="s">
        <v>1831</v>
      </c>
      <c r="N4423" t="s">
        <v>53</v>
      </c>
      <c r="O4423">
        <v>-6259.37</v>
      </c>
      <c r="P4423" t="s">
        <v>54</v>
      </c>
      <c r="Q4423">
        <v>-6259.37</v>
      </c>
    </row>
    <row r="4424" spans="1:17">
      <c r="A4424">
        <v>194</v>
      </c>
      <c r="B4424" t="s">
        <v>50</v>
      </c>
      <c r="C4424" s="2">
        <v>45499</v>
      </c>
      <c r="D4424" t="s">
        <v>92</v>
      </c>
      <c r="E4424" t="s">
        <v>27</v>
      </c>
      <c r="F4424" t="s">
        <v>96</v>
      </c>
      <c r="G4424">
        <v>-3527.13</v>
      </c>
      <c r="H4424">
        <v>3527.13</v>
      </c>
      <c r="J4424" t="s">
        <v>1832</v>
      </c>
      <c r="K4424" t="s">
        <v>566</v>
      </c>
      <c r="L4424" t="s">
        <v>1833</v>
      </c>
      <c r="N4424" t="s">
        <v>53</v>
      </c>
      <c r="P4424" t="s">
        <v>27</v>
      </c>
    </row>
    <row r="4425" spans="1:17">
      <c r="A4425">
        <v>194</v>
      </c>
      <c r="B4425" t="s">
        <v>50</v>
      </c>
      <c r="C4425" s="2">
        <v>45499</v>
      </c>
      <c r="D4425" t="s">
        <v>92</v>
      </c>
      <c r="E4425" t="s">
        <v>54</v>
      </c>
      <c r="F4425" t="s">
        <v>50</v>
      </c>
      <c r="G4425">
        <v>-3527.13</v>
      </c>
      <c r="I4425">
        <v>3527.13</v>
      </c>
      <c r="J4425" t="s">
        <v>1832</v>
      </c>
      <c r="K4425" t="s">
        <v>566</v>
      </c>
      <c r="L4425" t="s">
        <v>1833</v>
      </c>
      <c r="N4425" t="s">
        <v>53</v>
      </c>
      <c r="O4425">
        <v>-3527.13</v>
      </c>
      <c r="P4425" t="s">
        <v>54</v>
      </c>
      <c r="Q4425">
        <v>-3527.13</v>
      </c>
    </row>
    <row r="4426" spans="1:17">
      <c r="A4426">
        <v>195</v>
      </c>
      <c r="B4426" t="s">
        <v>50</v>
      </c>
      <c r="C4426" s="2">
        <v>45499</v>
      </c>
      <c r="D4426" t="s">
        <v>92</v>
      </c>
      <c r="E4426" t="s">
        <v>27</v>
      </c>
      <c r="F4426" t="s">
        <v>96</v>
      </c>
      <c r="G4426">
        <v>-2492.89</v>
      </c>
      <c r="H4426">
        <v>2492.89</v>
      </c>
      <c r="J4426" t="s">
        <v>1834</v>
      </c>
      <c r="K4426" t="s">
        <v>1835</v>
      </c>
      <c r="L4426" t="s">
        <v>1836</v>
      </c>
      <c r="N4426" t="s">
        <v>53</v>
      </c>
      <c r="P4426" t="s">
        <v>27</v>
      </c>
    </row>
    <row r="4427" spans="1:17">
      <c r="A4427">
        <v>195</v>
      </c>
      <c r="B4427" t="s">
        <v>50</v>
      </c>
      <c r="C4427" s="2">
        <v>45499</v>
      </c>
      <c r="D4427" t="s">
        <v>92</v>
      </c>
      <c r="E4427" t="s">
        <v>54</v>
      </c>
      <c r="F4427" t="s">
        <v>50</v>
      </c>
      <c r="G4427">
        <v>-2492.89</v>
      </c>
      <c r="I4427">
        <v>2492.89</v>
      </c>
      <c r="J4427" t="s">
        <v>1834</v>
      </c>
      <c r="K4427" t="s">
        <v>1835</v>
      </c>
      <c r="L4427" t="s">
        <v>1836</v>
      </c>
      <c r="N4427" t="s">
        <v>53</v>
      </c>
      <c r="O4427">
        <v>-2492.89</v>
      </c>
      <c r="P4427" t="s">
        <v>54</v>
      </c>
      <c r="Q4427">
        <v>-2492.89</v>
      </c>
    </row>
    <row r="4428" spans="1:17">
      <c r="A4428">
        <v>196</v>
      </c>
      <c r="B4428" t="s">
        <v>50</v>
      </c>
      <c r="C4428" s="2">
        <v>45499</v>
      </c>
      <c r="D4428" t="s">
        <v>92</v>
      </c>
      <c r="E4428" t="s">
        <v>27</v>
      </c>
      <c r="F4428" t="s">
        <v>96</v>
      </c>
      <c r="G4428">
        <v>-1053.68</v>
      </c>
      <c r="H4428">
        <v>1053.68</v>
      </c>
      <c r="J4428" t="s">
        <v>1837</v>
      </c>
      <c r="K4428" t="s">
        <v>436</v>
      </c>
      <c r="L4428" t="s">
        <v>1838</v>
      </c>
      <c r="N4428" t="s">
        <v>53</v>
      </c>
      <c r="P4428" t="s">
        <v>27</v>
      </c>
    </row>
    <row r="4429" spans="1:17">
      <c r="A4429">
        <v>196</v>
      </c>
      <c r="B4429" t="s">
        <v>50</v>
      </c>
      <c r="C4429" s="2">
        <v>45499</v>
      </c>
      <c r="D4429" t="s">
        <v>92</v>
      </c>
      <c r="E4429" t="s">
        <v>54</v>
      </c>
      <c r="F4429" t="s">
        <v>50</v>
      </c>
      <c r="G4429">
        <v>-1053.68</v>
      </c>
      <c r="I4429">
        <v>1053.68</v>
      </c>
      <c r="J4429" t="s">
        <v>1837</v>
      </c>
      <c r="K4429" t="s">
        <v>436</v>
      </c>
      <c r="L4429" t="s">
        <v>1838</v>
      </c>
      <c r="N4429" t="s">
        <v>53</v>
      </c>
      <c r="O4429">
        <v>-1053.68</v>
      </c>
      <c r="P4429" t="s">
        <v>54</v>
      </c>
      <c r="Q4429">
        <v>-1053.68</v>
      </c>
    </row>
    <row r="4430" spans="1:17">
      <c r="A4430">
        <v>197</v>
      </c>
      <c r="B4430" t="s">
        <v>50</v>
      </c>
      <c r="C4430" s="2">
        <v>45499</v>
      </c>
      <c r="D4430" t="s">
        <v>75</v>
      </c>
      <c r="E4430" t="s">
        <v>78</v>
      </c>
      <c r="F4430" t="s">
        <v>75</v>
      </c>
      <c r="G4430">
        <v>-0.5</v>
      </c>
      <c r="H4430">
        <v>0.5</v>
      </c>
      <c r="J4430" t="s">
        <v>1839</v>
      </c>
      <c r="K4430" t="s">
        <v>77</v>
      </c>
      <c r="N4430" t="s">
        <v>53</v>
      </c>
      <c r="P4430" t="s">
        <v>78</v>
      </c>
    </row>
    <row r="4431" spans="1:17">
      <c r="A4431">
        <v>197</v>
      </c>
      <c r="B4431" t="s">
        <v>50</v>
      </c>
      <c r="C4431" s="2">
        <v>45499</v>
      </c>
      <c r="D4431" t="s">
        <v>75</v>
      </c>
      <c r="E4431" t="s">
        <v>54</v>
      </c>
      <c r="F4431" t="s">
        <v>50</v>
      </c>
      <c r="G4431">
        <v>-0.5</v>
      </c>
      <c r="I4431">
        <v>0.5</v>
      </c>
      <c r="J4431" t="s">
        <v>1839</v>
      </c>
      <c r="K4431" t="s">
        <v>77</v>
      </c>
      <c r="N4431" t="s">
        <v>53</v>
      </c>
      <c r="O4431">
        <v>-0.5</v>
      </c>
      <c r="P4431" t="s">
        <v>54</v>
      </c>
      <c r="Q4431">
        <v>-0.5</v>
      </c>
    </row>
    <row r="4432" spans="1:17">
      <c r="A4432">
        <v>198</v>
      </c>
      <c r="B4432" t="s">
        <v>50</v>
      </c>
      <c r="C4432" s="2">
        <v>45499</v>
      </c>
      <c r="D4432" t="s">
        <v>75</v>
      </c>
      <c r="E4432" t="s">
        <v>78</v>
      </c>
      <c r="F4432" t="s">
        <v>75</v>
      </c>
      <c r="G4432">
        <v>-0.5</v>
      </c>
      <c r="H4432">
        <v>0.5</v>
      </c>
      <c r="J4432" t="s">
        <v>1840</v>
      </c>
      <c r="K4432" t="s">
        <v>77</v>
      </c>
      <c r="N4432" t="s">
        <v>53</v>
      </c>
      <c r="P4432" t="s">
        <v>78</v>
      </c>
    </row>
    <row r="4433" spans="1:17">
      <c r="A4433">
        <v>198</v>
      </c>
      <c r="B4433" t="s">
        <v>50</v>
      </c>
      <c r="C4433" s="2">
        <v>45499</v>
      </c>
      <c r="D4433" t="s">
        <v>75</v>
      </c>
      <c r="E4433" t="s">
        <v>54</v>
      </c>
      <c r="F4433" t="s">
        <v>50</v>
      </c>
      <c r="G4433">
        <v>-0.5</v>
      </c>
      <c r="I4433">
        <v>0.5</v>
      </c>
      <c r="J4433" t="s">
        <v>1840</v>
      </c>
      <c r="K4433" t="s">
        <v>77</v>
      </c>
      <c r="N4433" t="s">
        <v>53</v>
      </c>
      <c r="O4433">
        <v>-0.5</v>
      </c>
      <c r="P4433" t="s">
        <v>54</v>
      </c>
      <c r="Q4433">
        <v>-0.5</v>
      </c>
    </row>
    <row r="4434" spans="1:17">
      <c r="A4434">
        <v>199</v>
      </c>
      <c r="B4434" t="s">
        <v>50</v>
      </c>
      <c r="C4434" s="2">
        <v>45499</v>
      </c>
      <c r="D4434" t="s">
        <v>75</v>
      </c>
      <c r="E4434" t="s">
        <v>78</v>
      </c>
      <c r="F4434" t="s">
        <v>75</v>
      </c>
      <c r="G4434">
        <v>-0.5</v>
      </c>
      <c r="H4434">
        <v>0.5</v>
      </c>
      <c r="J4434" t="s">
        <v>1841</v>
      </c>
      <c r="K4434" t="s">
        <v>77</v>
      </c>
      <c r="N4434" t="s">
        <v>53</v>
      </c>
      <c r="P4434" t="s">
        <v>78</v>
      </c>
    </row>
    <row r="4435" spans="1:17">
      <c r="A4435">
        <v>199</v>
      </c>
      <c r="B4435" t="s">
        <v>50</v>
      </c>
      <c r="C4435" s="2">
        <v>45499</v>
      </c>
      <c r="D4435" t="s">
        <v>75</v>
      </c>
      <c r="E4435" t="s">
        <v>54</v>
      </c>
      <c r="F4435" t="s">
        <v>50</v>
      </c>
      <c r="G4435">
        <v>-0.5</v>
      </c>
      <c r="I4435">
        <v>0.5</v>
      </c>
      <c r="J4435" t="s">
        <v>1841</v>
      </c>
      <c r="K4435" t="s">
        <v>77</v>
      </c>
      <c r="N4435" t="s">
        <v>53</v>
      </c>
      <c r="O4435">
        <v>-0.5</v>
      </c>
      <c r="P4435" t="s">
        <v>54</v>
      </c>
      <c r="Q4435">
        <v>-0.5</v>
      </c>
    </row>
    <row r="4436" spans="1:17">
      <c r="A4436">
        <v>200</v>
      </c>
      <c r="B4436" t="s">
        <v>50</v>
      </c>
      <c r="C4436" s="2">
        <v>45499</v>
      </c>
      <c r="D4436" t="s">
        <v>75</v>
      </c>
      <c r="E4436" t="s">
        <v>78</v>
      </c>
      <c r="F4436" t="s">
        <v>75</v>
      </c>
      <c r="G4436">
        <v>-0.5</v>
      </c>
      <c r="H4436">
        <v>0.5</v>
      </c>
      <c r="J4436" t="s">
        <v>1842</v>
      </c>
      <c r="K4436" t="s">
        <v>77</v>
      </c>
      <c r="N4436" t="s">
        <v>53</v>
      </c>
      <c r="P4436" t="s">
        <v>78</v>
      </c>
    </row>
    <row r="4437" spans="1:17">
      <c r="A4437">
        <v>200</v>
      </c>
      <c r="B4437" t="s">
        <v>50</v>
      </c>
      <c r="C4437" s="2">
        <v>45499</v>
      </c>
      <c r="D4437" t="s">
        <v>75</v>
      </c>
      <c r="E4437" t="s">
        <v>54</v>
      </c>
      <c r="F4437" t="s">
        <v>50</v>
      </c>
      <c r="G4437">
        <v>-0.5</v>
      </c>
      <c r="I4437">
        <v>0.5</v>
      </c>
      <c r="J4437" t="s">
        <v>1842</v>
      </c>
      <c r="K4437" t="s">
        <v>77</v>
      </c>
      <c r="N4437" t="s">
        <v>53</v>
      </c>
      <c r="O4437">
        <v>-0.5</v>
      </c>
      <c r="P4437" t="s">
        <v>54</v>
      </c>
      <c r="Q4437">
        <v>-0.5</v>
      </c>
    </row>
    <row r="4438" spans="1:17">
      <c r="A4438">
        <v>201</v>
      </c>
      <c r="B4438" t="s">
        <v>50</v>
      </c>
      <c r="C4438" s="2">
        <v>45499</v>
      </c>
      <c r="D4438" t="s">
        <v>57</v>
      </c>
      <c r="E4438" t="s">
        <v>54</v>
      </c>
      <c r="F4438" t="s">
        <v>50</v>
      </c>
      <c r="G4438">
        <v>1376.1</v>
      </c>
      <c r="H4438">
        <v>1376.1</v>
      </c>
      <c r="J4438" t="s">
        <v>1843</v>
      </c>
      <c r="N4438" t="s">
        <v>53</v>
      </c>
      <c r="O4438">
        <v>1376.1</v>
      </c>
      <c r="P4438" t="s">
        <v>54</v>
      </c>
      <c r="Q4438">
        <v>1376.1</v>
      </c>
    </row>
    <row r="4439" spans="1:17">
      <c r="A4439">
        <v>201</v>
      </c>
      <c r="B4439" t="s">
        <v>50</v>
      </c>
      <c r="C4439" s="2">
        <v>45499</v>
      </c>
      <c r="D4439" t="s">
        <v>57</v>
      </c>
      <c r="E4439" t="s">
        <v>33</v>
      </c>
      <c r="F4439" t="s">
        <v>38</v>
      </c>
      <c r="G4439">
        <v>1376.1</v>
      </c>
      <c r="I4439">
        <v>1376.1</v>
      </c>
      <c r="J4439" t="s">
        <v>1843</v>
      </c>
      <c r="N4439" t="s">
        <v>53</v>
      </c>
      <c r="P4439" t="s">
        <v>33</v>
      </c>
    </row>
    <row r="4440" spans="1:17">
      <c r="A4440">
        <v>202</v>
      </c>
      <c r="B4440" t="s">
        <v>50</v>
      </c>
      <c r="C4440" s="2">
        <v>45499</v>
      </c>
      <c r="D4440" t="s">
        <v>57</v>
      </c>
      <c r="E4440" t="s">
        <v>54</v>
      </c>
      <c r="F4440" t="s">
        <v>50</v>
      </c>
      <c r="G4440">
        <v>3605.87</v>
      </c>
      <c r="H4440">
        <v>3605.87</v>
      </c>
      <c r="J4440" t="s">
        <v>1844</v>
      </c>
      <c r="N4440" t="s">
        <v>53</v>
      </c>
      <c r="O4440">
        <v>3605.87</v>
      </c>
      <c r="P4440" t="s">
        <v>54</v>
      </c>
      <c r="Q4440">
        <v>3605.87</v>
      </c>
    </row>
    <row r="4441" spans="1:17">
      <c r="A4441">
        <v>202</v>
      </c>
      <c r="B4441" t="s">
        <v>50</v>
      </c>
      <c r="C4441" s="2">
        <v>45499</v>
      </c>
      <c r="D4441" t="s">
        <v>57</v>
      </c>
      <c r="E4441" t="s">
        <v>33</v>
      </c>
      <c r="F4441" t="s">
        <v>38</v>
      </c>
      <c r="G4441">
        <v>3605.87</v>
      </c>
      <c r="I4441">
        <v>3605.87</v>
      </c>
      <c r="J4441" t="s">
        <v>1844</v>
      </c>
      <c r="N4441" t="s">
        <v>53</v>
      </c>
      <c r="P4441" t="s">
        <v>33</v>
      </c>
    </row>
    <row r="4442" spans="1:17">
      <c r="A4442">
        <v>203</v>
      </c>
      <c r="B4442" t="s">
        <v>50</v>
      </c>
      <c r="C4442" s="2">
        <v>45499</v>
      </c>
      <c r="D4442" t="s">
        <v>57</v>
      </c>
      <c r="E4442" t="s">
        <v>54</v>
      </c>
      <c r="F4442" t="s">
        <v>50</v>
      </c>
      <c r="G4442">
        <v>16.54</v>
      </c>
      <c r="H4442">
        <v>16.54</v>
      </c>
      <c r="J4442" t="s">
        <v>72</v>
      </c>
      <c r="N4442" t="s">
        <v>53</v>
      </c>
      <c r="O4442">
        <v>16.54</v>
      </c>
      <c r="P4442" t="s">
        <v>54</v>
      </c>
      <c r="Q4442">
        <v>16.54</v>
      </c>
    </row>
    <row r="4443" spans="1:17">
      <c r="A4443">
        <v>203</v>
      </c>
      <c r="B4443" t="s">
        <v>50</v>
      </c>
      <c r="C4443" s="2">
        <v>45499</v>
      </c>
      <c r="D4443" t="s">
        <v>57</v>
      </c>
      <c r="E4443" t="s">
        <v>33</v>
      </c>
      <c r="F4443" t="s">
        <v>38</v>
      </c>
      <c r="G4443">
        <v>16.54</v>
      </c>
      <c r="I4443">
        <v>16.54</v>
      </c>
      <c r="J4443" t="s">
        <v>72</v>
      </c>
      <c r="N4443" t="s">
        <v>53</v>
      </c>
      <c r="P4443" t="s">
        <v>33</v>
      </c>
    </row>
    <row r="4444" spans="1:17">
      <c r="A4444">
        <v>204</v>
      </c>
      <c r="B4444" t="s">
        <v>50</v>
      </c>
      <c r="C4444" s="2">
        <v>45502</v>
      </c>
      <c r="D4444" t="s">
        <v>57</v>
      </c>
      <c r="E4444" t="s">
        <v>54</v>
      </c>
      <c r="F4444" t="s">
        <v>50</v>
      </c>
      <c r="G4444">
        <v>2213.19</v>
      </c>
      <c r="H4444">
        <v>2213.19</v>
      </c>
      <c r="J4444" t="s">
        <v>1845</v>
      </c>
      <c r="N4444" t="s">
        <v>53</v>
      </c>
      <c r="O4444">
        <v>2213.19</v>
      </c>
      <c r="P4444" t="s">
        <v>54</v>
      </c>
      <c r="Q4444">
        <v>2213.19</v>
      </c>
    </row>
    <row r="4445" spans="1:17">
      <c r="A4445">
        <v>204</v>
      </c>
      <c r="B4445" t="s">
        <v>50</v>
      </c>
      <c r="C4445" s="2">
        <v>45502</v>
      </c>
      <c r="D4445" t="s">
        <v>57</v>
      </c>
      <c r="E4445" t="s">
        <v>33</v>
      </c>
      <c r="F4445" t="s">
        <v>38</v>
      </c>
      <c r="G4445">
        <v>2213.19</v>
      </c>
      <c r="I4445">
        <v>2213.19</v>
      </c>
      <c r="J4445" t="s">
        <v>1845</v>
      </c>
      <c r="N4445" t="s">
        <v>53</v>
      </c>
      <c r="P4445" t="s">
        <v>33</v>
      </c>
    </row>
    <row r="4446" spans="1:17">
      <c r="A4446">
        <v>205</v>
      </c>
      <c r="B4446" t="s">
        <v>50</v>
      </c>
      <c r="C4446" s="2">
        <v>45502</v>
      </c>
      <c r="D4446" t="s">
        <v>57</v>
      </c>
      <c r="E4446" t="s">
        <v>54</v>
      </c>
      <c r="F4446" t="s">
        <v>50</v>
      </c>
      <c r="G4446">
        <v>3265.5</v>
      </c>
      <c r="H4446">
        <v>3265.5</v>
      </c>
      <c r="J4446" t="s">
        <v>1846</v>
      </c>
      <c r="N4446" t="s">
        <v>53</v>
      </c>
      <c r="O4446">
        <v>3265.5</v>
      </c>
      <c r="P4446" t="s">
        <v>54</v>
      </c>
      <c r="Q4446">
        <v>3265.5</v>
      </c>
    </row>
    <row r="4447" spans="1:17">
      <c r="A4447">
        <v>205</v>
      </c>
      <c r="B4447" t="s">
        <v>50</v>
      </c>
      <c r="C4447" s="2">
        <v>45502</v>
      </c>
      <c r="D4447" t="s">
        <v>57</v>
      </c>
      <c r="E4447" t="s">
        <v>33</v>
      </c>
      <c r="F4447" t="s">
        <v>38</v>
      </c>
      <c r="G4447">
        <v>3265.5</v>
      </c>
      <c r="I4447">
        <v>3265.5</v>
      </c>
      <c r="J4447" t="s">
        <v>1846</v>
      </c>
      <c r="N4447" t="s">
        <v>53</v>
      </c>
      <c r="P4447" t="s">
        <v>33</v>
      </c>
    </row>
    <row r="4448" spans="1:17">
      <c r="A4448">
        <v>206</v>
      </c>
      <c r="B4448" t="s">
        <v>50</v>
      </c>
      <c r="C4448" s="2">
        <v>45502</v>
      </c>
      <c r="D4448" t="s">
        <v>60</v>
      </c>
      <c r="E4448" t="s">
        <v>54</v>
      </c>
      <c r="F4448" t="s">
        <v>50</v>
      </c>
      <c r="G4448">
        <v>770</v>
      </c>
      <c r="H4448">
        <v>770</v>
      </c>
      <c r="J4448" t="s">
        <v>1847</v>
      </c>
      <c r="N4448" t="s">
        <v>53</v>
      </c>
      <c r="O4448">
        <v>770</v>
      </c>
      <c r="P4448" t="s">
        <v>54</v>
      </c>
      <c r="Q4448">
        <v>770</v>
      </c>
    </row>
    <row r="4449" spans="1:17">
      <c r="A4449">
        <v>206</v>
      </c>
      <c r="B4449" t="s">
        <v>50</v>
      </c>
      <c r="C4449" s="2">
        <v>45502</v>
      </c>
      <c r="D4449" t="s">
        <v>60</v>
      </c>
      <c r="E4449" t="s">
        <v>33</v>
      </c>
      <c r="F4449" t="s">
        <v>30</v>
      </c>
      <c r="G4449">
        <v>770</v>
      </c>
      <c r="I4449">
        <v>770</v>
      </c>
      <c r="J4449" t="s">
        <v>1847</v>
      </c>
      <c r="N4449" t="s">
        <v>53</v>
      </c>
      <c r="P4449" t="s">
        <v>33</v>
      </c>
    </row>
    <row r="4450" spans="1:17">
      <c r="A4450">
        <v>207</v>
      </c>
      <c r="B4450" t="s">
        <v>50</v>
      </c>
      <c r="C4450" s="2">
        <v>45502</v>
      </c>
      <c r="D4450" t="s">
        <v>60</v>
      </c>
      <c r="E4450" t="s">
        <v>54</v>
      </c>
      <c r="F4450" t="s">
        <v>50</v>
      </c>
      <c r="G4450">
        <v>1230</v>
      </c>
      <c r="H4450">
        <v>1230</v>
      </c>
      <c r="J4450" t="s">
        <v>1848</v>
      </c>
      <c r="N4450" t="s">
        <v>53</v>
      </c>
      <c r="O4450">
        <v>1230</v>
      </c>
      <c r="P4450" t="s">
        <v>54</v>
      </c>
      <c r="Q4450">
        <v>1230</v>
      </c>
    </row>
    <row r="4451" spans="1:17">
      <c r="A4451">
        <v>207</v>
      </c>
      <c r="B4451" t="s">
        <v>50</v>
      </c>
      <c r="C4451" s="2">
        <v>45502</v>
      </c>
      <c r="D4451" t="s">
        <v>60</v>
      </c>
      <c r="E4451" t="s">
        <v>33</v>
      </c>
      <c r="F4451" t="s">
        <v>30</v>
      </c>
      <c r="G4451">
        <v>1230</v>
      </c>
      <c r="I4451">
        <v>1230</v>
      </c>
      <c r="J4451" t="s">
        <v>1848</v>
      </c>
      <c r="N4451" t="s">
        <v>53</v>
      </c>
      <c r="P4451" t="s">
        <v>33</v>
      </c>
    </row>
    <row r="4452" spans="1:17">
      <c r="A4452">
        <v>208</v>
      </c>
      <c r="B4452" t="s">
        <v>50</v>
      </c>
      <c r="C4452" s="2">
        <v>45502</v>
      </c>
      <c r="D4452" t="s">
        <v>60</v>
      </c>
      <c r="E4452" t="s">
        <v>54</v>
      </c>
      <c r="F4452" t="s">
        <v>50</v>
      </c>
      <c r="G4452">
        <v>2000</v>
      </c>
      <c r="H4452">
        <v>2000</v>
      </c>
      <c r="J4452" t="s">
        <v>1849</v>
      </c>
      <c r="N4452" t="s">
        <v>53</v>
      </c>
      <c r="O4452">
        <v>2000</v>
      </c>
      <c r="P4452" t="s">
        <v>54</v>
      </c>
      <c r="Q4452">
        <v>2000</v>
      </c>
    </row>
    <row r="4453" spans="1:17">
      <c r="A4453">
        <v>208</v>
      </c>
      <c r="B4453" t="s">
        <v>50</v>
      </c>
      <c r="C4453" s="2">
        <v>45502</v>
      </c>
      <c r="D4453" t="s">
        <v>60</v>
      </c>
      <c r="E4453" t="s">
        <v>33</v>
      </c>
      <c r="F4453" t="s">
        <v>30</v>
      </c>
      <c r="G4453">
        <v>2000</v>
      </c>
      <c r="I4453">
        <v>2000</v>
      </c>
      <c r="J4453" t="s">
        <v>1849</v>
      </c>
      <c r="N4453" t="s">
        <v>53</v>
      </c>
      <c r="P4453" t="s">
        <v>33</v>
      </c>
    </row>
    <row r="4454" spans="1:17">
      <c r="A4454">
        <v>209</v>
      </c>
      <c r="B4454" t="s">
        <v>50</v>
      </c>
      <c r="C4454" s="2">
        <v>45502</v>
      </c>
      <c r="D4454" t="s">
        <v>60</v>
      </c>
      <c r="E4454" t="s">
        <v>54</v>
      </c>
      <c r="F4454" t="s">
        <v>50</v>
      </c>
      <c r="G4454">
        <v>2000</v>
      </c>
      <c r="H4454">
        <v>2000</v>
      </c>
      <c r="J4454" t="s">
        <v>1850</v>
      </c>
      <c r="N4454" t="s">
        <v>53</v>
      </c>
      <c r="O4454">
        <v>2000</v>
      </c>
      <c r="P4454" t="s">
        <v>54</v>
      </c>
      <c r="Q4454">
        <v>2000</v>
      </c>
    </row>
    <row r="4455" spans="1:17">
      <c r="A4455">
        <v>209</v>
      </c>
      <c r="B4455" t="s">
        <v>50</v>
      </c>
      <c r="C4455" s="2">
        <v>45502</v>
      </c>
      <c r="D4455" t="s">
        <v>60</v>
      </c>
      <c r="E4455" t="s">
        <v>33</v>
      </c>
      <c r="F4455" t="s">
        <v>30</v>
      </c>
      <c r="G4455">
        <v>2000</v>
      </c>
      <c r="I4455">
        <v>2000</v>
      </c>
      <c r="J4455" t="s">
        <v>1850</v>
      </c>
      <c r="N4455" t="s">
        <v>53</v>
      </c>
      <c r="P4455" t="s">
        <v>33</v>
      </c>
    </row>
    <row r="4456" spans="1:17">
      <c r="A4456">
        <v>210</v>
      </c>
      <c r="B4456" t="s">
        <v>50</v>
      </c>
      <c r="C4456" s="2">
        <v>45502</v>
      </c>
      <c r="D4456" t="s">
        <v>60</v>
      </c>
      <c r="E4456" t="s">
        <v>54</v>
      </c>
      <c r="F4456" t="s">
        <v>50</v>
      </c>
      <c r="G4456">
        <v>2000</v>
      </c>
      <c r="H4456">
        <v>2000</v>
      </c>
      <c r="J4456" t="s">
        <v>1851</v>
      </c>
      <c r="N4456" t="s">
        <v>53</v>
      </c>
      <c r="O4456">
        <v>2000</v>
      </c>
      <c r="P4456" t="s">
        <v>54</v>
      </c>
      <c r="Q4456">
        <v>2000</v>
      </c>
    </row>
    <row r="4457" spans="1:17">
      <c r="A4457">
        <v>210</v>
      </c>
      <c r="B4457" t="s">
        <v>50</v>
      </c>
      <c r="C4457" s="2">
        <v>45502</v>
      </c>
      <c r="D4457" t="s">
        <v>60</v>
      </c>
      <c r="E4457" t="s">
        <v>33</v>
      </c>
      <c r="F4457" t="s">
        <v>30</v>
      </c>
      <c r="G4457">
        <v>2000</v>
      </c>
      <c r="I4457">
        <v>2000</v>
      </c>
      <c r="J4457" t="s">
        <v>1851</v>
      </c>
      <c r="N4457" t="s">
        <v>53</v>
      </c>
      <c r="P4457" t="s">
        <v>33</v>
      </c>
    </row>
    <row r="4458" spans="1:17">
      <c r="A4458">
        <v>211</v>
      </c>
      <c r="B4458" t="s">
        <v>50</v>
      </c>
      <c r="C4458" s="2">
        <v>45502</v>
      </c>
      <c r="D4458" t="s">
        <v>57</v>
      </c>
      <c r="E4458" t="s">
        <v>54</v>
      </c>
      <c r="F4458" t="s">
        <v>50</v>
      </c>
      <c r="G4458">
        <v>2998.06</v>
      </c>
      <c r="H4458">
        <v>2998.06</v>
      </c>
      <c r="J4458" t="s">
        <v>1852</v>
      </c>
      <c r="N4458" t="s">
        <v>53</v>
      </c>
      <c r="O4458">
        <v>2998.06</v>
      </c>
      <c r="P4458" t="s">
        <v>54</v>
      </c>
      <c r="Q4458">
        <v>2998.06</v>
      </c>
    </row>
    <row r="4459" spans="1:17">
      <c r="A4459">
        <v>211</v>
      </c>
      <c r="B4459" t="s">
        <v>50</v>
      </c>
      <c r="C4459" s="2">
        <v>45502</v>
      </c>
      <c r="D4459" t="s">
        <v>57</v>
      </c>
      <c r="E4459" t="s">
        <v>33</v>
      </c>
      <c r="F4459" t="s">
        <v>38</v>
      </c>
      <c r="G4459">
        <v>2998.06</v>
      </c>
      <c r="I4459">
        <v>2998.06</v>
      </c>
      <c r="J4459" t="s">
        <v>1852</v>
      </c>
      <c r="N4459" t="s">
        <v>53</v>
      </c>
      <c r="P4459" t="s">
        <v>33</v>
      </c>
    </row>
    <row r="4460" spans="1:17">
      <c r="A4460">
        <v>212</v>
      </c>
      <c r="B4460" t="s">
        <v>50</v>
      </c>
      <c r="C4460" s="2">
        <v>45502</v>
      </c>
      <c r="D4460" t="s">
        <v>60</v>
      </c>
      <c r="E4460" t="s">
        <v>54</v>
      </c>
      <c r="F4460" t="s">
        <v>50</v>
      </c>
      <c r="G4460">
        <v>5000</v>
      </c>
      <c r="H4460">
        <v>5000</v>
      </c>
      <c r="J4460" t="s">
        <v>1853</v>
      </c>
      <c r="N4460" t="s">
        <v>53</v>
      </c>
      <c r="O4460">
        <v>5000</v>
      </c>
      <c r="P4460" t="s">
        <v>54</v>
      </c>
      <c r="Q4460">
        <v>5000</v>
      </c>
    </row>
    <row r="4461" spans="1:17">
      <c r="A4461">
        <v>212</v>
      </c>
      <c r="B4461" t="s">
        <v>50</v>
      </c>
      <c r="C4461" s="2">
        <v>45502</v>
      </c>
      <c r="D4461" t="s">
        <v>60</v>
      </c>
      <c r="E4461" t="s">
        <v>33</v>
      </c>
      <c r="F4461" t="s">
        <v>30</v>
      </c>
      <c r="G4461">
        <v>5000</v>
      </c>
      <c r="I4461">
        <v>5000</v>
      </c>
      <c r="J4461" t="s">
        <v>1853</v>
      </c>
      <c r="N4461" t="s">
        <v>53</v>
      </c>
      <c r="P4461" t="s">
        <v>33</v>
      </c>
    </row>
    <row r="4462" spans="1:17">
      <c r="A4462">
        <v>213</v>
      </c>
      <c r="B4462" t="s">
        <v>50</v>
      </c>
      <c r="C4462" s="2">
        <v>45502</v>
      </c>
      <c r="D4462" t="s">
        <v>60</v>
      </c>
      <c r="E4462" t="s">
        <v>54</v>
      </c>
      <c r="F4462" t="s">
        <v>50</v>
      </c>
      <c r="G4462">
        <v>5000</v>
      </c>
      <c r="H4462">
        <v>5000</v>
      </c>
      <c r="J4462" t="s">
        <v>1854</v>
      </c>
      <c r="N4462" t="s">
        <v>53</v>
      </c>
      <c r="O4462">
        <v>5000</v>
      </c>
      <c r="P4462" t="s">
        <v>54</v>
      </c>
      <c r="Q4462">
        <v>5000</v>
      </c>
    </row>
    <row r="4463" spans="1:17">
      <c r="A4463">
        <v>213</v>
      </c>
      <c r="B4463" t="s">
        <v>50</v>
      </c>
      <c r="C4463" s="2">
        <v>45502</v>
      </c>
      <c r="D4463" t="s">
        <v>60</v>
      </c>
      <c r="E4463" t="s">
        <v>33</v>
      </c>
      <c r="F4463" t="s">
        <v>30</v>
      </c>
      <c r="G4463">
        <v>5000</v>
      </c>
      <c r="I4463">
        <v>5000</v>
      </c>
      <c r="J4463" t="s">
        <v>1854</v>
      </c>
      <c r="N4463" t="s">
        <v>53</v>
      </c>
      <c r="P4463" t="s">
        <v>33</v>
      </c>
    </row>
    <row r="4464" spans="1:17">
      <c r="A4464">
        <v>214</v>
      </c>
      <c r="B4464" t="s">
        <v>50</v>
      </c>
      <c r="C4464" s="2">
        <v>45502</v>
      </c>
      <c r="D4464" t="s">
        <v>60</v>
      </c>
      <c r="E4464" t="s">
        <v>54</v>
      </c>
      <c r="F4464" t="s">
        <v>50</v>
      </c>
      <c r="G4464">
        <v>5000</v>
      </c>
      <c r="H4464">
        <v>5000</v>
      </c>
      <c r="J4464" t="s">
        <v>1855</v>
      </c>
      <c r="N4464" t="s">
        <v>53</v>
      </c>
      <c r="O4464">
        <v>5000</v>
      </c>
      <c r="P4464" t="s">
        <v>54</v>
      </c>
      <c r="Q4464">
        <v>5000</v>
      </c>
    </row>
    <row r="4465" spans="1:17">
      <c r="A4465">
        <v>214</v>
      </c>
      <c r="B4465" t="s">
        <v>50</v>
      </c>
      <c r="C4465" s="2">
        <v>45502</v>
      </c>
      <c r="D4465" t="s">
        <v>60</v>
      </c>
      <c r="E4465" t="s">
        <v>33</v>
      </c>
      <c r="F4465" t="s">
        <v>30</v>
      </c>
      <c r="G4465">
        <v>5000</v>
      </c>
      <c r="I4465">
        <v>5000</v>
      </c>
      <c r="J4465" t="s">
        <v>1855</v>
      </c>
      <c r="N4465" t="s">
        <v>53</v>
      </c>
      <c r="P4465" t="s">
        <v>33</v>
      </c>
    </row>
    <row r="4466" spans="1:17">
      <c r="A4466">
        <v>215</v>
      </c>
      <c r="B4466" t="s">
        <v>50</v>
      </c>
      <c r="C4466" s="2">
        <v>45502</v>
      </c>
      <c r="D4466" t="s">
        <v>57</v>
      </c>
      <c r="E4466" t="s">
        <v>54</v>
      </c>
      <c r="F4466" t="s">
        <v>50</v>
      </c>
      <c r="G4466">
        <v>7566.6</v>
      </c>
      <c r="H4466">
        <v>7566.6</v>
      </c>
      <c r="J4466" t="s">
        <v>1856</v>
      </c>
      <c r="N4466" t="s">
        <v>53</v>
      </c>
      <c r="O4466">
        <v>7566.6</v>
      </c>
      <c r="P4466" t="s">
        <v>54</v>
      </c>
      <c r="Q4466">
        <v>7566.6</v>
      </c>
    </row>
    <row r="4467" spans="1:17">
      <c r="A4467">
        <v>215</v>
      </c>
      <c r="B4467" t="s">
        <v>50</v>
      </c>
      <c r="C4467" s="2">
        <v>45502</v>
      </c>
      <c r="D4467" t="s">
        <v>57</v>
      </c>
      <c r="E4467" t="s">
        <v>33</v>
      </c>
      <c r="F4467" t="s">
        <v>38</v>
      </c>
      <c r="G4467">
        <v>7566.6</v>
      </c>
      <c r="I4467">
        <v>7566.6</v>
      </c>
      <c r="J4467" t="s">
        <v>1856</v>
      </c>
      <c r="N4467" t="s">
        <v>53</v>
      </c>
      <c r="P4467" t="s">
        <v>33</v>
      </c>
    </row>
    <row r="4468" spans="1:17">
      <c r="A4468">
        <v>216</v>
      </c>
      <c r="B4468" t="s">
        <v>50</v>
      </c>
      <c r="C4468" s="2">
        <v>45502</v>
      </c>
      <c r="D4468" t="s">
        <v>92</v>
      </c>
      <c r="E4468" t="s">
        <v>27</v>
      </c>
      <c r="F4468" t="s">
        <v>96</v>
      </c>
      <c r="G4468">
        <v>-4820.12</v>
      </c>
      <c r="H4468">
        <v>4820.12</v>
      </c>
      <c r="J4468" t="s">
        <v>1857</v>
      </c>
      <c r="K4468" t="s">
        <v>1858</v>
      </c>
      <c r="L4468" t="s">
        <v>1859</v>
      </c>
      <c r="N4468" t="s">
        <v>53</v>
      </c>
      <c r="P4468" t="s">
        <v>27</v>
      </c>
    </row>
    <row r="4469" spans="1:17">
      <c r="A4469">
        <v>216</v>
      </c>
      <c r="B4469" t="s">
        <v>50</v>
      </c>
      <c r="C4469" s="2">
        <v>45502</v>
      </c>
      <c r="D4469" t="s">
        <v>92</v>
      </c>
      <c r="E4469" t="s">
        <v>54</v>
      </c>
      <c r="F4469" t="s">
        <v>50</v>
      </c>
      <c r="G4469">
        <v>-4820.12</v>
      </c>
      <c r="I4469">
        <v>4820.12</v>
      </c>
      <c r="J4469" t="s">
        <v>1857</v>
      </c>
      <c r="K4469" t="s">
        <v>1858</v>
      </c>
      <c r="L4469" t="s">
        <v>1859</v>
      </c>
      <c r="N4469" t="s">
        <v>53</v>
      </c>
      <c r="O4469">
        <v>-4820.12</v>
      </c>
      <c r="P4469" t="s">
        <v>54</v>
      </c>
      <c r="Q4469">
        <v>-4820.12</v>
      </c>
    </row>
    <row r="4470" spans="1:17">
      <c r="A4470">
        <v>217</v>
      </c>
      <c r="B4470" t="s">
        <v>50</v>
      </c>
      <c r="C4470" s="2">
        <v>45502</v>
      </c>
      <c r="D4470" t="s">
        <v>92</v>
      </c>
      <c r="E4470" t="s">
        <v>27</v>
      </c>
      <c r="F4470" t="s">
        <v>96</v>
      </c>
      <c r="G4470">
        <v>-3088.29</v>
      </c>
      <c r="H4470">
        <v>3088.29</v>
      </c>
      <c r="J4470" t="s">
        <v>1860</v>
      </c>
      <c r="K4470" t="s">
        <v>1861</v>
      </c>
      <c r="L4470" t="s">
        <v>1862</v>
      </c>
      <c r="N4470" t="s">
        <v>53</v>
      </c>
      <c r="P4470" t="s">
        <v>27</v>
      </c>
    </row>
    <row r="4471" spans="1:17">
      <c r="A4471">
        <v>217</v>
      </c>
      <c r="B4471" t="s">
        <v>50</v>
      </c>
      <c r="C4471" s="2">
        <v>45502</v>
      </c>
      <c r="D4471" t="s">
        <v>92</v>
      </c>
      <c r="E4471" t="s">
        <v>54</v>
      </c>
      <c r="F4471" t="s">
        <v>50</v>
      </c>
      <c r="G4471">
        <v>-3088.29</v>
      </c>
      <c r="I4471">
        <v>3088.29</v>
      </c>
      <c r="J4471" t="s">
        <v>1860</v>
      </c>
      <c r="K4471" t="s">
        <v>1861</v>
      </c>
      <c r="L4471" t="s">
        <v>1862</v>
      </c>
      <c r="N4471" t="s">
        <v>53</v>
      </c>
      <c r="O4471">
        <v>-3088.29</v>
      </c>
      <c r="P4471" t="s">
        <v>54</v>
      </c>
      <c r="Q4471">
        <v>-3088.29</v>
      </c>
    </row>
    <row r="4472" spans="1:17">
      <c r="A4472">
        <v>218</v>
      </c>
      <c r="B4472" t="s">
        <v>50</v>
      </c>
      <c r="C4472" s="2">
        <v>45502</v>
      </c>
      <c r="D4472" t="s">
        <v>92</v>
      </c>
      <c r="E4472" t="s">
        <v>27</v>
      </c>
      <c r="F4472" t="s">
        <v>96</v>
      </c>
      <c r="G4472">
        <v>-2286.9299999999998</v>
      </c>
      <c r="H4472">
        <v>2286.9299999999998</v>
      </c>
      <c r="J4472" t="s">
        <v>1863</v>
      </c>
      <c r="K4472" t="s">
        <v>958</v>
      </c>
      <c r="L4472" t="s">
        <v>1864</v>
      </c>
      <c r="N4472" t="s">
        <v>53</v>
      </c>
      <c r="P4472" t="s">
        <v>27</v>
      </c>
    </row>
    <row r="4473" spans="1:17">
      <c r="A4473">
        <v>218</v>
      </c>
      <c r="B4473" t="s">
        <v>50</v>
      </c>
      <c r="C4473" s="2">
        <v>45502</v>
      </c>
      <c r="D4473" t="s">
        <v>92</v>
      </c>
      <c r="E4473" t="s">
        <v>54</v>
      </c>
      <c r="F4473" t="s">
        <v>50</v>
      </c>
      <c r="G4473">
        <v>-2286.9299999999998</v>
      </c>
      <c r="I4473">
        <v>2286.9299999999998</v>
      </c>
      <c r="J4473" t="s">
        <v>1863</v>
      </c>
      <c r="K4473" t="s">
        <v>958</v>
      </c>
      <c r="L4473" t="s">
        <v>1864</v>
      </c>
      <c r="N4473" t="s">
        <v>53</v>
      </c>
      <c r="O4473">
        <v>-2286.9299999999998</v>
      </c>
      <c r="P4473" t="s">
        <v>54</v>
      </c>
      <c r="Q4473">
        <v>-2286.9299999999998</v>
      </c>
    </row>
    <row r="4474" spans="1:17">
      <c r="A4474">
        <v>219</v>
      </c>
      <c r="B4474" t="s">
        <v>50</v>
      </c>
      <c r="C4474" s="2">
        <v>45502</v>
      </c>
      <c r="D4474" t="s">
        <v>75</v>
      </c>
      <c r="E4474" t="s">
        <v>78</v>
      </c>
      <c r="F4474" t="s">
        <v>75</v>
      </c>
      <c r="G4474">
        <v>-0.5</v>
      </c>
      <c r="H4474">
        <v>0.5</v>
      </c>
      <c r="J4474" t="s">
        <v>1865</v>
      </c>
      <c r="K4474" t="s">
        <v>77</v>
      </c>
      <c r="N4474" t="s">
        <v>53</v>
      </c>
      <c r="P4474" t="s">
        <v>78</v>
      </c>
    </row>
    <row r="4475" spans="1:17">
      <c r="A4475">
        <v>219</v>
      </c>
      <c r="B4475" t="s">
        <v>50</v>
      </c>
      <c r="C4475" s="2">
        <v>45502</v>
      </c>
      <c r="D4475" t="s">
        <v>75</v>
      </c>
      <c r="E4475" t="s">
        <v>54</v>
      </c>
      <c r="F4475" t="s">
        <v>50</v>
      </c>
      <c r="G4475">
        <v>-0.5</v>
      </c>
      <c r="I4475">
        <v>0.5</v>
      </c>
      <c r="J4475" t="s">
        <v>1865</v>
      </c>
      <c r="K4475" t="s">
        <v>77</v>
      </c>
      <c r="N4475" t="s">
        <v>53</v>
      </c>
      <c r="O4475">
        <v>-0.5</v>
      </c>
      <c r="P4475" t="s">
        <v>54</v>
      </c>
      <c r="Q4475">
        <v>-0.5</v>
      </c>
    </row>
    <row r="4476" spans="1:17">
      <c r="A4476">
        <v>220</v>
      </c>
      <c r="B4476" t="s">
        <v>50</v>
      </c>
      <c r="C4476" s="2">
        <v>45502</v>
      </c>
      <c r="D4476" t="s">
        <v>75</v>
      </c>
      <c r="E4476" t="s">
        <v>78</v>
      </c>
      <c r="F4476" t="s">
        <v>75</v>
      </c>
      <c r="G4476">
        <v>-0.5</v>
      </c>
      <c r="H4476">
        <v>0.5</v>
      </c>
      <c r="J4476" t="s">
        <v>1866</v>
      </c>
      <c r="K4476" t="s">
        <v>77</v>
      </c>
      <c r="N4476" t="s">
        <v>53</v>
      </c>
      <c r="P4476" t="s">
        <v>78</v>
      </c>
    </row>
    <row r="4477" spans="1:17">
      <c r="A4477">
        <v>220</v>
      </c>
      <c r="B4477" t="s">
        <v>50</v>
      </c>
      <c r="C4477" s="2">
        <v>45502</v>
      </c>
      <c r="D4477" t="s">
        <v>75</v>
      </c>
      <c r="E4477" t="s">
        <v>54</v>
      </c>
      <c r="F4477" t="s">
        <v>50</v>
      </c>
      <c r="G4477">
        <v>-0.5</v>
      </c>
      <c r="I4477">
        <v>0.5</v>
      </c>
      <c r="J4477" t="s">
        <v>1866</v>
      </c>
      <c r="K4477" t="s">
        <v>77</v>
      </c>
      <c r="N4477" t="s">
        <v>53</v>
      </c>
      <c r="O4477">
        <v>-0.5</v>
      </c>
      <c r="P4477" t="s">
        <v>54</v>
      </c>
      <c r="Q4477">
        <v>-0.5</v>
      </c>
    </row>
    <row r="4478" spans="1:17">
      <c r="A4478">
        <v>221</v>
      </c>
      <c r="B4478" t="s">
        <v>50</v>
      </c>
      <c r="C4478" s="2">
        <v>45502</v>
      </c>
      <c r="D4478" t="s">
        <v>75</v>
      </c>
      <c r="E4478" t="s">
        <v>78</v>
      </c>
      <c r="F4478" t="s">
        <v>75</v>
      </c>
      <c r="G4478">
        <v>-0.5</v>
      </c>
      <c r="H4478">
        <v>0.5</v>
      </c>
      <c r="J4478" t="s">
        <v>1867</v>
      </c>
      <c r="K4478" t="s">
        <v>77</v>
      </c>
      <c r="N4478" t="s">
        <v>53</v>
      </c>
      <c r="P4478" t="s">
        <v>78</v>
      </c>
    </row>
    <row r="4479" spans="1:17">
      <c r="A4479">
        <v>221</v>
      </c>
      <c r="B4479" t="s">
        <v>50</v>
      </c>
      <c r="C4479" s="2">
        <v>45502</v>
      </c>
      <c r="D4479" t="s">
        <v>75</v>
      </c>
      <c r="E4479" t="s">
        <v>54</v>
      </c>
      <c r="F4479" t="s">
        <v>50</v>
      </c>
      <c r="G4479">
        <v>-0.5</v>
      </c>
      <c r="I4479">
        <v>0.5</v>
      </c>
      <c r="J4479" t="s">
        <v>1867</v>
      </c>
      <c r="K4479" t="s">
        <v>77</v>
      </c>
      <c r="N4479" t="s">
        <v>53</v>
      </c>
      <c r="O4479">
        <v>-0.5</v>
      </c>
      <c r="P4479" t="s">
        <v>54</v>
      </c>
      <c r="Q4479">
        <v>-0.5</v>
      </c>
    </row>
    <row r="4480" spans="1:17">
      <c r="A4480">
        <v>222</v>
      </c>
      <c r="B4480" t="s">
        <v>50</v>
      </c>
      <c r="C4480" s="2">
        <v>45502</v>
      </c>
      <c r="D4480" t="s">
        <v>57</v>
      </c>
      <c r="E4480" t="s">
        <v>54</v>
      </c>
      <c r="F4480" t="s">
        <v>50</v>
      </c>
      <c r="G4480">
        <v>148.69</v>
      </c>
      <c r="H4480">
        <v>148.69</v>
      </c>
      <c r="J4480" t="s">
        <v>72</v>
      </c>
      <c r="N4480" t="s">
        <v>53</v>
      </c>
      <c r="O4480">
        <v>148.69</v>
      </c>
      <c r="P4480" t="s">
        <v>54</v>
      </c>
      <c r="Q4480">
        <v>148.69</v>
      </c>
    </row>
    <row r="4481" spans="1:17">
      <c r="A4481">
        <v>222</v>
      </c>
      <c r="B4481" t="s">
        <v>50</v>
      </c>
      <c r="C4481" s="2">
        <v>45502</v>
      </c>
      <c r="D4481" t="s">
        <v>57</v>
      </c>
      <c r="E4481" t="s">
        <v>33</v>
      </c>
      <c r="F4481" t="s">
        <v>38</v>
      </c>
      <c r="G4481">
        <v>148.69</v>
      </c>
      <c r="I4481">
        <v>148.69</v>
      </c>
      <c r="J4481" t="s">
        <v>72</v>
      </c>
      <c r="N4481" t="s">
        <v>53</v>
      </c>
      <c r="P4481" t="s">
        <v>33</v>
      </c>
    </row>
    <row r="4482" spans="1:17">
      <c r="A4482">
        <v>223</v>
      </c>
      <c r="B4482" t="s">
        <v>50</v>
      </c>
      <c r="C4482" s="2">
        <v>45502</v>
      </c>
      <c r="D4482" t="s">
        <v>57</v>
      </c>
      <c r="E4482" t="s">
        <v>54</v>
      </c>
      <c r="F4482" t="s">
        <v>50</v>
      </c>
      <c r="G4482">
        <v>4302.33</v>
      </c>
      <c r="H4482">
        <v>4302.33</v>
      </c>
      <c r="J4482" t="s">
        <v>1868</v>
      </c>
      <c r="N4482" t="s">
        <v>53</v>
      </c>
      <c r="O4482">
        <v>4302.33</v>
      </c>
      <c r="P4482" t="s">
        <v>54</v>
      </c>
      <c r="Q4482">
        <v>4302.33</v>
      </c>
    </row>
    <row r="4483" spans="1:17">
      <c r="A4483">
        <v>223</v>
      </c>
      <c r="B4483" t="s">
        <v>50</v>
      </c>
      <c r="C4483" s="2">
        <v>45502</v>
      </c>
      <c r="D4483" t="s">
        <v>57</v>
      </c>
      <c r="E4483" t="s">
        <v>33</v>
      </c>
      <c r="F4483" t="s">
        <v>38</v>
      </c>
      <c r="G4483">
        <v>4302.33</v>
      </c>
      <c r="I4483">
        <v>4302.33</v>
      </c>
      <c r="J4483" t="s">
        <v>1868</v>
      </c>
      <c r="N4483" t="s">
        <v>53</v>
      </c>
      <c r="P4483" t="s">
        <v>33</v>
      </c>
    </row>
    <row r="4484" spans="1:17">
      <c r="A4484">
        <v>224</v>
      </c>
      <c r="B4484" t="s">
        <v>50</v>
      </c>
      <c r="C4484" s="2">
        <v>45502</v>
      </c>
      <c r="D4484" t="s">
        <v>57</v>
      </c>
      <c r="E4484" t="s">
        <v>54</v>
      </c>
      <c r="F4484" t="s">
        <v>50</v>
      </c>
      <c r="G4484">
        <v>6853.56</v>
      </c>
      <c r="H4484">
        <v>6853.56</v>
      </c>
      <c r="J4484" t="s">
        <v>1869</v>
      </c>
      <c r="N4484" t="s">
        <v>53</v>
      </c>
      <c r="O4484">
        <v>6853.56</v>
      </c>
      <c r="P4484" t="s">
        <v>54</v>
      </c>
      <c r="Q4484">
        <v>6853.56</v>
      </c>
    </row>
    <row r="4485" spans="1:17">
      <c r="A4485">
        <v>224</v>
      </c>
      <c r="B4485" t="s">
        <v>50</v>
      </c>
      <c r="C4485" s="2">
        <v>45502</v>
      </c>
      <c r="D4485" t="s">
        <v>57</v>
      </c>
      <c r="E4485" t="s">
        <v>33</v>
      </c>
      <c r="F4485" t="s">
        <v>38</v>
      </c>
      <c r="G4485">
        <v>6853.56</v>
      </c>
      <c r="I4485">
        <v>6853.56</v>
      </c>
      <c r="J4485" t="s">
        <v>1869</v>
      </c>
      <c r="N4485" t="s">
        <v>53</v>
      </c>
      <c r="P4485" t="s">
        <v>33</v>
      </c>
    </row>
    <row r="4486" spans="1:17">
      <c r="A4486">
        <v>225</v>
      </c>
      <c r="B4486" t="s">
        <v>50</v>
      </c>
      <c r="C4486" s="2">
        <v>45502</v>
      </c>
      <c r="D4486" t="s">
        <v>57</v>
      </c>
      <c r="E4486" t="s">
        <v>54</v>
      </c>
      <c r="F4486" t="s">
        <v>50</v>
      </c>
      <c r="G4486">
        <v>86.59</v>
      </c>
      <c r="H4486">
        <v>86.59</v>
      </c>
      <c r="J4486" t="s">
        <v>72</v>
      </c>
      <c r="N4486" t="s">
        <v>53</v>
      </c>
      <c r="O4486">
        <v>86.59</v>
      </c>
      <c r="P4486" t="s">
        <v>54</v>
      </c>
      <c r="Q4486">
        <v>86.59</v>
      </c>
    </row>
    <row r="4487" spans="1:17">
      <c r="A4487">
        <v>225</v>
      </c>
      <c r="B4487" t="s">
        <v>50</v>
      </c>
      <c r="C4487" s="2">
        <v>45502</v>
      </c>
      <c r="D4487" t="s">
        <v>57</v>
      </c>
      <c r="E4487" t="s">
        <v>33</v>
      </c>
      <c r="F4487" t="s">
        <v>38</v>
      </c>
      <c r="G4487">
        <v>86.59</v>
      </c>
      <c r="I4487">
        <v>86.59</v>
      </c>
      <c r="J4487" t="s">
        <v>72</v>
      </c>
      <c r="N4487" t="s">
        <v>53</v>
      </c>
      <c r="P4487" t="s">
        <v>33</v>
      </c>
    </row>
    <row r="4488" spans="1:17">
      <c r="A4488">
        <v>226</v>
      </c>
      <c r="B4488" t="s">
        <v>50</v>
      </c>
      <c r="C4488" s="2">
        <v>45502</v>
      </c>
      <c r="D4488" t="s">
        <v>57</v>
      </c>
      <c r="E4488" t="s">
        <v>54</v>
      </c>
      <c r="F4488" t="s">
        <v>50</v>
      </c>
      <c r="G4488">
        <v>101.03</v>
      </c>
      <c r="H4488">
        <v>101.03</v>
      </c>
      <c r="J4488" t="s">
        <v>72</v>
      </c>
      <c r="N4488" t="s">
        <v>53</v>
      </c>
      <c r="O4488">
        <v>101.03</v>
      </c>
      <c r="P4488" t="s">
        <v>54</v>
      </c>
      <c r="Q4488">
        <v>101.03</v>
      </c>
    </row>
    <row r="4489" spans="1:17">
      <c r="A4489">
        <v>226</v>
      </c>
      <c r="B4489" t="s">
        <v>50</v>
      </c>
      <c r="C4489" s="2">
        <v>45502</v>
      </c>
      <c r="D4489" t="s">
        <v>57</v>
      </c>
      <c r="E4489" t="s">
        <v>33</v>
      </c>
      <c r="F4489" t="s">
        <v>38</v>
      </c>
      <c r="G4489">
        <v>101.03</v>
      </c>
      <c r="I4489">
        <v>101.03</v>
      </c>
      <c r="J4489" t="s">
        <v>72</v>
      </c>
      <c r="N4489" t="s">
        <v>53</v>
      </c>
      <c r="P4489" t="s">
        <v>33</v>
      </c>
    </row>
    <row r="4490" spans="1:17">
      <c r="A4490">
        <v>227</v>
      </c>
      <c r="B4490" t="s">
        <v>50</v>
      </c>
      <c r="C4490" s="2">
        <v>45503</v>
      </c>
      <c r="D4490" t="s">
        <v>57</v>
      </c>
      <c r="E4490" t="s">
        <v>54</v>
      </c>
      <c r="F4490" t="s">
        <v>50</v>
      </c>
      <c r="G4490">
        <v>1428.66</v>
      </c>
      <c r="H4490">
        <v>1428.66</v>
      </c>
      <c r="J4490" t="s">
        <v>1870</v>
      </c>
      <c r="N4490" t="s">
        <v>53</v>
      </c>
      <c r="O4490">
        <v>1428.66</v>
      </c>
      <c r="P4490" t="s">
        <v>54</v>
      </c>
      <c r="Q4490">
        <v>1428.66</v>
      </c>
    </row>
    <row r="4491" spans="1:17">
      <c r="A4491">
        <v>227</v>
      </c>
      <c r="B4491" t="s">
        <v>50</v>
      </c>
      <c r="C4491" s="2">
        <v>45503</v>
      </c>
      <c r="D4491" t="s">
        <v>57</v>
      </c>
      <c r="E4491" t="s">
        <v>33</v>
      </c>
      <c r="F4491" t="s">
        <v>38</v>
      </c>
      <c r="G4491">
        <v>1428.66</v>
      </c>
      <c r="I4491">
        <v>1428.66</v>
      </c>
      <c r="J4491" t="s">
        <v>1870</v>
      </c>
      <c r="N4491" t="s">
        <v>53</v>
      </c>
      <c r="P4491" t="s">
        <v>33</v>
      </c>
    </row>
    <row r="4492" spans="1:17">
      <c r="A4492">
        <v>228</v>
      </c>
      <c r="B4492" t="s">
        <v>50</v>
      </c>
      <c r="C4492" s="2">
        <v>45503</v>
      </c>
      <c r="D4492" t="s">
        <v>57</v>
      </c>
      <c r="E4492" t="s">
        <v>54</v>
      </c>
      <c r="F4492" t="s">
        <v>50</v>
      </c>
      <c r="G4492">
        <v>2693.28</v>
      </c>
      <c r="H4492">
        <v>2693.28</v>
      </c>
      <c r="J4492" t="s">
        <v>1871</v>
      </c>
      <c r="N4492" t="s">
        <v>53</v>
      </c>
      <c r="O4492">
        <v>2693.28</v>
      </c>
      <c r="P4492" t="s">
        <v>54</v>
      </c>
      <c r="Q4492">
        <v>2693.28</v>
      </c>
    </row>
    <row r="4493" spans="1:17">
      <c r="A4493">
        <v>228</v>
      </c>
      <c r="B4493" t="s">
        <v>50</v>
      </c>
      <c r="C4493" s="2">
        <v>45503</v>
      </c>
      <c r="D4493" t="s">
        <v>57</v>
      </c>
      <c r="E4493" t="s">
        <v>33</v>
      </c>
      <c r="F4493" t="s">
        <v>38</v>
      </c>
      <c r="G4493">
        <v>2693.28</v>
      </c>
      <c r="I4493">
        <v>2693.28</v>
      </c>
      <c r="J4493" t="s">
        <v>1871</v>
      </c>
      <c r="N4493" t="s">
        <v>53</v>
      </c>
      <c r="P4493" t="s">
        <v>33</v>
      </c>
    </row>
    <row r="4494" spans="1:17">
      <c r="A4494">
        <v>229</v>
      </c>
      <c r="B4494" t="s">
        <v>50</v>
      </c>
      <c r="C4494" s="2">
        <v>45504</v>
      </c>
      <c r="D4494" t="s">
        <v>319</v>
      </c>
      <c r="E4494" t="s">
        <v>78</v>
      </c>
      <c r="F4494" t="s">
        <v>321</v>
      </c>
      <c r="G4494">
        <v>-457.28</v>
      </c>
      <c r="H4494">
        <v>457.28</v>
      </c>
      <c r="J4494" t="s">
        <v>1872</v>
      </c>
      <c r="K4494" t="s">
        <v>357</v>
      </c>
      <c r="L4494" t="s">
        <v>1873</v>
      </c>
      <c r="N4494" t="s">
        <v>53</v>
      </c>
      <c r="P4494" t="s">
        <v>78</v>
      </c>
    </row>
    <row r="4495" spans="1:17">
      <c r="A4495">
        <v>229</v>
      </c>
      <c r="B4495" t="s">
        <v>50</v>
      </c>
      <c r="C4495" s="2">
        <v>45504</v>
      </c>
      <c r="D4495" t="s">
        <v>319</v>
      </c>
      <c r="E4495" t="s">
        <v>54</v>
      </c>
      <c r="F4495" t="s">
        <v>50</v>
      </c>
      <c r="G4495">
        <v>-457.28</v>
      </c>
      <c r="I4495">
        <v>457.28</v>
      </c>
      <c r="J4495" t="s">
        <v>1872</v>
      </c>
      <c r="K4495" t="s">
        <v>357</v>
      </c>
      <c r="L4495" t="s">
        <v>1873</v>
      </c>
      <c r="N4495" t="s">
        <v>53</v>
      </c>
      <c r="O4495">
        <v>-457.28</v>
      </c>
      <c r="P4495" t="s">
        <v>54</v>
      </c>
      <c r="Q4495">
        <v>-457.28</v>
      </c>
    </row>
    <row r="4496" spans="1:17">
      <c r="A4496">
        <v>230</v>
      </c>
      <c r="B4496" t="s">
        <v>50</v>
      </c>
      <c r="C4496" s="2">
        <v>45504</v>
      </c>
      <c r="D4496" t="s">
        <v>57</v>
      </c>
      <c r="E4496" t="s">
        <v>54</v>
      </c>
      <c r="F4496" t="s">
        <v>50</v>
      </c>
      <c r="G4496">
        <v>1538.73</v>
      </c>
      <c r="H4496">
        <v>1538.73</v>
      </c>
      <c r="J4496" t="s">
        <v>1874</v>
      </c>
      <c r="N4496" t="s">
        <v>53</v>
      </c>
      <c r="O4496">
        <v>1538.73</v>
      </c>
      <c r="P4496" t="s">
        <v>54</v>
      </c>
      <c r="Q4496">
        <v>1538.73</v>
      </c>
    </row>
    <row r="4497" spans="1:17">
      <c r="A4497">
        <v>230</v>
      </c>
      <c r="B4497" t="s">
        <v>50</v>
      </c>
      <c r="C4497" s="2">
        <v>45504</v>
      </c>
      <c r="D4497" t="s">
        <v>57</v>
      </c>
      <c r="E4497" t="s">
        <v>33</v>
      </c>
      <c r="F4497" t="s">
        <v>38</v>
      </c>
      <c r="G4497">
        <v>1538.73</v>
      </c>
      <c r="I4497">
        <v>1538.73</v>
      </c>
      <c r="J4497" t="s">
        <v>1874</v>
      </c>
      <c r="N4497" t="s">
        <v>53</v>
      </c>
      <c r="P4497" t="s">
        <v>33</v>
      </c>
    </row>
    <row r="4498" spans="1:17">
      <c r="A4498">
        <v>231</v>
      </c>
      <c r="B4498" t="s">
        <v>50</v>
      </c>
      <c r="C4498" s="2">
        <v>45504</v>
      </c>
      <c r="D4498" t="s">
        <v>57</v>
      </c>
      <c r="E4498" t="s">
        <v>54</v>
      </c>
      <c r="F4498" t="s">
        <v>50</v>
      </c>
      <c r="G4498">
        <v>2712.31</v>
      </c>
      <c r="H4498">
        <v>2712.31</v>
      </c>
      <c r="J4498" t="s">
        <v>1875</v>
      </c>
      <c r="N4498" t="s">
        <v>53</v>
      </c>
      <c r="O4498">
        <v>2712.31</v>
      </c>
      <c r="P4498" t="s">
        <v>54</v>
      </c>
      <c r="Q4498">
        <v>2712.31</v>
      </c>
    </row>
    <row r="4499" spans="1:17">
      <c r="A4499">
        <v>231</v>
      </c>
      <c r="B4499" t="s">
        <v>50</v>
      </c>
      <c r="C4499" s="2">
        <v>45504</v>
      </c>
      <c r="D4499" t="s">
        <v>57</v>
      </c>
      <c r="E4499" t="s">
        <v>33</v>
      </c>
      <c r="F4499" t="s">
        <v>38</v>
      </c>
      <c r="G4499">
        <v>2712.31</v>
      </c>
      <c r="I4499">
        <v>2712.31</v>
      </c>
      <c r="J4499" t="s">
        <v>1875</v>
      </c>
      <c r="N4499" t="s">
        <v>53</v>
      </c>
      <c r="P4499" t="s">
        <v>33</v>
      </c>
    </row>
    <row r="4500" spans="1:17">
      <c r="A4500">
        <v>232</v>
      </c>
      <c r="B4500" t="s">
        <v>50</v>
      </c>
      <c r="C4500" s="2">
        <v>45504</v>
      </c>
      <c r="D4500" t="s">
        <v>57</v>
      </c>
      <c r="E4500" t="s">
        <v>54</v>
      </c>
      <c r="F4500" t="s">
        <v>50</v>
      </c>
      <c r="G4500">
        <v>10.17</v>
      </c>
      <c r="H4500">
        <v>10.17</v>
      </c>
      <c r="J4500" t="s">
        <v>72</v>
      </c>
      <c r="N4500" t="s">
        <v>53</v>
      </c>
      <c r="O4500">
        <v>10.17</v>
      </c>
      <c r="P4500" t="s">
        <v>54</v>
      </c>
      <c r="Q4500">
        <v>10.17</v>
      </c>
    </row>
    <row r="4501" spans="1:17">
      <c r="A4501">
        <v>232</v>
      </c>
      <c r="B4501" t="s">
        <v>50</v>
      </c>
      <c r="C4501" s="2">
        <v>45504</v>
      </c>
      <c r="D4501" t="s">
        <v>57</v>
      </c>
      <c r="E4501" t="s">
        <v>33</v>
      </c>
      <c r="F4501" t="s">
        <v>38</v>
      </c>
      <c r="G4501">
        <v>10.17</v>
      </c>
      <c r="I4501">
        <v>10.17</v>
      </c>
      <c r="J4501" t="s">
        <v>72</v>
      </c>
      <c r="N4501" t="s">
        <v>53</v>
      </c>
      <c r="P4501" t="s">
        <v>33</v>
      </c>
    </row>
    <row r="4502" spans="1:17">
      <c r="A4502">
        <v>1273</v>
      </c>
      <c r="C4502" s="2">
        <v>45474</v>
      </c>
      <c r="D4502" t="s">
        <v>286</v>
      </c>
      <c r="E4502" t="s">
        <v>33</v>
      </c>
      <c r="F4502" t="s">
        <v>38</v>
      </c>
      <c r="G4502">
        <v>4263.41</v>
      </c>
      <c r="H4502">
        <v>4263.41</v>
      </c>
      <c r="N4502" t="s">
        <v>289</v>
      </c>
      <c r="P4502" t="s">
        <v>33</v>
      </c>
    </row>
    <row r="4503" spans="1:17">
      <c r="A4503">
        <v>1273</v>
      </c>
      <c r="C4503" s="2">
        <v>45474</v>
      </c>
      <c r="D4503" t="s">
        <v>286</v>
      </c>
      <c r="E4503" t="s">
        <v>287</v>
      </c>
      <c r="F4503" t="s">
        <v>288</v>
      </c>
      <c r="G4503">
        <v>4263.41</v>
      </c>
      <c r="I4503">
        <v>4263.41</v>
      </c>
      <c r="N4503" t="s">
        <v>289</v>
      </c>
      <c r="O4503">
        <v>4263.41</v>
      </c>
      <c r="P4503" t="s">
        <v>287</v>
      </c>
      <c r="Q4503">
        <v>4263.41</v>
      </c>
    </row>
    <row r="4504" spans="1:17">
      <c r="A4504">
        <v>1605</v>
      </c>
      <c r="C4504" s="2">
        <v>45474</v>
      </c>
      <c r="D4504" t="s">
        <v>290</v>
      </c>
      <c r="E4504" t="s">
        <v>287</v>
      </c>
      <c r="F4504" t="s">
        <v>291</v>
      </c>
      <c r="G4504">
        <v>1096.4000000000001</v>
      </c>
      <c r="I4504">
        <v>1096.4000000000001</v>
      </c>
      <c r="N4504" t="s">
        <v>289</v>
      </c>
      <c r="O4504">
        <v>1096.4000000000001</v>
      </c>
      <c r="P4504" t="s">
        <v>287</v>
      </c>
      <c r="Q4504">
        <v>1096.4000000000001</v>
      </c>
    </row>
    <row r="4505" spans="1:17">
      <c r="A4505">
        <v>1605</v>
      </c>
      <c r="C4505" s="2">
        <v>45474</v>
      </c>
      <c r="D4505" t="s">
        <v>290</v>
      </c>
      <c r="E4505" t="s">
        <v>33</v>
      </c>
      <c r="F4505" t="s">
        <v>30</v>
      </c>
      <c r="G4505">
        <v>1096.4000000000001</v>
      </c>
      <c r="H4505">
        <v>1096.4000000000001</v>
      </c>
      <c r="N4505" t="s">
        <v>289</v>
      </c>
      <c r="P4505" t="s">
        <v>33</v>
      </c>
    </row>
    <row r="4506" spans="1:17">
      <c r="A4506">
        <v>1937</v>
      </c>
      <c r="C4506" s="2">
        <v>45474</v>
      </c>
      <c r="D4506" t="s">
        <v>292</v>
      </c>
      <c r="E4506" t="s">
        <v>287</v>
      </c>
      <c r="F4506" t="s">
        <v>293</v>
      </c>
      <c r="G4506">
        <v>1763.24</v>
      </c>
      <c r="I4506">
        <v>1763.24</v>
      </c>
      <c r="N4506" t="s">
        <v>289</v>
      </c>
      <c r="O4506">
        <v>1763.24</v>
      </c>
      <c r="P4506" t="s">
        <v>287</v>
      </c>
      <c r="Q4506">
        <v>1763.24</v>
      </c>
    </row>
    <row r="4507" spans="1:17">
      <c r="A4507">
        <v>1937</v>
      </c>
      <c r="C4507" s="2">
        <v>45474</v>
      </c>
      <c r="D4507" t="s">
        <v>292</v>
      </c>
      <c r="E4507" t="s">
        <v>33</v>
      </c>
      <c r="F4507" t="s">
        <v>35</v>
      </c>
      <c r="G4507">
        <v>1763.24</v>
      </c>
      <c r="H4507">
        <v>1763.24</v>
      </c>
      <c r="N4507" t="s">
        <v>289</v>
      </c>
      <c r="P4507" t="s">
        <v>33</v>
      </c>
    </row>
    <row r="4508" spans="1:17">
      <c r="A4508">
        <v>1274</v>
      </c>
      <c r="C4508" s="2">
        <v>45475</v>
      </c>
      <c r="D4508" t="s">
        <v>286</v>
      </c>
      <c r="E4508" t="s">
        <v>33</v>
      </c>
      <c r="F4508" t="s">
        <v>38</v>
      </c>
      <c r="G4508">
        <v>4413.41</v>
      </c>
      <c r="H4508">
        <v>4413.41</v>
      </c>
      <c r="N4508" t="s">
        <v>289</v>
      </c>
      <c r="P4508" t="s">
        <v>33</v>
      </c>
    </row>
    <row r="4509" spans="1:17">
      <c r="A4509">
        <v>1274</v>
      </c>
      <c r="C4509" s="2">
        <v>45475</v>
      </c>
      <c r="D4509" t="s">
        <v>286</v>
      </c>
      <c r="E4509" t="s">
        <v>287</v>
      </c>
      <c r="F4509" t="s">
        <v>288</v>
      </c>
      <c r="G4509">
        <v>4413.41</v>
      </c>
      <c r="I4509">
        <v>4413.41</v>
      </c>
      <c r="N4509" t="s">
        <v>289</v>
      </c>
      <c r="O4509">
        <v>4413.41</v>
      </c>
      <c r="P4509" t="s">
        <v>287</v>
      </c>
      <c r="Q4509">
        <v>4413.41</v>
      </c>
    </row>
    <row r="4510" spans="1:17">
      <c r="A4510">
        <v>1606</v>
      </c>
      <c r="C4510" s="2">
        <v>45475</v>
      </c>
      <c r="D4510" t="s">
        <v>290</v>
      </c>
      <c r="E4510" t="s">
        <v>33</v>
      </c>
      <c r="F4510" t="s">
        <v>30</v>
      </c>
      <c r="G4510">
        <v>1879.4</v>
      </c>
      <c r="H4510">
        <v>1879.4</v>
      </c>
      <c r="N4510" t="s">
        <v>289</v>
      </c>
      <c r="P4510" t="s">
        <v>33</v>
      </c>
    </row>
    <row r="4511" spans="1:17">
      <c r="A4511">
        <v>1606</v>
      </c>
      <c r="C4511" s="2">
        <v>45475</v>
      </c>
      <c r="D4511" t="s">
        <v>290</v>
      </c>
      <c r="E4511" t="s">
        <v>287</v>
      </c>
      <c r="F4511" t="s">
        <v>291</v>
      </c>
      <c r="G4511">
        <v>1879.4</v>
      </c>
      <c r="I4511">
        <v>1879.4</v>
      </c>
      <c r="N4511" t="s">
        <v>289</v>
      </c>
      <c r="O4511">
        <v>1879.4</v>
      </c>
      <c r="P4511" t="s">
        <v>287</v>
      </c>
      <c r="Q4511">
        <v>1879.4</v>
      </c>
    </row>
    <row r="4512" spans="1:17">
      <c r="A4512">
        <v>1938</v>
      </c>
      <c r="C4512" s="2">
        <v>45475</v>
      </c>
      <c r="D4512" t="s">
        <v>292</v>
      </c>
      <c r="E4512" t="s">
        <v>287</v>
      </c>
      <c r="F4512" t="s">
        <v>293</v>
      </c>
      <c r="G4512">
        <v>591.1</v>
      </c>
      <c r="I4512">
        <v>591.1</v>
      </c>
      <c r="N4512" t="s">
        <v>289</v>
      </c>
      <c r="O4512">
        <v>591.1</v>
      </c>
      <c r="P4512" t="s">
        <v>287</v>
      </c>
      <c r="Q4512">
        <v>591.1</v>
      </c>
    </row>
    <row r="4513" spans="1:17">
      <c r="A4513">
        <v>1938</v>
      </c>
      <c r="C4513" s="2">
        <v>45475</v>
      </c>
      <c r="D4513" t="s">
        <v>292</v>
      </c>
      <c r="E4513" t="s">
        <v>33</v>
      </c>
      <c r="F4513" t="s">
        <v>35</v>
      </c>
      <c r="G4513">
        <v>591.1</v>
      </c>
      <c r="H4513">
        <v>591.1</v>
      </c>
      <c r="N4513" t="s">
        <v>289</v>
      </c>
      <c r="P4513" t="s">
        <v>33</v>
      </c>
    </row>
    <row r="4514" spans="1:17">
      <c r="A4514">
        <v>1275</v>
      </c>
      <c r="C4514" s="2">
        <v>45476</v>
      </c>
      <c r="D4514" t="s">
        <v>286</v>
      </c>
      <c r="E4514" t="s">
        <v>33</v>
      </c>
      <c r="F4514" t="s">
        <v>38</v>
      </c>
      <c r="G4514">
        <v>5156.45</v>
      </c>
      <c r="H4514">
        <v>5156.45</v>
      </c>
      <c r="N4514" t="s">
        <v>289</v>
      </c>
      <c r="P4514" t="s">
        <v>33</v>
      </c>
    </row>
    <row r="4515" spans="1:17">
      <c r="A4515">
        <v>1275</v>
      </c>
      <c r="C4515" s="2">
        <v>45476</v>
      </c>
      <c r="D4515" t="s">
        <v>286</v>
      </c>
      <c r="E4515" t="s">
        <v>287</v>
      </c>
      <c r="F4515" t="s">
        <v>288</v>
      </c>
      <c r="G4515">
        <v>5156.45</v>
      </c>
      <c r="I4515">
        <v>5156.45</v>
      </c>
      <c r="N4515" t="s">
        <v>289</v>
      </c>
      <c r="O4515">
        <v>5156.45</v>
      </c>
      <c r="P4515" t="s">
        <v>287</v>
      </c>
      <c r="Q4515">
        <v>5156.45</v>
      </c>
    </row>
    <row r="4516" spans="1:17">
      <c r="A4516">
        <v>1607</v>
      </c>
      <c r="C4516" s="2">
        <v>45476</v>
      </c>
      <c r="D4516" t="s">
        <v>290</v>
      </c>
      <c r="E4516" t="s">
        <v>287</v>
      </c>
      <c r="F4516" t="s">
        <v>291</v>
      </c>
      <c r="G4516">
        <v>1126.53</v>
      </c>
      <c r="I4516">
        <v>1126.53</v>
      </c>
      <c r="N4516" t="s">
        <v>289</v>
      </c>
      <c r="O4516">
        <v>1126.53</v>
      </c>
      <c r="P4516" t="s">
        <v>287</v>
      </c>
      <c r="Q4516">
        <v>1126.53</v>
      </c>
    </row>
    <row r="4517" spans="1:17">
      <c r="A4517">
        <v>1607</v>
      </c>
      <c r="C4517" s="2">
        <v>45476</v>
      </c>
      <c r="D4517" t="s">
        <v>290</v>
      </c>
      <c r="E4517" t="s">
        <v>33</v>
      </c>
      <c r="F4517" t="s">
        <v>30</v>
      </c>
      <c r="G4517">
        <v>1126.53</v>
      </c>
      <c r="H4517">
        <v>1126.53</v>
      </c>
      <c r="N4517" t="s">
        <v>289</v>
      </c>
      <c r="P4517" t="s">
        <v>33</v>
      </c>
    </row>
    <row r="4518" spans="1:17">
      <c r="A4518">
        <v>1939</v>
      </c>
      <c r="C4518" s="2">
        <v>45476</v>
      </c>
      <c r="D4518" t="s">
        <v>292</v>
      </c>
      <c r="E4518" t="s">
        <v>287</v>
      </c>
      <c r="F4518" t="s">
        <v>293</v>
      </c>
      <c r="G4518">
        <v>1152.1400000000001</v>
      </c>
      <c r="I4518">
        <v>1152.1400000000001</v>
      </c>
      <c r="N4518" t="s">
        <v>289</v>
      </c>
      <c r="O4518">
        <v>1152.1400000000001</v>
      </c>
      <c r="P4518" t="s">
        <v>287</v>
      </c>
      <c r="Q4518">
        <v>1152.1400000000001</v>
      </c>
    </row>
    <row r="4519" spans="1:17">
      <c r="A4519">
        <v>1939</v>
      </c>
      <c r="C4519" s="2">
        <v>45476</v>
      </c>
      <c r="D4519" t="s">
        <v>292</v>
      </c>
      <c r="E4519" t="s">
        <v>33</v>
      </c>
      <c r="F4519" t="s">
        <v>35</v>
      </c>
      <c r="G4519">
        <v>1152.1400000000001</v>
      </c>
      <c r="H4519">
        <v>1152.1400000000001</v>
      </c>
      <c r="N4519" t="s">
        <v>289</v>
      </c>
      <c r="P4519" t="s">
        <v>33</v>
      </c>
    </row>
    <row r="4520" spans="1:17">
      <c r="A4520">
        <v>1276</v>
      </c>
      <c r="C4520" s="2">
        <v>45477</v>
      </c>
      <c r="D4520" t="s">
        <v>286</v>
      </c>
      <c r="E4520" t="s">
        <v>33</v>
      </c>
      <c r="F4520" t="s">
        <v>38</v>
      </c>
      <c r="G4520">
        <v>5771.93</v>
      </c>
      <c r="H4520">
        <v>5771.93</v>
      </c>
      <c r="N4520" t="s">
        <v>289</v>
      </c>
      <c r="P4520" t="s">
        <v>33</v>
      </c>
    </row>
    <row r="4521" spans="1:17">
      <c r="A4521">
        <v>1276</v>
      </c>
      <c r="C4521" s="2">
        <v>45477</v>
      </c>
      <c r="D4521" t="s">
        <v>286</v>
      </c>
      <c r="E4521" t="s">
        <v>287</v>
      </c>
      <c r="F4521" t="s">
        <v>288</v>
      </c>
      <c r="G4521">
        <v>5771.93</v>
      </c>
      <c r="I4521">
        <v>5771.93</v>
      </c>
      <c r="N4521" t="s">
        <v>289</v>
      </c>
      <c r="O4521">
        <v>5771.93</v>
      </c>
      <c r="P4521" t="s">
        <v>287</v>
      </c>
      <c r="Q4521">
        <v>5771.93</v>
      </c>
    </row>
    <row r="4522" spans="1:17">
      <c r="A4522">
        <v>1608</v>
      </c>
      <c r="C4522" s="2">
        <v>45477</v>
      </c>
      <c r="D4522" t="s">
        <v>290</v>
      </c>
      <c r="E4522" t="s">
        <v>33</v>
      </c>
      <c r="F4522" t="s">
        <v>30</v>
      </c>
      <c r="G4522">
        <v>820.6</v>
      </c>
      <c r="H4522">
        <v>820.6</v>
      </c>
      <c r="N4522" t="s">
        <v>289</v>
      </c>
      <c r="P4522" t="s">
        <v>33</v>
      </c>
    </row>
    <row r="4523" spans="1:17">
      <c r="A4523">
        <v>1608</v>
      </c>
      <c r="C4523" s="2">
        <v>45477</v>
      </c>
      <c r="D4523" t="s">
        <v>290</v>
      </c>
      <c r="E4523" t="s">
        <v>287</v>
      </c>
      <c r="F4523" t="s">
        <v>291</v>
      </c>
      <c r="G4523">
        <v>820.6</v>
      </c>
      <c r="I4523">
        <v>820.6</v>
      </c>
      <c r="N4523" t="s">
        <v>289</v>
      </c>
      <c r="O4523">
        <v>820.6</v>
      </c>
      <c r="P4523" t="s">
        <v>287</v>
      </c>
      <c r="Q4523">
        <v>820.6</v>
      </c>
    </row>
    <row r="4524" spans="1:17">
      <c r="A4524">
        <v>1940</v>
      </c>
      <c r="C4524" s="2">
        <v>45477</v>
      </c>
      <c r="D4524" t="s">
        <v>292</v>
      </c>
      <c r="E4524" t="s">
        <v>33</v>
      </c>
      <c r="F4524" t="s">
        <v>35</v>
      </c>
      <c r="G4524">
        <v>1593.24</v>
      </c>
      <c r="H4524">
        <v>1593.24</v>
      </c>
      <c r="N4524" t="s">
        <v>289</v>
      </c>
      <c r="P4524" t="s">
        <v>33</v>
      </c>
    </row>
    <row r="4525" spans="1:17">
      <c r="A4525">
        <v>1940</v>
      </c>
      <c r="C4525" s="2">
        <v>45477</v>
      </c>
      <c r="D4525" t="s">
        <v>292</v>
      </c>
      <c r="E4525" t="s">
        <v>287</v>
      </c>
      <c r="F4525" t="s">
        <v>293</v>
      </c>
      <c r="G4525">
        <v>1593.24</v>
      </c>
      <c r="I4525">
        <v>1593.24</v>
      </c>
      <c r="N4525" t="s">
        <v>289</v>
      </c>
      <c r="O4525">
        <v>1593.24</v>
      </c>
      <c r="P4525" t="s">
        <v>287</v>
      </c>
      <c r="Q4525">
        <v>1593.24</v>
      </c>
    </row>
    <row r="4526" spans="1:17">
      <c r="A4526">
        <v>1277</v>
      </c>
      <c r="C4526" s="2">
        <v>45478</v>
      </c>
      <c r="D4526" t="s">
        <v>286</v>
      </c>
      <c r="E4526" t="s">
        <v>287</v>
      </c>
      <c r="F4526" t="s">
        <v>288</v>
      </c>
      <c r="G4526">
        <v>4746.3100000000004</v>
      </c>
      <c r="I4526">
        <v>4746.3100000000004</v>
      </c>
      <c r="N4526" t="s">
        <v>289</v>
      </c>
      <c r="O4526">
        <v>4746.3100000000004</v>
      </c>
      <c r="P4526" t="s">
        <v>287</v>
      </c>
      <c r="Q4526">
        <v>4746.3100000000004</v>
      </c>
    </row>
    <row r="4527" spans="1:17">
      <c r="A4527">
        <v>1277</v>
      </c>
      <c r="C4527" s="2">
        <v>45478</v>
      </c>
      <c r="D4527" t="s">
        <v>286</v>
      </c>
      <c r="E4527" t="s">
        <v>33</v>
      </c>
      <c r="F4527" t="s">
        <v>38</v>
      </c>
      <c r="G4527">
        <v>4746.3100000000004</v>
      </c>
      <c r="H4527">
        <v>4746.3100000000004</v>
      </c>
      <c r="N4527" t="s">
        <v>289</v>
      </c>
      <c r="P4527" t="s">
        <v>33</v>
      </c>
    </row>
    <row r="4528" spans="1:17">
      <c r="A4528">
        <v>1609</v>
      </c>
      <c r="C4528" s="2">
        <v>45478</v>
      </c>
      <c r="D4528" t="s">
        <v>290</v>
      </c>
      <c r="E4528" t="s">
        <v>287</v>
      </c>
      <c r="F4528" t="s">
        <v>291</v>
      </c>
      <c r="G4528">
        <v>1028.54</v>
      </c>
      <c r="I4528">
        <v>1028.54</v>
      </c>
      <c r="N4528" t="s">
        <v>289</v>
      </c>
      <c r="O4528">
        <v>1028.54</v>
      </c>
      <c r="P4528" t="s">
        <v>287</v>
      </c>
      <c r="Q4528">
        <v>1028.54</v>
      </c>
    </row>
    <row r="4529" spans="1:17">
      <c r="A4529">
        <v>1609</v>
      </c>
      <c r="C4529" s="2">
        <v>45478</v>
      </c>
      <c r="D4529" t="s">
        <v>290</v>
      </c>
      <c r="E4529" t="s">
        <v>33</v>
      </c>
      <c r="F4529" t="s">
        <v>30</v>
      </c>
      <c r="G4529">
        <v>1028.54</v>
      </c>
      <c r="H4529">
        <v>1028.54</v>
      </c>
      <c r="N4529" t="s">
        <v>289</v>
      </c>
      <c r="P4529" t="s">
        <v>33</v>
      </c>
    </row>
    <row r="4530" spans="1:17">
      <c r="A4530">
        <v>1941</v>
      </c>
      <c r="C4530" s="2">
        <v>45478</v>
      </c>
      <c r="D4530" t="s">
        <v>292</v>
      </c>
      <c r="E4530" t="s">
        <v>287</v>
      </c>
      <c r="F4530" t="s">
        <v>293</v>
      </c>
      <c r="G4530">
        <v>1898.64</v>
      </c>
      <c r="I4530">
        <v>1898.64</v>
      </c>
      <c r="N4530" t="s">
        <v>289</v>
      </c>
      <c r="O4530">
        <v>1898.64</v>
      </c>
      <c r="P4530" t="s">
        <v>287</v>
      </c>
      <c r="Q4530">
        <v>1898.64</v>
      </c>
    </row>
    <row r="4531" spans="1:17">
      <c r="A4531">
        <v>1941</v>
      </c>
      <c r="C4531" s="2">
        <v>45478</v>
      </c>
      <c r="D4531" t="s">
        <v>292</v>
      </c>
      <c r="E4531" t="s">
        <v>33</v>
      </c>
      <c r="F4531" t="s">
        <v>35</v>
      </c>
      <c r="G4531">
        <v>1898.64</v>
      </c>
      <c r="H4531">
        <v>1898.64</v>
      </c>
      <c r="N4531" t="s">
        <v>289</v>
      </c>
      <c r="P4531" t="s">
        <v>33</v>
      </c>
    </row>
    <row r="4532" spans="1:17">
      <c r="A4532">
        <v>1278</v>
      </c>
      <c r="C4532" s="2">
        <v>45479</v>
      </c>
      <c r="D4532" t="s">
        <v>286</v>
      </c>
      <c r="E4532" t="s">
        <v>33</v>
      </c>
      <c r="F4532" t="s">
        <v>38</v>
      </c>
      <c r="G4532">
        <v>15171.81</v>
      </c>
      <c r="H4532">
        <v>15171.81</v>
      </c>
      <c r="N4532" t="s">
        <v>289</v>
      </c>
      <c r="P4532" t="s">
        <v>33</v>
      </c>
    </row>
    <row r="4533" spans="1:17">
      <c r="A4533">
        <v>1278</v>
      </c>
      <c r="C4533" s="2">
        <v>45479</v>
      </c>
      <c r="D4533" t="s">
        <v>286</v>
      </c>
      <c r="E4533" t="s">
        <v>287</v>
      </c>
      <c r="F4533" t="s">
        <v>288</v>
      </c>
      <c r="G4533">
        <v>15171.81</v>
      </c>
      <c r="I4533">
        <v>15171.81</v>
      </c>
      <c r="N4533" t="s">
        <v>289</v>
      </c>
      <c r="O4533">
        <v>15171.81</v>
      </c>
      <c r="P4533" t="s">
        <v>287</v>
      </c>
      <c r="Q4533">
        <v>15171.81</v>
      </c>
    </row>
    <row r="4534" spans="1:17">
      <c r="A4534">
        <v>1610</v>
      </c>
      <c r="C4534" s="2">
        <v>45479</v>
      </c>
      <c r="D4534" t="s">
        <v>290</v>
      </c>
      <c r="E4534" t="s">
        <v>33</v>
      </c>
      <c r="F4534" t="s">
        <v>30</v>
      </c>
      <c r="G4534">
        <v>2568.3200000000002</v>
      </c>
      <c r="H4534">
        <v>2568.3200000000002</v>
      </c>
      <c r="N4534" t="s">
        <v>289</v>
      </c>
      <c r="P4534" t="s">
        <v>33</v>
      </c>
    </row>
    <row r="4535" spans="1:17">
      <c r="A4535">
        <v>1610</v>
      </c>
      <c r="C4535" s="2">
        <v>45479</v>
      </c>
      <c r="D4535" t="s">
        <v>290</v>
      </c>
      <c r="E4535" t="s">
        <v>287</v>
      </c>
      <c r="F4535" t="s">
        <v>291</v>
      </c>
      <c r="G4535">
        <v>2568.3200000000002</v>
      </c>
      <c r="I4535">
        <v>2568.3200000000002</v>
      </c>
      <c r="N4535" t="s">
        <v>289</v>
      </c>
      <c r="O4535">
        <v>2568.3200000000002</v>
      </c>
      <c r="P4535" t="s">
        <v>287</v>
      </c>
      <c r="Q4535">
        <v>2568.3200000000002</v>
      </c>
    </row>
    <row r="4536" spans="1:17">
      <c r="A4536">
        <v>1942</v>
      </c>
      <c r="C4536" s="2">
        <v>45479</v>
      </c>
      <c r="D4536" t="s">
        <v>292</v>
      </c>
      <c r="E4536" t="s">
        <v>287</v>
      </c>
      <c r="F4536" t="s">
        <v>293</v>
      </c>
      <c r="G4536">
        <v>3395.01</v>
      </c>
      <c r="I4536">
        <v>3395.01</v>
      </c>
      <c r="N4536" t="s">
        <v>289</v>
      </c>
      <c r="O4536">
        <v>3395.01</v>
      </c>
      <c r="P4536" t="s">
        <v>287</v>
      </c>
      <c r="Q4536">
        <v>3395.01</v>
      </c>
    </row>
    <row r="4537" spans="1:17">
      <c r="A4537">
        <v>1942</v>
      </c>
      <c r="C4537" s="2">
        <v>45479</v>
      </c>
      <c r="D4537" t="s">
        <v>292</v>
      </c>
      <c r="E4537" t="s">
        <v>33</v>
      </c>
      <c r="F4537" t="s">
        <v>35</v>
      </c>
      <c r="G4537">
        <v>3395.01</v>
      </c>
      <c r="H4537">
        <v>3395.01</v>
      </c>
      <c r="N4537" t="s">
        <v>289</v>
      </c>
      <c r="P4537" t="s">
        <v>33</v>
      </c>
    </row>
    <row r="4538" spans="1:17">
      <c r="A4538">
        <v>1279</v>
      </c>
      <c r="C4538" s="2">
        <v>45480</v>
      </c>
      <c r="D4538" t="s">
        <v>286</v>
      </c>
      <c r="E4538" t="s">
        <v>287</v>
      </c>
      <c r="F4538" t="s">
        <v>288</v>
      </c>
      <c r="G4538">
        <v>13709.18</v>
      </c>
      <c r="I4538">
        <v>13709.18</v>
      </c>
      <c r="N4538" t="s">
        <v>289</v>
      </c>
      <c r="O4538">
        <v>13709.18</v>
      </c>
      <c r="P4538" t="s">
        <v>287</v>
      </c>
      <c r="Q4538">
        <v>13709.18</v>
      </c>
    </row>
    <row r="4539" spans="1:17">
      <c r="A4539">
        <v>1279</v>
      </c>
      <c r="C4539" s="2">
        <v>45480</v>
      </c>
      <c r="D4539" t="s">
        <v>286</v>
      </c>
      <c r="E4539" t="s">
        <v>33</v>
      </c>
      <c r="F4539" t="s">
        <v>38</v>
      </c>
      <c r="G4539">
        <v>13709.18</v>
      </c>
      <c r="H4539">
        <v>13709.18</v>
      </c>
      <c r="N4539" t="s">
        <v>289</v>
      </c>
      <c r="P4539" t="s">
        <v>33</v>
      </c>
    </row>
    <row r="4540" spans="1:17">
      <c r="A4540">
        <v>1611</v>
      </c>
      <c r="C4540" s="2">
        <v>45480</v>
      </c>
      <c r="D4540" t="s">
        <v>290</v>
      </c>
      <c r="E4540" t="s">
        <v>33</v>
      </c>
      <c r="F4540" t="s">
        <v>30</v>
      </c>
      <c r="G4540">
        <v>3116.01</v>
      </c>
      <c r="H4540">
        <v>3116.01</v>
      </c>
      <c r="N4540" t="s">
        <v>289</v>
      </c>
      <c r="P4540" t="s">
        <v>33</v>
      </c>
    </row>
    <row r="4541" spans="1:17">
      <c r="A4541">
        <v>1611</v>
      </c>
      <c r="C4541" s="2">
        <v>45480</v>
      </c>
      <c r="D4541" t="s">
        <v>290</v>
      </c>
      <c r="E4541" t="s">
        <v>287</v>
      </c>
      <c r="F4541" t="s">
        <v>291</v>
      </c>
      <c r="G4541">
        <v>3116.01</v>
      </c>
      <c r="I4541">
        <v>3116.01</v>
      </c>
      <c r="N4541" t="s">
        <v>289</v>
      </c>
      <c r="O4541">
        <v>3116.01</v>
      </c>
      <c r="P4541" t="s">
        <v>287</v>
      </c>
      <c r="Q4541">
        <v>3116.01</v>
      </c>
    </row>
    <row r="4542" spans="1:17">
      <c r="A4542">
        <v>1943</v>
      </c>
      <c r="C4542" s="2">
        <v>45480</v>
      </c>
      <c r="D4542" t="s">
        <v>292</v>
      </c>
      <c r="E4542" t="s">
        <v>287</v>
      </c>
      <c r="F4542" t="s">
        <v>293</v>
      </c>
      <c r="G4542">
        <v>4814.59</v>
      </c>
      <c r="I4542">
        <v>4814.59</v>
      </c>
      <c r="N4542" t="s">
        <v>289</v>
      </c>
      <c r="O4542">
        <v>4814.59</v>
      </c>
      <c r="P4542" t="s">
        <v>287</v>
      </c>
      <c r="Q4542">
        <v>4814.59</v>
      </c>
    </row>
    <row r="4543" spans="1:17">
      <c r="A4543">
        <v>1943</v>
      </c>
      <c r="C4543" s="2">
        <v>45480</v>
      </c>
      <c r="D4543" t="s">
        <v>292</v>
      </c>
      <c r="E4543" t="s">
        <v>33</v>
      </c>
      <c r="F4543" t="s">
        <v>35</v>
      </c>
      <c r="G4543">
        <v>4814.59</v>
      </c>
      <c r="H4543">
        <v>4814.59</v>
      </c>
      <c r="N4543" t="s">
        <v>289</v>
      </c>
      <c r="P4543" t="s">
        <v>33</v>
      </c>
    </row>
    <row r="4544" spans="1:17">
      <c r="A4544">
        <v>1280</v>
      </c>
      <c r="C4544" s="2">
        <v>45481</v>
      </c>
      <c r="D4544" t="s">
        <v>286</v>
      </c>
      <c r="E4544" t="s">
        <v>287</v>
      </c>
      <c r="F4544" t="s">
        <v>288</v>
      </c>
      <c r="G4544">
        <v>5363.82</v>
      </c>
      <c r="I4544">
        <v>5363.82</v>
      </c>
      <c r="N4544" t="s">
        <v>289</v>
      </c>
      <c r="O4544">
        <v>5363.82</v>
      </c>
      <c r="P4544" t="s">
        <v>287</v>
      </c>
      <c r="Q4544">
        <v>5363.82</v>
      </c>
    </row>
    <row r="4545" spans="1:17">
      <c r="A4545">
        <v>1280</v>
      </c>
      <c r="C4545" s="2">
        <v>45481</v>
      </c>
      <c r="D4545" t="s">
        <v>286</v>
      </c>
      <c r="E4545" t="s">
        <v>33</v>
      </c>
      <c r="F4545" t="s">
        <v>38</v>
      </c>
      <c r="G4545">
        <v>5363.82</v>
      </c>
      <c r="H4545">
        <v>5363.82</v>
      </c>
      <c r="N4545" t="s">
        <v>289</v>
      </c>
      <c r="P4545" t="s">
        <v>33</v>
      </c>
    </row>
    <row r="4546" spans="1:17">
      <c r="A4546">
        <v>1612</v>
      </c>
      <c r="C4546" s="2">
        <v>45481</v>
      </c>
      <c r="D4546" t="s">
        <v>290</v>
      </c>
      <c r="E4546" t="s">
        <v>33</v>
      </c>
      <c r="F4546" t="s">
        <v>30</v>
      </c>
      <c r="G4546">
        <v>1207.96</v>
      </c>
      <c r="H4546">
        <v>1207.96</v>
      </c>
      <c r="N4546" t="s">
        <v>289</v>
      </c>
      <c r="P4546" t="s">
        <v>33</v>
      </c>
    </row>
    <row r="4547" spans="1:17">
      <c r="A4547">
        <v>1612</v>
      </c>
      <c r="C4547" s="2">
        <v>45481</v>
      </c>
      <c r="D4547" t="s">
        <v>290</v>
      </c>
      <c r="E4547" t="s">
        <v>287</v>
      </c>
      <c r="F4547" t="s">
        <v>291</v>
      </c>
      <c r="G4547">
        <v>1207.96</v>
      </c>
      <c r="I4547">
        <v>1207.96</v>
      </c>
      <c r="N4547" t="s">
        <v>289</v>
      </c>
      <c r="O4547">
        <v>1207.96</v>
      </c>
      <c r="P4547" t="s">
        <v>287</v>
      </c>
      <c r="Q4547">
        <v>1207.96</v>
      </c>
    </row>
    <row r="4548" spans="1:17">
      <c r="A4548">
        <v>1944</v>
      </c>
      <c r="C4548" s="2">
        <v>45481</v>
      </c>
      <c r="D4548" t="s">
        <v>292</v>
      </c>
      <c r="E4548" t="s">
        <v>33</v>
      </c>
      <c r="F4548" t="s">
        <v>35</v>
      </c>
      <c r="G4548">
        <v>2000.14</v>
      </c>
      <c r="H4548">
        <v>2000.14</v>
      </c>
      <c r="N4548" t="s">
        <v>289</v>
      </c>
      <c r="P4548" t="s">
        <v>33</v>
      </c>
    </row>
    <row r="4549" spans="1:17">
      <c r="A4549">
        <v>1944</v>
      </c>
      <c r="C4549" s="2">
        <v>45481</v>
      </c>
      <c r="D4549" t="s">
        <v>292</v>
      </c>
      <c r="E4549" t="s">
        <v>287</v>
      </c>
      <c r="F4549" t="s">
        <v>293</v>
      </c>
      <c r="G4549">
        <v>2000.14</v>
      </c>
      <c r="I4549">
        <v>2000.14</v>
      </c>
      <c r="N4549" t="s">
        <v>289</v>
      </c>
      <c r="O4549">
        <v>2000.14</v>
      </c>
      <c r="P4549" t="s">
        <v>287</v>
      </c>
      <c r="Q4549">
        <v>2000.14</v>
      </c>
    </row>
    <row r="4550" spans="1:17">
      <c r="A4550">
        <v>1281</v>
      </c>
      <c r="C4550" s="2">
        <v>45482</v>
      </c>
      <c r="D4550" t="s">
        <v>286</v>
      </c>
      <c r="E4550" t="s">
        <v>287</v>
      </c>
      <c r="F4550" t="s">
        <v>288</v>
      </c>
      <c r="G4550">
        <v>5030.8999999999996</v>
      </c>
      <c r="I4550">
        <v>5030.8999999999996</v>
      </c>
      <c r="N4550" t="s">
        <v>289</v>
      </c>
      <c r="O4550">
        <v>5030.8999999999996</v>
      </c>
      <c r="P4550" t="s">
        <v>287</v>
      </c>
      <c r="Q4550">
        <v>5030.8999999999996</v>
      </c>
    </row>
    <row r="4551" spans="1:17">
      <c r="A4551">
        <v>1281</v>
      </c>
      <c r="C4551" s="2">
        <v>45482</v>
      </c>
      <c r="D4551" t="s">
        <v>286</v>
      </c>
      <c r="E4551" t="s">
        <v>33</v>
      </c>
      <c r="F4551" t="s">
        <v>38</v>
      </c>
      <c r="G4551">
        <v>5030.8999999999996</v>
      </c>
      <c r="H4551">
        <v>5030.8999999999996</v>
      </c>
      <c r="N4551" t="s">
        <v>289</v>
      </c>
      <c r="P4551" t="s">
        <v>33</v>
      </c>
    </row>
    <row r="4552" spans="1:17">
      <c r="A4552">
        <v>1613</v>
      </c>
      <c r="C4552" s="2">
        <v>45482</v>
      </c>
      <c r="D4552" t="s">
        <v>290</v>
      </c>
      <c r="E4552" t="s">
        <v>287</v>
      </c>
      <c r="F4552" t="s">
        <v>291</v>
      </c>
      <c r="G4552">
        <v>1098.6300000000001</v>
      </c>
      <c r="I4552">
        <v>1098.6300000000001</v>
      </c>
      <c r="N4552" t="s">
        <v>289</v>
      </c>
      <c r="O4552">
        <v>1098.6300000000001</v>
      </c>
      <c r="P4552" t="s">
        <v>287</v>
      </c>
      <c r="Q4552">
        <v>1098.6300000000001</v>
      </c>
    </row>
    <row r="4553" spans="1:17">
      <c r="A4553">
        <v>1613</v>
      </c>
      <c r="C4553" s="2">
        <v>45482</v>
      </c>
      <c r="D4553" t="s">
        <v>290</v>
      </c>
      <c r="E4553" t="s">
        <v>33</v>
      </c>
      <c r="F4553" t="s">
        <v>30</v>
      </c>
      <c r="G4553">
        <v>1098.6300000000001</v>
      </c>
      <c r="H4553">
        <v>1098.6300000000001</v>
      </c>
      <c r="N4553" t="s">
        <v>289</v>
      </c>
      <c r="P4553" t="s">
        <v>33</v>
      </c>
    </row>
    <row r="4554" spans="1:17">
      <c r="A4554">
        <v>1945</v>
      </c>
      <c r="C4554" s="2">
        <v>45482</v>
      </c>
      <c r="D4554" t="s">
        <v>292</v>
      </c>
      <c r="E4554" t="s">
        <v>33</v>
      </c>
      <c r="F4554" t="s">
        <v>35</v>
      </c>
      <c r="G4554">
        <v>1506.89</v>
      </c>
      <c r="H4554">
        <v>1506.89</v>
      </c>
      <c r="N4554" t="s">
        <v>289</v>
      </c>
      <c r="P4554" t="s">
        <v>33</v>
      </c>
    </row>
    <row r="4555" spans="1:17">
      <c r="A4555">
        <v>1945</v>
      </c>
      <c r="C4555" s="2">
        <v>45482</v>
      </c>
      <c r="D4555" t="s">
        <v>292</v>
      </c>
      <c r="E4555" t="s">
        <v>287</v>
      </c>
      <c r="F4555" t="s">
        <v>293</v>
      </c>
      <c r="G4555">
        <v>1506.89</v>
      </c>
      <c r="I4555">
        <v>1506.89</v>
      </c>
      <c r="N4555" t="s">
        <v>289</v>
      </c>
      <c r="O4555">
        <v>1506.89</v>
      </c>
      <c r="P4555" t="s">
        <v>287</v>
      </c>
      <c r="Q4555">
        <v>1506.89</v>
      </c>
    </row>
    <row r="4556" spans="1:17">
      <c r="A4556">
        <v>1282</v>
      </c>
      <c r="C4556" s="2">
        <v>45483</v>
      </c>
      <c r="D4556" t="s">
        <v>286</v>
      </c>
      <c r="E4556" t="s">
        <v>33</v>
      </c>
      <c r="F4556" t="s">
        <v>38</v>
      </c>
      <c r="G4556">
        <v>6754.87</v>
      </c>
      <c r="H4556">
        <v>6754.87</v>
      </c>
      <c r="N4556" t="s">
        <v>289</v>
      </c>
      <c r="P4556" t="s">
        <v>33</v>
      </c>
    </row>
    <row r="4557" spans="1:17">
      <c r="A4557">
        <v>1282</v>
      </c>
      <c r="C4557" s="2">
        <v>45483</v>
      </c>
      <c r="D4557" t="s">
        <v>286</v>
      </c>
      <c r="E4557" t="s">
        <v>287</v>
      </c>
      <c r="F4557" t="s">
        <v>288</v>
      </c>
      <c r="G4557">
        <v>6754.87</v>
      </c>
      <c r="I4557">
        <v>6754.87</v>
      </c>
      <c r="N4557" t="s">
        <v>289</v>
      </c>
      <c r="O4557">
        <v>6754.87</v>
      </c>
      <c r="P4557" t="s">
        <v>287</v>
      </c>
      <c r="Q4557">
        <v>6754.87</v>
      </c>
    </row>
    <row r="4558" spans="1:17">
      <c r="A4558">
        <v>1614</v>
      </c>
      <c r="C4558" s="2">
        <v>45483</v>
      </c>
      <c r="D4558" t="s">
        <v>290</v>
      </c>
      <c r="E4558" t="s">
        <v>33</v>
      </c>
      <c r="F4558" t="s">
        <v>30</v>
      </c>
      <c r="G4558">
        <v>2761.2</v>
      </c>
      <c r="H4558">
        <v>2761.2</v>
      </c>
      <c r="N4558" t="s">
        <v>289</v>
      </c>
      <c r="P4558" t="s">
        <v>33</v>
      </c>
    </row>
    <row r="4559" spans="1:17">
      <c r="A4559">
        <v>1614</v>
      </c>
      <c r="C4559" s="2">
        <v>45483</v>
      </c>
      <c r="D4559" t="s">
        <v>290</v>
      </c>
      <c r="E4559" t="s">
        <v>287</v>
      </c>
      <c r="F4559" t="s">
        <v>291</v>
      </c>
      <c r="G4559">
        <v>2761.2</v>
      </c>
      <c r="I4559">
        <v>2761.2</v>
      </c>
      <c r="N4559" t="s">
        <v>289</v>
      </c>
      <c r="O4559">
        <v>2761.2</v>
      </c>
      <c r="P4559" t="s">
        <v>287</v>
      </c>
      <c r="Q4559">
        <v>2761.2</v>
      </c>
    </row>
    <row r="4560" spans="1:17">
      <c r="A4560">
        <v>1946</v>
      </c>
      <c r="C4560" s="2">
        <v>45483</v>
      </c>
      <c r="D4560" t="s">
        <v>292</v>
      </c>
      <c r="E4560" t="s">
        <v>33</v>
      </c>
      <c r="F4560" t="s">
        <v>35</v>
      </c>
      <c r="N4560" t="s">
        <v>289</v>
      </c>
      <c r="P4560" t="s">
        <v>33</v>
      </c>
    </row>
    <row r="4561" spans="1:17">
      <c r="A4561">
        <v>1946</v>
      </c>
      <c r="C4561" s="2">
        <v>45483</v>
      </c>
      <c r="D4561" t="s">
        <v>292</v>
      </c>
      <c r="E4561" t="s">
        <v>287</v>
      </c>
      <c r="F4561" t="s">
        <v>293</v>
      </c>
      <c r="N4561" t="s">
        <v>289</v>
      </c>
      <c r="P4561" t="s">
        <v>287</v>
      </c>
    </row>
    <row r="4562" spans="1:17">
      <c r="A4562">
        <v>1283</v>
      </c>
      <c r="C4562" s="2">
        <v>45484</v>
      </c>
      <c r="D4562" t="s">
        <v>286</v>
      </c>
      <c r="E4562" t="s">
        <v>33</v>
      </c>
      <c r="F4562" t="s">
        <v>38</v>
      </c>
      <c r="G4562">
        <v>6497.36</v>
      </c>
      <c r="H4562">
        <v>6497.36</v>
      </c>
      <c r="N4562" t="s">
        <v>289</v>
      </c>
      <c r="P4562" t="s">
        <v>33</v>
      </c>
    </row>
    <row r="4563" spans="1:17">
      <c r="A4563">
        <v>1283</v>
      </c>
      <c r="C4563" s="2">
        <v>45484</v>
      </c>
      <c r="D4563" t="s">
        <v>286</v>
      </c>
      <c r="E4563" t="s">
        <v>287</v>
      </c>
      <c r="F4563" t="s">
        <v>288</v>
      </c>
      <c r="G4563">
        <v>6497.36</v>
      </c>
      <c r="I4563">
        <v>6497.36</v>
      </c>
      <c r="N4563" t="s">
        <v>289</v>
      </c>
      <c r="O4563">
        <v>6497.36</v>
      </c>
      <c r="P4563" t="s">
        <v>287</v>
      </c>
      <c r="Q4563">
        <v>6497.36</v>
      </c>
    </row>
    <row r="4564" spans="1:17">
      <c r="A4564">
        <v>1615</v>
      </c>
      <c r="C4564" s="2">
        <v>45484</v>
      </c>
      <c r="D4564" t="s">
        <v>290</v>
      </c>
      <c r="E4564" t="s">
        <v>33</v>
      </c>
      <c r="F4564" t="s">
        <v>30</v>
      </c>
      <c r="G4564">
        <v>1306.3399999999999</v>
      </c>
      <c r="H4564">
        <v>1306.3399999999999</v>
      </c>
      <c r="N4564" t="s">
        <v>289</v>
      </c>
      <c r="P4564" t="s">
        <v>33</v>
      </c>
    </row>
    <row r="4565" spans="1:17">
      <c r="A4565">
        <v>1615</v>
      </c>
      <c r="C4565" s="2">
        <v>45484</v>
      </c>
      <c r="D4565" t="s">
        <v>290</v>
      </c>
      <c r="E4565" t="s">
        <v>287</v>
      </c>
      <c r="F4565" t="s">
        <v>291</v>
      </c>
      <c r="G4565">
        <v>1306.3399999999999</v>
      </c>
      <c r="I4565">
        <v>1306.3399999999999</v>
      </c>
      <c r="N4565" t="s">
        <v>289</v>
      </c>
      <c r="O4565">
        <v>1306.3399999999999</v>
      </c>
      <c r="P4565" t="s">
        <v>287</v>
      </c>
      <c r="Q4565">
        <v>1306.3399999999999</v>
      </c>
    </row>
    <row r="4566" spans="1:17">
      <c r="A4566">
        <v>1947</v>
      </c>
      <c r="C4566" s="2">
        <v>45484</v>
      </c>
      <c r="D4566" t="s">
        <v>292</v>
      </c>
      <c r="E4566" t="s">
        <v>33</v>
      </c>
      <c r="F4566" t="s">
        <v>35</v>
      </c>
      <c r="G4566">
        <v>1593.4</v>
      </c>
      <c r="H4566">
        <v>1593.4</v>
      </c>
      <c r="N4566" t="s">
        <v>289</v>
      </c>
      <c r="P4566" t="s">
        <v>33</v>
      </c>
    </row>
    <row r="4567" spans="1:17">
      <c r="A4567">
        <v>1947</v>
      </c>
      <c r="C4567" s="2">
        <v>45484</v>
      </c>
      <c r="D4567" t="s">
        <v>292</v>
      </c>
      <c r="E4567" t="s">
        <v>287</v>
      </c>
      <c r="F4567" t="s">
        <v>293</v>
      </c>
      <c r="G4567">
        <v>1593.4</v>
      </c>
      <c r="I4567">
        <v>1593.4</v>
      </c>
      <c r="N4567" t="s">
        <v>289</v>
      </c>
      <c r="O4567">
        <v>1593.4</v>
      </c>
      <c r="P4567" t="s">
        <v>287</v>
      </c>
      <c r="Q4567">
        <v>1593.4</v>
      </c>
    </row>
    <row r="4568" spans="1:17">
      <c r="A4568">
        <v>1284</v>
      </c>
      <c r="C4568" s="2">
        <v>45485</v>
      </c>
      <c r="D4568" t="s">
        <v>286</v>
      </c>
      <c r="E4568" t="s">
        <v>33</v>
      </c>
      <c r="F4568" t="s">
        <v>38</v>
      </c>
      <c r="G4568">
        <v>7147.71</v>
      </c>
      <c r="H4568">
        <v>7147.71</v>
      </c>
      <c r="N4568" t="s">
        <v>289</v>
      </c>
      <c r="P4568" t="s">
        <v>33</v>
      </c>
    </row>
    <row r="4569" spans="1:17">
      <c r="A4569">
        <v>1284</v>
      </c>
      <c r="C4569" s="2">
        <v>45485</v>
      </c>
      <c r="D4569" t="s">
        <v>286</v>
      </c>
      <c r="E4569" t="s">
        <v>287</v>
      </c>
      <c r="F4569" t="s">
        <v>288</v>
      </c>
      <c r="G4569">
        <v>7147.71</v>
      </c>
      <c r="I4569">
        <v>7147.71</v>
      </c>
      <c r="N4569" t="s">
        <v>289</v>
      </c>
      <c r="O4569">
        <v>7147.71</v>
      </c>
      <c r="P4569" t="s">
        <v>287</v>
      </c>
      <c r="Q4569">
        <v>7147.71</v>
      </c>
    </row>
    <row r="4570" spans="1:17">
      <c r="A4570">
        <v>1616</v>
      </c>
      <c r="C4570" s="2">
        <v>45485</v>
      </c>
      <c r="D4570" t="s">
        <v>290</v>
      </c>
      <c r="E4570" t="s">
        <v>287</v>
      </c>
      <c r="F4570" t="s">
        <v>291</v>
      </c>
      <c r="G4570">
        <v>1953.62</v>
      </c>
      <c r="I4570">
        <v>1953.62</v>
      </c>
      <c r="N4570" t="s">
        <v>289</v>
      </c>
      <c r="O4570">
        <v>1953.62</v>
      </c>
      <c r="P4570" t="s">
        <v>287</v>
      </c>
      <c r="Q4570">
        <v>1953.62</v>
      </c>
    </row>
    <row r="4571" spans="1:17">
      <c r="A4571">
        <v>1616</v>
      </c>
      <c r="C4571" s="2">
        <v>45485</v>
      </c>
      <c r="D4571" t="s">
        <v>290</v>
      </c>
      <c r="E4571" t="s">
        <v>33</v>
      </c>
      <c r="F4571" t="s">
        <v>30</v>
      </c>
      <c r="G4571">
        <v>1953.62</v>
      </c>
      <c r="H4571">
        <v>1953.62</v>
      </c>
      <c r="N4571" t="s">
        <v>289</v>
      </c>
      <c r="P4571" t="s">
        <v>33</v>
      </c>
    </row>
    <row r="4572" spans="1:17">
      <c r="A4572">
        <v>1948</v>
      </c>
      <c r="C4572" s="2">
        <v>45485</v>
      </c>
      <c r="D4572" t="s">
        <v>292</v>
      </c>
      <c r="E4572" t="s">
        <v>33</v>
      </c>
      <c r="F4572" t="s">
        <v>35</v>
      </c>
      <c r="G4572">
        <v>1568.49</v>
      </c>
      <c r="H4572">
        <v>1568.49</v>
      </c>
      <c r="N4572" t="s">
        <v>289</v>
      </c>
      <c r="P4572" t="s">
        <v>33</v>
      </c>
    </row>
    <row r="4573" spans="1:17">
      <c r="A4573">
        <v>1948</v>
      </c>
      <c r="C4573" s="2">
        <v>45485</v>
      </c>
      <c r="D4573" t="s">
        <v>292</v>
      </c>
      <c r="E4573" t="s">
        <v>287</v>
      </c>
      <c r="F4573" t="s">
        <v>293</v>
      </c>
      <c r="G4573">
        <v>1568.49</v>
      </c>
      <c r="I4573">
        <v>1568.49</v>
      </c>
      <c r="N4573" t="s">
        <v>289</v>
      </c>
      <c r="O4573">
        <v>1568.49</v>
      </c>
      <c r="P4573" t="s">
        <v>287</v>
      </c>
      <c r="Q4573">
        <v>1568.49</v>
      </c>
    </row>
    <row r="4574" spans="1:17">
      <c r="A4574">
        <v>1285</v>
      </c>
      <c r="C4574" s="2">
        <v>45486</v>
      </c>
      <c r="D4574" t="s">
        <v>286</v>
      </c>
      <c r="E4574" t="s">
        <v>287</v>
      </c>
      <c r="F4574" t="s">
        <v>288</v>
      </c>
      <c r="G4574">
        <v>12523.58</v>
      </c>
      <c r="I4574">
        <v>12523.58</v>
      </c>
      <c r="N4574" t="s">
        <v>289</v>
      </c>
      <c r="O4574">
        <v>12523.58</v>
      </c>
      <c r="P4574" t="s">
        <v>287</v>
      </c>
      <c r="Q4574">
        <v>12523.58</v>
      </c>
    </row>
    <row r="4575" spans="1:17">
      <c r="A4575">
        <v>1285</v>
      </c>
      <c r="C4575" s="2">
        <v>45486</v>
      </c>
      <c r="D4575" t="s">
        <v>286</v>
      </c>
      <c r="E4575" t="s">
        <v>33</v>
      </c>
      <c r="F4575" t="s">
        <v>38</v>
      </c>
      <c r="G4575">
        <v>12523.58</v>
      </c>
      <c r="H4575">
        <v>12523.58</v>
      </c>
      <c r="N4575" t="s">
        <v>289</v>
      </c>
      <c r="P4575" t="s">
        <v>33</v>
      </c>
    </row>
    <row r="4576" spans="1:17">
      <c r="A4576">
        <v>1617</v>
      </c>
      <c r="C4576" s="2">
        <v>45486</v>
      </c>
      <c r="D4576" t="s">
        <v>290</v>
      </c>
      <c r="E4576" t="s">
        <v>33</v>
      </c>
      <c r="F4576" t="s">
        <v>30</v>
      </c>
      <c r="G4576">
        <v>2131.5700000000002</v>
      </c>
      <c r="H4576">
        <v>2131.5700000000002</v>
      </c>
      <c r="N4576" t="s">
        <v>289</v>
      </c>
      <c r="P4576" t="s">
        <v>33</v>
      </c>
    </row>
    <row r="4577" spans="1:17">
      <c r="A4577">
        <v>1617</v>
      </c>
      <c r="C4577" s="2">
        <v>45486</v>
      </c>
      <c r="D4577" t="s">
        <v>290</v>
      </c>
      <c r="E4577" t="s">
        <v>287</v>
      </c>
      <c r="F4577" t="s">
        <v>291</v>
      </c>
      <c r="G4577">
        <v>2131.5700000000002</v>
      </c>
      <c r="I4577">
        <v>2131.5700000000002</v>
      </c>
      <c r="N4577" t="s">
        <v>289</v>
      </c>
      <c r="O4577">
        <v>2131.5700000000002</v>
      </c>
      <c r="P4577" t="s">
        <v>287</v>
      </c>
      <c r="Q4577">
        <v>2131.5700000000002</v>
      </c>
    </row>
    <row r="4578" spans="1:17">
      <c r="A4578">
        <v>1949</v>
      </c>
      <c r="C4578" s="2">
        <v>45486</v>
      </c>
      <c r="D4578" t="s">
        <v>292</v>
      </c>
      <c r="E4578" t="s">
        <v>287</v>
      </c>
      <c r="F4578" t="s">
        <v>293</v>
      </c>
      <c r="G4578">
        <v>2815.48</v>
      </c>
      <c r="I4578">
        <v>2815.48</v>
      </c>
      <c r="N4578" t="s">
        <v>289</v>
      </c>
      <c r="O4578">
        <v>2815.48</v>
      </c>
      <c r="P4578" t="s">
        <v>287</v>
      </c>
      <c r="Q4578">
        <v>2815.48</v>
      </c>
    </row>
    <row r="4579" spans="1:17">
      <c r="A4579">
        <v>1949</v>
      </c>
      <c r="C4579" s="2">
        <v>45486</v>
      </c>
      <c r="D4579" t="s">
        <v>292</v>
      </c>
      <c r="E4579" t="s">
        <v>33</v>
      </c>
      <c r="F4579" t="s">
        <v>35</v>
      </c>
      <c r="G4579">
        <v>2815.48</v>
      </c>
      <c r="H4579">
        <v>2815.48</v>
      </c>
      <c r="N4579" t="s">
        <v>289</v>
      </c>
      <c r="P4579" t="s">
        <v>33</v>
      </c>
    </row>
    <row r="4580" spans="1:17">
      <c r="A4580">
        <v>1286</v>
      </c>
      <c r="C4580" s="2">
        <v>45487</v>
      </c>
      <c r="D4580" t="s">
        <v>286</v>
      </c>
      <c r="E4580" t="s">
        <v>287</v>
      </c>
      <c r="F4580" t="s">
        <v>288</v>
      </c>
      <c r="G4580">
        <v>11867.43</v>
      </c>
      <c r="I4580">
        <v>11867.43</v>
      </c>
      <c r="N4580" t="s">
        <v>289</v>
      </c>
      <c r="O4580">
        <v>11867.43</v>
      </c>
      <c r="P4580" t="s">
        <v>287</v>
      </c>
      <c r="Q4580">
        <v>11867.43</v>
      </c>
    </row>
    <row r="4581" spans="1:17">
      <c r="A4581">
        <v>1286</v>
      </c>
      <c r="C4581" s="2">
        <v>45487</v>
      </c>
      <c r="D4581" t="s">
        <v>286</v>
      </c>
      <c r="E4581" t="s">
        <v>33</v>
      </c>
      <c r="F4581" t="s">
        <v>38</v>
      </c>
      <c r="G4581">
        <v>11867.43</v>
      </c>
      <c r="H4581">
        <v>11867.43</v>
      </c>
      <c r="N4581" t="s">
        <v>289</v>
      </c>
      <c r="P4581" t="s">
        <v>33</v>
      </c>
    </row>
    <row r="4582" spans="1:17">
      <c r="A4582">
        <v>1618</v>
      </c>
      <c r="C4582" s="2">
        <v>45487</v>
      </c>
      <c r="D4582" t="s">
        <v>290</v>
      </c>
      <c r="E4582" t="s">
        <v>33</v>
      </c>
      <c r="F4582" t="s">
        <v>30</v>
      </c>
      <c r="G4582">
        <v>3192.56</v>
      </c>
      <c r="H4582">
        <v>3192.56</v>
      </c>
      <c r="N4582" t="s">
        <v>289</v>
      </c>
      <c r="P4582" t="s">
        <v>33</v>
      </c>
    </row>
    <row r="4583" spans="1:17">
      <c r="A4583">
        <v>1618</v>
      </c>
      <c r="C4583" s="2">
        <v>45487</v>
      </c>
      <c r="D4583" t="s">
        <v>290</v>
      </c>
      <c r="E4583" t="s">
        <v>287</v>
      </c>
      <c r="F4583" t="s">
        <v>291</v>
      </c>
      <c r="G4583">
        <v>3192.56</v>
      </c>
      <c r="I4583">
        <v>3192.56</v>
      </c>
      <c r="N4583" t="s">
        <v>289</v>
      </c>
      <c r="O4583">
        <v>3192.56</v>
      </c>
      <c r="P4583" t="s">
        <v>287</v>
      </c>
      <c r="Q4583">
        <v>3192.56</v>
      </c>
    </row>
    <row r="4584" spans="1:17">
      <c r="A4584">
        <v>1950</v>
      </c>
      <c r="C4584" s="2">
        <v>45487</v>
      </c>
      <c r="D4584" t="s">
        <v>292</v>
      </c>
      <c r="E4584" t="s">
        <v>287</v>
      </c>
      <c r="F4584" t="s">
        <v>293</v>
      </c>
      <c r="G4584">
        <v>3184.13</v>
      </c>
      <c r="I4584">
        <v>3184.13</v>
      </c>
      <c r="N4584" t="s">
        <v>289</v>
      </c>
      <c r="O4584">
        <v>3184.13</v>
      </c>
      <c r="P4584" t="s">
        <v>287</v>
      </c>
      <c r="Q4584">
        <v>3184.13</v>
      </c>
    </row>
    <row r="4585" spans="1:17">
      <c r="A4585">
        <v>1950</v>
      </c>
      <c r="C4585" s="2">
        <v>45487</v>
      </c>
      <c r="D4585" t="s">
        <v>292</v>
      </c>
      <c r="E4585" t="s">
        <v>33</v>
      </c>
      <c r="F4585" t="s">
        <v>35</v>
      </c>
      <c r="G4585">
        <v>3184.13</v>
      </c>
      <c r="H4585">
        <v>3184.13</v>
      </c>
      <c r="N4585" t="s">
        <v>289</v>
      </c>
      <c r="P4585" t="s">
        <v>33</v>
      </c>
    </row>
    <row r="4586" spans="1:17">
      <c r="A4586">
        <v>1287</v>
      </c>
      <c r="C4586" s="2">
        <v>45488</v>
      </c>
      <c r="D4586" t="s">
        <v>286</v>
      </c>
      <c r="E4586" t="s">
        <v>287</v>
      </c>
      <c r="F4586" t="s">
        <v>288</v>
      </c>
      <c r="G4586">
        <v>5720.11</v>
      </c>
      <c r="I4586">
        <v>5720.11</v>
      </c>
      <c r="N4586" t="s">
        <v>289</v>
      </c>
      <c r="O4586">
        <v>5720.11</v>
      </c>
      <c r="P4586" t="s">
        <v>287</v>
      </c>
      <c r="Q4586">
        <v>5720.11</v>
      </c>
    </row>
    <row r="4587" spans="1:17">
      <c r="A4587">
        <v>1287</v>
      </c>
      <c r="C4587" s="2">
        <v>45488</v>
      </c>
      <c r="D4587" t="s">
        <v>286</v>
      </c>
      <c r="E4587" t="s">
        <v>33</v>
      </c>
      <c r="F4587" t="s">
        <v>38</v>
      </c>
      <c r="G4587">
        <v>5720.11</v>
      </c>
      <c r="H4587">
        <v>5720.11</v>
      </c>
      <c r="N4587" t="s">
        <v>289</v>
      </c>
      <c r="P4587" t="s">
        <v>33</v>
      </c>
    </row>
    <row r="4588" spans="1:17">
      <c r="A4588">
        <v>1619</v>
      </c>
      <c r="C4588" s="2">
        <v>45488</v>
      </c>
      <c r="D4588" t="s">
        <v>290</v>
      </c>
      <c r="E4588" t="s">
        <v>33</v>
      </c>
      <c r="F4588" t="s">
        <v>30</v>
      </c>
      <c r="G4588">
        <v>2692.56</v>
      </c>
      <c r="H4588">
        <v>2692.56</v>
      </c>
      <c r="N4588" t="s">
        <v>289</v>
      </c>
      <c r="P4588" t="s">
        <v>33</v>
      </c>
    </row>
    <row r="4589" spans="1:17">
      <c r="A4589">
        <v>1619</v>
      </c>
      <c r="C4589" s="2">
        <v>45488</v>
      </c>
      <c r="D4589" t="s">
        <v>290</v>
      </c>
      <c r="E4589" t="s">
        <v>287</v>
      </c>
      <c r="F4589" t="s">
        <v>291</v>
      </c>
      <c r="G4589">
        <v>2692.56</v>
      </c>
      <c r="I4589">
        <v>2692.56</v>
      </c>
      <c r="N4589" t="s">
        <v>289</v>
      </c>
      <c r="O4589">
        <v>2692.56</v>
      </c>
      <c r="P4589" t="s">
        <v>287</v>
      </c>
      <c r="Q4589">
        <v>2692.56</v>
      </c>
    </row>
    <row r="4590" spans="1:17">
      <c r="A4590">
        <v>1951</v>
      </c>
      <c r="C4590" s="2">
        <v>45488</v>
      </c>
      <c r="D4590" t="s">
        <v>292</v>
      </c>
      <c r="E4590" t="s">
        <v>33</v>
      </c>
      <c r="F4590" t="s">
        <v>35</v>
      </c>
      <c r="N4590" t="s">
        <v>289</v>
      </c>
      <c r="P4590" t="s">
        <v>33</v>
      </c>
    </row>
    <row r="4591" spans="1:17">
      <c r="A4591">
        <v>1951</v>
      </c>
      <c r="C4591" s="2">
        <v>45488</v>
      </c>
      <c r="D4591" t="s">
        <v>292</v>
      </c>
      <c r="E4591" t="s">
        <v>287</v>
      </c>
      <c r="F4591" t="s">
        <v>293</v>
      </c>
      <c r="N4591" t="s">
        <v>289</v>
      </c>
      <c r="P4591" t="s">
        <v>287</v>
      </c>
    </row>
    <row r="4592" spans="1:17">
      <c r="A4592">
        <v>1288</v>
      </c>
      <c r="C4592" s="2">
        <v>45489</v>
      </c>
      <c r="D4592" t="s">
        <v>286</v>
      </c>
      <c r="E4592" t="s">
        <v>287</v>
      </c>
      <c r="F4592" t="s">
        <v>288</v>
      </c>
      <c r="G4592">
        <v>4746.9799999999996</v>
      </c>
      <c r="I4592">
        <v>4746.9799999999996</v>
      </c>
      <c r="N4592" t="s">
        <v>289</v>
      </c>
      <c r="O4592">
        <v>4746.9799999999996</v>
      </c>
      <c r="P4592" t="s">
        <v>287</v>
      </c>
      <c r="Q4592">
        <v>4746.9799999999996</v>
      </c>
    </row>
    <row r="4593" spans="1:17">
      <c r="A4593">
        <v>1288</v>
      </c>
      <c r="C4593" s="2">
        <v>45489</v>
      </c>
      <c r="D4593" t="s">
        <v>286</v>
      </c>
      <c r="E4593" t="s">
        <v>33</v>
      </c>
      <c r="F4593" t="s">
        <v>38</v>
      </c>
      <c r="G4593">
        <v>4746.9799999999996</v>
      </c>
      <c r="H4593">
        <v>4746.9799999999996</v>
      </c>
      <c r="N4593" t="s">
        <v>289</v>
      </c>
      <c r="P4593" t="s">
        <v>33</v>
      </c>
    </row>
    <row r="4594" spans="1:17">
      <c r="A4594">
        <v>1620</v>
      </c>
      <c r="C4594" s="2">
        <v>45489</v>
      </c>
      <c r="D4594" t="s">
        <v>290</v>
      </c>
      <c r="E4594" t="s">
        <v>33</v>
      </c>
      <c r="F4594" t="s">
        <v>30</v>
      </c>
      <c r="G4594">
        <v>699.6</v>
      </c>
      <c r="H4594">
        <v>699.6</v>
      </c>
      <c r="N4594" t="s">
        <v>289</v>
      </c>
      <c r="P4594" t="s">
        <v>33</v>
      </c>
    </row>
    <row r="4595" spans="1:17">
      <c r="A4595">
        <v>1620</v>
      </c>
      <c r="C4595" s="2">
        <v>45489</v>
      </c>
      <c r="D4595" t="s">
        <v>290</v>
      </c>
      <c r="E4595" t="s">
        <v>287</v>
      </c>
      <c r="F4595" t="s">
        <v>291</v>
      </c>
      <c r="G4595">
        <v>699.6</v>
      </c>
      <c r="I4595">
        <v>699.6</v>
      </c>
      <c r="N4595" t="s">
        <v>289</v>
      </c>
      <c r="O4595">
        <v>699.6</v>
      </c>
      <c r="P4595" t="s">
        <v>287</v>
      </c>
      <c r="Q4595">
        <v>699.6</v>
      </c>
    </row>
    <row r="4596" spans="1:17">
      <c r="A4596">
        <v>1952</v>
      </c>
      <c r="C4596" s="2">
        <v>45489</v>
      </c>
      <c r="D4596" t="s">
        <v>292</v>
      </c>
      <c r="E4596" t="s">
        <v>33</v>
      </c>
      <c r="F4596" t="s">
        <v>35</v>
      </c>
      <c r="G4596">
        <v>1775.03</v>
      </c>
      <c r="H4596">
        <v>1775.03</v>
      </c>
      <c r="N4596" t="s">
        <v>289</v>
      </c>
      <c r="P4596" t="s">
        <v>33</v>
      </c>
    </row>
    <row r="4597" spans="1:17">
      <c r="A4597">
        <v>1952</v>
      </c>
      <c r="C4597" s="2">
        <v>45489</v>
      </c>
      <c r="D4597" t="s">
        <v>292</v>
      </c>
      <c r="E4597" t="s">
        <v>287</v>
      </c>
      <c r="F4597" t="s">
        <v>293</v>
      </c>
      <c r="G4597">
        <v>1775.03</v>
      </c>
      <c r="I4597">
        <v>1775.03</v>
      </c>
      <c r="N4597" t="s">
        <v>289</v>
      </c>
      <c r="O4597">
        <v>1775.03</v>
      </c>
      <c r="P4597" t="s">
        <v>287</v>
      </c>
      <c r="Q4597">
        <v>1775.03</v>
      </c>
    </row>
    <row r="4598" spans="1:17">
      <c r="A4598">
        <v>1289</v>
      </c>
      <c r="C4598" s="2">
        <v>45490</v>
      </c>
      <c r="D4598" t="s">
        <v>286</v>
      </c>
      <c r="E4598" t="s">
        <v>287</v>
      </c>
      <c r="F4598" t="s">
        <v>288</v>
      </c>
      <c r="G4598">
        <v>5397.87</v>
      </c>
      <c r="I4598">
        <v>5397.87</v>
      </c>
      <c r="N4598" t="s">
        <v>289</v>
      </c>
      <c r="O4598">
        <v>5397.87</v>
      </c>
      <c r="P4598" t="s">
        <v>287</v>
      </c>
      <c r="Q4598">
        <v>5397.87</v>
      </c>
    </row>
    <row r="4599" spans="1:17">
      <c r="A4599">
        <v>1289</v>
      </c>
      <c r="C4599" s="2">
        <v>45490</v>
      </c>
      <c r="D4599" t="s">
        <v>286</v>
      </c>
      <c r="E4599" t="s">
        <v>33</v>
      </c>
      <c r="F4599" t="s">
        <v>38</v>
      </c>
      <c r="G4599">
        <v>5397.87</v>
      </c>
      <c r="H4599">
        <v>5397.87</v>
      </c>
      <c r="N4599" t="s">
        <v>289</v>
      </c>
      <c r="P4599" t="s">
        <v>33</v>
      </c>
    </row>
    <row r="4600" spans="1:17">
      <c r="A4600">
        <v>1621</v>
      </c>
      <c r="C4600" s="2">
        <v>45490</v>
      </c>
      <c r="D4600" t="s">
        <v>290</v>
      </c>
      <c r="E4600" t="s">
        <v>33</v>
      </c>
      <c r="F4600" t="s">
        <v>30</v>
      </c>
      <c r="G4600">
        <v>1346.75</v>
      </c>
      <c r="H4600">
        <v>1346.75</v>
      </c>
      <c r="N4600" t="s">
        <v>289</v>
      </c>
      <c r="P4600" t="s">
        <v>33</v>
      </c>
    </row>
    <row r="4601" spans="1:17">
      <c r="A4601">
        <v>1621</v>
      </c>
      <c r="C4601" s="2">
        <v>45490</v>
      </c>
      <c r="D4601" t="s">
        <v>290</v>
      </c>
      <c r="E4601" t="s">
        <v>287</v>
      </c>
      <c r="F4601" t="s">
        <v>291</v>
      </c>
      <c r="G4601">
        <v>1346.75</v>
      </c>
      <c r="I4601">
        <v>1346.75</v>
      </c>
      <c r="N4601" t="s">
        <v>289</v>
      </c>
      <c r="O4601">
        <v>1346.75</v>
      </c>
      <c r="P4601" t="s">
        <v>287</v>
      </c>
      <c r="Q4601">
        <v>1346.75</v>
      </c>
    </row>
    <row r="4602" spans="1:17">
      <c r="A4602">
        <v>1953</v>
      </c>
      <c r="C4602" s="2">
        <v>45490</v>
      </c>
      <c r="D4602" t="s">
        <v>292</v>
      </c>
      <c r="E4602" t="s">
        <v>33</v>
      </c>
      <c r="F4602" t="s">
        <v>35</v>
      </c>
      <c r="G4602">
        <v>1491.24</v>
      </c>
      <c r="H4602">
        <v>1491.24</v>
      </c>
      <c r="N4602" t="s">
        <v>289</v>
      </c>
      <c r="P4602" t="s">
        <v>33</v>
      </c>
    </row>
    <row r="4603" spans="1:17">
      <c r="A4603">
        <v>1953</v>
      </c>
      <c r="C4603" s="2">
        <v>45490</v>
      </c>
      <c r="D4603" t="s">
        <v>292</v>
      </c>
      <c r="E4603" t="s">
        <v>287</v>
      </c>
      <c r="F4603" t="s">
        <v>293</v>
      </c>
      <c r="G4603">
        <v>1491.24</v>
      </c>
      <c r="I4603">
        <v>1491.24</v>
      </c>
      <c r="N4603" t="s">
        <v>289</v>
      </c>
      <c r="O4603">
        <v>1491.24</v>
      </c>
      <c r="P4603" t="s">
        <v>287</v>
      </c>
      <c r="Q4603">
        <v>1491.24</v>
      </c>
    </row>
    <row r="4604" spans="1:17">
      <c r="A4604">
        <v>1290</v>
      </c>
      <c r="C4604" s="2">
        <v>45491</v>
      </c>
      <c r="D4604" t="s">
        <v>286</v>
      </c>
      <c r="E4604" t="s">
        <v>287</v>
      </c>
      <c r="F4604" t="s">
        <v>288</v>
      </c>
      <c r="G4604">
        <v>3974.97</v>
      </c>
      <c r="I4604">
        <v>3974.97</v>
      </c>
      <c r="N4604" t="s">
        <v>289</v>
      </c>
      <c r="O4604">
        <v>3974.97</v>
      </c>
      <c r="P4604" t="s">
        <v>287</v>
      </c>
      <c r="Q4604">
        <v>3974.97</v>
      </c>
    </row>
    <row r="4605" spans="1:17">
      <c r="A4605">
        <v>1290</v>
      </c>
      <c r="C4605" s="2">
        <v>45491</v>
      </c>
      <c r="D4605" t="s">
        <v>286</v>
      </c>
      <c r="E4605" t="s">
        <v>33</v>
      </c>
      <c r="F4605" t="s">
        <v>38</v>
      </c>
      <c r="G4605">
        <v>3974.97</v>
      </c>
      <c r="H4605">
        <v>3974.97</v>
      </c>
      <c r="N4605" t="s">
        <v>289</v>
      </c>
      <c r="P4605" t="s">
        <v>33</v>
      </c>
    </row>
    <row r="4606" spans="1:17">
      <c r="A4606">
        <v>1622</v>
      </c>
      <c r="C4606" s="2">
        <v>45491</v>
      </c>
      <c r="D4606" t="s">
        <v>290</v>
      </c>
      <c r="E4606" t="s">
        <v>33</v>
      </c>
      <c r="F4606" t="s">
        <v>30</v>
      </c>
      <c r="G4606">
        <v>1125.22</v>
      </c>
      <c r="H4606">
        <v>1125.22</v>
      </c>
      <c r="N4606" t="s">
        <v>289</v>
      </c>
      <c r="P4606" t="s">
        <v>33</v>
      </c>
    </row>
    <row r="4607" spans="1:17">
      <c r="A4607">
        <v>1622</v>
      </c>
      <c r="C4607" s="2">
        <v>45491</v>
      </c>
      <c r="D4607" t="s">
        <v>290</v>
      </c>
      <c r="E4607" t="s">
        <v>287</v>
      </c>
      <c r="F4607" t="s">
        <v>291</v>
      </c>
      <c r="G4607">
        <v>1125.22</v>
      </c>
      <c r="I4607">
        <v>1125.22</v>
      </c>
      <c r="N4607" t="s">
        <v>289</v>
      </c>
      <c r="O4607">
        <v>1125.22</v>
      </c>
      <c r="P4607" t="s">
        <v>287</v>
      </c>
      <c r="Q4607">
        <v>1125.22</v>
      </c>
    </row>
    <row r="4608" spans="1:17">
      <c r="A4608">
        <v>1954</v>
      </c>
      <c r="C4608" s="2">
        <v>45491</v>
      </c>
      <c r="D4608" t="s">
        <v>292</v>
      </c>
      <c r="E4608" t="s">
        <v>287</v>
      </c>
      <c r="F4608" t="s">
        <v>293</v>
      </c>
      <c r="G4608">
        <v>1898.22</v>
      </c>
      <c r="I4608">
        <v>1898.22</v>
      </c>
      <c r="N4608" t="s">
        <v>289</v>
      </c>
      <c r="O4608">
        <v>1898.22</v>
      </c>
      <c r="P4608" t="s">
        <v>287</v>
      </c>
      <c r="Q4608">
        <v>1898.22</v>
      </c>
    </row>
    <row r="4609" spans="1:17">
      <c r="A4609">
        <v>1954</v>
      </c>
      <c r="C4609" s="2">
        <v>45491</v>
      </c>
      <c r="D4609" t="s">
        <v>292</v>
      </c>
      <c r="E4609" t="s">
        <v>33</v>
      </c>
      <c r="F4609" t="s">
        <v>35</v>
      </c>
      <c r="G4609">
        <v>1898.22</v>
      </c>
      <c r="H4609">
        <v>1898.22</v>
      </c>
      <c r="N4609" t="s">
        <v>289</v>
      </c>
      <c r="P4609" t="s">
        <v>33</v>
      </c>
    </row>
    <row r="4610" spans="1:17">
      <c r="A4610">
        <v>1291</v>
      </c>
      <c r="C4610" s="2">
        <v>45492</v>
      </c>
      <c r="D4610" t="s">
        <v>286</v>
      </c>
      <c r="E4610" t="s">
        <v>33</v>
      </c>
      <c r="F4610" t="s">
        <v>38</v>
      </c>
      <c r="G4610">
        <v>6230.94</v>
      </c>
      <c r="H4610">
        <v>6230.94</v>
      </c>
      <c r="N4610" t="s">
        <v>289</v>
      </c>
      <c r="P4610" t="s">
        <v>33</v>
      </c>
    </row>
    <row r="4611" spans="1:17">
      <c r="A4611">
        <v>1291</v>
      </c>
      <c r="C4611" s="2">
        <v>45492</v>
      </c>
      <c r="D4611" t="s">
        <v>286</v>
      </c>
      <c r="E4611" t="s">
        <v>287</v>
      </c>
      <c r="F4611" t="s">
        <v>288</v>
      </c>
      <c r="G4611">
        <v>6230.94</v>
      </c>
      <c r="I4611">
        <v>6230.94</v>
      </c>
      <c r="N4611" t="s">
        <v>289</v>
      </c>
      <c r="O4611">
        <v>6230.94</v>
      </c>
      <c r="P4611" t="s">
        <v>287</v>
      </c>
      <c r="Q4611">
        <v>6230.94</v>
      </c>
    </row>
    <row r="4612" spans="1:17">
      <c r="A4612">
        <v>1623</v>
      </c>
      <c r="C4612" s="2">
        <v>45492</v>
      </c>
      <c r="D4612" t="s">
        <v>290</v>
      </c>
      <c r="E4612" t="s">
        <v>287</v>
      </c>
      <c r="F4612" t="s">
        <v>291</v>
      </c>
      <c r="G4612">
        <v>1497.32</v>
      </c>
      <c r="I4612">
        <v>1497.32</v>
      </c>
      <c r="N4612" t="s">
        <v>289</v>
      </c>
      <c r="O4612">
        <v>1497.32</v>
      </c>
      <c r="P4612" t="s">
        <v>287</v>
      </c>
      <c r="Q4612">
        <v>1497.32</v>
      </c>
    </row>
    <row r="4613" spans="1:17">
      <c r="A4613">
        <v>1623</v>
      </c>
      <c r="C4613" s="2">
        <v>45492</v>
      </c>
      <c r="D4613" t="s">
        <v>290</v>
      </c>
      <c r="E4613" t="s">
        <v>33</v>
      </c>
      <c r="F4613" t="s">
        <v>30</v>
      </c>
      <c r="G4613">
        <v>1497.32</v>
      </c>
      <c r="H4613">
        <v>1497.32</v>
      </c>
      <c r="N4613" t="s">
        <v>289</v>
      </c>
      <c r="P4613" t="s">
        <v>33</v>
      </c>
    </row>
    <row r="4614" spans="1:17">
      <c r="A4614">
        <v>1955</v>
      </c>
      <c r="C4614" s="2">
        <v>45492</v>
      </c>
      <c r="D4614" t="s">
        <v>292</v>
      </c>
      <c r="E4614" t="s">
        <v>33</v>
      </c>
      <c r="F4614" t="s">
        <v>35</v>
      </c>
      <c r="G4614">
        <v>1562</v>
      </c>
      <c r="H4614">
        <v>1562</v>
      </c>
      <c r="N4614" t="s">
        <v>289</v>
      </c>
      <c r="P4614" t="s">
        <v>33</v>
      </c>
    </row>
    <row r="4615" spans="1:17">
      <c r="A4615">
        <v>1955</v>
      </c>
      <c r="C4615" s="2">
        <v>45492</v>
      </c>
      <c r="D4615" t="s">
        <v>292</v>
      </c>
      <c r="E4615" t="s">
        <v>287</v>
      </c>
      <c r="F4615" t="s">
        <v>293</v>
      </c>
      <c r="G4615">
        <v>1562</v>
      </c>
      <c r="I4615">
        <v>1562</v>
      </c>
      <c r="N4615" t="s">
        <v>289</v>
      </c>
      <c r="O4615">
        <v>1562</v>
      </c>
      <c r="P4615" t="s">
        <v>287</v>
      </c>
      <c r="Q4615">
        <v>1562</v>
      </c>
    </row>
    <row r="4616" spans="1:17">
      <c r="A4616">
        <v>1292</v>
      </c>
      <c r="C4616" s="2">
        <v>45493</v>
      </c>
      <c r="D4616" t="s">
        <v>286</v>
      </c>
      <c r="E4616" t="s">
        <v>287</v>
      </c>
      <c r="F4616" t="s">
        <v>288</v>
      </c>
      <c r="G4616">
        <v>10691.62</v>
      </c>
      <c r="I4616">
        <v>10691.62</v>
      </c>
      <c r="N4616" t="s">
        <v>289</v>
      </c>
      <c r="O4616">
        <v>10691.62</v>
      </c>
      <c r="P4616" t="s">
        <v>287</v>
      </c>
      <c r="Q4616">
        <v>10691.62</v>
      </c>
    </row>
    <row r="4617" spans="1:17">
      <c r="A4617">
        <v>1292</v>
      </c>
      <c r="C4617" s="2">
        <v>45493</v>
      </c>
      <c r="D4617" t="s">
        <v>286</v>
      </c>
      <c r="E4617" t="s">
        <v>33</v>
      </c>
      <c r="F4617" t="s">
        <v>38</v>
      </c>
      <c r="G4617">
        <v>10691.62</v>
      </c>
      <c r="H4617">
        <v>10691.62</v>
      </c>
      <c r="N4617" t="s">
        <v>289</v>
      </c>
      <c r="P4617" t="s">
        <v>33</v>
      </c>
    </row>
    <row r="4618" spans="1:17">
      <c r="A4618">
        <v>1624</v>
      </c>
      <c r="C4618" s="2">
        <v>45493</v>
      </c>
      <c r="D4618" t="s">
        <v>290</v>
      </c>
      <c r="E4618" t="s">
        <v>33</v>
      </c>
      <c r="F4618" t="s">
        <v>30</v>
      </c>
      <c r="G4618">
        <v>2687.4</v>
      </c>
      <c r="H4618">
        <v>2687.4</v>
      </c>
      <c r="N4618" t="s">
        <v>289</v>
      </c>
      <c r="P4618" t="s">
        <v>33</v>
      </c>
    </row>
    <row r="4619" spans="1:17">
      <c r="A4619">
        <v>1624</v>
      </c>
      <c r="C4619" s="2">
        <v>45493</v>
      </c>
      <c r="D4619" t="s">
        <v>290</v>
      </c>
      <c r="E4619" t="s">
        <v>287</v>
      </c>
      <c r="F4619" t="s">
        <v>291</v>
      </c>
      <c r="G4619">
        <v>2687.4</v>
      </c>
      <c r="I4619">
        <v>2687.4</v>
      </c>
      <c r="N4619" t="s">
        <v>289</v>
      </c>
      <c r="O4619">
        <v>2687.4</v>
      </c>
      <c r="P4619" t="s">
        <v>287</v>
      </c>
      <c r="Q4619">
        <v>2687.4</v>
      </c>
    </row>
    <row r="4620" spans="1:17">
      <c r="A4620">
        <v>1956</v>
      </c>
      <c r="C4620" s="2">
        <v>45493</v>
      </c>
      <c r="D4620" t="s">
        <v>292</v>
      </c>
      <c r="E4620" t="s">
        <v>287</v>
      </c>
      <c r="F4620" t="s">
        <v>293</v>
      </c>
      <c r="G4620">
        <v>2720.99</v>
      </c>
      <c r="I4620">
        <v>2720.99</v>
      </c>
      <c r="N4620" t="s">
        <v>289</v>
      </c>
      <c r="O4620">
        <v>2720.99</v>
      </c>
      <c r="P4620" t="s">
        <v>287</v>
      </c>
      <c r="Q4620">
        <v>2720.99</v>
      </c>
    </row>
    <row r="4621" spans="1:17">
      <c r="A4621">
        <v>1956</v>
      </c>
      <c r="C4621" s="2">
        <v>45493</v>
      </c>
      <c r="D4621" t="s">
        <v>292</v>
      </c>
      <c r="E4621" t="s">
        <v>33</v>
      </c>
      <c r="F4621" t="s">
        <v>35</v>
      </c>
      <c r="G4621">
        <v>2720.99</v>
      </c>
      <c r="H4621">
        <v>2720.99</v>
      </c>
      <c r="N4621" t="s">
        <v>289</v>
      </c>
      <c r="P4621" t="s">
        <v>33</v>
      </c>
    </row>
    <row r="4622" spans="1:17">
      <c r="A4622">
        <v>1293</v>
      </c>
      <c r="C4622" s="2">
        <v>45494</v>
      </c>
      <c r="D4622" t="s">
        <v>286</v>
      </c>
      <c r="E4622" t="s">
        <v>33</v>
      </c>
      <c r="F4622" t="s">
        <v>38</v>
      </c>
      <c r="G4622">
        <v>10569.03</v>
      </c>
      <c r="H4622">
        <v>10569.03</v>
      </c>
      <c r="N4622" t="s">
        <v>289</v>
      </c>
      <c r="P4622" t="s">
        <v>33</v>
      </c>
    </row>
    <row r="4623" spans="1:17">
      <c r="A4623">
        <v>1293</v>
      </c>
      <c r="C4623" s="2">
        <v>45494</v>
      </c>
      <c r="D4623" t="s">
        <v>286</v>
      </c>
      <c r="E4623" t="s">
        <v>287</v>
      </c>
      <c r="F4623" t="s">
        <v>288</v>
      </c>
      <c r="G4623">
        <v>10569.03</v>
      </c>
      <c r="I4623">
        <v>10569.03</v>
      </c>
      <c r="N4623" t="s">
        <v>289</v>
      </c>
      <c r="O4623">
        <v>10569.03</v>
      </c>
      <c r="P4623" t="s">
        <v>287</v>
      </c>
      <c r="Q4623">
        <v>10569.03</v>
      </c>
    </row>
    <row r="4624" spans="1:17">
      <c r="A4624">
        <v>1625</v>
      </c>
      <c r="C4624" s="2">
        <v>45494</v>
      </c>
      <c r="D4624" t="s">
        <v>290</v>
      </c>
      <c r="E4624" t="s">
        <v>287</v>
      </c>
      <c r="F4624" t="s">
        <v>291</v>
      </c>
      <c r="G4624">
        <v>2783.2</v>
      </c>
      <c r="I4624">
        <v>2783.2</v>
      </c>
      <c r="N4624" t="s">
        <v>289</v>
      </c>
      <c r="O4624">
        <v>2783.2</v>
      </c>
      <c r="P4624" t="s">
        <v>287</v>
      </c>
      <c r="Q4624">
        <v>2783.2</v>
      </c>
    </row>
    <row r="4625" spans="1:17">
      <c r="A4625">
        <v>1625</v>
      </c>
      <c r="C4625" s="2">
        <v>45494</v>
      </c>
      <c r="D4625" t="s">
        <v>290</v>
      </c>
      <c r="E4625" t="s">
        <v>33</v>
      </c>
      <c r="F4625" t="s">
        <v>30</v>
      </c>
      <c r="G4625">
        <v>2783.2</v>
      </c>
      <c r="H4625">
        <v>2783.2</v>
      </c>
      <c r="N4625" t="s">
        <v>289</v>
      </c>
      <c r="P4625" t="s">
        <v>33</v>
      </c>
    </row>
    <row r="4626" spans="1:17">
      <c r="A4626">
        <v>1957</v>
      </c>
      <c r="C4626" s="2">
        <v>45494</v>
      </c>
      <c r="D4626" t="s">
        <v>292</v>
      </c>
      <c r="E4626" t="s">
        <v>287</v>
      </c>
      <c r="F4626" t="s">
        <v>293</v>
      </c>
      <c r="G4626">
        <v>2784.03</v>
      </c>
      <c r="I4626">
        <v>2784.03</v>
      </c>
      <c r="N4626" t="s">
        <v>289</v>
      </c>
      <c r="O4626">
        <v>2784.03</v>
      </c>
      <c r="P4626" t="s">
        <v>287</v>
      </c>
      <c r="Q4626">
        <v>2784.03</v>
      </c>
    </row>
    <row r="4627" spans="1:17">
      <c r="A4627">
        <v>1957</v>
      </c>
      <c r="C4627" s="2">
        <v>45494</v>
      </c>
      <c r="D4627" t="s">
        <v>292</v>
      </c>
      <c r="E4627" t="s">
        <v>33</v>
      </c>
      <c r="F4627" t="s">
        <v>35</v>
      </c>
      <c r="G4627">
        <v>2784.03</v>
      </c>
      <c r="H4627">
        <v>2784.03</v>
      </c>
      <c r="N4627" t="s">
        <v>289</v>
      </c>
      <c r="P4627" t="s">
        <v>33</v>
      </c>
    </row>
    <row r="4628" spans="1:17">
      <c r="A4628">
        <v>1294</v>
      </c>
      <c r="C4628" s="2">
        <v>45495</v>
      </c>
      <c r="D4628" t="s">
        <v>286</v>
      </c>
      <c r="E4628" t="s">
        <v>287</v>
      </c>
      <c r="F4628" t="s">
        <v>288</v>
      </c>
      <c r="G4628">
        <v>4100.03</v>
      </c>
      <c r="I4628">
        <v>4100.03</v>
      </c>
      <c r="N4628" t="s">
        <v>289</v>
      </c>
      <c r="O4628">
        <v>4100.03</v>
      </c>
      <c r="P4628" t="s">
        <v>287</v>
      </c>
      <c r="Q4628">
        <v>4100.03</v>
      </c>
    </row>
    <row r="4629" spans="1:17">
      <c r="A4629">
        <v>1294</v>
      </c>
      <c r="C4629" s="2">
        <v>45495</v>
      </c>
      <c r="D4629" t="s">
        <v>286</v>
      </c>
      <c r="E4629" t="s">
        <v>33</v>
      </c>
      <c r="F4629" t="s">
        <v>38</v>
      </c>
      <c r="G4629">
        <v>4100.03</v>
      </c>
      <c r="H4629">
        <v>4100.03</v>
      </c>
      <c r="N4629" t="s">
        <v>289</v>
      </c>
      <c r="P4629" t="s">
        <v>33</v>
      </c>
    </row>
    <row r="4630" spans="1:17">
      <c r="A4630">
        <v>1626</v>
      </c>
      <c r="C4630" s="2">
        <v>45495</v>
      </c>
      <c r="D4630" t="s">
        <v>290</v>
      </c>
      <c r="E4630" t="s">
        <v>287</v>
      </c>
      <c r="F4630" t="s">
        <v>291</v>
      </c>
      <c r="G4630">
        <v>748.95</v>
      </c>
      <c r="I4630">
        <v>748.95</v>
      </c>
      <c r="N4630" t="s">
        <v>289</v>
      </c>
      <c r="O4630">
        <v>748.95</v>
      </c>
      <c r="P4630" t="s">
        <v>287</v>
      </c>
      <c r="Q4630">
        <v>748.95</v>
      </c>
    </row>
    <row r="4631" spans="1:17">
      <c r="A4631">
        <v>1626</v>
      </c>
      <c r="C4631" s="2">
        <v>45495</v>
      </c>
      <c r="D4631" t="s">
        <v>290</v>
      </c>
      <c r="E4631" t="s">
        <v>33</v>
      </c>
      <c r="F4631" t="s">
        <v>30</v>
      </c>
      <c r="G4631">
        <v>748.95</v>
      </c>
      <c r="H4631">
        <v>748.95</v>
      </c>
      <c r="N4631" t="s">
        <v>289</v>
      </c>
      <c r="P4631" t="s">
        <v>33</v>
      </c>
    </row>
    <row r="4632" spans="1:17">
      <c r="A4632">
        <v>1958</v>
      </c>
      <c r="C4632" s="2">
        <v>45495</v>
      </c>
      <c r="D4632" t="s">
        <v>292</v>
      </c>
      <c r="E4632" t="s">
        <v>287</v>
      </c>
      <c r="F4632" t="s">
        <v>293</v>
      </c>
      <c r="G4632">
        <v>1469.42</v>
      </c>
      <c r="I4632">
        <v>1469.42</v>
      </c>
      <c r="N4632" t="s">
        <v>289</v>
      </c>
      <c r="O4632">
        <v>1469.42</v>
      </c>
      <c r="P4632" t="s">
        <v>287</v>
      </c>
      <c r="Q4632">
        <v>1469.42</v>
      </c>
    </row>
    <row r="4633" spans="1:17">
      <c r="A4633">
        <v>1958</v>
      </c>
      <c r="C4633" s="2">
        <v>45495</v>
      </c>
      <c r="D4633" t="s">
        <v>292</v>
      </c>
      <c r="E4633" t="s">
        <v>33</v>
      </c>
      <c r="F4633" t="s">
        <v>35</v>
      </c>
      <c r="G4633">
        <v>1469.42</v>
      </c>
      <c r="H4633">
        <v>1469.42</v>
      </c>
      <c r="N4633" t="s">
        <v>289</v>
      </c>
      <c r="P4633" t="s">
        <v>33</v>
      </c>
    </row>
    <row r="4634" spans="1:17">
      <c r="A4634">
        <v>1295</v>
      </c>
      <c r="C4634" s="2">
        <v>45496</v>
      </c>
      <c r="D4634" t="s">
        <v>286</v>
      </c>
      <c r="E4634" t="s">
        <v>33</v>
      </c>
      <c r="F4634" t="s">
        <v>38</v>
      </c>
      <c r="G4634">
        <v>4300.38</v>
      </c>
      <c r="H4634">
        <v>4300.38</v>
      </c>
      <c r="N4634" t="s">
        <v>289</v>
      </c>
      <c r="P4634" t="s">
        <v>33</v>
      </c>
    </row>
    <row r="4635" spans="1:17">
      <c r="A4635">
        <v>1295</v>
      </c>
      <c r="C4635" s="2">
        <v>45496</v>
      </c>
      <c r="D4635" t="s">
        <v>286</v>
      </c>
      <c r="E4635" t="s">
        <v>287</v>
      </c>
      <c r="F4635" t="s">
        <v>288</v>
      </c>
      <c r="G4635">
        <v>4300.38</v>
      </c>
      <c r="I4635">
        <v>4300.38</v>
      </c>
      <c r="N4635" t="s">
        <v>289</v>
      </c>
      <c r="O4635">
        <v>4300.38</v>
      </c>
      <c r="P4635" t="s">
        <v>287</v>
      </c>
      <c r="Q4635">
        <v>4300.38</v>
      </c>
    </row>
    <row r="4636" spans="1:17">
      <c r="A4636">
        <v>1627</v>
      </c>
      <c r="C4636" s="2">
        <v>45496</v>
      </c>
      <c r="D4636" t="s">
        <v>290</v>
      </c>
      <c r="E4636" t="s">
        <v>33</v>
      </c>
      <c r="F4636" t="s">
        <v>30</v>
      </c>
      <c r="G4636">
        <v>855.1</v>
      </c>
      <c r="H4636">
        <v>855.1</v>
      </c>
      <c r="N4636" t="s">
        <v>289</v>
      </c>
      <c r="P4636" t="s">
        <v>33</v>
      </c>
    </row>
    <row r="4637" spans="1:17">
      <c r="A4637">
        <v>1627</v>
      </c>
      <c r="C4637" s="2">
        <v>45496</v>
      </c>
      <c r="D4637" t="s">
        <v>290</v>
      </c>
      <c r="E4637" t="s">
        <v>287</v>
      </c>
      <c r="F4637" t="s">
        <v>291</v>
      </c>
      <c r="G4637">
        <v>855.1</v>
      </c>
      <c r="I4637">
        <v>855.1</v>
      </c>
      <c r="N4637" t="s">
        <v>289</v>
      </c>
      <c r="O4637">
        <v>855.1</v>
      </c>
      <c r="P4637" t="s">
        <v>287</v>
      </c>
      <c r="Q4637">
        <v>855.1</v>
      </c>
    </row>
    <row r="4638" spans="1:17">
      <c r="A4638">
        <v>1959</v>
      </c>
      <c r="C4638" s="2">
        <v>45496</v>
      </c>
      <c r="D4638" t="s">
        <v>292</v>
      </c>
      <c r="E4638" t="s">
        <v>287</v>
      </c>
      <c r="F4638" t="s">
        <v>293</v>
      </c>
      <c r="G4638">
        <v>1337.29</v>
      </c>
      <c r="I4638">
        <v>1337.29</v>
      </c>
      <c r="N4638" t="s">
        <v>289</v>
      </c>
      <c r="O4638">
        <v>1337.29</v>
      </c>
      <c r="P4638" t="s">
        <v>287</v>
      </c>
      <c r="Q4638">
        <v>1337.29</v>
      </c>
    </row>
    <row r="4639" spans="1:17">
      <c r="A4639">
        <v>1959</v>
      </c>
      <c r="C4639" s="2">
        <v>45496</v>
      </c>
      <c r="D4639" t="s">
        <v>292</v>
      </c>
      <c r="E4639" t="s">
        <v>33</v>
      </c>
      <c r="F4639" t="s">
        <v>35</v>
      </c>
      <c r="G4639">
        <v>1337.29</v>
      </c>
      <c r="H4639">
        <v>1337.29</v>
      </c>
      <c r="N4639" t="s">
        <v>289</v>
      </c>
      <c r="P4639" t="s">
        <v>33</v>
      </c>
    </row>
    <row r="4640" spans="1:17">
      <c r="A4640">
        <v>1296</v>
      </c>
      <c r="C4640" s="2">
        <v>45497</v>
      </c>
      <c r="D4640" t="s">
        <v>286</v>
      </c>
      <c r="E4640" t="s">
        <v>33</v>
      </c>
      <c r="F4640" t="s">
        <v>38</v>
      </c>
      <c r="G4640">
        <v>4548.01</v>
      </c>
      <c r="H4640">
        <v>4548.01</v>
      </c>
      <c r="N4640" t="s">
        <v>289</v>
      </c>
      <c r="P4640" t="s">
        <v>33</v>
      </c>
    </row>
    <row r="4641" spans="1:17">
      <c r="A4641">
        <v>1296</v>
      </c>
      <c r="C4641" s="2">
        <v>45497</v>
      </c>
      <c r="D4641" t="s">
        <v>286</v>
      </c>
      <c r="E4641" t="s">
        <v>287</v>
      </c>
      <c r="F4641" t="s">
        <v>288</v>
      </c>
      <c r="G4641">
        <v>4548.01</v>
      </c>
      <c r="I4641">
        <v>4548.01</v>
      </c>
      <c r="N4641" t="s">
        <v>289</v>
      </c>
      <c r="O4641">
        <v>4548.01</v>
      </c>
      <c r="P4641" t="s">
        <v>287</v>
      </c>
      <c r="Q4641">
        <v>4548.01</v>
      </c>
    </row>
    <row r="4642" spans="1:17">
      <c r="A4642">
        <v>1628</v>
      </c>
      <c r="C4642" s="2">
        <v>45497</v>
      </c>
      <c r="D4642" t="s">
        <v>290</v>
      </c>
      <c r="E4642" t="s">
        <v>33</v>
      </c>
      <c r="F4642" t="s">
        <v>30</v>
      </c>
      <c r="G4642">
        <v>875.22</v>
      </c>
      <c r="H4642">
        <v>875.22</v>
      </c>
      <c r="N4642" t="s">
        <v>289</v>
      </c>
      <c r="P4642" t="s">
        <v>33</v>
      </c>
    </row>
    <row r="4643" spans="1:17">
      <c r="A4643">
        <v>1628</v>
      </c>
      <c r="C4643" s="2">
        <v>45497</v>
      </c>
      <c r="D4643" t="s">
        <v>290</v>
      </c>
      <c r="E4643" t="s">
        <v>287</v>
      </c>
      <c r="F4643" t="s">
        <v>291</v>
      </c>
      <c r="G4643">
        <v>875.22</v>
      </c>
      <c r="I4643">
        <v>875.22</v>
      </c>
      <c r="N4643" t="s">
        <v>289</v>
      </c>
      <c r="O4643">
        <v>875.22</v>
      </c>
      <c r="P4643" t="s">
        <v>287</v>
      </c>
      <c r="Q4643">
        <v>875.22</v>
      </c>
    </row>
    <row r="4644" spans="1:17">
      <c r="A4644">
        <v>1960</v>
      </c>
      <c r="C4644" s="2">
        <v>45497</v>
      </c>
      <c r="D4644" t="s">
        <v>292</v>
      </c>
      <c r="E4644" t="s">
        <v>287</v>
      </c>
      <c r="F4644" t="s">
        <v>293</v>
      </c>
      <c r="G4644">
        <v>1660.61</v>
      </c>
      <c r="I4644">
        <v>1660.61</v>
      </c>
      <c r="N4644" t="s">
        <v>289</v>
      </c>
      <c r="O4644">
        <v>1660.61</v>
      </c>
      <c r="P4644" t="s">
        <v>287</v>
      </c>
      <c r="Q4644">
        <v>1660.61</v>
      </c>
    </row>
    <row r="4645" spans="1:17">
      <c r="A4645">
        <v>1960</v>
      </c>
      <c r="C4645" s="2">
        <v>45497</v>
      </c>
      <c r="D4645" t="s">
        <v>292</v>
      </c>
      <c r="E4645" t="s">
        <v>33</v>
      </c>
      <c r="F4645" t="s">
        <v>35</v>
      </c>
      <c r="G4645">
        <v>1660.61</v>
      </c>
      <c r="H4645">
        <v>1660.61</v>
      </c>
      <c r="N4645" t="s">
        <v>289</v>
      </c>
      <c r="P4645" t="s">
        <v>33</v>
      </c>
    </row>
    <row r="4646" spans="1:17">
      <c r="A4646">
        <v>1297</v>
      </c>
      <c r="C4646" s="2">
        <v>45498</v>
      </c>
      <c r="D4646" t="s">
        <v>286</v>
      </c>
      <c r="E4646" t="s">
        <v>287</v>
      </c>
      <c r="F4646" t="s">
        <v>288</v>
      </c>
      <c r="G4646">
        <v>5040.91</v>
      </c>
      <c r="I4646">
        <v>5040.91</v>
      </c>
      <c r="N4646" t="s">
        <v>289</v>
      </c>
      <c r="O4646">
        <v>5040.91</v>
      </c>
      <c r="P4646" t="s">
        <v>287</v>
      </c>
      <c r="Q4646">
        <v>5040.91</v>
      </c>
    </row>
    <row r="4647" spans="1:17">
      <c r="A4647">
        <v>1297</v>
      </c>
      <c r="C4647" s="2">
        <v>45498</v>
      </c>
      <c r="D4647" t="s">
        <v>286</v>
      </c>
      <c r="E4647" t="s">
        <v>33</v>
      </c>
      <c r="F4647" t="s">
        <v>38</v>
      </c>
      <c r="G4647">
        <v>5040.91</v>
      </c>
      <c r="H4647">
        <v>5040.91</v>
      </c>
      <c r="N4647" t="s">
        <v>289</v>
      </c>
      <c r="P4647" t="s">
        <v>33</v>
      </c>
    </row>
    <row r="4648" spans="1:17">
      <c r="A4648">
        <v>1629</v>
      </c>
      <c r="C4648" s="2">
        <v>45498</v>
      </c>
      <c r="D4648" t="s">
        <v>290</v>
      </c>
      <c r="E4648" t="s">
        <v>287</v>
      </c>
      <c r="F4648" t="s">
        <v>291</v>
      </c>
      <c r="G4648">
        <v>997.67</v>
      </c>
      <c r="I4648">
        <v>997.67</v>
      </c>
      <c r="N4648" t="s">
        <v>289</v>
      </c>
      <c r="O4648">
        <v>997.67</v>
      </c>
      <c r="P4648" t="s">
        <v>287</v>
      </c>
      <c r="Q4648">
        <v>997.67</v>
      </c>
    </row>
    <row r="4649" spans="1:17">
      <c r="A4649">
        <v>1629</v>
      </c>
      <c r="C4649" s="2">
        <v>45498</v>
      </c>
      <c r="D4649" t="s">
        <v>290</v>
      </c>
      <c r="E4649" t="s">
        <v>33</v>
      </c>
      <c r="F4649" t="s">
        <v>30</v>
      </c>
      <c r="G4649">
        <v>997.67</v>
      </c>
      <c r="H4649">
        <v>997.67</v>
      </c>
      <c r="N4649" t="s">
        <v>289</v>
      </c>
      <c r="P4649" t="s">
        <v>33</v>
      </c>
    </row>
    <row r="4650" spans="1:17">
      <c r="A4650">
        <v>1961</v>
      </c>
      <c r="C4650" s="2">
        <v>45498</v>
      </c>
      <c r="D4650" t="s">
        <v>292</v>
      </c>
      <c r="E4650" t="s">
        <v>33</v>
      </c>
      <c r="F4650" t="s">
        <v>35</v>
      </c>
      <c r="G4650">
        <v>1577</v>
      </c>
      <c r="H4650">
        <v>1577</v>
      </c>
      <c r="N4650" t="s">
        <v>289</v>
      </c>
      <c r="P4650" t="s">
        <v>33</v>
      </c>
    </row>
    <row r="4651" spans="1:17">
      <c r="A4651">
        <v>1961</v>
      </c>
      <c r="C4651" s="2">
        <v>45498</v>
      </c>
      <c r="D4651" t="s">
        <v>292</v>
      </c>
      <c r="E4651" t="s">
        <v>287</v>
      </c>
      <c r="F4651" t="s">
        <v>293</v>
      </c>
      <c r="G4651">
        <v>1577</v>
      </c>
      <c r="I4651">
        <v>1577</v>
      </c>
      <c r="N4651" t="s">
        <v>289</v>
      </c>
      <c r="O4651">
        <v>1577</v>
      </c>
      <c r="P4651" t="s">
        <v>287</v>
      </c>
      <c r="Q4651">
        <v>1577</v>
      </c>
    </row>
    <row r="4652" spans="1:17">
      <c r="A4652">
        <v>1298</v>
      </c>
      <c r="C4652" s="2">
        <v>45499</v>
      </c>
      <c r="D4652" t="s">
        <v>286</v>
      </c>
      <c r="E4652" t="s">
        <v>33</v>
      </c>
      <c r="F4652" t="s">
        <v>38</v>
      </c>
      <c r="G4652">
        <v>5666.26</v>
      </c>
      <c r="H4652">
        <v>5666.26</v>
      </c>
      <c r="N4652" t="s">
        <v>289</v>
      </c>
      <c r="P4652" t="s">
        <v>33</v>
      </c>
    </row>
    <row r="4653" spans="1:17">
      <c r="A4653">
        <v>1298</v>
      </c>
      <c r="C4653" s="2">
        <v>45499</v>
      </c>
      <c r="D4653" t="s">
        <v>286</v>
      </c>
      <c r="E4653" t="s">
        <v>287</v>
      </c>
      <c r="F4653" t="s">
        <v>288</v>
      </c>
      <c r="G4653">
        <v>5666.26</v>
      </c>
      <c r="I4653">
        <v>5666.26</v>
      </c>
      <c r="N4653" t="s">
        <v>289</v>
      </c>
      <c r="O4653">
        <v>5666.26</v>
      </c>
      <c r="P4653" t="s">
        <v>287</v>
      </c>
      <c r="Q4653">
        <v>5666.26</v>
      </c>
    </row>
    <row r="4654" spans="1:17">
      <c r="A4654">
        <v>1630</v>
      </c>
      <c r="C4654" s="2">
        <v>45499</v>
      </c>
      <c r="D4654" t="s">
        <v>290</v>
      </c>
      <c r="E4654" t="s">
        <v>33</v>
      </c>
      <c r="F4654" t="s">
        <v>30</v>
      </c>
      <c r="G4654">
        <v>1242.5999999999999</v>
      </c>
      <c r="H4654">
        <v>1242.5999999999999</v>
      </c>
      <c r="N4654" t="s">
        <v>289</v>
      </c>
      <c r="P4654" t="s">
        <v>33</v>
      </c>
    </row>
    <row r="4655" spans="1:17">
      <c r="A4655">
        <v>1630</v>
      </c>
      <c r="C4655" s="2">
        <v>45499</v>
      </c>
      <c r="D4655" t="s">
        <v>290</v>
      </c>
      <c r="E4655" t="s">
        <v>287</v>
      </c>
      <c r="F4655" t="s">
        <v>291</v>
      </c>
      <c r="G4655">
        <v>1242.5999999999999</v>
      </c>
      <c r="I4655">
        <v>1242.5999999999999</v>
      </c>
      <c r="N4655" t="s">
        <v>289</v>
      </c>
      <c r="O4655">
        <v>1242.5999999999999</v>
      </c>
      <c r="P4655" t="s">
        <v>287</v>
      </c>
      <c r="Q4655">
        <v>1242.5999999999999</v>
      </c>
    </row>
    <row r="4656" spans="1:17">
      <c r="A4656">
        <v>1962</v>
      </c>
      <c r="C4656" s="2">
        <v>45499</v>
      </c>
      <c r="D4656" t="s">
        <v>292</v>
      </c>
      <c r="E4656" t="s">
        <v>287</v>
      </c>
      <c r="F4656" t="s">
        <v>293</v>
      </c>
      <c r="G4656">
        <v>1285.33</v>
      </c>
      <c r="I4656">
        <v>1285.33</v>
      </c>
      <c r="N4656" t="s">
        <v>289</v>
      </c>
      <c r="O4656">
        <v>1285.33</v>
      </c>
      <c r="P4656" t="s">
        <v>287</v>
      </c>
      <c r="Q4656">
        <v>1285.33</v>
      </c>
    </row>
    <row r="4657" spans="1:17">
      <c r="A4657">
        <v>1962</v>
      </c>
      <c r="C4657" s="2">
        <v>45499</v>
      </c>
      <c r="D4657" t="s">
        <v>292</v>
      </c>
      <c r="E4657" t="s">
        <v>33</v>
      </c>
      <c r="F4657" t="s">
        <v>35</v>
      </c>
      <c r="G4657">
        <v>1285.33</v>
      </c>
      <c r="H4657">
        <v>1285.33</v>
      </c>
      <c r="N4657" t="s">
        <v>289</v>
      </c>
      <c r="P4657" t="s">
        <v>33</v>
      </c>
    </row>
    <row r="4658" spans="1:17">
      <c r="A4658">
        <v>1299</v>
      </c>
      <c r="C4658" s="2">
        <v>45500</v>
      </c>
      <c r="D4658" t="s">
        <v>286</v>
      </c>
      <c r="E4658" t="s">
        <v>287</v>
      </c>
      <c r="F4658" t="s">
        <v>288</v>
      </c>
      <c r="G4658">
        <v>10735.49</v>
      </c>
      <c r="I4658">
        <v>10735.49</v>
      </c>
      <c r="N4658" t="s">
        <v>289</v>
      </c>
      <c r="O4658">
        <v>10735.49</v>
      </c>
      <c r="P4658" t="s">
        <v>287</v>
      </c>
      <c r="Q4658">
        <v>10735.49</v>
      </c>
    </row>
    <row r="4659" spans="1:17">
      <c r="A4659">
        <v>1299</v>
      </c>
      <c r="C4659" s="2">
        <v>45500</v>
      </c>
      <c r="D4659" t="s">
        <v>286</v>
      </c>
      <c r="E4659" t="s">
        <v>33</v>
      </c>
      <c r="F4659" t="s">
        <v>38</v>
      </c>
      <c r="G4659">
        <v>10735.49</v>
      </c>
      <c r="H4659">
        <v>10735.49</v>
      </c>
      <c r="N4659" t="s">
        <v>289</v>
      </c>
      <c r="P4659" t="s">
        <v>33</v>
      </c>
    </row>
    <row r="4660" spans="1:17">
      <c r="A4660">
        <v>1631</v>
      </c>
      <c r="C4660" s="2">
        <v>45500</v>
      </c>
      <c r="D4660" t="s">
        <v>290</v>
      </c>
      <c r="E4660" t="s">
        <v>287</v>
      </c>
      <c r="F4660" t="s">
        <v>291</v>
      </c>
      <c r="G4660">
        <v>2552.59</v>
      </c>
      <c r="I4660">
        <v>2552.59</v>
      </c>
      <c r="N4660" t="s">
        <v>289</v>
      </c>
      <c r="O4660">
        <v>2552.59</v>
      </c>
      <c r="P4660" t="s">
        <v>287</v>
      </c>
      <c r="Q4660">
        <v>2552.59</v>
      </c>
    </row>
    <row r="4661" spans="1:17">
      <c r="A4661">
        <v>1631</v>
      </c>
      <c r="C4661" s="2">
        <v>45500</v>
      </c>
      <c r="D4661" t="s">
        <v>290</v>
      </c>
      <c r="E4661" t="s">
        <v>33</v>
      </c>
      <c r="F4661" t="s">
        <v>30</v>
      </c>
      <c r="G4661">
        <v>2552.59</v>
      </c>
      <c r="H4661">
        <v>2552.59</v>
      </c>
      <c r="N4661" t="s">
        <v>289</v>
      </c>
      <c r="P4661" t="s">
        <v>33</v>
      </c>
    </row>
    <row r="4662" spans="1:17">
      <c r="A4662">
        <v>1963</v>
      </c>
      <c r="C4662" s="2">
        <v>45500</v>
      </c>
      <c r="D4662" t="s">
        <v>292</v>
      </c>
      <c r="E4662" t="s">
        <v>287</v>
      </c>
      <c r="F4662" t="s">
        <v>293</v>
      </c>
      <c r="G4662">
        <v>1669.84</v>
      </c>
      <c r="I4662">
        <v>1669.84</v>
      </c>
      <c r="N4662" t="s">
        <v>289</v>
      </c>
      <c r="O4662">
        <v>1669.84</v>
      </c>
      <c r="P4662" t="s">
        <v>287</v>
      </c>
      <c r="Q4662">
        <v>1669.84</v>
      </c>
    </row>
    <row r="4663" spans="1:17">
      <c r="A4663">
        <v>1963</v>
      </c>
      <c r="C4663" s="2">
        <v>45500</v>
      </c>
      <c r="D4663" t="s">
        <v>292</v>
      </c>
      <c r="E4663" t="s">
        <v>33</v>
      </c>
      <c r="F4663" t="s">
        <v>35</v>
      </c>
      <c r="G4663">
        <v>1669.84</v>
      </c>
      <c r="H4663">
        <v>1669.84</v>
      </c>
      <c r="N4663" t="s">
        <v>289</v>
      </c>
      <c r="P4663" t="s">
        <v>33</v>
      </c>
    </row>
    <row r="4664" spans="1:17">
      <c r="A4664">
        <v>1300</v>
      </c>
      <c r="C4664" s="2">
        <v>45501</v>
      </c>
      <c r="D4664" t="s">
        <v>286</v>
      </c>
      <c r="E4664" t="s">
        <v>33</v>
      </c>
      <c r="F4664" t="s">
        <v>38</v>
      </c>
      <c r="G4664">
        <v>11337.74</v>
      </c>
      <c r="H4664">
        <v>11337.74</v>
      </c>
      <c r="N4664" t="s">
        <v>289</v>
      </c>
      <c r="P4664" t="s">
        <v>33</v>
      </c>
    </row>
    <row r="4665" spans="1:17">
      <c r="A4665">
        <v>1300</v>
      </c>
      <c r="C4665" s="2">
        <v>45501</v>
      </c>
      <c r="D4665" t="s">
        <v>286</v>
      </c>
      <c r="E4665" t="s">
        <v>287</v>
      </c>
      <c r="F4665" t="s">
        <v>288</v>
      </c>
      <c r="G4665">
        <v>11337.74</v>
      </c>
      <c r="I4665">
        <v>11337.74</v>
      </c>
      <c r="N4665" t="s">
        <v>289</v>
      </c>
      <c r="O4665">
        <v>11337.74</v>
      </c>
      <c r="P4665" t="s">
        <v>287</v>
      </c>
      <c r="Q4665">
        <v>11337.74</v>
      </c>
    </row>
    <row r="4666" spans="1:17">
      <c r="A4666">
        <v>1632</v>
      </c>
      <c r="C4666" s="2">
        <v>45501</v>
      </c>
      <c r="D4666" t="s">
        <v>290</v>
      </c>
      <c r="E4666" t="s">
        <v>287</v>
      </c>
      <c r="F4666" t="s">
        <v>291</v>
      </c>
      <c r="G4666">
        <v>2818.85</v>
      </c>
      <c r="I4666">
        <v>2818.85</v>
      </c>
      <c r="N4666" t="s">
        <v>289</v>
      </c>
      <c r="O4666">
        <v>2818.85</v>
      </c>
      <c r="P4666" t="s">
        <v>287</v>
      </c>
      <c r="Q4666">
        <v>2818.85</v>
      </c>
    </row>
    <row r="4667" spans="1:17">
      <c r="A4667">
        <v>1632</v>
      </c>
      <c r="C4667" s="2">
        <v>45501</v>
      </c>
      <c r="D4667" t="s">
        <v>290</v>
      </c>
      <c r="E4667" t="s">
        <v>33</v>
      </c>
      <c r="F4667" t="s">
        <v>30</v>
      </c>
      <c r="G4667">
        <v>2818.85</v>
      </c>
      <c r="H4667">
        <v>2818.85</v>
      </c>
      <c r="N4667" t="s">
        <v>289</v>
      </c>
      <c r="P4667" t="s">
        <v>33</v>
      </c>
    </row>
    <row r="4668" spans="1:17">
      <c r="A4668">
        <v>1964</v>
      </c>
      <c r="C4668" s="2">
        <v>45501</v>
      </c>
      <c r="D4668" t="s">
        <v>292</v>
      </c>
      <c r="E4668" t="s">
        <v>287</v>
      </c>
      <c r="F4668" t="s">
        <v>293</v>
      </c>
      <c r="G4668">
        <v>2850.03</v>
      </c>
      <c r="I4668">
        <v>2850.03</v>
      </c>
      <c r="N4668" t="s">
        <v>289</v>
      </c>
      <c r="O4668">
        <v>2850.03</v>
      </c>
      <c r="P4668" t="s">
        <v>287</v>
      </c>
      <c r="Q4668">
        <v>2850.03</v>
      </c>
    </row>
    <row r="4669" spans="1:17">
      <c r="A4669">
        <v>1964</v>
      </c>
      <c r="C4669" s="2">
        <v>45501</v>
      </c>
      <c r="D4669" t="s">
        <v>292</v>
      </c>
      <c r="E4669" t="s">
        <v>33</v>
      </c>
      <c r="F4669" t="s">
        <v>35</v>
      </c>
      <c r="G4669">
        <v>2850.03</v>
      </c>
      <c r="H4669">
        <v>2850.03</v>
      </c>
      <c r="N4669" t="s">
        <v>289</v>
      </c>
      <c r="P4669" t="s">
        <v>33</v>
      </c>
    </row>
    <row r="4670" spans="1:17">
      <c r="A4670">
        <v>1301</v>
      </c>
      <c r="C4670" s="2">
        <v>45502</v>
      </c>
      <c r="D4670" t="s">
        <v>286</v>
      </c>
      <c r="E4670" t="s">
        <v>287</v>
      </c>
      <c r="F4670" t="s">
        <v>288</v>
      </c>
      <c r="G4670">
        <v>4152.88</v>
      </c>
      <c r="I4670">
        <v>4152.88</v>
      </c>
      <c r="N4670" t="s">
        <v>289</v>
      </c>
      <c r="O4670">
        <v>4152.88</v>
      </c>
      <c r="P4670" t="s">
        <v>287</v>
      </c>
      <c r="Q4670">
        <v>4152.88</v>
      </c>
    </row>
    <row r="4671" spans="1:17">
      <c r="A4671">
        <v>1301</v>
      </c>
      <c r="C4671" s="2">
        <v>45502</v>
      </c>
      <c r="D4671" t="s">
        <v>286</v>
      </c>
      <c r="E4671" t="s">
        <v>33</v>
      </c>
      <c r="F4671" t="s">
        <v>38</v>
      </c>
      <c r="G4671">
        <v>4152.88</v>
      </c>
      <c r="H4671">
        <v>4152.88</v>
      </c>
      <c r="N4671" t="s">
        <v>289</v>
      </c>
      <c r="P4671" t="s">
        <v>33</v>
      </c>
    </row>
    <row r="4672" spans="1:17">
      <c r="A4672">
        <v>1633</v>
      </c>
      <c r="C4672" s="2">
        <v>45502</v>
      </c>
      <c r="D4672" t="s">
        <v>290</v>
      </c>
      <c r="E4672" t="s">
        <v>33</v>
      </c>
      <c r="F4672" t="s">
        <v>30</v>
      </c>
      <c r="G4672">
        <v>2853.2</v>
      </c>
      <c r="H4672">
        <v>2853.2</v>
      </c>
      <c r="N4672" t="s">
        <v>289</v>
      </c>
      <c r="P4672" t="s">
        <v>33</v>
      </c>
    </row>
    <row r="4673" spans="1:17">
      <c r="A4673">
        <v>1633</v>
      </c>
      <c r="C4673" s="2">
        <v>45502</v>
      </c>
      <c r="D4673" t="s">
        <v>290</v>
      </c>
      <c r="E4673" t="s">
        <v>287</v>
      </c>
      <c r="F4673" t="s">
        <v>291</v>
      </c>
      <c r="G4673">
        <v>2853.2</v>
      </c>
      <c r="I4673">
        <v>2853.2</v>
      </c>
      <c r="N4673" t="s">
        <v>289</v>
      </c>
      <c r="O4673">
        <v>2853.2</v>
      </c>
      <c r="P4673" t="s">
        <v>287</v>
      </c>
      <c r="Q4673">
        <v>2853.2</v>
      </c>
    </row>
    <row r="4674" spans="1:17">
      <c r="A4674">
        <v>1965</v>
      </c>
      <c r="C4674" s="2">
        <v>45502</v>
      </c>
      <c r="D4674" t="s">
        <v>292</v>
      </c>
      <c r="E4674" t="s">
        <v>33</v>
      </c>
      <c r="F4674" t="s">
        <v>35</v>
      </c>
      <c r="N4674" t="s">
        <v>289</v>
      </c>
      <c r="P4674" t="s">
        <v>33</v>
      </c>
    </row>
    <row r="4675" spans="1:17">
      <c r="A4675">
        <v>1965</v>
      </c>
      <c r="C4675" s="2">
        <v>45502</v>
      </c>
      <c r="D4675" t="s">
        <v>292</v>
      </c>
      <c r="E4675" t="s">
        <v>287</v>
      </c>
      <c r="F4675" t="s">
        <v>293</v>
      </c>
      <c r="N4675" t="s">
        <v>289</v>
      </c>
      <c r="P4675" t="s">
        <v>287</v>
      </c>
    </row>
    <row r="4676" spans="1:17">
      <c r="A4676">
        <v>1302</v>
      </c>
      <c r="C4676" s="2">
        <v>45503</v>
      </c>
      <c r="D4676" t="s">
        <v>286</v>
      </c>
      <c r="E4676" t="s">
        <v>287</v>
      </c>
      <c r="F4676" t="s">
        <v>288</v>
      </c>
      <c r="G4676">
        <v>4295.87</v>
      </c>
      <c r="I4676">
        <v>4295.87</v>
      </c>
      <c r="N4676" t="s">
        <v>289</v>
      </c>
      <c r="O4676">
        <v>4295.87</v>
      </c>
      <c r="P4676" t="s">
        <v>287</v>
      </c>
      <c r="Q4676">
        <v>4295.87</v>
      </c>
    </row>
    <row r="4677" spans="1:17">
      <c r="A4677">
        <v>1302</v>
      </c>
      <c r="C4677" s="2">
        <v>45503</v>
      </c>
      <c r="D4677" t="s">
        <v>286</v>
      </c>
      <c r="E4677" t="s">
        <v>33</v>
      </c>
      <c r="F4677" t="s">
        <v>38</v>
      </c>
      <c r="G4677">
        <v>4295.87</v>
      </c>
      <c r="H4677">
        <v>4295.87</v>
      </c>
      <c r="N4677" t="s">
        <v>289</v>
      </c>
      <c r="P4677" t="s">
        <v>33</v>
      </c>
    </row>
    <row r="4678" spans="1:17">
      <c r="A4678">
        <v>1634</v>
      </c>
      <c r="C4678" s="2">
        <v>45503</v>
      </c>
      <c r="D4678" t="s">
        <v>290</v>
      </c>
      <c r="E4678" t="s">
        <v>33</v>
      </c>
      <c r="F4678" t="s">
        <v>30</v>
      </c>
      <c r="G4678">
        <v>2112.85</v>
      </c>
      <c r="H4678">
        <v>2112.85</v>
      </c>
      <c r="N4678" t="s">
        <v>289</v>
      </c>
      <c r="P4678" t="s">
        <v>33</v>
      </c>
    </row>
    <row r="4679" spans="1:17">
      <c r="A4679">
        <v>1634</v>
      </c>
      <c r="C4679" s="2">
        <v>45503</v>
      </c>
      <c r="D4679" t="s">
        <v>290</v>
      </c>
      <c r="E4679" t="s">
        <v>287</v>
      </c>
      <c r="F4679" t="s">
        <v>291</v>
      </c>
      <c r="G4679">
        <v>2112.85</v>
      </c>
      <c r="I4679">
        <v>2112.85</v>
      </c>
      <c r="N4679" t="s">
        <v>289</v>
      </c>
      <c r="O4679">
        <v>2112.85</v>
      </c>
      <c r="P4679" t="s">
        <v>287</v>
      </c>
      <c r="Q4679">
        <v>2112.85</v>
      </c>
    </row>
    <row r="4680" spans="1:17">
      <c r="A4680">
        <v>1966</v>
      </c>
      <c r="C4680" s="2">
        <v>45503</v>
      </c>
      <c r="D4680" t="s">
        <v>292</v>
      </c>
      <c r="E4680" t="s">
        <v>287</v>
      </c>
      <c r="F4680" t="s">
        <v>293</v>
      </c>
      <c r="N4680" t="s">
        <v>289</v>
      </c>
      <c r="P4680" t="s">
        <v>287</v>
      </c>
    </row>
    <row r="4681" spans="1:17">
      <c r="A4681">
        <v>1966</v>
      </c>
      <c r="C4681" s="2">
        <v>45503</v>
      </c>
      <c r="D4681" t="s">
        <v>292</v>
      </c>
      <c r="E4681" t="s">
        <v>33</v>
      </c>
      <c r="F4681" t="s">
        <v>35</v>
      </c>
      <c r="N4681" t="s">
        <v>289</v>
      </c>
      <c r="P4681" t="s">
        <v>33</v>
      </c>
    </row>
    <row r="4682" spans="1:17">
      <c r="A4682">
        <v>1303</v>
      </c>
      <c r="C4682" s="2">
        <v>45504</v>
      </c>
      <c r="D4682" t="s">
        <v>286</v>
      </c>
      <c r="E4682" t="s">
        <v>287</v>
      </c>
      <c r="F4682" t="s">
        <v>288</v>
      </c>
      <c r="G4682">
        <v>4633.25</v>
      </c>
      <c r="I4682">
        <v>4633.25</v>
      </c>
      <c r="N4682" t="s">
        <v>289</v>
      </c>
      <c r="O4682">
        <v>4633.25</v>
      </c>
      <c r="P4682" t="s">
        <v>287</v>
      </c>
      <c r="Q4682">
        <v>4633.25</v>
      </c>
    </row>
    <row r="4683" spans="1:17">
      <c r="A4683">
        <v>1303</v>
      </c>
      <c r="C4683" s="2">
        <v>45504</v>
      </c>
      <c r="D4683" t="s">
        <v>286</v>
      </c>
      <c r="E4683" t="s">
        <v>33</v>
      </c>
      <c r="F4683" t="s">
        <v>38</v>
      </c>
      <c r="G4683">
        <v>4633.25</v>
      </c>
      <c r="H4683">
        <v>4633.25</v>
      </c>
      <c r="N4683" t="s">
        <v>289</v>
      </c>
      <c r="P4683" t="s">
        <v>33</v>
      </c>
    </row>
    <row r="4684" spans="1:17">
      <c r="A4684">
        <v>1635</v>
      </c>
      <c r="C4684" s="2">
        <v>45504</v>
      </c>
      <c r="D4684" t="s">
        <v>290</v>
      </c>
      <c r="E4684" t="s">
        <v>33</v>
      </c>
      <c r="F4684" t="s">
        <v>30</v>
      </c>
      <c r="G4684">
        <v>2440.2800000000002</v>
      </c>
      <c r="H4684">
        <v>2440.2800000000002</v>
      </c>
      <c r="N4684" t="s">
        <v>289</v>
      </c>
      <c r="P4684" t="s">
        <v>33</v>
      </c>
    </row>
    <row r="4685" spans="1:17">
      <c r="A4685">
        <v>1635</v>
      </c>
      <c r="C4685" s="2">
        <v>45504</v>
      </c>
      <c r="D4685" t="s">
        <v>290</v>
      </c>
      <c r="E4685" t="s">
        <v>287</v>
      </c>
      <c r="F4685" t="s">
        <v>291</v>
      </c>
      <c r="G4685">
        <v>2440.2800000000002</v>
      </c>
      <c r="I4685">
        <v>2440.2800000000002</v>
      </c>
      <c r="N4685" t="s">
        <v>289</v>
      </c>
      <c r="O4685">
        <v>2440.2800000000002</v>
      </c>
      <c r="P4685" t="s">
        <v>287</v>
      </c>
      <c r="Q4685">
        <v>2440.2800000000002</v>
      </c>
    </row>
    <row r="4686" spans="1:17">
      <c r="A4686">
        <v>1967</v>
      </c>
      <c r="C4686" s="2">
        <v>45504</v>
      </c>
      <c r="D4686" t="s">
        <v>292</v>
      </c>
      <c r="E4686" t="s">
        <v>287</v>
      </c>
      <c r="F4686" t="s">
        <v>293</v>
      </c>
      <c r="N4686" t="s">
        <v>289</v>
      </c>
      <c r="P4686" t="s">
        <v>287</v>
      </c>
    </row>
    <row r="4687" spans="1:17">
      <c r="A4687">
        <v>1967</v>
      </c>
      <c r="C4687" s="2">
        <v>45504</v>
      </c>
      <c r="D4687" t="s">
        <v>292</v>
      </c>
      <c r="E4687" t="s">
        <v>33</v>
      </c>
      <c r="F4687" t="s">
        <v>35</v>
      </c>
      <c r="N4687" t="s">
        <v>289</v>
      </c>
      <c r="P4687" t="s">
        <v>33</v>
      </c>
    </row>
    <row r="4688" spans="1:17">
      <c r="A4688">
        <v>2588</v>
      </c>
      <c r="C4688" s="2">
        <v>45474</v>
      </c>
      <c r="D4688" t="s">
        <v>294</v>
      </c>
      <c r="E4688" t="s">
        <v>27</v>
      </c>
      <c r="F4688" t="s">
        <v>24</v>
      </c>
      <c r="G4688">
        <v>4700.7</v>
      </c>
      <c r="I4688">
        <v>4700.7</v>
      </c>
      <c r="J4688" t="s">
        <v>297</v>
      </c>
      <c r="K4688" t="s">
        <v>298</v>
      </c>
      <c r="N4688" t="s">
        <v>26</v>
      </c>
      <c r="P4688" t="s">
        <v>27</v>
      </c>
    </row>
    <row r="4689" spans="1:17">
      <c r="A4689">
        <v>2588</v>
      </c>
      <c r="C4689" s="2">
        <v>45474</v>
      </c>
      <c r="D4689" t="s">
        <v>294</v>
      </c>
      <c r="E4689" t="s">
        <v>295</v>
      </c>
      <c r="F4689" t="s">
        <v>296</v>
      </c>
      <c r="G4689">
        <v>4700.7</v>
      </c>
      <c r="H4689">
        <v>4700.7</v>
      </c>
      <c r="J4689" t="s">
        <v>297</v>
      </c>
      <c r="K4689" t="s">
        <v>298</v>
      </c>
      <c r="N4689" t="s">
        <v>26</v>
      </c>
      <c r="O4689">
        <v>4700.7</v>
      </c>
      <c r="P4689" t="s">
        <v>295</v>
      </c>
      <c r="Q4689">
        <v>4700.7</v>
      </c>
    </row>
    <row r="4690" spans="1:17">
      <c r="A4690">
        <v>2589</v>
      </c>
      <c r="C4690" s="2">
        <v>45475</v>
      </c>
      <c r="D4690" t="s">
        <v>83</v>
      </c>
      <c r="E4690" t="s">
        <v>82</v>
      </c>
      <c r="F4690" t="s">
        <v>83</v>
      </c>
      <c r="G4690">
        <v>591</v>
      </c>
      <c r="H4690">
        <v>591</v>
      </c>
      <c r="J4690" t="s">
        <v>1876</v>
      </c>
      <c r="K4690" t="s">
        <v>298</v>
      </c>
      <c r="N4690" t="s">
        <v>26</v>
      </c>
      <c r="O4690">
        <v>591</v>
      </c>
      <c r="P4690" t="s">
        <v>82</v>
      </c>
      <c r="Q4690">
        <v>591</v>
      </c>
    </row>
    <row r="4691" spans="1:17">
      <c r="A4691">
        <v>2589</v>
      </c>
      <c r="C4691" s="2">
        <v>45475</v>
      </c>
      <c r="D4691" t="s">
        <v>83</v>
      </c>
      <c r="E4691" t="s">
        <v>27</v>
      </c>
      <c r="F4691" t="s">
        <v>24</v>
      </c>
      <c r="G4691">
        <v>591</v>
      </c>
      <c r="I4691">
        <v>591</v>
      </c>
      <c r="J4691" t="s">
        <v>1876</v>
      </c>
      <c r="K4691" t="s">
        <v>298</v>
      </c>
      <c r="N4691" t="s">
        <v>26</v>
      </c>
      <c r="P4691" t="s">
        <v>27</v>
      </c>
    </row>
    <row r="4692" spans="1:17">
      <c r="A4692">
        <v>2594</v>
      </c>
      <c r="C4692" s="2">
        <v>45475</v>
      </c>
      <c r="D4692" t="s">
        <v>448</v>
      </c>
      <c r="E4692" t="s">
        <v>27</v>
      </c>
      <c r="F4692" t="s">
        <v>24</v>
      </c>
      <c r="G4692">
        <v>-18530.46</v>
      </c>
      <c r="H4692">
        <v>18530.46</v>
      </c>
      <c r="J4692" t="s">
        <v>597</v>
      </c>
      <c r="K4692" t="s">
        <v>298</v>
      </c>
      <c r="N4692" t="s">
        <v>26</v>
      </c>
      <c r="P4692" t="s">
        <v>27</v>
      </c>
    </row>
    <row r="4693" spans="1:17">
      <c r="A4693">
        <v>2594</v>
      </c>
      <c r="C4693" s="2">
        <v>45475</v>
      </c>
      <c r="D4693" t="s">
        <v>448</v>
      </c>
      <c r="E4693" t="s">
        <v>33</v>
      </c>
      <c r="F4693" t="s">
        <v>41</v>
      </c>
      <c r="G4693">
        <v>-18530.46</v>
      </c>
      <c r="I4693">
        <v>18530.46</v>
      </c>
      <c r="J4693" t="s">
        <v>597</v>
      </c>
      <c r="K4693" t="s">
        <v>298</v>
      </c>
      <c r="N4693" t="s">
        <v>26</v>
      </c>
      <c r="O4693">
        <v>-18530.46</v>
      </c>
      <c r="P4693" t="s">
        <v>33</v>
      </c>
      <c r="Q4693">
        <v>-18530.46</v>
      </c>
    </row>
    <row r="4694" spans="1:17">
      <c r="A4694">
        <v>2595</v>
      </c>
      <c r="C4694" s="2">
        <v>45475</v>
      </c>
      <c r="D4694" t="s">
        <v>598</v>
      </c>
      <c r="E4694" t="s">
        <v>143</v>
      </c>
      <c r="F4694" t="s">
        <v>599</v>
      </c>
      <c r="G4694">
        <v>759.45</v>
      </c>
      <c r="H4694">
        <v>759.45</v>
      </c>
      <c r="J4694" t="s">
        <v>1877</v>
      </c>
      <c r="K4694" t="s">
        <v>298</v>
      </c>
      <c r="N4694" t="s">
        <v>26</v>
      </c>
      <c r="O4694">
        <v>759.45</v>
      </c>
      <c r="P4694" t="s">
        <v>143</v>
      </c>
      <c r="Q4694">
        <v>759.45</v>
      </c>
    </row>
    <row r="4695" spans="1:17">
      <c r="A4695">
        <v>2595</v>
      </c>
      <c r="C4695" s="2">
        <v>45475</v>
      </c>
      <c r="D4695" t="s">
        <v>598</v>
      </c>
      <c r="E4695" t="s">
        <v>27</v>
      </c>
      <c r="F4695" t="s">
        <v>24</v>
      </c>
      <c r="G4695">
        <v>759.45</v>
      </c>
      <c r="I4695">
        <v>759.45</v>
      </c>
      <c r="J4695" t="s">
        <v>1877</v>
      </c>
      <c r="K4695" t="s">
        <v>298</v>
      </c>
      <c r="N4695" t="s">
        <v>26</v>
      </c>
      <c r="P4695" t="s">
        <v>27</v>
      </c>
    </row>
    <row r="4696" spans="1:17">
      <c r="A4696">
        <v>2590</v>
      </c>
      <c r="C4696" s="2">
        <v>45477</v>
      </c>
      <c r="D4696" t="s">
        <v>294</v>
      </c>
      <c r="E4696" t="s">
        <v>27</v>
      </c>
      <c r="F4696" t="s">
        <v>24</v>
      </c>
      <c r="G4696">
        <v>6369</v>
      </c>
      <c r="I4696">
        <v>6369</v>
      </c>
      <c r="J4696" t="s">
        <v>297</v>
      </c>
      <c r="K4696" t="s">
        <v>298</v>
      </c>
      <c r="N4696" t="s">
        <v>26</v>
      </c>
      <c r="P4696" t="s">
        <v>27</v>
      </c>
    </row>
    <row r="4697" spans="1:17">
      <c r="A4697">
        <v>2590</v>
      </c>
      <c r="C4697" s="2">
        <v>45477</v>
      </c>
      <c r="D4697" t="s">
        <v>294</v>
      </c>
      <c r="E4697" t="s">
        <v>295</v>
      </c>
      <c r="F4697" t="s">
        <v>296</v>
      </c>
      <c r="G4697">
        <v>6369</v>
      </c>
      <c r="H4697">
        <v>6369</v>
      </c>
      <c r="J4697" t="s">
        <v>297</v>
      </c>
      <c r="K4697" t="s">
        <v>298</v>
      </c>
      <c r="N4697" t="s">
        <v>26</v>
      </c>
      <c r="O4697">
        <v>6369</v>
      </c>
      <c r="P4697" t="s">
        <v>295</v>
      </c>
      <c r="Q4697">
        <v>6369</v>
      </c>
    </row>
    <row r="4698" spans="1:17">
      <c r="A4698">
        <v>2591</v>
      </c>
      <c r="C4698" s="2">
        <v>45477</v>
      </c>
      <c r="D4698" t="s">
        <v>313</v>
      </c>
      <c r="E4698" t="s">
        <v>78</v>
      </c>
      <c r="F4698" t="s">
        <v>313</v>
      </c>
      <c r="G4698">
        <v>30</v>
      </c>
      <c r="H4698">
        <v>30</v>
      </c>
      <c r="J4698" t="s">
        <v>313</v>
      </c>
      <c r="K4698" t="s">
        <v>298</v>
      </c>
      <c r="N4698" t="s">
        <v>26</v>
      </c>
      <c r="O4698">
        <v>30</v>
      </c>
      <c r="P4698" t="s">
        <v>78</v>
      </c>
      <c r="Q4698">
        <v>30</v>
      </c>
    </row>
    <row r="4699" spans="1:17">
      <c r="A4699">
        <v>2591</v>
      </c>
      <c r="C4699" s="2">
        <v>45477</v>
      </c>
      <c r="D4699" t="s">
        <v>313</v>
      </c>
      <c r="E4699" t="s">
        <v>27</v>
      </c>
      <c r="F4699" t="s">
        <v>24</v>
      </c>
      <c r="G4699">
        <v>30</v>
      </c>
      <c r="I4699">
        <v>30</v>
      </c>
      <c r="J4699" t="s">
        <v>313</v>
      </c>
      <c r="K4699" t="s">
        <v>298</v>
      </c>
      <c r="N4699" t="s">
        <v>26</v>
      </c>
      <c r="P4699" t="s">
        <v>27</v>
      </c>
    </row>
    <row r="4700" spans="1:17">
      <c r="A4700">
        <v>2592</v>
      </c>
      <c r="C4700" s="2">
        <v>45481</v>
      </c>
      <c r="D4700" t="s">
        <v>294</v>
      </c>
      <c r="E4700" t="s">
        <v>295</v>
      </c>
      <c r="F4700" t="s">
        <v>296</v>
      </c>
      <c r="G4700">
        <v>12999.8</v>
      </c>
      <c r="H4700">
        <v>12999.8</v>
      </c>
      <c r="J4700" t="s">
        <v>297</v>
      </c>
      <c r="K4700" t="s">
        <v>298</v>
      </c>
      <c r="N4700" t="s">
        <v>26</v>
      </c>
      <c r="O4700">
        <v>12999.8</v>
      </c>
      <c r="P4700" t="s">
        <v>295</v>
      </c>
      <c r="Q4700">
        <v>12999.8</v>
      </c>
    </row>
    <row r="4701" spans="1:17">
      <c r="A4701">
        <v>2592</v>
      </c>
      <c r="C4701" s="2">
        <v>45481</v>
      </c>
      <c r="D4701" t="s">
        <v>294</v>
      </c>
      <c r="E4701" t="s">
        <v>27</v>
      </c>
      <c r="F4701" t="s">
        <v>24</v>
      </c>
      <c r="G4701">
        <v>12999.8</v>
      </c>
      <c r="I4701">
        <v>12999.8</v>
      </c>
      <c r="J4701" t="s">
        <v>297</v>
      </c>
      <c r="K4701" t="s">
        <v>298</v>
      </c>
      <c r="N4701" t="s">
        <v>26</v>
      </c>
      <c r="P4701" t="s">
        <v>27</v>
      </c>
    </row>
    <row r="4702" spans="1:17">
      <c r="A4702">
        <v>2593</v>
      </c>
      <c r="C4702" s="2">
        <v>45481</v>
      </c>
      <c r="D4702" t="s">
        <v>313</v>
      </c>
      <c r="E4702" t="s">
        <v>78</v>
      </c>
      <c r="F4702" t="s">
        <v>313</v>
      </c>
      <c r="G4702">
        <v>30</v>
      </c>
      <c r="H4702">
        <v>30</v>
      </c>
      <c r="J4702" t="s">
        <v>313</v>
      </c>
      <c r="K4702" t="s">
        <v>298</v>
      </c>
      <c r="N4702" t="s">
        <v>26</v>
      </c>
      <c r="O4702">
        <v>30</v>
      </c>
      <c r="P4702" t="s">
        <v>78</v>
      </c>
      <c r="Q4702">
        <v>30</v>
      </c>
    </row>
    <row r="4703" spans="1:17">
      <c r="A4703">
        <v>2593</v>
      </c>
      <c r="C4703" s="2">
        <v>45481</v>
      </c>
      <c r="D4703" t="s">
        <v>313</v>
      </c>
      <c r="E4703" t="s">
        <v>27</v>
      </c>
      <c r="F4703" t="s">
        <v>24</v>
      </c>
      <c r="G4703">
        <v>30</v>
      </c>
      <c r="I4703">
        <v>30</v>
      </c>
      <c r="J4703" t="s">
        <v>313</v>
      </c>
      <c r="K4703" t="s">
        <v>298</v>
      </c>
      <c r="N4703" t="s">
        <v>26</v>
      </c>
      <c r="P4703" t="s">
        <v>27</v>
      </c>
    </row>
    <row r="4704" spans="1:17">
      <c r="A4704">
        <v>2596</v>
      </c>
      <c r="C4704" s="2">
        <v>45483</v>
      </c>
      <c r="D4704" t="s">
        <v>294</v>
      </c>
      <c r="E4704" t="s">
        <v>27</v>
      </c>
      <c r="F4704" t="s">
        <v>24</v>
      </c>
      <c r="G4704">
        <v>8655.5</v>
      </c>
      <c r="I4704">
        <v>8655.5</v>
      </c>
      <c r="J4704" t="s">
        <v>297</v>
      </c>
      <c r="K4704" t="s">
        <v>298</v>
      </c>
      <c r="N4704" t="s">
        <v>26</v>
      </c>
      <c r="P4704" t="s">
        <v>27</v>
      </c>
    </row>
    <row r="4705" spans="1:17">
      <c r="A4705">
        <v>2596</v>
      </c>
      <c r="C4705" s="2">
        <v>45483</v>
      </c>
      <c r="D4705" t="s">
        <v>294</v>
      </c>
      <c r="E4705" t="s">
        <v>295</v>
      </c>
      <c r="F4705" t="s">
        <v>296</v>
      </c>
      <c r="G4705">
        <v>8655.5</v>
      </c>
      <c r="H4705">
        <v>8655.5</v>
      </c>
      <c r="J4705" t="s">
        <v>297</v>
      </c>
      <c r="K4705" t="s">
        <v>298</v>
      </c>
      <c r="N4705" t="s">
        <v>26</v>
      </c>
      <c r="O4705">
        <v>8655.5</v>
      </c>
      <c r="P4705" t="s">
        <v>295</v>
      </c>
      <c r="Q4705">
        <v>8655.5</v>
      </c>
    </row>
    <row r="4706" spans="1:17">
      <c r="A4706">
        <v>2597</v>
      </c>
      <c r="C4706" s="2">
        <v>45483</v>
      </c>
      <c r="D4706" t="s">
        <v>313</v>
      </c>
      <c r="E4706" t="s">
        <v>78</v>
      </c>
      <c r="F4706" t="s">
        <v>313</v>
      </c>
      <c r="G4706">
        <v>30</v>
      </c>
      <c r="H4706">
        <v>30</v>
      </c>
      <c r="J4706" t="s">
        <v>313</v>
      </c>
      <c r="K4706" t="s">
        <v>298</v>
      </c>
      <c r="N4706" t="s">
        <v>26</v>
      </c>
      <c r="O4706">
        <v>30</v>
      </c>
      <c r="P4706" t="s">
        <v>78</v>
      </c>
      <c r="Q4706">
        <v>30</v>
      </c>
    </row>
    <row r="4707" spans="1:17">
      <c r="A4707">
        <v>2597</v>
      </c>
      <c r="C4707" s="2">
        <v>45483</v>
      </c>
      <c r="D4707" t="s">
        <v>313</v>
      </c>
      <c r="E4707" t="s">
        <v>27</v>
      </c>
      <c r="F4707" t="s">
        <v>24</v>
      </c>
      <c r="G4707">
        <v>30</v>
      </c>
      <c r="I4707">
        <v>30</v>
      </c>
      <c r="J4707" t="s">
        <v>313</v>
      </c>
      <c r="K4707" t="s">
        <v>298</v>
      </c>
      <c r="N4707" t="s">
        <v>26</v>
      </c>
      <c r="P4707" t="s">
        <v>27</v>
      </c>
    </row>
    <row r="4708" spans="1:17">
      <c r="A4708">
        <v>2598</v>
      </c>
      <c r="C4708" s="2">
        <v>45487</v>
      </c>
      <c r="D4708" t="s">
        <v>294</v>
      </c>
      <c r="E4708" t="s">
        <v>27</v>
      </c>
      <c r="F4708" t="s">
        <v>24</v>
      </c>
      <c r="G4708">
        <v>6166.4</v>
      </c>
      <c r="I4708">
        <v>6166.4</v>
      </c>
      <c r="J4708" t="s">
        <v>297</v>
      </c>
      <c r="K4708" t="s">
        <v>298</v>
      </c>
      <c r="N4708" t="s">
        <v>26</v>
      </c>
      <c r="P4708" t="s">
        <v>27</v>
      </c>
    </row>
    <row r="4709" spans="1:17">
      <c r="A4709">
        <v>2598</v>
      </c>
      <c r="C4709" s="2">
        <v>45487</v>
      </c>
      <c r="D4709" t="s">
        <v>294</v>
      </c>
      <c r="E4709" t="s">
        <v>295</v>
      </c>
      <c r="F4709" t="s">
        <v>296</v>
      </c>
      <c r="G4709">
        <v>6166.4</v>
      </c>
      <c r="H4709">
        <v>6166.4</v>
      </c>
      <c r="J4709" t="s">
        <v>297</v>
      </c>
      <c r="K4709" t="s">
        <v>298</v>
      </c>
      <c r="N4709" t="s">
        <v>26</v>
      </c>
      <c r="O4709">
        <v>6166.4</v>
      </c>
      <c r="P4709" t="s">
        <v>295</v>
      </c>
      <c r="Q4709">
        <v>6166.4</v>
      </c>
    </row>
    <row r="4710" spans="1:17">
      <c r="A4710">
        <v>2599</v>
      </c>
      <c r="C4710" s="2">
        <v>45487</v>
      </c>
      <c r="D4710" t="s">
        <v>313</v>
      </c>
      <c r="E4710" t="s">
        <v>27</v>
      </c>
      <c r="F4710" t="s">
        <v>24</v>
      </c>
      <c r="G4710">
        <v>30</v>
      </c>
      <c r="I4710">
        <v>30</v>
      </c>
      <c r="J4710" t="s">
        <v>313</v>
      </c>
      <c r="K4710" t="s">
        <v>298</v>
      </c>
      <c r="N4710" t="s">
        <v>26</v>
      </c>
      <c r="P4710" t="s">
        <v>27</v>
      </c>
    </row>
    <row r="4711" spans="1:17">
      <c r="A4711">
        <v>2599</v>
      </c>
      <c r="C4711" s="2">
        <v>45487</v>
      </c>
      <c r="D4711" t="s">
        <v>313</v>
      </c>
      <c r="E4711" t="s">
        <v>78</v>
      </c>
      <c r="F4711" t="s">
        <v>313</v>
      </c>
      <c r="G4711">
        <v>30</v>
      </c>
      <c r="H4711">
        <v>30</v>
      </c>
      <c r="J4711" t="s">
        <v>313</v>
      </c>
      <c r="K4711" t="s">
        <v>298</v>
      </c>
      <c r="N4711" t="s">
        <v>26</v>
      </c>
      <c r="O4711">
        <v>30</v>
      </c>
      <c r="P4711" t="s">
        <v>78</v>
      </c>
      <c r="Q4711">
        <v>30</v>
      </c>
    </row>
    <row r="4712" spans="1:17">
      <c r="A4712">
        <v>2600</v>
      </c>
      <c r="C4712" s="2">
        <v>45491</v>
      </c>
      <c r="D4712" t="s">
        <v>294</v>
      </c>
      <c r="E4712" t="s">
        <v>27</v>
      </c>
      <c r="F4712" t="s">
        <v>24</v>
      </c>
      <c r="G4712">
        <v>9396.2000000000007</v>
      </c>
      <c r="I4712">
        <v>9396.2000000000007</v>
      </c>
      <c r="J4712" t="s">
        <v>297</v>
      </c>
      <c r="K4712" t="s">
        <v>298</v>
      </c>
      <c r="N4712" t="s">
        <v>26</v>
      </c>
      <c r="P4712" t="s">
        <v>27</v>
      </c>
    </row>
    <row r="4713" spans="1:17">
      <c r="A4713">
        <v>2600</v>
      </c>
      <c r="C4713" s="2">
        <v>45491</v>
      </c>
      <c r="D4713" t="s">
        <v>294</v>
      </c>
      <c r="E4713" t="s">
        <v>295</v>
      </c>
      <c r="F4713" t="s">
        <v>296</v>
      </c>
      <c r="G4713">
        <v>9396.2000000000007</v>
      </c>
      <c r="H4713">
        <v>9396.2000000000007</v>
      </c>
      <c r="J4713" t="s">
        <v>297</v>
      </c>
      <c r="K4713" t="s">
        <v>298</v>
      </c>
      <c r="N4713" t="s">
        <v>26</v>
      </c>
      <c r="O4713">
        <v>9396.2000000000007</v>
      </c>
      <c r="P4713" t="s">
        <v>295</v>
      </c>
      <c r="Q4713">
        <v>9396.2000000000007</v>
      </c>
    </row>
    <row r="4714" spans="1:17">
      <c r="A4714">
        <v>2601</v>
      </c>
      <c r="C4714" s="2">
        <v>45491</v>
      </c>
      <c r="D4714" t="s">
        <v>313</v>
      </c>
      <c r="E4714" t="s">
        <v>78</v>
      </c>
      <c r="F4714" t="s">
        <v>313</v>
      </c>
      <c r="G4714">
        <v>30</v>
      </c>
      <c r="H4714">
        <v>30</v>
      </c>
      <c r="J4714" t="s">
        <v>313</v>
      </c>
      <c r="K4714" t="s">
        <v>298</v>
      </c>
      <c r="N4714" t="s">
        <v>26</v>
      </c>
      <c r="O4714">
        <v>30</v>
      </c>
      <c r="P4714" t="s">
        <v>78</v>
      </c>
      <c r="Q4714">
        <v>30</v>
      </c>
    </row>
    <row r="4715" spans="1:17">
      <c r="A4715">
        <v>2601</v>
      </c>
      <c r="C4715" s="2">
        <v>45491</v>
      </c>
      <c r="D4715" t="s">
        <v>313</v>
      </c>
      <c r="E4715" t="s">
        <v>27</v>
      </c>
      <c r="F4715" t="s">
        <v>24</v>
      </c>
      <c r="G4715">
        <v>30</v>
      </c>
      <c r="I4715">
        <v>30</v>
      </c>
      <c r="J4715" t="s">
        <v>313</v>
      </c>
      <c r="K4715" t="s">
        <v>298</v>
      </c>
      <c r="N4715" t="s">
        <v>26</v>
      </c>
      <c r="P4715" t="s">
        <v>27</v>
      </c>
    </row>
    <row r="4716" spans="1:17">
      <c r="A4716">
        <v>2602</v>
      </c>
      <c r="C4716" s="2">
        <v>45494</v>
      </c>
      <c r="D4716" t="s">
        <v>294</v>
      </c>
      <c r="E4716" t="s">
        <v>295</v>
      </c>
      <c r="F4716" t="s">
        <v>296</v>
      </c>
      <c r="G4716">
        <v>8511.5</v>
      </c>
      <c r="H4716">
        <v>8511.5</v>
      </c>
      <c r="J4716" t="s">
        <v>297</v>
      </c>
      <c r="K4716" t="s">
        <v>298</v>
      </c>
      <c r="N4716" t="s">
        <v>26</v>
      </c>
      <c r="O4716">
        <v>8511.5</v>
      </c>
      <c r="P4716" t="s">
        <v>295</v>
      </c>
      <c r="Q4716">
        <v>8511.5</v>
      </c>
    </row>
    <row r="4717" spans="1:17">
      <c r="A4717">
        <v>2602</v>
      </c>
      <c r="C4717" s="2">
        <v>45494</v>
      </c>
      <c r="D4717" t="s">
        <v>294</v>
      </c>
      <c r="E4717" t="s">
        <v>27</v>
      </c>
      <c r="F4717" t="s">
        <v>24</v>
      </c>
      <c r="G4717">
        <v>8511.5</v>
      </c>
      <c r="I4717">
        <v>8511.5</v>
      </c>
      <c r="J4717" t="s">
        <v>297</v>
      </c>
      <c r="K4717" t="s">
        <v>298</v>
      </c>
      <c r="N4717" t="s">
        <v>26</v>
      </c>
      <c r="P4717" t="s">
        <v>27</v>
      </c>
    </row>
    <row r="4718" spans="1:17">
      <c r="A4718">
        <v>2603</v>
      </c>
      <c r="C4718" s="2">
        <v>45494</v>
      </c>
      <c r="D4718" t="s">
        <v>322</v>
      </c>
      <c r="E4718" t="s">
        <v>78</v>
      </c>
      <c r="F4718" t="s">
        <v>322</v>
      </c>
      <c r="G4718">
        <v>40</v>
      </c>
      <c r="H4718">
        <v>40</v>
      </c>
      <c r="J4718" t="s">
        <v>1878</v>
      </c>
      <c r="K4718" t="s">
        <v>298</v>
      </c>
      <c r="N4718" t="s">
        <v>26</v>
      </c>
      <c r="O4718">
        <v>40</v>
      </c>
      <c r="P4718" t="s">
        <v>78</v>
      </c>
      <c r="Q4718">
        <v>40</v>
      </c>
    </row>
    <row r="4719" spans="1:17">
      <c r="A4719">
        <v>2603</v>
      </c>
      <c r="C4719" s="2">
        <v>45494</v>
      </c>
      <c r="D4719" t="s">
        <v>322</v>
      </c>
      <c r="E4719" t="s">
        <v>27</v>
      </c>
      <c r="F4719" t="s">
        <v>24</v>
      </c>
      <c r="G4719">
        <v>40</v>
      </c>
      <c r="I4719">
        <v>40</v>
      </c>
      <c r="J4719" t="s">
        <v>1878</v>
      </c>
      <c r="K4719" t="s">
        <v>298</v>
      </c>
      <c r="N4719" t="s">
        <v>26</v>
      </c>
      <c r="P4719" t="s">
        <v>27</v>
      </c>
    </row>
    <row r="4720" spans="1:17">
      <c r="A4720">
        <v>2604</v>
      </c>
      <c r="C4720" s="2">
        <v>45494</v>
      </c>
      <c r="D4720" t="s">
        <v>313</v>
      </c>
      <c r="E4720" t="s">
        <v>27</v>
      </c>
      <c r="F4720" t="s">
        <v>24</v>
      </c>
      <c r="G4720">
        <v>30</v>
      </c>
      <c r="I4720">
        <v>30</v>
      </c>
      <c r="J4720" t="s">
        <v>313</v>
      </c>
      <c r="K4720" t="s">
        <v>298</v>
      </c>
      <c r="N4720" t="s">
        <v>26</v>
      </c>
      <c r="P4720" t="s">
        <v>27</v>
      </c>
    </row>
    <row r="4721" spans="1:17">
      <c r="A4721">
        <v>2604</v>
      </c>
      <c r="C4721" s="2">
        <v>45494</v>
      </c>
      <c r="D4721" t="s">
        <v>313</v>
      </c>
      <c r="E4721" t="s">
        <v>78</v>
      </c>
      <c r="F4721" t="s">
        <v>313</v>
      </c>
      <c r="G4721">
        <v>30</v>
      </c>
      <c r="H4721">
        <v>30</v>
      </c>
      <c r="J4721" t="s">
        <v>313</v>
      </c>
      <c r="K4721" t="s">
        <v>298</v>
      </c>
      <c r="N4721" t="s">
        <v>26</v>
      </c>
      <c r="O4721">
        <v>30</v>
      </c>
      <c r="P4721" t="s">
        <v>78</v>
      </c>
      <c r="Q4721">
        <v>30</v>
      </c>
    </row>
    <row r="4722" spans="1:17">
      <c r="A4722">
        <v>2606</v>
      </c>
      <c r="C4722" s="2">
        <v>45497</v>
      </c>
      <c r="D4722" t="s">
        <v>294</v>
      </c>
      <c r="E4722" t="s">
        <v>295</v>
      </c>
      <c r="F4722" t="s">
        <v>296</v>
      </c>
      <c r="G4722">
        <v>10739.7</v>
      </c>
      <c r="H4722">
        <v>10739.7</v>
      </c>
      <c r="J4722" t="s">
        <v>297</v>
      </c>
      <c r="K4722" t="s">
        <v>298</v>
      </c>
      <c r="N4722" t="s">
        <v>26</v>
      </c>
      <c r="O4722">
        <v>10739.7</v>
      </c>
      <c r="P4722" t="s">
        <v>295</v>
      </c>
      <c r="Q4722">
        <v>10739.7</v>
      </c>
    </row>
    <row r="4723" spans="1:17">
      <c r="A4723">
        <v>2606</v>
      </c>
      <c r="C4723" s="2">
        <v>45497</v>
      </c>
      <c r="D4723" t="s">
        <v>294</v>
      </c>
      <c r="E4723" t="s">
        <v>27</v>
      </c>
      <c r="F4723" t="s">
        <v>24</v>
      </c>
      <c r="G4723">
        <v>10739.7</v>
      </c>
      <c r="I4723">
        <v>10739.7</v>
      </c>
      <c r="J4723" t="s">
        <v>297</v>
      </c>
      <c r="K4723" t="s">
        <v>298</v>
      </c>
      <c r="N4723" t="s">
        <v>26</v>
      </c>
      <c r="P4723" t="s">
        <v>27</v>
      </c>
    </row>
    <row r="4724" spans="1:17">
      <c r="A4724">
        <v>2607</v>
      </c>
      <c r="C4724" s="2">
        <v>45497</v>
      </c>
      <c r="D4724" t="s">
        <v>313</v>
      </c>
      <c r="E4724" t="s">
        <v>27</v>
      </c>
      <c r="F4724" t="s">
        <v>24</v>
      </c>
      <c r="G4724">
        <v>30</v>
      </c>
      <c r="I4724">
        <v>30</v>
      </c>
      <c r="J4724" t="s">
        <v>313</v>
      </c>
      <c r="K4724" t="s">
        <v>298</v>
      </c>
      <c r="N4724" t="s">
        <v>26</v>
      </c>
      <c r="P4724" t="s">
        <v>27</v>
      </c>
    </row>
    <row r="4725" spans="1:17">
      <c r="A4725">
        <v>2607</v>
      </c>
      <c r="C4725" s="2">
        <v>45497</v>
      </c>
      <c r="D4725" t="s">
        <v>313</v>
      </c>
      <c r="E4725" t="s">
        <v>78</v>
      </c>
      <c r="F4725" t="s">
        <v>313</v>
      </c>
      <c r="G4725">
        <v>30</v>
      </c>
      <c r="H4725">
        <v>30</v>
      </c>
      <c r="J4725" t="s">
        <v>313</v>
      </c>
      <c r="K4725" t="s">
        <v>298</v>
      </c>
      <c r="N4725" t="s">
        <v>26</v>
      </c>
      <c r="O4725">
        <v>30</v>
      </c>
      <c r="P4725" t="s">
        <v>78</v>
      </c>
      <c r="Q4725">
        <v>30</v>
      </c>
    </row>
    <row r="4726" spans="1:17">
      <c r="A4726">
        <v>2605</v>
      </c>
      <c r="C4726" s="2">
        <v>45498</v>
      </c>
      <c r="D4726" t="s">
        <v>299</v>
      </c>
      <c r="E4726" t="s">
        <v>27</v>
      </c>
      <c r="F4726" t="s">
        <v>24</v>
      </c>
      <c r="G4726">
        <v>-20000</v>
      </c>
      <c r="H4726">
        <v>20000</v>
      </c>
      <c r="J4726" t="s">
        <v>1879</v>
      </c>
      <c r="K4726" t="s">
        <v>298</v>
      </c>
      <c r="N4726" t="s">
        <v>26</v>
      </c>
      <c r="P4726" t="s">
        <v>27</v>
      </c>
    </row>
    <row r="4727" spans="1:17">
      <c r="A4727">
        <v>2605</v>
      </c>
      <c r="C4727" s="2">
        <v>45498</v>
      </c>
      <c r="D4727" t="s">
        <v>299</v>
      </c>
      <c r="E4727" t="s">
        <v>33</v>
      </c>
      <c r="F4727" t="s">
        <v>35</v>
      </c>
      <c r="G4727">
        <v>-20000</v>
      </c>
      <c r="I4727">
        <v>20000</v>
      </c>
      <c r="J4727" t="s">
        <v>1879</v>
      </c>
      <c r="K4727" t="s">
        <v>298</v>
      </c>
      <c r="N4727" t="s">
        <v>26</v>
      </c>
      <c r="O4727">
        <v>-20000</v>
      </c>
      <c r="P4727" t="s">
        <v>33</v>
      </c>
      <c r="Q4727">
        <v>-20000</v>
      </c>
    </row>
    <row r="4728" spans="1:17">
      <c r="A4728">
        <v>2609</v>
      </c>
      <c r="C4728" s="2">
        <v>45501</v>
      </c>
      <c r="D4728" t="s">
        <v>294</v>
      </c>
      <c r="E4728" t="s">
        <v>295</v>
      </c>
      <c r="F4728" t="s">
        <v>296</v>
      </c>
      <c r="G4728">
        <v>6327.3</v>
      </c>
      <c r="H4728">
        <v>6327.3</v>
      </c>
      <c r="J4728" t="s">
        <v>297</v>
      </c>
      <c r="K4728" t="s">
        <v>298</v>
      </c>
      <c r="N4728" t="s">
        <v>26</v>
      </c>
      <c r="O4728">
        <v>6327.3</v>
      </c>
      <c r="P4728" t="s">
        <v>295</v>
      </c>
      <c r="Q4728">
        <v>6327.3</v>
      </c>
    </row>
    <row r="4729" spans="1:17">
      <c r="A4729">
        <v>2609</v>
      </c>
      <c r="C4729" s="2">
        <v>45501</v>
      </c>
      <c r="D4729" t="s">
        <v>294</v>
      </c>
      <c r="E4729" t="s">
        <v>27</v>
      </c>
      <c r="F4729" t="s">
        <v>24</v>
      </c>
      <c r="G4729">
        <v>6327.3</v>
      </c>
      <c r="I4729">
        <v>6327.3</v>
      </c>
      <c r="J4729" t="s">
        <v>297</v>
      </c>
      <c r="K4729" t="s">
        <v>298</v>
      </c>
      <c r="N4729" t="s">
        <v>26</v>
      </c>
      <c r="P4729" t="s">
        <v>27</v>
      </c>
    </row>
    <row r="4730" spans="1:17">
      <c r="A4730">
        <v>2610</v>
      </c>
      <c r="C4730" s="2">
        <v>45501</v>
      </c>
      <c r="D4730" t="s">
        <v>313</v>
      </c>
      <c r="E4730" t="s">
        <v>78</v>
      </c>
      <c r="F4730" t="s">
        <v>313</v>
      </c>
      <c r="G4730">
        <v>30</v>
      </c>
      <c r="H4730">
        <v>30</v>
      </c>
      <c r="J4730" t="s">
        <v>313</v>
      </c>
      <c r="K4730" t="s">
        <v>298</v>
      </c>
      <c r="N4730" t="s">
        <v>26</v>
      </c>
      <c r="O4730">
        <v>30</v>
      </c>
      <c r="P4730" t="s">
        <v>78</v>
      </c>
      <c r="Q4730">
        <v>30</v>
      </c>
    </row>
    <row r="4731" spans="1:17">
      <c r="A4731">
        <v>2610</v>
      </c>
      <c r="C4731" s="2">
        <v>45501</v>
      </c>
      <c r="D4731" t="s">
        <v>313</v>
      </c>
      <c r="E4731" t="s">
        <v>27</v>
      </c>
      <c r="F4731" t="s">
        <v>24</v>
      </c>
      <c r="G4731">
        <v>30</v>
      </c>
      <c r="I4731">
        <v>30</v>
      </c>
      <c r="J4731" t="s">
        <v>313</v>
      </c>
      <c r="K4731" t="s">
        <v>298</v>
      </c>
      <c r="N4731" t="s">
        <v>26</v>
      </c>
      <c r="P4731" t="s">
        <v>27</v>
      </c>
    </row>
    <row r="4732" spans="1:17">
      <c r="A4732">
        <v>2608</v>
      </c>
      <c r="C4732" s="2">
        <v>45503</v>
      </c>
      <c r="D4732" t="s">
        <v>83</v>
      </c>
      <c r="E4732" t="s">
        <v>27</v>
      </c>
      <c r="F4732" t="s">
        <v>24</v>
      </c>
      <c r="G4732">
        <v>-180</v>
      </c>
      <c r="H4732">
        <v>180</v>
      </c>
      <c r="J4732" t="s">
        <v>1880</v>
      </c>
      <c r="K4732" t="s">
        <v>298</v>
      </c>
      <c r="N4732" t="s">
        <v>26</v>
      </c>
      <c r="P4732" t="s">
        <v>27</v>
      </c>
    </row>
    <row r="4733" spans="1:17">
      <c r="A4733">
        <v>2608</v>
      </c>
      <c r="C4733" s="2">
        <v>45503</v>
      </c>
      <c r="D4733" t="s">
        <v>83</v>
      </c>
      <c r="E4733" t="s">
        <v>82</v>
      </c>
      <c r="F4733" t="s">
        <v>83</v>
      </c>
      <c r="G4733">
        <v>-180</v>
      </c>
      <c r="I4733">
        <v>180</v>
      </c>
      <c r="J4733" t="s">
        <v>1880</v>
      </c>
      <c r="K4733" t="s">
        <v>298</v>
      </c>
      <c r="N4733" t="s">
        <v>26</v>
      </c>
      <c r="O4733">
        <v>-180</v>
      </c>
      <c r="P4733" t="s">
        <v>82</v>
      </c>
      <c r="Q4733">
        <v>-180</v>
      </c>
    </row>
    <row r="4734" spans="1:17">
      <c r="A4734">
        <v>2611</v>
      </c>
      <c r="C4734" s="2">
        <v>45504</v>
      </c>
      <c r="D4734" t="s">
        <v>294</v>
      </c>
      <c r="E4734" t="s">
        <v>295</v>
      </c>
      <c r="F4734" t="s">
        <v>296</v>
      </c>
      <c r="G4734">
        <v>10073.1</v>
      </c>
      <c r="H4734">
        <v>10073.1</v>
      </c>
      <c r="J4734" t="s">
        <v>297</v>
      </c>
      <c r="K4734" t="s">
        <v>298</v>
      </c>
      <c r="N4734" t="s">
        <v>26</v>
      </c>
      <c r="O4734">
        <v>10073.1</v>
      </c>
      <c r="P4734" t="s">
        <v>295</v>
      </c>
      <c r="Q4734">
        <v>10073.1</v>
      </c>
    </row>
    <row r="4735" spans="1:17">
      <c r="A4735">
        <v>2611</v>
      </c>
      <c r="C4735" s="2">
        <v>45504</v>
      </c>
      <c r="D4735" t="s">
        <v>294</v>
      </c>
      <c r="E4735" t="s">
        <v>27</v>
      </c>
      <c r="F4735" t="s">
        <v>24</v>
      </c>
      <c r="G4735">
        <v>10073.1</v>
      </c>
      <c r="I4735">
        <v>10073.1</v>
      </c>
      <c r="J4735" t="s">
        <v>297</v>
      </c>
      <c r="K4735" t="s">
        <v>298</v>
      </c>
      <c r="N4735" t="s">
        <v>26</v>
      </c>
      <c r="P4735" t="s">
        <v>27</v>
      </c>
    </row>
    <row r="4736" spans="1:17">
      <c r="A4736">
        <v>2612</v>
      </c>
      <c r="C4736" s="2">
        <v>45504</v>
      </c>
      <c r="D4736" t="s">
        <v>313</v>
      </c>
      <c r="E4736" t="s">
        <v>27</v>
      </c>
      <c r="F4736" t="s">
        <v>24</v>
      </c>
      <c r="G4736">
        <v>30</v>
      </c>
      <c r="I4736">
        <v>30</v>
      </c>
      <c r="J4736" t="s">
        <v>313</v>
      </c>
      <c r="K4736" t="s">
        <v>298</v>
      </c>
      <c r="N4736" t="s">
        <v>26</v>
      </c>
      <c r="P4736" t="s">
        <v>27</v>
      </c>
    </row>
    <row r="4737" spans="1:17">
      <c r="A4737">
        <v>2612</v>
      </c>
      <c r="C4737" s="2">
        <v>45504</v>
      </c>
      <c r="D4737" t="s">
        <v>313</v>
      </c>
      <c r="E4737" t="s">
        <v>78</v>
      </c>
      <c r="F4737" t="s">
        <v>313</v>
      </c>
      <c r="G4737">
        <v>30</v>
      </c>
      <c r="H4737">
        <v>30</v>
      </c>
      <c r="J4737" t="s">
        <v>313</v>
      </c>
      <c r="K4737" t="s">
        <v>298</v>
      </c>
      <c r="N4737" t="s">
        <v>26</v>
      </c>
      <c r="O4737">
        <v>30</v>
      </c>
      <c r="P4737" t="s">
        <v>78</v>
      </c>
      <c r="Q4737">
        <v>30</v>
      </c>
    </row>
    <row r="4738" spans="1:17">
      <c r="A4738">
        <v>2340</v>
      </c>
      <c r="B4738" t="s">
        <v>299</v>
      </c>
      <c r="C4738" s="2">
        <v>45474</v>
      </c>
      <c r="D4738" t="s">
        <v>308</v>
      </c>
      <c r="E4738" t="s">
        <v>33</v>
      </c>
      <c r="F4738" t="s">
        <v>35</v>
      </c>
      <c r="G4738">
        <v>-54.2</v>
      </c>
      <c r="I4738">
        <v>54.2</v>
      </c>
      <c r="N4738" t="s">
        <v>310</v>
      </c>
      <c r="P4738" t="s">
        <v>33</v>
      </c>
    </row>
    <row r="4739" spans="1:17">
      <c r="A4739">
        <v>2340</v>
      </c>
      <c r="B4739" t="s">
        <v>299</v>
      </c>
      <c r="C4739" s="2">
        <v>45474</v>
      </c>
      <c r="D4739" t="s">
        <v>308</v>
      </c>
      <c r="E4739" t="s">
        <v>78</v>
      </c>
      <c r="F4739" t="s">
        <v>311</v>
      </c>
      <c r="G4739">
        <v>-54.2</v>
      </c>
      <c r="H4739">
        <v>54.2</v>
      </c>
      <c r="N4739" t="s">
        <v>310</v>
      </c>
      <c r="O4739">
        <v>-54.2</v>
      </c>
      <c r="P4739" t="s">
        <v>78</v>
      </c>
      <c r="Q4739">
        <v>-54.2</v>
      </c>
    </row>
    <row r="4740" spans="1:17">
      <c r="A4740">
        <v>2840</v>
      </c>
      <c r="B4740" t="s">
        <v>299</v>
      </c>
      <c r="C4740" s="2">
        <v>45474</v>
      </c>
      <c r="D4740" t="s">
        <v>1375</v>
      </c>
      <c r="E4740" t="s">
        <v>33</v>
      </c>
      <c r="F4740" t="s">
        <v>35</v>
      </c>
      <c r="G4740">
        <v>-4.49</v>
      </c>
      <c r="I4740">
        <v>4.49</v>
      </c>
      <c r="J4740" t="s">
        <v>1881</v>
      </c>
      <c r="N4740" t="s">
        <v>310</v>
      </c>
      <c r="P4740" t="s">
        <v>33</v>
      </c>
    </row>
    <row r="4741" spans="1:17">
      <c r="A4741">
        <v>2840</v>
      </c>
      <c r="B4741" t="s">
        <v>299</v>
      </c>
      <c r="C4741" s="2">
        <v>45474</v>
      </c>
      <c r="D4741" t="s">
        <v>1375</v>
      </c>
      <c r="E4741" t="s">
        <v>143</v>
      </c>
      <c r="F4741" t="s">
        <v>1375</v>
      </c>
      <c r="G4741">
        <v>-4.49</v>
      </c>
      <c r="H4741">
        <v>4.49</v>
      </c>
      <c r="J4741" t="s">
        <v>1881</v>
      </c>
      <c r="N4741" t="s">
        <v>310</v>
      </c>
      <c r="O4741">
        <v>-4.49</v>
      </c>
      <c r="P4741" t="s">
        <v>143</v>
      </c>
      <c r="Q4741">
        <v>-4.49</v>
      </c>
    </row>
    <row r="4742" spans="1:17">
      <c r="A4742">
        <v>2341</v>
      </c>
      <c r="B4742" t="s">
        <v>291</v>
      </c>
      <c r="C4742" s="2">
        <v>45475</v>
      </c>
      <c r="D4742" t="s">
        <v>322</v>
      </c>
      <c r="E4742" t="s">
        <v>78</v>
      </c>
      <c r="F4742" t="s">
        <v>322</v>
      </c>
      <c r="G4742">
        <v>-114</v>
      </c>
      <c r="H4742">
        <v>114</v>
      </c>
      <c r="J4742" t="s">
        <v>1882</v>
      </c>
      <c r="N4742" t="s">
        <v>310</v>
      </c>
      <c r="O4742">
        <v>-114</v>
      </c>
      <c r="P4742" t="s">
        <v>78</v>
      </c>
      <c r="Q4742">
        <v>-114</v>
      </c>
    </row>
    <row r="4743" spans="1:17">
      <c r="A4743">
        <v>2341</v>
      </c>
      <c r="B4743" t="s">
        <v>291</v>
      </c>
      <c r="C4743" s="2">
        <v>45475</v>
      </c>
      <c r="D4743" t="s">
        <v>322</v>
      </c>
      <c r="E4743" t="s">
        <v>33</v>
      </c>
      <c r="F4743" t="s">
        <v>30</v>
      </c>
      <c r="G4743">
        <v>-114</v>
      </c>
      <c r="I4743">
        <v>114</v>
      </c>
      <c r="J4743" t="s">
        <v>1882</v>
      </c>
      <c r="N4743" t="s">
        <v>310</v>
      </c>
      <c r="P4743" t="s">
        <v>33</v>
      </c>
    </row>
    <row r="4744" spans="1:17">
      <c r="A4744">
        <v>2342</v>
      </c>
      <c r="B4744" t="s">
        <v>299</v>
      </c>
      <c r="C4744" s="2">
        <v>45475</v>
      </c>
      <c r="D4744" t="s">
        <v>322</v>
      </c>
      <c r="E4744" t="s">
        <v>33</v>
      </c>
      <c r="F4744" t="s">
        <v>35</v>
      </c>
      <c r="G4744">
        <v>-35</v>
      </c>
      <c r="I4744">
        <v>35</v>
      </c>
      <c r="J4744" t="s">
        <v>1883</v>
      </c>
      <c r="N4744" t="s">
        <v>310</v>
      </c>
      <c r="P4744" t="s">
        <v>33</v>
      </c>
    </row>
    <row r="4745" spans="1:17">
      <c r="A4745">
        <v>2342</v>
      </c>
      <c r="B4745" t="s">
        <v>299</v>
      </c>
      <c r="C4745" s="2">
        <v>45475</v>
      </c>
      <c r="D4745" t="s">
        <v>322</v>
      </c>
      <c r="E4745" t="s">
        <v>78</v>
      </c>
      <c r="F4745" t="s">
        <v>322</v>
      </c>
      <c r="G4745">
        <v>-35</v>
      </c>
      <c r="H4745">
        <v>35</v>
      </c>
      <c r="J4745" t="s">
        <v>1883</v>
      </c>
      <c r="N4745" t="s">
        <v>310</v>
      </c>
      <c r="O4745">
        <v>-35</v>
      </c>
      <c r="P4745" t="s">
        <v>78</v>
      </c>
      <c r="Q4745">
        <v>-35</v>
      </c>
    </row>
    <row r="4746" spans="1:17">
      <c r="A4746">
        <v>2344</v>
      </c>
      <c r="B4746" t="s">
        <v>299</v>
      </c>
      <c r="C4746" s="2">
        <v>45475</v>
      </c>
      <c r="D4746" t="s">
        <v>159</v>
      </c>
      <c r="E4746" t="s">
        <v>33</v>
      </c>
      <c r="F4746" t="s">
        <v>35</v>
      </c>
      <c r="G4746">
        <v>-500</v>
      </c>
      <c r="I4746">
        <v>500</v>
      </c>
      <c r="J4746" t="s">
        <v>1884</v>
      </c>
      <c r="N4746" t="s">
        <v>310</v>
      </c>
      <c r="P4746" t="s">
        <v>33</v>
      </c>
    </row>
    <row r="4747" spans="1:17">
      <c r="A4747">
        <v>2344</v>
      </c>
      <c r="B4747" t="s">
        <v>299</v>
      </c>
      <c r="C4747" s="2">
        <v>45475</v>
      </c>
      <c r="D4747" t="s">
        <v>159</v>
      </c>
      <c r="E4747" t="s">
        <v>78</v>
      </c>
      <c r="F4747" t="s">
        <v>163</v>
      </c>
      <c r="G4747">
        <v>-500</v>
      </c>
      <c r="H4747">
        <v>500</v>
      </c>
      <c r="J4747" t="s">
        <v>1884</v>
      </c>
      <c r="N4747" t="s">
        <v>310</v>
      </c>
      <c r="O4747">
        <v>-500</v>
      </c>
      <c r="P4747" t="s">
        <v>78</v>
      </c>
      <c r="Q4747">
        <v>-500</v>
      </c>
    </row>
    <row r="4748" spans="1:17">
      <c r="A4748">
        <v>2345</v>
      </c>
      <c r="B4748" t="s">
        <v>299</v>
      </c>
      <c r="C4748" s="2">
        <v>45476</v>
      </c>
      <c r="D4748" t="s">
        <v>308</v>
      </c>
      <c r="E4748" t="s">
        <v>78</v>
      </c>
      <c r="F4748" t="s">
        <v>311</v>
      </c>
      <c r="G4748">
        <v>-16</v>
      </c>
      <c r="H4748">
        <v>16</v>
      </c>
      <c r="J4748" t="s">
        <v>1885</v>
      </c>
      <c r="N4748" t="s">
        <v>310</v>
      </c>
      <c r="O4748">
        <v>-16</v>
      </c>
      <c r="P4748" t="s">
        <v>78</v>
      </c>
      <c r="Q4748">
        <v>-16</v>
      </c>
    </row>
    <row r="4749" spans="1:17">
      <c r="A4749">
        <v>2345</v>
      </c>
      <c r="B4749" t="s">
        <v>299</v>
      </c>
      <c r="C4749" s="2">
        <v>45476</v>
      </c>
      <c r="D4749" t="s">
        <v>308</v>
      </c>
      <c r="E4749" t="s">
        <v>33</v>
      </c>
      <c r="F4749" t="s">
        <v>35</v>
      </c>
      <c r="G4749">
        <v>-16</v>
      </c>
      <c r="I4749">
        <v>16</v>
      </c>
      <c r="J4749" t="s">
        <v>1885</v>
      </c>
      <c r="N4749" t="s">
        <v>310</v>
      </c>
      <c r="P4749" t="s">
        <v>33</v>
      </c>
    </row>
    <row r="4750" spans="1:17">
      <c r="A4750">
        <v>2762</v>
      </c>
      <c r="B4750" t="s">
        <v>299</v>
      </c>
      <c r="C4750" s="2">
        <v>45477</v>
      </c>
      <c r="D4750" t="s">
        <v>325</v>
      </c>
      <c r="E4750" t="s">
        <v>33</v>
      </c>
      <c r="F4750" t="s">
        <v>35</v>
      </c>
      <c r="G4750">
        <v>-5.4</v>
      </c>
      <c r="I4750">
        <v>5.4</v>
      </c>
      <c r="N4750" t="s">
        <v>310</v>
      </c>
      <c r="P4750" t="s">
        <v>33</v>
      </c>
    </row>
    <row r="4751" spans="1:17">
      <c r="A4751">
        <v>2762</v>
      </c>
      <c r="B4751" t="s">
        <v>299</v>
      </c>
      <c r="C4751" s="2">
        <v>45477</v>
      </c>
      <c r="D4751" t="s">
        <v>325</v>
      </c>
      <c r="E4751" t="s">
        <v>295</v>
      </c>
      <c r="F4751" t="s">
        <v>327</v>
      </c>
      <c r="G4751">
        <v>-5.4</v>
      </c>
      <c r="H4751">
        <v>5.4</v>
      </c>
      <c r="N4751" t="s">
        <v>310</v>
      </c>
      <c r="O4751">
        <v>-5.4</v>
      </c>
      <c r="P4751" t="s">
        <v>295</v>
      </c>
      <c r="Q4751">
        <v>-5.4</v>
      </c>
    </row>
    <row r="4752" spans="1:17">
      <c r="A4752">
        <v>2348</v>
      </c>
      <c r="B4752" t="s">
        <v>291</v>
      </c>
      <c r="C4752" s="2">
        <v>45478</v>
      </c>
      <c r="D4752" t="s">
        <v>83</v>
      </c>
      <c r="E4752" t="s">
        <v>33</v>
      </c>
      <c r="F4752" t="s">
        <v>30</v>
      </c>
      <c r="G4752">
        <v>-20</v>
      </c>
      <c r="I4752">
        <v>20</v>
      </c>
      <c r="J4752" t="s">
        <v>1886</v>
      </c>
      <c r="N4752" t="s">
        <v>310</v>
      </c>
      <c r="P4752" t="s">
        <v>33</v>
      </c>
    </row>
    <row r="4753" spans="1:17">
      <c r="A4753">
        <v>2348</v>
      </c>
      <c r="B4753" t="s">
        <v>291</v>
      </c>
      <c r="C4753" s="2">
        <v>45478</v>
      </c>
      <c r="D4753" t="s">
        <v>83</v>
      </c>
      <c r="E4753" t="s">
        <v>82</v>
      </c>
      <c r="F4753" t="s">
        <v>83</v>
      </c>
      <c r="G4753">
        <v>-20</v>
      </c>
      <c r="H4753">
        <v>20</v>
      </c>
      <c r="J4753" t="s">
        <v>1886</v>
      </c>
      <c r="N4753" t="s">
        <v>310</v>
      </c>
      <c r="O4753">
        <v>-20</v>
      </c>
      <c r="P4753" t="s">
        <v>82</v>
      </c>
      <c r="Q4753">
        <v>-20</v>
      </c>
    </row>
    <row r="4754" spans="1:17">
      <c r="A4754">
        <v>2763</v>
      </c>
      <c r="B4754" t="s">
        <v>291</v>
      </c>
      <c r="C4754" s="2">
        <v>45479</v>
      </c>
      <c r="D4754" t="s">
        <v>325</v>
      </c>
      <c r="E4754" t="s">
        <v>33</v>
      </c>
      <c r="F4754" t="s">
        <v>30</v>
      </c>
      <c r="G4754">
        <v>-36.5</v>
      </c>
      <c r="I4754">
        <v>36.5</v>
      </c>
      <c r="N4754" t="s">
        <v>310</v>
      </c>
      <c r="P4754" t="s">
        <v>33</v>
      </c>
    </row>
    <row r="4755" spans="1:17">
      <c r="A4755">
        <v>2763</v>
      </c>
      <c r="B4755" t="s">
        <v>291</v>
      </c>
      <c r="C4755" s="2">
        <v>45479</v>
      </c>
      <c r="D4755" t="s">
        <v>325</v>
      </c>
      <c r="E4755" t="s">
        <v>295</v>
      </c>
      <c r="F4755" t="s">
        <v>327</v>
      </c>
      <c r="G4755">
        <v>-36.5</v>
      </c>
      <c r="H4755">
        <v>36.5</v>
      </c>
      <c r="N4755" t="s">
        <v>310</v>
      </c>
      <c r="O4755">
        <v>-36.5</v>
      </c>
      <c r="P4755" t="s">
        <v>295</v>
      </c>
      <c r="Q4755">
        <v>-36.5</v>
      </c>
    </row>
    <row r="4756" spans="1:17">
      <c r="A4756">
        <v>2328</v>
      </c>
      <c r="B4756" t="s">
        <v>299</v>
      </c>
      <c r="C4756" s="2">
        <v>45480</v>
      </c>
      <c r="D4756" t="s">
        <v>308</v>
      </c>
      <c r="E4756" t="s">
        <v>78</v>
      </c>
      <c r="F4756" t="s">
        <v>311</v>
      </c>
      <c r="G4756">
        <v>-1164.96</v>
      </c>
      <c r="H4756">
        <v>1164.96</v>
      </c>
      <c r="J4756" t="s">
        <v>1887</v>
      </c>
      <c r="N4756" t="s">
        <v>310</v>
      </c>
      <c r="O4756">
        <v>-1164.96</v>
      </c>
      <c r="P4756" t="s">
        <v>78</v>
      </c>
      <c r="Q4756">
        <v>-1164.96</v>
      </c>
    </row>
    <row r="4757" spans="1:17">
      <c r="A4757">
        <v>2328</v>
      </c>
      <c r="B4757" t="s">
        <v>299</v>
      </c>
      <c r="C4757" s="2">
        <v>45480</v>
      </c>
      <c r="D4757" t="s">
        <v>308</v>
      </c>
      <c r="E4757" t="s">
        <v>33</v>
      </c>
      <c r="F4757" t="s">
        <v>35</v>
      </c>
      <c r="G4757">
        <v>-1164.96</v>
      </c>
      <c r="I4757">
        <v>1164.96</v>
      </c>
      <c r="J4757" t="s">
        <v>1887</v>
      </c>
      <c r="N4757" t="s">
        <v>310</v>
      </c>
      <c r="P4757" t="s">
        <v>33</v>
      </c>
    </row>
    <row r="4758" spans="1:17">
      <c r="A4758">
        <v>2329</v>
      </c>
      <c r="B4758" t="s">
        <v>299</v>
      </c>
      <c r="C4758" s="2">
        <v>45480</v>
      </c>
      <c r="D4758" t="s">
        <v>308</v>
      </c>
      <c r="E4758" t="s">
        <v>78</v>
      </c>
      <c r="F4758" t="s">
        <v>311</v>
      </c>
      <c r="G4758">
        <v>-755.04</v>
      </c>
      <c r="H4758">
        <v>755.04</v>
      </c>
      <c r="J4758" t="s">
        <v>1887</v>
      </c>
      <c r="N4758" t="s">
        <v>310</v>
      </c>
      <c r="O4758">
        <v>-755.04</v>
      </c>
      <c r="P4758" t="s">
        <v>78</v>
      </c>
      <c r="Q4758">
        <v>-755.04</v>
      </c>
    </row>
    <row r="4759" spans="1:17">
      <c r="A4759">
        <v>2329</v>
      </c>
      <c r="B4759" t="s">
        <v>299</v>
      </c>
      <c r="C4759" s="2">
        <v>45480</v>
      </c>
      <c r="D4759" t="s">
        <v>308</v>
      </c>
      <c r="E4759" t="s">
        <v>33</v>
      </c>
      <c r="F4759" t="s">
        <v>35</v>
      </c>
      <c r="G4759">
        <v>-755.04</v>
      </c>
      <c r="I4759">
        <v>755.04</v>
      </c>
      <c r="J4759" t="s">
        <v>1887</v>
      </c>
      <c r="N4759" t="s">
        <v>310</v>
      </c>
      <c r="P4759" t="s">
        <v>33</v>
      </c>
    </row>
    <row r="4760" spans="1:17">
      <c r="A4760">
        <v>2351</v>
      </c>
      <c r="B4760" t="s">
        <v>291</v>
      </c>
      <c r="C4760" s="2">
        <v>45480</v>
      </c>
      <c r="D4760" t="s">
        <v>308</v>
      </c>
      <c r="E4760" t="s">
        <v>33</v>
      </c>
      <c r="F4760" t="s">
        <v>30</v>
      </c>
      <c r="G4760">
        <v>-93.15</v>
      </c>
      <c r="I4760">
        <v>93.15</v>
      </c>
      <c r="N4760" t="s">
        <v>310</v>
      </c>
      <c r="P4760" t="s">
        <v>33</v>
      </c>
    </row>
    <row r="4761" spans="1:17">
      <c r="A4761">
        <v>2351</v>
      </c>
      <c r="B4761" t="s">
        <v>291</v>
      </c>
      <c r="C4761" s="2">
        <v>45480</v>
      </c>
      <c r="D4761" t="s">
        <v>308</v>
      </c>
      <c r="E4761" t="s">
        <v>78</v>
      </c>
      <c r="F4761" t="s">
        <v>311</v>
      </c>
      <c r="G4761">
        <v>-93.15</v>
      </c>
      <c r="H4761">
        <v>93.15</v>
      </c>
      <c r="N4761" t="s">
        <v>310</v>
      </c>
      <c r="O4761">
        <v>-93.15</v>
      </c>
      <c r="P4761" t="s">
        <v>78</v>
      </c>
      <c r="Q4761">
        <v>-93.15</v>
      </c>
    </row>
    <row r="4762" spans="1:17">
      <c r="A4762">
        <v>2764</v>
      </c>
      <c r="B4762" t="s">
        <v>299</v>
      </c>
      <c r="C4762" s="2">
        <v>45480</v>
      </c>
      <c r="D4762" t="s">
        <v>325</v>
      </c>
      <c r="E4762" t="s">
        <v>33</v>
      </c>
      <c r="F4762" t="s">
        <v>35</v>
      </c>
      <c r="G4762">
        <v>-24.3</v>
      </c>
      <c r="I4762">
        <v>24.3</v>
      </c>
      <c r="N4762" t="s">
        <v>310</v>
      </c>
      <c r="P4762" t="s">
        <v>33</v>
      </c>
    </row>
    <row r="4763" spans="1:17">
      <c r="A4763">
        <v>2764</v>
      </c>
      <c r="B4763" t="s">
        <v>299</v>
      </c>
      <c r="C4763" s="2">
        <v>45480</v>
      </c>
      <c r="D4763" t="s">
        <v>325</v>
      </c>
      <c r="E4763" t="s">
        <v>295</v>
      </c>
      <c r="F4763" t="s">
        <v>327</v>
      </c>
      <c r="G4763">
        <v>-24.3</v>
      </c>
      <c r="H4763">
        <v>24.3</v>
      </c>
      <c r="N4763" t="s">
        <v>310</v>
      </c>
      <c r="O4763">
        <v>-24.3</v>
      </c>
      <c r="P4763" t="s">
        <v>295</v>
      </c>
      <c r="Q4763">
        <v>-24.3</v>
      </c>
    </row>
    <row r="4764" spans="1:17">
      <c r="A4764">
        <v>2765</v>
      </c>
      <c r="B4764" t="s">
        <v>299</v>
      </c>
      <c r="C4764" s="2">
        <v>45481</v>
      </c>
      <c r="D4764" t="s">
        <v>325</v>
      </c>
      <c r="E4764" t="s">
        <v>295</v>
      </c>
      <c r="F4764" t="s">
        <v>327</v>
      </c>
      <c r="G4764">
        <v>-44.92</v>
      </c>
      <c r="H4764">
        <v>44.92</v>
      </c>
      <c r="N4764" t="s">
        <v>310</v>
      </c>
      <c r="O4764">
        <v>-44.92</v>
      </c>
      <c r="P4764" t="s">
        <v>295</v>
      </c>
      <c r="Q4764">
        <v>-44.92</v>
      </c>
    </row>
    <row r="4765" spans="1:17">
      <c r="A4765">
        <v>2765</v>
      </c>
      <c r="B4765" t="s">
        <v>299</v>
      </c>
      <c r="C4765" s="2">
        <v>45481</v>
      </c>
      <c r="D4765" t="s">
        <v>325</v>
      </c>
      <c r="E4765" t="s">
        <v>33</v>
      </c>
      <c r="F4765" t="s">
        <v>35</v>
      </c>
      <c r="G4765">
        <v>-44.92</v>
      </c>
      <c r="I4765">
        <v>44.92</v>
      </c>
      <c r="N4765" t="s">
        <v>310</v>
      </c>
      <c r="P4765" t="s">
        <v>33</v>
      </c>
    </row>
    <row r="4766" spans="1:17">
      <c r="A4766">
        <v>2766</v>
      </c>
      <c r="B4766" t="s">
        <v>291</v>
      </c>
      <c r="C4766" s="2">
        <v>45481</v>
      </c>
      <c r="D4766" t="s">
        <v>325</v>
      </c>
      <c r="E4766" t="s">
        <v>33</v>
      </c>
      <c r="F4766" t="s">
        <v>30</v>
      </c>
      <c r="G4766">
        <v>-2.56</v>
      </c>
      <c r="I4766">
        <v>2.56</v>
      </c>
      <c r="N4766" t="s">
        <v>310</v>
      </c>
      <c r="P4766" t="s">
        <v>33</v>
      </c>
    </row>
    <row r="4767" spans="1:17">
      <c r="A4767">
        <v>2766</v>
      </c>
      <c r="B4767" t="s">
        <v>291</v>
      </c>
      <c r="C4767" s="2">
        <v>45481</v>
      </c>
      <c r="D4767" t="s">
        <v>325</v>
      </c>
      <c r="E4767" t="s">
        <v>295</v>
      </c>
      <c r="F4767" t="s">
        <v>327</v>
      </c>
      <c r="G4767">
        <v>-2.56</v>
      </c>
      <c r="H4767">
        <v>2.56</v>
      </c>
      <c r="N4767" t="s">
        <v>310</v>
      </c>
      <c r="O4767">
        <v>-2.56</v>
      </c>
      <c r="P4767" t="s">
        <v>295</v>
      </c>
      <c r="Q4767">
        <v>-2.56</v>
      </c>
    </row>
    <row r="4768" spans="1:17">
      <c r="A4768">
        <v>2352</v>
      </c>
      <c r="B4768" t="s">
        <v>291</v>
      </c>
      <c r="C4768" s="2">
        <v>45482</v>
      </c>
      <c r="D4768" t="s">
        <v>159</v>
      </c>
      <c r="E4768" t="s">
        <v>78</v>
      </c>
      <c r="F4768" t="s">
        <v>163</v>
      </c>
      <c r="G4768">
        <v>-135</v>
      </c>
      <c r="H4768">
        <v>135</v>
      </c>
      <c r="J4768" t="s">
        <v>1888</v>
      </c>
      <c r="N4768" t="s">
        <v>310</v>
      </c>
      <c r="O4768">
        <v>-135</v>
      </c>
      <c r="P4768" t="s">
        <v>78</v>
      </c>
      <c r="Q4768">
        <v>-135</v>
      </c>
    </row>
    <row r="4769" spans="1:17">
      <c r="A4769">
        <v>2352</v>
      </c>
      <c r="B4769" t="s">
        <v>291</v>
      </c>
      <c r="C4769" s="2">
        <v>45482</v>
      </c>
      <c r="D4769" t="s">
        <v>159</v>
      </c>
      <c r="E4769" t="s">
        <v>33</v>
      </c>
      <c r="F4769" t="s">
        <v>30</v>
      </c>
      <c r="G4769">
        <v>-135</v>
      </c>
      <c r="I4769">
        <v>135</v>
      </c>
      <c r="J4769" t="s">
        <v>1888</v>
      </c>
      <c r="N4769" t="s">
        <v>310</v>
      </c>
      <c r="P4769" t="s">
        <v>33</v>
      </c>
    </row>
    <row r="4770" spans="1:17">
      <c r="A4770">
        <v>2767</v>
      </c>
      <c r="B4770" t="s">
        <v>299</v>
      </c>
      <c r="C4770" s="2">
        <v>45482</v>
      </c>
      <c r="D4770" t="s">
        <v>325</v>
      </c>
      <c r="E4770" t="s">
        <v>295</v>
      </c>
      <c r="F4770" t="s">
        <v>327</v>
      </c>
      <c r="G4770">
        <v>-3</v>
      </c>
      <c r="H4770">
        <v>3</v>
      </c>
      <c r="N4770" t="s">
        <v>310</v>
      </c>
      <c r="O4770">
        <v>-3</v>
      </c>
      <c r="P4770" t="s">
        <v>295</v>
      </c>
      <c r="Q4770">
        <v>-3</v>
      </c>
    </row>
    <row r="4771" spans="1:17">
      <c r="A4771">
        <v>2767</v>
      </c>
      <c r="B4771" t="s">
        <v>299</v>
      </c>
      <c r="C4771" s="2">
        <v>45482</v>
      </c>
      <c r="D4771" t="s">
        <v>325</v>
      </c>
      <c r="E4771" t="s">
        <v>33</v>
      </c>
      <c r="F4771" t="s">
        <v>35</v>
      </c>
      <c r="G4771">
        <v>-3</v>
      </c>
      <c r="I4771">
        <v>3</v>
      </c>
      <c r="N4771" t="s">
        <v>310</v>
      </c>
      <c r="P4771" t="s">
        <v>33</v>
      </c>
    </row>
    <row r="4772" spans="1:17">
      <c r="A4772">
        <v>2353</v>
      </c>
      <c r="B4772" t="s">
        <v>291</v>
      </c>
      <c r="C4772" s="2">
        <v>45483</v>
      </c>
      <c r="D4772" t="s">
        <v>308</v>
      </c>
      <c r="E4772" t="s">
        <v>78</v>
      </c>
      <c r="F4772" t="s">
        <v>311</v>
      </c>
      <c r="G4772">
        <v>-72</v>
      </c>
      <c r="H4772">
        <v>72</v>
      </c>
      <c r="J4772" t="s">
        <v>845</v>
      </c>
      <c r="N4772" t="s">
        <v>310</v>
      </c>
      <c r="O4772">
        <v>-72</v>
      </c>
      <c r="P4772" t="s">
        <v>78</v>
      </c>
      <c r="Q4772">
        <v>-72</v>
      </c>
    </row>
    <row r="4773" spans="1:17">
      <c r="A4773">
        <v>2353</v>
      </c>
      <c r="B4773" t="s">
        <v>291</v>
      </c>
      <c r="C4773" s="2">
        <v>45483</v>
      </c>
      <c r="D4773" t="s">
        <v>308</v>
      </c>
      <c r="E4773" t="s">
        <v>33</v>
      </c>
      <c r="F4773" t="s">
        <v>30</v>
      </c>
      <c r="G4773">
        <v>-72</v>
      </c>
      <c r="I4773">
        <v>72</v>
      </c>
      <c r="J4773" t="s">
        <v>845</v>
      </c>
      <c r="N4773" t="s">
        <v>310</v>
      </c>
      <c r="P4773" t="s">
        <v>33</v>
      </c>
    </row>
    <row r="4774" spans="1:17">
      <c r="A4774">
        <v>2768</v>
      </c>
      <c r="B4774" t="s">
        <v>291</v>
      </c>
      <c r="C4774" s="2">
        <v>45483</v>
      </c>
      <c r="D4774" t="s">
        <v>325</v>
      </c>
      <c r="E4774" t="s">
        <v>295</v>
      </c>
      <c r="F4774" t="s">
        <v>327</v>
      </c>
      <c r="G4774">
        <v>-3.9</v>
      </c>
      <c r="H4774">
        <v>3.9</v>
      </c>
      <c r="N4774" t="s">
        <v>310</v>
      </c>
      <c r="O4774">
        <v>-3.9</v>
      </c>
      <c r="P4774" t="s">
        <v>295</v>
      </c>
      <c r="Q4774">
        <v>-3.9</v>
      </c>
    </row>
    <row r="4775" spans="1:17">
      <c r="A4775">
        <v>2768</v>
      </c>
      <c r="B4775" t="s">
        <v>291</v>
      </c>
      <c r="C4775" s="2">
        <v>45483</v>
      </c>
      <c r="D4775" t="s">
        <v>325</v>
      </c>
      <c r="E4775" t="s">
        <v>33</v>
      </c>
      <c r="F4775" t="s">
        <v>30</v>
      </c>
      <c r="G4775">
        <v>-3.9</v>
      </c>
      <c r="I4775">
        <v>3.9</v>
      </c>
      <c r="N4775" t="s">
        <v>310</v>
      </c>
      <c r="P4775" t="s">
        <v>33</v>
      </c>
    </row>
    <row r="4776" spans="1:17">
      <c r="A4776">
        <v>2769</v>
      </c>
      <c r="B4776" t="s">
        <v>291</v>
      </c>
      <c r="C4776" s="2">
        <v>45485</v>
      </c>
      <c r="D4776" t="s">
        <v>325</v>
      </c>
      <c r="E4776" t="s">
        <v>33</v>
      </c>
      <c r="F4776" t="s">
        <v>30</v>
      </c>
      <c r="G4776">
        <v>-9.9499999999999993</v>
      </c>
      <c r="I4776">
        <v>9.9499999999999993</v>
      </c>
      <c r="J4776" t="s">
        <v>1889</v>
      </c>
      <c r="N4776" t="s">
        <v>310</v>
      </c>
      <c r="P4776" t="s">
        <v>33</v>
      </c>
    </row>
    <row r="4777" spans="1:17">
      <c r="A4777">
        <v>2769</v>
      </c>
      <c r="B4777" t="s">
        <v>291</v>
      </c>
      <c r="C4777" s="2">
        <v>45485</v>
      </c>
      <c r="D4777" t="s">
        <v>325</v>
      </c>
      <c r="E4777" t="s">
        <v>295</v>
      </c>
      <c r="F4777" t="s">
        <v>327</v>
      </c>
      <c r="G4777">
        <v>-9.9499999999999993</v>
      </c>
      <c r="H4777">
        <v>9.9499999999999993</v>
      </c>
      <c r="J4777" t="s">
        <v>1889</v>
      </c>
      <c r="N4777" t="s">
        <v>310</v>
      </c>
      <c r="O4777">
        <v>-9.9499999999999993</v>
      </c>
      <c r="P4777" t="s">
        <v>295</v>
      </c>
      <c r="Q4777">
        <v>-9.9499999999999993</v>
      </c>
    </row>
    <row r="4778" spans="1:17">
      <c r="A4778">
        <v>2354</v>
      </c>
      <c r="B4778" t="s">
        <v>299</v>
      </c>
      <c r="C4778" s="2">
        <v>45487</v>
      </c>
      <c r="D4778" t="s">
        <v>159</v>
      </c>
      <c r="E4778" t="s">
        <v>78</v>
      </c>
      <c r="F4778" t="s">
        <v>163</v>
      </c>
      <c r="G4778">
        <v>-1421</v>
      </c>
      <c r="H4778">
        <v>1421</v>
      </c>
      <c r="J4778" t="s">
        <v>1890</v>
      </c>
      <c r="N4778" t="s">
        <v>310</v>
      </c>
      <c r="O4778">
        <v>-1421</v>
      </c>
      <c r="P4778" t="s">
        <v>78</v>
      </c>
      <c r="Q4778">
        <v>-1421</v>
      </c>
    </row>
    <row r="4779" spans="1:17">
      <c r="A4779">
        <v>2354</v>
      </c>
      <c r="B4779" t="s">
        <v>299</v>
      </c>
      <c r="C4779" s="2">
        <v>45487</v>
      </c>
      <c r="D4779" t="s">
        <v>159</v>
      </c>
      <c r="E4779" t="s">
        <v>33</v>
      </c>
      <c r="F4779" t="s">
        <v>35</v>
      </c>
      <c r="G4779">
        <v>-1421</v>
      </c>
      <c r="I4779">
        <v>1421</v>
      </c>
      <c r="J4779" t="s">
        <v>1890</v>
      </c>
      <c r="N4779" t="s">
        <v>310</v>
      </c>
      <c r="P4779" t="s">
        <v>33</v>
      </c>
    </row>
    <row r="4780" spans="1:17">
      <c r="A4780">
        <v>2841</v>
      </c>
      <c r="B4780" t="s">
        <v>291</v>
      </c>
      <c r="C4780" s="2">
        <v>45487</v>
      </c>
      <c r="D4780" t="s">
        <v>1375</v>
      </c>
      <c r="E4780" t="s">
        <v>143</v>
      </c>
      <c r="F4780" t="s">
        <v>1375</v>
      </c>
      <c r="G4780">
        <v>-156.41999999999999</v>
      </c>
      <c r="H4780">
        <v>156.41999999999999</v>
      </c>
      <c r="J4780" t="s">
        <v>1891</v>
      </c>
      <c r="N4780" t="s">
        <v>310</v>
      </c>
      <c r="O4780">
        <v>-156.41999999999999</v>
      </c>
      <c r="P4780" t="s">
        <v>143</v>
      </c>
      <c r="Q4780">
        <v>-156.41999999999999</v>
      </c>
    </row>
    <row r="4781" spans="1:17">
      <c r="A4781">
        <v>2841</v>
      </c>
      <c r="B4781" t="s">
        <v>291</v>
      </c>
      <c r="C4781" s="2">
        <v>45487</v>
      </c>
      <c r="D4781" t="s">
        <v>1375</v>
      </c>
      <c r="E4781" t="s">
        <v>33</v>
      </c>
      <c r="F4781" t="s">
        <v>30</v>
      </c>
      <c r="G4781">
        <v>-156.41999999999999</v>
      </c>
      <c r="I4781">
        <v>156.41999999999999</v>
      </c>
      <c r="J4781" t="s">
        <v>1891</v>
      </c>
      <c r="N4781" t="s">
        <v>310</v>
      </c>
      <c r="P4781" t="s">
        <v>33</v>
      </c>
    </row>
    <row r="4782" spans="1:17">
      <c r="A4782">
        <v>2355</v>
      </c>
      <c r="B4782" t="s">
        <v>291</v>
      </c>
      <c r="C4782" s="2">
        <v>45488</v>
      </c>
      <c r="D4782" t="s">
        <v>159</v>
      </c>
      <c r="E4782" t="s">
        <v>78</v>
      </c>
      <c r="F4782" t="s">
        <v>163</v>
      </c>
      <c r="G4782">
        <v>-700</v>
      </c>
      <c r="H4782">
        <v>700</v>
      </c>
      <c r="J4782" t="s">
        <v>1892</v>
      </c>
      <c r="N4782" t="s">
        <v>310</v>
      </c>
      <c r="O4782">
        <v>-700</v>
      </c>
      <c r="P4782" t="s">
        <v>78</v>
      </c>
      <c r="Q4782">
        <v>-700</v>
      </c>
    </row>
    <row r="4783" spans="1:17">
      <c r="A4783">
        <v>2355</v>
      </c>
      <c r="B4783" t="s">
        <v>291</v>
      </c>
      <c r="C4783" s="2">
        <v>45488</v>
      </c>
      <c r="D4783" t="s">
        <v>159</v>
      </c>
      <c r="E4783" t="s">
        <v>33</v>
      </c>
      <c r="F4783" t="s">
        <v>30</v>
      </c>
      <c r="G4783">
        <v>-700</v>
      </c>
      <c r="I4783">
        <v>700</v>
      </c>
      <c r="J4783" t="s">
        <v>1892</v>
      </c>
      <c r="N4783" t="s">
        <v>310</v>
      </c>
      <c r="P4783" t="s">
        <v>33</v>
      </c>
    </row>
    <row r="4784" spans="1:17">
      <c r="A4784">
        <v>2356</v>
      </c>
      <c r="B4784" t="s">
        <v>291</v>
      </c>
      <c r="C4784" s="2">
        <v>45488</v>
      </c>
      <c r="D4784" t="s">
        <v>159</v>
      </c>
      <c r="E4784" t="s">
        <v>33</v>
      </c>
      <c r="F4784" t="s">
        <v>30</v>
      </c>
      <c r="G4784">
        <v>-1900</v>
      </c>
      <c r="I4784">
        <v>1900</v>
      </c>
      <c r="J4784" t="s">
        <v>1892</v>
      </c>
      <c r="N4784" t="s">
        <v>310</v>
      </c>
      <c r="P4784" t="s">
        <v>33</v>
      </c>
    </row>
    <row r="4785" spans="1:17">
      <c r="A4785">
        <v>2356</v>
      </c>
      <c r="B4785" t="s">
        <v>291</v>
      </c>
      <c r="C4785" s="2">
        <v>45488</v>
      </c>
      <c r="D4785" t="s">
        <v>159</v>
      </c>
      <c r="E4785" t="s">
        <v>78</v>
      </c>
      <c r="F4785" t="s">
        <v>163</v>
      </c>
      <c r="G4785">
        <v>-1900</v>
      </c>
      <c r="H4785">
        <v>1900</v>
      </c>
      <c r="J4785" t="s">
        <v>1892</v>
      </c>
      <c r="N4785" t="s">
        <v>310</v>
      </c>
      <c r="O4785">
        <v>-1900</v>
      </c>
      <c r="P4785" t="s">
        <v>78</v>
      </c>
      <c r="Q4785">
        <v>-1900</v>
      </c>
    </row>
    <row r="4786" spans="1:17">
      <c r="A4786">
        <v>2770</v>
      </c>
      <c r="B4786" t="s">
        <v>291</v>
      </c>
      <c r="C4786" s="2">
        <v>45488</v>
      </c>
      <c r="D4786" t="s">
        <v>325</v>
      </c>
      <c r="E4786" t="s">
        <v>33</v>
      </c>
      <c r="F4786" t="s">
        <v>30</v>
      </c>
      <c r="G4786">
        <v>-2</v>
      </c>
      <c r="I4786">
        <v>2</v>
      </c>
      <c r="N4786" t="s">
        <v>310</v>
      </c>
      <c r="P4786" t="s">
        <v>33</v>
      </c>
    </row>
    <row r="4787" spans="1:17">
      <c r="A4787">
        <v>2770</v>
      </c>
      <c r="B4787" t="s">
        <v>291</v>
      </c>
      <c r="C4787" s="2">
        <v>45488</v>
      </c>
      <c r="D4787" t="s">
        <v>325</v>
      </c>
      <c r="E4787" t="s">
        <v>295</v>
      </c>
      <c r="F4787" t="s">
        <v>327</v>
      </c>
      <c r="G4787">
        <v>-2</v>
      </c>
      <c r="H4787">
        <v>2</v>
      </c>
      <c r="N4787" t="s">
        <v>310</v>
      </c>
      <c r="O4787">
        <v>-2</v>
      </c>
      <c r="P4787" t="s">
        <v>295</v>
      </c>
      <c r="Q4787">
        <v>-2</v>
      </c>
    </row>
    <row r="4788" spans="1:17">
      <c r="A4788">
        <v>2357</v>
      </c>
      <c r="B4788" t="s">
        <v>299</v>
      </c>
      <c r="C4788" s="2">
        <v>45489</v>
      </c>
      <c r="D4788" t="s">
        <v>159</v>
      </c>
      <c r="E4788" t="s">
        <v>33</v>
      </c>
      <c r="F4788" t="s">
        <v>35</v>
      </c>
      <c r="G4788">
        <v>-390</v>
      </c>
      <c r="I4788">
        <v>390</v>
      </c>
      <c r="J4788" t="s">
        <v>1892</v>
      </c>
      <c r="N4788" t="s">
        <v>310</v>
      </c>
      <c r="P4788" t="s">
        <v>33</v>
      </c>
    </row>
    <row r="4789" spans="1:17">
      <c r="A4789">
        <v>2357</v>
      </c>
      <c r="B4789" t="s">
        <v>299</v>
      </c>
      <c r="C4789" s="2">
        <v>45489</v>
      </c>
      <c r="D4789" t="s">
        <v>159</v>
      </c>
      <c r="E4789" t="s">
        <v>78</v>
      </c>
      <c r="F4789" t="s">
        <v>163</v>
      </c>
      <c r="G4789">
        <v>-390</v>
      </c>
      <c r="H4789">
        <v>390</v>
      </c>
      <c r="J4789" t="s">
        <v>1892</v>
      </c>
      <c r="N4789" t="s">
        <v>310</v>
      </c>
      <c r="O4789">
        <v>-390</v>
      </c>
      <c r="P4789" t="s">
        <v>78</v>
      </c>
      <c r="Q4789">
        <v>-390</v>
      </c>
    </row>
    <row r="4790" spans="1:17">
      <c r="A4790">
        <v>2358</v>
      </c>
      <c r="B4790" t="s">
        <v>291</v>
      </c>
      <c r="C4790" s="2">
        <v>45490</v>
      </c>
      <c r="D4790" t="s">
        <v>159</v>
      </c>
      <c r="E4790" t="s">
        <v>33</v>
      </c>
      <c r="F4790" t="s">
        <v>30</v>
      </c>
      <c r="G4790">
        <v>-300</v>
      </c>
      <c r="I4790">
        <v>300</v>
      </c>
      <c r="J4790" t="s">
        <v>1893</v>
      </c>
      <c r="N4790" t="s">
        <v>310</v>
      </c>
      <c r="P4790" t="s">
        <v>33</v>
      </c>
    </row>
    <row r="4791" spans="1:17">
      <c r="A4791">
        <v>2358</v>
      </c>
      <c r="B4791" t="s">
        <v>291</v>
      </c>
      <c r="C4791" s="2">
        <v>45490</v>
      </c>
      <c r="D4791" t="s">
        <v>159</v>
      </c>
      <c r="E4791" t="s">
        <v>78</v>
      </c>
      <c r="F4791" t="s">
        <v>163</v>
      </c>
      <c r="G4791">
        <v>-300</v>
      </c>
      <c r="H4791">
        <v>300</v>
      </c>
      <c r="J4791" t="s">
        <v>1893</v>
      </c>
      <c r="N4791" t="s">
        <v>310</v>
      </c>
      <c r="O4791">
        <v>-300</v>
      </c>
      <c r="P4791" t="s">
        <v>78</v>
      </c>
      <c r="Q4791">
        <v>-300</v>
      </c>
    </row>
    <row r="4792" spans="1:17">
      <c r="A4792">
        <v>2359</v>
      </c>
      <c r="B4792" t="s">
        <v>299</v>
      </c>
      <c r="C4792" s="2">
        <v>45492</v>
      </c>
      <c r="D4792" t="s">
        <v>308</v>
      </c>
      <c r="E4792" t="s">
        <v>78</v>
      </c>
      <c r="F4792" t="s">
        <v>311</v>
      </c>
      <c r="G4792">
        <v>-65.8</v>
      </c>
      <c r="H4792">
        <v>65.8</v>
      </c>
      <c r="N4792" t="s">
        <v>310</v>
      </c>
      <c r="O4792">
        <v>-65.8</v>
      </c>
      <c r="P4792" t="s">
        <v>78</v>
      </c>
      <c r="Q4792">
        <v>-65.8</v>
      </c>
    </row>
    <row r="4793" spans="1:17">
      <c r="A4793">
        <v>2359</v>
      </c>
      <c r="B4793" t="s">
        <v>299</v>
      </c>
      <c r="C4793" s="2">
        <v>45492</v>
      </c>
      <c r="D4793" t="s">
        <v>308</v>
      </c>
      <c r="E4793" t="s">
        <v>33</v>
      </c>
      <c r="F4793" t="s">
        <v>35</v>
      </c>
      <c r="G4793">
        <v>-65.8</v>
      </c>
      <c r="I4793">
        <v>65.8</v>
      </c>
      <c r="N4793" t="s">
        <v>310</v>
      </c>
      <c r="P4793" t="s">
        <v>33</v>
      </c>
    </row>
    <row r="4794" spans="1:17">
      <c r="A4794">
        <v>2360</v>
      </c>
      <c r="B4794" t="s">
        <v>299</v>
      </c>
      <c r="C4794" s="2">
        <v>45492</v>
      </c>
      <c r="D4794" t="s">
        <v>308</v>
      </c>
      <c r="E4794" t="s">
        <v>78</v>
      </c>
      <c r="F4794" t="s">
        <v>311</v>
      </c>
      <c r="G4794">
        <v>-17.3</v>
      </c>
      <c r="H4794">
        <v>17.3</v>
      </c>
      <c r="N4794" t="s">
        <v>310</v>
      </c>
      <c r="O4794">
        <v>-17.3</v>
      </c>
      <c r="P4794" t="s">
        <v>78</v>
      </c>
      <c r="Q4794">
        <v>-17.3</v>
      </c>
    </row>
    <row r="4795" spans="1:17">
      <c r="A4795">
        <v>2360</v>
      </c>
      <c r="B4795" t="s">
        <v>299</v>
      </c>
      <c r="C4795" s="2">
        <v>45492</v>
      </c>
      <c r="D4795" t="s">
        <v>308</v>
      </c>
      <c r="E4795" t="s">
        <v>33</v>
      </c>
      <c r="F4795" t="s">
        <v>35</v>
      </c>
      <c r="G4795">
        <v>-17.3</v>
      </c>
      <c r="I4795">
        <v>17.3</v>
      </c>
      <c r="N4795" t="s">
        <v>310</v>
      </c>
      <c r="P4795" t="s">
        <v>33</v>
      </c>
    </row>
    <row r="4796" spans="1:17">
      <c r="A4796">
        <v>2361</v>
      </c>
      <c r="B4796" t="s">
        <v>299</v>
      </c>
      <c r="C4796" s="2">
        <v>45492</v>
      </c>
      <c r="D4796" t="s">
        <v>294</v>
      </c>
      <c r="E4796" t="s">
        <v>27</v>
      </c>
      <c r="F4796" t="s">
        <v>654</v>
      </c>
      <c r="G4796">
        <v>-1436</v>
      </c>
      <c r="H4796">
        <v>1436</v>
      </c>
      <c r="J4796" t="s">
        <v>1894</v>
      </c>
      <c r="N4796" t="s">
        <v>310</v>
      </c>
      <c r="O4796">
        <v>-1436</v>
      </c>
      <c r="P4796" t="s">
        <v>27</v>
      </c>
      <c r="Q4796">
        <v>-1436</v>
      </c>
    </row>
    <row r="4797" spans="1:17">
      <c r="A4797">
        <v>2361</v>
      </c>
      <c r="B4797" t="s">
        <v>299</v>
      </c>
      <c r="C4797" s="2">
        <v>45492</v>
      </c>
      <c r="D4797" t="s">
        <v>294</v>
      </c>
      <c r="E4797" t="s">
        <v>33</v>
      </c>
      <c r="F4797" t="s">
        <v>35</v>
      </c>
      <c r="G4797">
        <v>-1436</v>
      </c>
      <c r="I4797">
        <v>1436</v>
      </c>
      <c r="J4797" t="s">
        <v>1894</v>
      </c>
      <c r="N4797" t="s">
        <v>310</v>
      </c>
      <c r="P4797" t="s">
        <v>33</v>
      </c>
    </row>
    <row r="4798" spans="1:17">
      <c r="A4798">
        <v>2362</v>
      </c>
      <c r="B4798" t="s">
        <v>291</v>
      </c>
      <c r="C4798" s="2">
        <v>45492</v>
      </c>
      <c r="D4798" t="s">
        <v>294</v>
      </c>
      <c r="E4798" t="s">
        <v>27</v>
      </c>
      <c r="F4798" t="s">
        <v>654</v>
      </c>
      <c r="G4798">
        <v>-300</v>
      </c>
      <c r="H4798">
        <v>300</v>
      </c>
      <c r="J4798" t="s">
        <v>1894</v>
      </c>
      <c r="N4798" t="s">
        <v>310</v>
      </c>
      <c r="O4798">
        <v>-300</v>
      </c>
      <c r="P4798" t="s">
        <v>27</v>
      </c>
      <c r="Q4798">
        <v>-300</v>
      </c>
    </row>
    <row r="4799" spans="1:17">
      <c r="A4799">
        <v>2362</v>
      </c>
      <c r="B4799" t="s">
        <v>291</v>
      </c>
      <c r="C4799" s="2">
        <v>45492</v>
      </c>
      <c r="D4799" t="s">
        <v>294</v>
      </c>
      <c r="E4799" t="s">
        <v>33</v>
      </c>
      <c r="F4799" t="s">
        <v>30</v>
      </c>
      <c r="G4799">
        <v>-300</v>
      </c>
      <c r="I4799">
        <v>300</v>
      </c>
      <c r="J4799" t="s">
        <v>1894</v>
      </c>
      <c r="N4799" t="s">
        <v>310</v>
      </c>
      <c r="P4799" t="s">
        <v>33</v>
      </c>
    </row>
    <row r="4800" spans="1:17">
      <c r="A4800">
        <v>2363</v>
      </c>
      <c r="B4800" t="s">
        <v>291</v>
      </c>
      <c r="C4800" s="2">
        <v>45492</v>
      </c>
      <c r="D4800" t="s">
        <v>159</v>
      </c>
      <c r="E4800" t="s">
        <v>33</v>
      </c>
      <c r="F4800" t="s">
        <v>30</v>
      </c>
      <c r="G4800">
        <v>-11</v>
      </c>
      <c r="I4800">
        <v>11</v>
      </c>
      <c r="J4800" t="s">
        <v>1895</v>
      </c>
      <c r="N4800" t="s">
        <v>310</v>
      </c>
      <c r="P4800" t="s">
        <v>33</v>
      </c>
    </row>
    <row r="4801" spans="1:17">
      <c r="A4801">
        <v>2363</v>
      </c>
      <c r="B4801" t="s">
        <v>291</v>
      </c>
      <c r="C4801" s="2">
        <v>45492</v>
      </c>
      <c r="D4801" t="s">
        <v>159</v>
      </c>
      <c r="E4801" t="s">
        <v>78</v>
      </c>
      <c r="F4801" t="s">
        <v>163</v>
      </c>
      <c r="G4801">
        <v>-11</v>
      </c>
      <c r="H4801">
        <v>11</v>
      </c>
      <c r="J4801" t="s">
        <v>1895</v>
      </c>
      <c r="N4801" t="s">
        <v>310</v>
      </c>
      <c r="O4801">
        <v>-11</v>
      </c>
      <c r="P4801" t="s">
        <v>78</v>
      </c>
      <c r="Q4801">
        <v>-11</v>
      </c>
    </row>
    <row r="4802" spans="1:17">
      <c r="A4802">
        <v>2330</v>
      </c>
      <c r="B4802" t="s">
        <v>299</v>
      </c>
      <c r="C4802" s="2">
        <v>45493</v>
      </c>
      <c r="D4802" t="s">
        <v>159</v>
      </c>
      <c r="E4802" t="s">
        <v>33</v>
      </c>
      <c r="F4802" t="s">
        <v>35</v>
      </c>
      <c r="G4802">
        <v>-811.46</v>
      </c>
      <c r="I4802">
        <v>811.46</v>
      </c>
      <c r="J4802" t="s">
        <v>1606</v>
      </c>
      <c r="N4802" t="s">
        <v>310</v>
      </c>
      <c r="P4802" t="s">
        <v>33</v>
      </c>
    </row>
    <row r="4803" spans="1:17">
      <c r="A4803">
        <v>2330</v>
      </c>
      <c r="B4803" t="s">
        <v>299</v>
      </c>
      <c r="C4803" s="2">
        <v>45493</v>
      </c>
      <c r="D4803" t="s">
        <v>159</v>
      </c>
      <c r="E4803" t="s">
        <v>78</v>
      </c>
      <c r="F4803" t="s">
        <v>163</v>
      </c>
      <c r="G4803">
        <v>-811.46</v>
      </c>
      <c r="H4803">
        <v>811.46</v>
      </c>
      <c r="J4803" t="s">
        <v>1606</v>
      </c>
      <c r="N4803" t="s">
        <v>310</v>
      </c>
      <c r="O4803">
        <v>-811.46</v>
      </c>
      <c r="P4803" t="s">
        <v>78</v>
      </c>
      <c r="Q4803">
        <v>-811.46</v>
      </c>
    </row>
    <row r="4804" spans="1:17">
      <c r="A4804">
        <v>2334</v>
      </c>
      <c r="B4804" t="s">
        <v>299</v>
      </c>
      <c r="C4804" s="2">
        <v>45493</v>
      </c>
      <c r="D4804" t="s">
        <v>159</v>
      </c>
      <c r="E4804" t="s">
        <v>33</v>
      </c>
      <c r="F4804" t="s">
        <v>35</v>
      </c>
      <c r="G4804">
        <v>-1854.47</v>
      </c>
      <c r="I4804">
        <v>1854.47</v>
      </c>
      <c r="J4804" t="s">
        <v>1606</v>
      </c>
      <c r="N4804" t="s">
        <v>310</v>
      </c>
      <c r="P4804" t="s">
        <v>33</v>
      </c>
    </row>
    <row r="4805" spans="1:17">
      <c r="A4805">
        <v>2334</v>
      </c>
      <c r="B4805" t="s">
        <v>299</v>
      </c>
      <c r="C4805" s="2">
        <v>45493</v>
      </c>
      <c r="D4805" t="s">
        <v>159</v>
      </c>
      <c r="E4805" t="s">
        <v>78</v>
      </c>
      <c r="F4805" t="s">
        <v>163</v>
      </c>
      <c r="G4805">
        <v>-1854.47</v>
      </c>
      <c r="H4805">
        <v>1854.47</v>
      </c>
      <c r="J4805" t="s">
        <v>1606</v>
      </c>
      <c r="N4805" t="s">
        <v>310</v>
      </c>
      <c r="O4805">
        <v>-1854.47</v>
      </c>
      <c r="P4805" t="s">
        <v>78</v>
      </c>
      <c r="Q4805">
        <v>-1854.47</v>
      </c>
    </row>
    <row r="4806" spans="1:17">
      <c r="A4806">
        <v>2335</v>
      </c>
      <c r="B4806" t="s">
        <v>299</v>
      </c>
      <c r="C4806" s="2">
        <v>45493</v>
      </c>
      <c r="D4806" t="s">
        <v>159</v>
      </c>
      <c r="E4806" t="s">
        <v>78</v>
      </c>
      <c r="F4806" t="s">
        <v>163</v>
      </c>
      <c r="G4806">
        <v>-430.3</v>
      </c>
      <c r="H4806">
        <v>430.3</v>
      </c>
      <c r="J4806" t="s">
        <v>1606</v>
      </c>
      <c r="N4806" t="s">
        <v>310</v>
      </c>
      <c r="O4806">
        <v>-430.3</v>
      </c>
      <c r="P4806" t="s">
        <v>78</v>
      </c>
      <c r="Q4806">
        <v>-430.3</v>
      </c>
    </row>
    <row r="4807" spans="1:17">
      <c r="A4807">
        <v>2335</v>
      </c>
      <c r="B4807" t="s">
        <v>299</v>
      </c>
      <c r="C4807" s="2">
        <v>45493</v>
      </c>
      <c r="D4807" t="s">
        <v>159</v>
      </c>
      <c r="E4807" t="s">
        <v>33</v>
      </c>
      <c r="F4807" t="s">
        <v>35</v>
      </c>
      <c r="G4807">
        <v>-430.3</v>
      </c>
      <c r="I4807">
        <v>430.3</v>
      </c>
      <c r="J4807" t="s">
        <v>1606</v>
      </c>
      <c r="N4807" t="s">
        <v>310</v>
      </c>
      <c r="P4807" t="s">
        <v>33</v>
      </c>
    </row>
    <row r="4808" spans="1:17">
      <c r="A4808">
        <v>2336</v>
      </c>
      <c r="B4808" t="s">
        <v>299</v>
      </c>
      <c r="C4808" s="2">
        <v>45493</v>
      </c>
      <c r="D4808" t="s">
        <v>159</v>
      </c>
      <c r="E4808" t="s">
        <v>78</v>
      </c>
      <c r="F4808" t="s">
        <v>163</v>
      </c>
      <c r="G4808">
        <v>-1296.8</v>
      </c>
      <c r="H4808">
        <v>1296.8</v>
      </c>
      <c r="J4808" t="s">
        <v>1606</v>
      </c>
      <c r="N4808" t="s">
        <v>310</v>
      </c>
      <c r="O4808">
        <v>-1296.8</v>
      </c>
      <c r="P4808" t="s">
        <v>78</v>
      </c>
      <c r="Q4808">
        <v>-1296.8</v>
      </c>
    </row>
    <row r="4809" spans="1:17">
      <c r="A4809">
        <v>2336</v>
      </c>
      <c r="B4809" t="s">
        <v>299</v>
      </c>
      <c r="C4809" s="2">
        <v>45493</v>
      </c>
      <c r="D4809" t="s">
        <v>159</v>
      </c>
      <c r="E4809" t="s">
        <v>33</v>
      </c>
      <c r="F4809" t="s">
        <v>35</v>
      </c>
      <c r="G4809">
        <v>-1296.8</v>
      </c>
      <c r="I4809">
        <v>1296.8</v>
      </c>
      <c r="J4809" t="s">
        <v>1606</v>
      </c>
      <c r="N4809" t="s">
        <v>310</v>
      </c>
      <c r="P4809" t="s">
        <v>33</v>
      </c>
    </row>
    <row r="4810" spans="1:17">
      <c r="A4810">
        <v>2338</v>
      </c>
      <c r="B4810" t="s">
        <v>299</v>
      </c>
      <c r="C4810" s="2">
        <v>45493</v>
      </c>
      <c r="D4810" t="s">
        <v>159</v>
      </c>
      <c r="E4810" t="s">
        <v>78</v>
      </c>
      <c r="F4810" t="s">
        <v>163</v>
      </c>
      <c r="G4810">
        <v>-1048.46</v>
      </c>
      <c r="H4810">
        <v>1048.46</v>
      </c>
      <c r="J4810" t="s">
        <v>1606</v>
      </c>
      <c r="N4810" t="s">
        <v>310</v>
      </c>
      <c r="O4810">
        <v>-1048.46</v>
      </c>
      <c r="P4810" t="s">
        <v>78</v>
      </c>
      <c r="Q4810">
        <v>-1048.46</v>
      </c>
    </row>
    <row r="4811" spans="1:17">
      <c r="A4811">
        <v>2338</v>
      </c>
      <c r="B4811" t="s">
        <v>299</v>
      </c>
      <c r="C4811" s="2">
        <v>45493</v>
      </c>
      <c r="D4811" t="s">
        <v>159</v>
      </c>
      <c r="E4811" t="s">
        <v>33</v>
      </c>
      <c r="F4811" t="s">
        <v>35</v>
      </c>
      <c r="G4811">
        <v>-1048.46</v>
      </c>
      <c r="I4811">
        <v>1048.46</v>
      </c>
      <c r="J4811" t="s">
        <v>1606</v>
      </c>
      <c r="N4811" t="s">
        <v>310</v>
      </c>
      <c r="P4811" t="s">
        <v>33</v>
      </c>
    </row>
    <row r="4812" spans="1:17">
      <c r="A4812">
        <v>2339</v>
      </c>
      <c r="B4812" t="s">
        <v>299</v>
      </c>
      <c r="C4812" s="2">
        <v>45493</v>
      </c>
      <c r="D4812" t="s">
        <v>159</v>
      </c>
      <c r="E4812" t="s">
        <v>78</v>
      </c>
      <c r="F4812" t="s">
        <v>163</v>
      </c>
      <c r="G4812">
        <v>-1707</v>
      </c>
      <c r="H4812">
        <v>1707</v>
      </c>
      <c r="J4812" t="s">
        <v>1606</v>
      </c>
      <c r="N4812" t="s">
        <v>310</v>
      </c>
      <c r="O4812">
        <v>-1707</v>
      </c>
      <c r="P4812" t="s">
        <v>78</v>
      </c>
      <c r="Q4812">
        <v>-1707</v>
      </c>
    </row>
    <row r="4813" spans="1:17">
      <c r="A4813">
        <v>2339</v>
      </c>
      <c r="B4813" t="s">
        <v>299</v>
      </c>
      <c r="C4813" s="2">
        <v>45493</v>
      </c>
      <c r="D4813" t="s">
        <v>159</v>
      </c>
      <c r="E4813" t="s">
        <v>33</v>
      </c>
      <c r="F4813" t="s">
        <v>35</v>
      </c>
      <c r="G4813">
        <v>-1707</v>
      </c>
      <c r="I4813">
        <v>1707</v>
      </c>
      <c r="J4813" t="s">
        <v>1606</v>
      </c>
      <c r="N4813" t="s">
        <v>310</v>
      </c>
      <c r="P4813" t="s">
        <v>33</v>
      </c>
    </row>
    <row r="4814" spans="1:17">
      <c r="A4814">
        <v>2343</v>
      </c>
      <c r="B4814" t="s">
        <v>299</v>
      </c>
      <c r="C4814" s="2">
        <v>45493</v>
      </c>
      <c r="D4814" t="s">
        <v>159</v>
      </c>
      <c r="E4814" t="s">
        <v>33</v>
      </c>
      <c r="F4814" t="s">
        <v>35</v>
      </c>
      <c r="G4814">
        <v>-56.1</v>
      </c>
      <c r="I4814">
        <v>56.1</v>
      </c>
      <c r="J4814" t="s">
        <v>1606</v>
      </c>
      <c r="N4814" t="s">
        <v>310</v>
      </c>
      <c r="P4814" t="s">
        <v>33</v>
      </c>
    </row>
    <row r="4815" spans="1:17">
      <c r="A4815">
        <v>2343</v>
      </c>
      <c r="B4815" t="s">
        <v>299</v>
      </c>
      <c r="C4815" s="2">
        <v>45493</v>
      </c>
      <c r="D4815" t="s">
        <v>159</v>
      </c>
      <c r="E4815" t="s">
        <v>78</v>
      </c>
      <c r="F4815" t="s">
        <v>163</v>
      </c>
      <c r="G4815">
        <v>-56.1</v>
      </c>
      <c r="H4815">
        <v>56.1</v>
      </c>
      <c r="J4815" t="s">
        <v>1606</v>
      </c>
      <c r="N4815" t="s">
        <v>310</v>
      </c>
      <c r="O4815">
        <v>-56.1</v>
      </c>
      <c r="P4815" t="s">
        <v>78</v>
      </c>
      <c r="Q4815">
        <v>-56.1</v>
      </c>
    </row>
    <row r="4816" spans="1:17">
      <c r="A4816">
        <v>2346</v>
      </c>
      <c r="B4816" t="s">
        <v>299</v>
      </c>
      <c r="C4816" s="2">
        <v>45493</v>
      </c>
      <c r="D4816" t="s">
        <v>159</v>
      </c>
      <c r="E4816" t="s">
        <v>78</v>
      </c>
      <c r="F4816" t="s">
        <v>163</v>
      </c>
      <c r="G4816">
        <v>-1120.1500000000001</v>
      </c>
      <c r="H4816">
        <v>1120.1500000000001</v>
      </c>
      <c r="J4816" t="s">
        <v>1606</v>
      </c>
      <c r="N4816" t="s">
        <v>310</v>
      </c>
      <c r="O4816">
        <v>-1120.1500000000001</v>
      </c>
      <c r="P4816" t="s">
        <v>78</v>
      </c>
      <c r="Q4816">
        <v>-1120.1500000000001</v>
      </c>
    </row>
    <row r="4817" spans="1:17">
      <c r="A4817">
        <v>2346</v>
      </c>
      <c r="B4817" t="s">
        <v>299</v>
      </c>
      <c r="C4817" s="2">
        <v>45493</v>
      </c>
      <c r="D4817" t="s">
        <v>159</v>
      </c>
      <c r="E4817" t="s">
        <v>33</v>
      </c>
      <c r="F4817" t="s">
        <v>35</v>
      </c>
      <c r="G4817">
        <v>-1120.1500000000001</v>
      </c>
      <c r="I4817">
        <v>1120.1500000000001</v>
      </c>
      <c r="J4817" t="s">
        <v>1606</v>
      </c>
      <c r="N4817" t="s">
        <v>310</v>
      </c>
      <c r="P4817" t="s">
        <v>33</v>
      </c>
    </row>
    <row r="4818" spans="1:17">
      <c r="A4818">
        <v>2347</v>
      </c>
      <c r="B4818" t="s">
        <v>299</v>
      </c>
      <c r="C4818" s="2">
        <v>45493</v>
      </c>
      <c r="D4818" t="s">
        <v>159</v>
      </c>
      <c r="E4818" t="s">
        <v>78</v>
      </c>
      <c r="F4818" t="s">
        <v>163</v>
      </c>
      <c r="G4818">
        <v>-1589</v>
      </c>
      <c r="H4818">
        <v>1589</v>
      </c>
      <c r="J4818" t="s">
        <v>1606</v>
      </c>
      <c r="N4818" t="s">
        <v>310</v>
      </c>
      <c r="O4818">
        <v>-1589</v>
      </c>
      <c r="P4818" t="s">
        <v>78</v>
      </c>
      <c r="Q4818">
        <v>-1589</v>
      </c>
    </row>
    <row r="4819" spans="1:17">
      <c r="A4819">
        <v>2347</v>
      </c>
      <c r="B4819" t="s">
        <v>299</v>
      </c>
      <c r="C4819" s="2">
        <v>45493</v>
      </c>
      <c r="D4819" t="s">
        <v>159</v>
      </c>
      <c r="E4819" t="s">
        <v>33</v>
      </c>
      <c r="F4819" t="s">
        <v>35</v>
      </c>
      <c r="G4819">
        <v>-1589</v>
      </c>
      <c r="I4819">
        <v>1589</v>
      </c>
      <c r="J4819" t="s">
        <v>1606</v>
      </c>
      <c r="N4819" t="s">
        <v>310</v>
      </c>
      <c r="P4819" t="s">
        <v>33</v>
      </c>
    </row>
    <row r="4820" spans="1:17">
      <c r="A4820">
        <v>2349</v>
      </c>
      <c r="B4820" t="s">
        <v>299</v>
      </c>
      <c r="C4820" s="2">
        <v>45493</v>
      </c>
      <c r="D4820" t="s">
        <v>159</v>
      </c>
      <c r="E4820" t="s">
        <v>78</v>
      </c>
      <c r="F4820" t="s">
        <v>163</v>
      </c>
      <c r="G4820">
        <v>-1898.64</v>
      </c>
      <c r="H4820">
        <v>1898.64</v>
      </c>
      <c r="J4820" t="s">
        <v>1606</v>
      </c>
      <c r="N4820" t="s">
        <v>310</v>
      </c>
      <c r="O4820">
        <v>-1898.64</v>
      </c>
      <c r="P4820" t="s">
        <v>78</v>
      </c>
      <c r="Q4820">
        <v>-1898.64</v>
      </c>
    </row>
    <row r="4821" spans="1:17">
      <c r="A4821">
        <v>2349</v>
      </c>
      <c r="B4821" t="s">
        <v>299</v>
      </c>
      <c r="C4821" s="2">
        <v>45493</v>
      </c>
      <c r="D4821" t="s">
        <v>159</v>
      </c>
      <c r="E4821" t="s">
        <v>33</v>
      </c>
      <c r="F4821" t="s">
        <v>35</v>
      </c>
      <c r="G4821">
        <v>-1898.64</v>
      </c>
      <c r="I4821">
        <v>1898.64</v>
      </c>
      <c r="J4821" t="s">
        <v>1606</v>
      </c>
      <c r="N4821" t="s">
        <v>310</v>
      </c>
      <c r="P4821" t="s">
        <v>33</v>
      </c>
    </row>
    <row r="4822" spans="1:17">
      <c r="A4822">
        <v>2350</v>
      </c>
      <c r="B4822" t="s">
        <v>299</v>
      </c>
      <c r="C4822" s="2">
        <v>45493</v>
      </c>
      <c r="D4822" t="s">
        <v>159</v>
      </c>
      <c r="E4822" t="s">
        <v>78</v>
      </c>
      <c r="F4822" t="s">
        <v>163</v>
      </c>
      <c r="G4822">
        <v>-2876.62</v>
      </c>
      <c r="H4822">
        <v>2876.62</v>
      </c>
      <c r="J4822" t="s">
        <v>1606</v>
      </c>
      <c r="N4822" t="s">
        <v>310</v>
      </c>
      <c r="O4822">
        <v>-2876.62</v>
      </c>
      <c r="P4822" t="s">
        <v>78</v>
      </c>
      <c r="Q4822">
        <v>-2876.62</v>
      </c>
    </row>
    <row r="4823" spans="1:17">
      <c r="A4823">
        <v>2350</v>
      </c>
      <c r="B4823" t="s">
        <v>299</v>
      </c>
      <c r="C4823" s="2">
        <v>45493</v>
      </c>
      <c r="D4823" t="s">
        <v>159</v>
      </c>
      <c r="E4823" t="s">
        <v>33</v>
      </c>
      <c r="F4823" t="s">
        <v>35</v>
      </c>
      <c r="G4823">
        <v>-2876.62</v>
      </c>
      <c r="I4823">
        <v>2876.62</v>
      </c>
      <c r="J4823" t="s">
        <v>1606</v>
      </c>
      <c r="N4823" t="s">
        <v>310</v>
      </c>
      <c r="P4823" t="s">
        <v>33</v>
      </c>
    </row>
    <row r="4824" spans="1:17">
      <c r="A4824">
        <v>2364</v>
      </c>
      <c r="B4824" t="s">
        <v>299</v>
      </c>
      <c r="C4824" s="2">
        <v>45493</v>
      </c>
      <c r="D4824" t="s">
        <v>159</v>
      </c>
      <c r="E4824" t="s">
        <v>33</v>
      </c>
      <c r="F4824" t="s">
        <v>35</v>
      </c>
      <c r="G4824">
        <v>-210</v>
      </c>
      <c r="I4824">
        <v>210</v>
      </c>
      <c r="J4824" t="s">
        <v>1896</v>
      </c>
      <c r="N4824" t="s">
        <v>310</v>
      </c>
      <c r="P4824" t="s">
        <v>33</v>
      </c>
    </row>
    <row r="4825" spans="1:17">
      <c r="A4825">
        <v>2364</v>
      </c>
      <c r="B4825" t="s">
        <v>299</v>
      </c>
      <c r="C4825" s="2">
        <v>45493</v>
      </c>
      <c r="D4825" t="s">
        <v>159</v>
      </c>
      <c r="E4825" t="s">
        <v>78</v>
      </c>
      <c r="F4825" t="s">
        <v>163</v>
      </c>
      <c r="G4825">
        <v>-210</v>
      </c>
      <c r="H4825">
        <v>210</v>
      </c>
      <c r="J4825" t="s">
        <v>1896</v>
      </c>
      <c r="N4825" t="s">
        <v>310</v>
      </c>
      <c r="O4825">
        <v>-210</v>
      </c>
      <c r="P4825" t="s">
        <v>78</v>
      </c>
      <c r="Q4825">
        <v>-210</v>
      </c>
    </row>
    <row r="4826" spans="1:17">
      <c r="A4826">
        <v>2771</v>
      </c>
      <c r="B4826" t="s">
        <v>291</v>
      </c>
      <c r="C4826" s="2">
        <v>45493</v>
      </c>
      <c r="D4826" t="s">
        <v>325</v>
      </c>
      <c r="E4826" t="s">
        <v>295</v>
      </c>
      <c r="F4826" t="s">
        <v>327</v>
      </c>
      <c r="G4826">
        <v>-2.6</v>
      </c>
      <c r="H4826">
        <v>2.6</v>
      </c>
      <c r="N4826" t="s">
        <v>310</v>
      </c>
      <c r="O4826">
        <v>-2.6</v>
      </c>
      <c r="P4826" t="s">
        <v>295</v>
      </c>
      <c r="Q4826">
        <v>-2.6</v>
      </c>
    </row>
    <row r="4827" spans="1:17">
      <c r="A4827">
        <v>2771</v>
      </c>
      <c r="B4827" t="s">
        <v>291</v>
      </c>
      <c r="C4827" s="2">
        <v>45493</v>
      </c>
      <c r="D4827" t="s">
        <v>325</v>
      </c>
      <c r="E4827" t="s">
        <v>33</v>
      </c>
      <c r="F4827" t="s">
        <v>30</v>
      </c>
      <c r="G4827">
        <v>-2.6</v>
      </c>
      <c r="I4827">
        <v>2.6</v>
      </c>
      <c r="N4827" t="s">
        <v>310</v>
      </c>
      <c r="P4827" t="s">
        <v>33</v>
      </c>
    </row>
    <row r="4828" spans="1:17">
      <c r="A4828">
        <v>2772</v>
      </c>
      <c r="B4828" t="s">
        <v>291</v>
      </c>
      <c r="C4828" s="2">
        <v>45493</v>
      </c>
      <c r="D4828" t="s">
        <v>325</v>
      </c>
      <c r="E4828" t="s">
        <v>33</v>
      </c>
      <c r="F4828" t="s">
        <v>30</v>
      </c>
      <c r="G4828">
        <v>-14.9</v>
      </c>
      <c r="I4828">
        <v>14.9</v>
      </c>
      <c r="N4828" t="s">
        <v>310</v>
      </c>
      <c r="P4828" t="s">
        <v>33</v>
      </c>
    </row>
    <row r="4829" spans="1:17">
      <c r="A4829">
        <v>2772</v>
      </c>
      <c r="B4829" t="s">
        <v>291</v>
      </c>
      <c r="C4829" s="2">
        <v>45493</v>
      </c>
      <c r="D4829" t="s">
        <v>325</v>
      </c>
      <c r="E4829" t="s">
        <v>295</v>
      </c>
      <c r="F4829" t="s">
        <v>327</v>
      </c>
      <c r="G4829">
        <v>-14.9</v>
      </c>
      <c r="H4829">
        <v>14.9</v>
      </c>
      <c r="N4829" t="s">
        <v>310</v>
      </c>
      <c r="O4829">
        <v>-14.9</v>
      </c>
      <c r="P4829" t="s">
        <v>295</v>
      </c>
      <c r="Q4829">
        <v>-14.9</v>
      </c>
    </row>
    <row r="4830" spans="1:17">
      <c r="A4830">
        <v>2773</v>
      </c>
      <c r="B4830" t="s">
        <v>299</v>
      </c>
      <c r="C4830" s="2">
        <v>45494</v>
      </c>
      <c r="D4830" t="s">
        <v>325</v>
      </c>
      <c r="E4830" t="s">
        <v>295</v>
      </c>
      <c r="F4830" t="s">
        <v>327</v>
      </c>
      <c r="G4830">
        <v>-5.4</v>
      </c>
      <c r="H4830">
        <v>5.4</v>
      </c>
      <c r="N4830" t="s">
        <v>310</v>
      </c>
      <c r="O4830">
        <v>-5.4</v>
      </c>
      <c r="P4830" t="s">
        <v>295</v>
      </c>
      <c r="Q4830">
        <v>-5.4</v>
      </c>
    </row>
    <row r="4831" spans="1:17">
      <c r="A4831">
        <v>2773</v>
      </c>
      <c r="B4831" t="s">
        <v>299</v>
      </c>
      <c r="C4831" s="2">
        <v>45494</v>
      </c>
      <c r="D4831" t="s">
        <v>325</v>
      </c>
      <c r="E4831" t="s">
        <v>33</v>
      </c>
      <c r="F4831" t="s">
        <v>35</v>
      </c>
      <c r="G4831">
        <v>-5.4</v>
      </c>
      <c r="I4831">
        <v>5.4</v>
      </c>
      <c r="N4831" t="s">
        <v>310</v>
      </c>
      <c r="P4831" t="s">
        <v>33</v>
      </c>
    </row>
    <row r="4832" spans="1:17">
      <c r="A4832">
        <v>2774</v>
      </c>
      <c r="B4832" t="s">
        <v>291</v>
      </c>
      <c r="C4832" s="2">
        <v>45494</v>
      </c>
      <c r="D4832" t="s">
        <v>325</v>
      </c>
      <c r="E4832" t="s">
        <v>295</v>
      </c>
      <c r="F4832" t="s">
        <v>327</v>
      </c>
      <c r="G4832">
        <v>-4.8</v>
      </c>
      <c r="H4832">
        <v>4.8</v>
      </c>
      <c r="N4832" t="s">
        <v>310</v>
      </c>
      <c r="O4832">
        <v>-4.8</v>
      </c>
      <c r="P4832" t="s">
        <v>295</v>
      </c>
      <c r="Q4832">
        <v>-4.8</v>
      </c>
    </row>
    <row r="4833" spans="1:17">
      <c r="A4833">
        <v>2774</v>
      </c>
      <c r="B4833" t="s">
        <v>291</v>
      </c>
      <c r="C4833" s="2">
        <v>45494</v>
      </c>
      <c r="D4833" t="s">
        <v>325</v>
      </c>
      <c r="E4833" t="s">
        <v>33</v>
      </c>
      <c r="F4833" t="s">
        <v>30</v>
      </c>
      <c r="G4833">
        <v>-4.8</v>
      </c>
      <c r="I4833">
        <v>4.8</v>
      </c>
      <c r="N4833" t="s">
        <v>310</v>
      </c>
      <c r="P4833" t="s">
        <v>33</v>
      </c>
    </row>
    <row r="4834" spans="1:17">
      <c r="A4834">
        <v>2365</v>
      </c>
      <c r="B4834" t="s">
        <v>299</v>
      </c>
      <c r="C4834" s="2">
        <v>45495</v>
      </c>
      <c r="D4834" t="s">
        <v>319</v>
      </c>
      <c r="E4834" t="s">
        <v>33</v>
      </c>
      <c r="F4834" t="s">
        <v>35</v>
      </c>
      <c r="G4834">
        <v>-380</v>
      </c>
      <c r="I4834">
        <v>380</v>
      </c>
      <c r="J4834" t="s">
        <v>1897</v>
      </c>
      <c r="N4834" t="s">
        <v>310</v>
      </c>
      <c r="P4834" t="s">
        <v>33</v>
      </c>
    </row>
    <row r="4835" spans="1:17">
      <c r="A4835">
        <v>2365</v>
      </c>
      <c r="B4835" t="s">
        <v>299</v>
      </c>
      <c r="C4835" s="2">
        <v>45495</v>
      </c>
      <c r="D4835" t="s">
        <v>319</v>
      </c>
      <c r="E4835" t="s">
        <v>78</v>
      </c>
      <c r="F4835" t="s">
        <v>321</v>
      </c>
      <c r="G4835">
        <v>-380</v>
      </c>
      <c r="H4835">
        <v>380</v>
      </c>
      <c r="J4835" t="s">
        <v>1897</v>
      </c>
      <c r="N4835" t="s">
        <v>310</v>
      </c>
      <c r="O4835">
        <v>-380</v>
      </c>
      <c r="P4835" t="s">
        <v>78</v>
      </c>
      <c r="Q4835">
        <v>-380</v>
      </c>
    </row>
    <row r="4836" spans="1:17">
      <c r="A4836">
        <v>2366</v>
      </c>
      <c r="B4836" t="s">
        <v>299</v>
      </c>
      <c r="C4836" s="2">
        <v>45496</v>
      </c>
      <c r="D4836" t="s">
        <v>308</v>
      </c>
      <c r="E4836" t="s">
        <v>78</v>
      </c>
      <c r="F4836" t="s">
        <v>311</v>
      </c>
      <c r="G4836">
        <v>-16.899999999999999</v>
      </c>
      <c r="H4836">
        <v>16.899999999999999</v>
      </c>
      <c r="N4836" t="s">
        <v>310</v>
      </c>
      <c r="O4836">
        <v>-16.899999999999999</v>
      </c>
      <c r="P4836" t="s">
        <v>78</v>
      </c>
      <c r="Q4836">
        <v>-16.899999999999999</v>
      </c>
    </row>
    <row r="4837" spans="1:17">
      <c r="A4837">
        <v>2366</v>
      </c>
      <c r="B4837" t="s">
        <v>299</v>
      </c>
      <c r="C4837" s="2">
        <v>45496</v>
      </c>
      <c r="D4837" t="s">
        <v>308</v>
      </c>
      <c r="E4837" t="s">
        <v>33</v>
      </c>
      <c r="F4837" t="s">
        <v>35</v>
      </c>
      <c r="G4837">
        <v>-16.899999999999999</v>
      </c>
      <c r="I4837">
        <v>16.899999999999999</v>
      </c>
      <c r="N4837" t="s">
        <v>310</v>
      </c>
      <c r="P4837" t="s">
        <v>33</v>
      </c>
    </row>
    <row r="4838" spans="1:17">
      <c r="A4838">
        <v>2775</v>
      </c>
      <c r="B4838" t="s">
        <v>291</v>
      </c>
      <c r="C4838" s="2">
        <v>45496</v>
      </c>
      <c r="D4838" t="s">
        <v>325</v>
      </c>
      <c r="E4838" t="s">
        <v>295</v>
      </c>
      <c r="F4838" t="s">
        <v>327</v>
      </c>
      <c r="G4838">
        <v>-12.99</v>
      </c>
      <c r="H4838">
        <v>12.99</v>
      </c>
      <c r="N4838" t="s">
        <v>310</v>
      </c>
      <c r="O4838">
        <v>-12.99</v>
      </c>
      <c r="P4838" t="s">
        <v>295</v>
      </c>
      <c r="Q4838">
        <v>-12.99</v>
      </c>
    </row>
    <row r="4839" spans="1:17">
      <c r="A4839">
        <v>2775</v>
      </c>
      <c r="B4839" t="s">
        <v>291</v>
      </c>
      <c r="C4839" s="2">
        <v>45496</v>
      </c>
      <c r="D4839" t="s">
        <v>325</v>
      </c>
      <c r="E4839" t="s">
        <v>33</v>
      </c>
      <c r="F4839" t="s">
        <v>30</v>
      </c>
      <c r="G4839">
        <v>-12.99</v>
      </c>
      <c r="I4839">
        <v>12.99</v>
      </c>
      <c r="N4839" t="s">
        <v>310</v>
      </c>
      <c r="P4839" t="s">
        <v>33</v>
      </c>
    </row>
    <row r="4840" spans="1:17">
      <c r="A4840">
        <v>2367</v>
      </c>
      <c r="B4840" t="s">
        <v>299</v>
      </c>
      <c r="C4840" s="2">
        <v>45498</v>
      </c>
      <c r="D4840" t="s">
        <v>159</v>
      </c>
      <c r="E4840" t="s">
        <v>33</v>
      </c>
      <c r="F4840" t="s">
        <v>35</v>
      </c>
      <c r="G4840">
        <v>-1000</v>
      </c>
      <c r="I4840">
        <v>1000</v>
      </c>
      <c r="J4840" t="s">
        <v>1898</v>
      </c>
      <c r="N4840" t="s">
        <v>310</v>
      </c>
      <c r="P4840" t="s">
        <v>33</v>
      </c>
    </row>
    <row r="4841" spans="1:17">
      <c r="A4841">
        <v>2367</v>
      </c>
      <c r="B4841" t="s">
        <v>299</v>
      </c>
      <c r="C4841" s="2">
        <v>45498</v>
      </c>
      <c r="D4841" t="s">
        <v>159</v>
      </c>
      <c r="E4841" t="s">
        <v>78</v>
      </c>
      <c r="F4841" t="s">
        <v>163</v>
      </c>
      <c r="G4841">
        <v>-1000</v>
      </c>
      <c r="H4841">
        <v>1000</v>
      </c>
      <c r="J4841" t="s">
        <v>1898</v>
      </c>
      <c r="N4841" t="s">
        <v>310</v>
      </c>
      <c r="O4841">
        <v>-1000</v>
      </c>
      <c r="P4841" t="s">
        <v>78</v>
      </c>
      <c r="Q4841">
        <v>-1000</v>
      </c>
    </row>
    <row r="4842" spans="1:17">
      <c r="A4842">
        <v>2368</v>
      </c>
      <c r="B4842" t="s">
        <v>299</v>
      </c>
      <c r="C4842" s="2">
        <v>45500</v>
      </c>
      <c r="D4842" t="s">
        <v>308</v>
      </c>
      <c r="E4842" t="s">
        <v>78</v>
      </c>
      <c r="F4842" t="s">
        <v>311</v>
      </c>
      <c r="G4842">
        <v>-122.53</v>
      </c>
      <c r="H4842">
        <v>122.53</v>
      </c>
      <c r="N4842" t="s">
        <v>310</v>
      </c>
      <c r="O4842">
        <v>-122.53</v>
      </c>
      <c r="P4842" t="s">
        <v>78</v>
      </c>
      <c r="Q4842">
        <v>-122.53</v>
      </c>
    </row>
    <row r="4843" spans="1:17">
      <c r="A4843">
        <v>2368</v>
      </c>
      <c r="B4843" t="s">
        <v>299</v>
      </c>
      <c r="C4843" s="2">
        <v>45500</v>
      </c>
      <c r="D4843" t="s">
        <v>308</v>
      </c>
      <c r="E4843" t="s">
        <v>33</v>
      </c>
      <c r="F4843" t="s">
        <v>35</v>
      </c>
      <c r="G4843">
        <v>-122.53</v>
      </c>
      <c r="I4843">
        <v>122.53</v>
      </c>
      <c r="N4843" t="s">
        <v>310</v>
      </c>
      <c r="P4843" t="s">
        <v>33</v>
      </c>
    </row>
    <row r="4844" spans="1:17">
      <c r="A4844">
        <v>2369</v>
      </c>
      <c r="B4844" t="s">
        <v>299</v>
      </c>
      <c r="C4844" s="2">
        <v>45500</v>
      </c>
      <c r="D4844" t="s">
        <v>308</v>
      </c>
      <c r="E4844" t="s">
        <v>33</v>
      </c>
      <c r="F4844" t="s">
        <v>35</v>
      </c>
      <c r="G4844">
        <v>-8.06</v>
      </c>
      <c r="I4844">
        <v>8.06</v>
      </c>
      <c r="N4844" t="s">
        <v>310</v>
      </c>
      <c r="P4844" t="s">
        <v>33</v>
      </c>
    </row>
    <row r="4845" spans="1:17">
      <c r="A4845">
        <v>2369</v>
      </c>
      <c r="B4845" t="s">
        <v>299</v>
      </c>
      <c r="C4845" s="2">
        <v>45500</v>
      </c>
      <c r="D4845" t="s">
        <v>308</v>
      </c>
      <c r="E4845" t="s">
        <v>78</v>
      </c>
      <c r="F4845" t="s">
        <v>311</v>
      </c>
      <c r="G4845">
        <v>-8.06</v>
      </c>
      <c r="H4845">
        <v>8.06</v>
      </c>
      <c r="N4845" t="s">
        <v>310</v>
      </c>
      <c r="O4845">
        <v>-8.06</v>
      </c>
      <c r="P4845" t="s">
        <v>78</v>
      </c>
      <c r="Q4845">
        <v>-8.06</v>
      </c>
    </row>
    <row r="4846" spans="1:17">
      <c r="A4846">
        <v>2370</v>
      </c>
      <c r="B4846" t="s">
        <v>299</v>
      </c>
      <c r="C4846" s="2">
        <v>45501</v>
      </c>
      <c r="D4846" t="s">
        <v>159</v>
      </c>
      <c r="E4846" t="s">
        <v>78</v>
      </c>
      <c r="F4846" t="s">
        <v>163</v>
      </c>
      <c r="G4846">
        <v>-1000</v>
      </c>
      <c r="H4846">
        <v>1000</v>
      </c>
      <c r="J4846" t="s">
        <v>1899</v>
      </c>
      <c r="N4846" t="s">
        <v>310</v>
      </c>
      <c r="O4846">
        <v>-1000</v>
      </c>
      <c r="P4846" t="s">
        <v>78</v>
      </c>
      <c r="Q4846">
        <v>-1000</v>
      </c>
    </row>
    <row r="4847" spans="1:17">
      <c r="A4847">
        <v>2370</v>
      </c>
      <c r="B4847" t="s">
        <v>299</v>
      </c>
      <c r="C4847" s="2">
        <v>45501</v>
      </c>
      <c r="D4847" t="s">
        <v>159</v>
      </c>
      <c r="E4847" t="s">
        <v>33</v>
      </c>
      <c r="F4847" t="s">
        <v>35</v>
      </c>
      <c r="G4847">
        <v>-1000</v>
      </c>
      <c r="I4847">
        <v>1000</v>
      </c>
      <c r="J4847" t="s">
        <v>1899</v>
      </c>
      <c r="N4847" t="s">
        <v>310</v>
      </c>
      <c r="P4847" t="s">
        <v>33</v>
      </c>
    </row>
    <row r="4848" spans="1:17">
      <c r="A4848">
        <v>2776</v>
      </c>
      <c r="B4848" t="s">
        <v>291</v>
      </c>
      <c r="C4848" s="2">
        <v>45501</v>
      </c>
      <c r="D4848" t="s">
        <v>325</v>
      </c>
      <c r="E4848" t="s">
        <v>295</v>
      </c>
      <c r="F4848" t="s">
        <v>327</v>
      </c>
      <c r="G4848">
        <v>-5.99</v>
      </c>
      <c r="H4848">
        <v>5.99</v>
      </c>
      <c r="N4848" t="s">
        <v>310</v>
      </c>
      <c r="O4848">
        <v>-5.99</v>
      </c>
      <c r="P4848" t="s">
        <v>295</v>
      </c>
      <c r="Q4848">
        <v>-5.99</v>
      </c>
    </row>
    <row r="4849" spans="1:17">
      <c r="A4849">
        <v>2776</v>
      </c>
      <c r="B4849" t="s">
        <v>291</v>
      </c>
      <c r="C4849" s="2">
        <v>45501</v>
      </c>
      <c r="D4849" t="s">
        <v>325</v>
      </c>
      <c r="E4849" t="s">
        <v>33</v>
      </c>
      <c r="F4849" t="s">
        <v>30</v>
      </c>
      <c r="G4849">
        <v>-5.99</v>
      </c>
      <c r="I4849">
        <v>5.99</v>
      </c>
      <c r="N4849" t="s">
        <v>310</v>
      </c>
      <c r="P4849" t="s">
        <v>33</v>
      </c>
    </row>
    <row r="4850" spans="1:17">
      <c r="A4850">
        <v>2777</v>
      </c>
      <c r="B4850" t="s">
        <v>291</v>
      </c>
      <c r="C4850" s="2">
        <v>45501</v>
      </c>
      <c r="D4850" t="s">
        <v>325</v>
      </c>
      <c r="E4850" t="s">
        <v>295</v>
      </c>
      <c r="F4850" t="s">
        <v>327</v>
      </c>
      <c r="G4850">
        <v>-16.100000000000001</v>
      </c>
      <c r="H4850">
        <v>16.100000000000001</v>
      </c>
      <c r="N4850" t="s">
        <v>310</v>
      </c>
      <c r="O4850">
        <v>-16.100000000000001</v>
      </c>
      <c r="P4850" t="s">
        <v>295</v>
      </c>
      <c r="Q4850">
        <v>-16.100000000000001</v>
      </c>
    </row>
    <row r="4851" spans="1:17">
      <c r="A4851">
        <v>2777</v>
      </c>
      <c r="B4851" t="s">
        <v>291</v>
      </c>
      <c r="C4851" s="2">
        <v>45501</v>
      </c>
      <c r="D4851" t="s">
        <v>325</v>
      </c>
      <c r="E4851" t="s">
        <v>33</v>
      </c>
      <c r="F4851" t="s">
        <v>30</v>
      </c>
      <c r="G4851">
        <v>-16.100000000000001</v>
      </c>
      <c r="I4851">
        <v>16.100000000000001</v>
      </c>
      <c r="N4851" t="s">
        <v>310</v>
      </c>
      <c r="P4851" t="s">
        <v>33</v>
      </c>
    </row>
    <row r="4852" spans="1:17">
      <c r="A4852">
        <v>1</v>
      </c>
      <c r="C4852" s="2">
        <v>45505</v>
      </c>
      <c r="D4852" t="s">
        <v>17</v>
      </c>
      <c r="E4852" t="s">
        <v>18</v>
      </c>
      <c r="F4852" t="s">
        <v>19</v>
      </c>
      <c r="J4852" t="s">
        <v>20</v>
      </c>
      <c r="N4852" t="s">
        <v>21</v>
      </c>
      <c r="P4852" t="s">
        <v>22</v>
      </c>
    </row>
    <row r="4853" spans="1:17">
      <c r="A4853">
        <v>2</v>
      </c>
      <c r="C4853" s="2">
        <v>45505</v>
      </c>
      <c r="D4853" t="s">
        <v>23</v>
      </c>
      <c r="E4853" t="s">
        <v>18</v>
      </c>
      <c r="F4853" t="s">
        <v>24</v>
      </c>
      <c r="G4853">
        <v>443408.0500000001</v>
      </c>
      <c r="I4853">
        <v>443408.0500000001</v>
      </c>
      <c r="J4853" t="s">
        <v>25</v>
      </c>
      <c r="N4853" t="s">
        <v>26</v>
      </c>
      <c r="P4853" t="s">
        <v>27</v>
      </c>
    </row>
    <row r="4854" spans="1:17">
      <c r="A4854">
        <v>3</v>
      </c>
      <c r="C4854" s="2">
        <v>45505</v>
      </c>
      <c r="D4854" t="s">
        <v>28</v>
      </c>
      <c r="E4854" t="s">
        <v>29</v>
      </c>
      <c r="F4854" t="s">
        <v>30</v>
      </c>
      <c r="G4854">
        <v>7563.4400000000169</v>
      </c>
      <c r="H4854">
        <v>7563.4400000000169</v>
      </c>
      <c r="J4854" t="s">
        <v>31</v>
      </c>
      <c r="N4854" t="s">
        <v>32</v>
      </c>
      <c r="P4854" t="s">
        <v>33</v>
      </c>
    </row>
    <row r="4855" spans="1:17">
      <c r="A4855">
        <v>4</v>
      </c>
      <c r="C4855" s="2">
        <v>45505</v>
      </c>
      <c r="D4855" t="s">
        <v>34</v>
      </c>
      <c r="E4855" t="s">
        <v>29</v>
      </c>
      <c r="F4855" t="s">
        <v>35</v>
      </c>
      <c r="G4855">
        <v>38314.900000000023</v>
      </c>
      <c r="H4855">
        <v>38314.900000000023</v>
      </c>
      <c r="J4855" t="s">
        <v>36</v>
      </c>
      <c r="N4855" t="s">
        <v>32</v>
      </c>
      <c r="P4855" t="s">
        <v>33</v>
      </c>
    </row>
    <row r="4856" spans="1:17">
      <c r="A4856">
        <v>5</v>
      </c>
      <c r="C4856" s="2">
        <v>45505</v>
      </c>
      <c r="D4856" t="s">
        <v>37</v>
      </c>
      <c r="E4856" t="s">
        <v>29</v>
      </c>
      <c r="F4856" t="s">
        <v>38</v>
      </c>
      <c r="G4856">
        <v>13226.169999999811</v>
      </c>
      <c r="H4856">
        <v>13226.169999999811</v>
      </c>
      <c r="J4856" t="s">
        <v>39</v>
      </c>
      <c r="N4856" t="s">
        <v>32</v>
      </c>
      <c r="P4856" t="s">
        <v>33</v>
      </c>
    </row>
    <row r="4857" spans="1:17">
      <c r="A4857">
        <v>6</v>
      </c>
      <c r="C4857" s="2">
        <v>45505</v>
      </c>
      <c r="D4857" t="s">
        <v>40</v>
      </c>
      <c r="E4857" t="s">
        <v>29</v>
      </c>
      <c r="F4857" t="s">
        <v>41</v>
      </c>
      <c r="G4857">
        <v>108883.61</v>
      </c>
      <c r="H4857">
        <v>108883.61</v>
      </c>
      <c r="J4857" t="s">
        <v>42</v>
      </c>
      <c r="N4857" t="s">
        <v>32</v>
      </c>
      <c r="P4857" t="s">
        <v>33</v>
      </c>
    </row>
    <row r="4858" spans="1:17">
      <c r="A4858">
        <v>7</v>
      </c>
      <c r="C4858" s="2">
        <v>45505</v>
      </c>
      <c r="D4858" t="s">
        <v>43</v>
      </c>
      <c r="E4858" t="s">
        <v>29</v>
      </c>
      <c r="F4858" t="s">
        <v>44</v>
      </c>
      <c r="G4858">
        <v>0</v>
      </c>
      <c r="H4858">
        <v>0</v>
      </c>
      <c r="J4858" t="s">
        <v>45</v>
      </c>
      <c r="N4858" t="s">
        <v>32</v>
      </c>
      <c r="P4858" t="s">
        <v>33</v>
      </c>
    </row>
    <row r="4859" spans="1:17">
      <c r="A4859">
        <v>8</v>
      </c>
      <c r="C4859" s="2">
        <v>45505</v>
      </c>
      <c r="D4859" t="s">
        <v>46</v>
      </c>
      <c r="E4859" t="s">
        <v>29</v>
      </c>
      <c r="F4859" t="s">
        <v>47</v>
      </c>
      <c r="G4859">
        <v>0</v>
      </c>
      <c r="H4859">
        <v>0</v>
      </c>
      <c r="J4859" t="s">
        <v>48</v>
      </c>
      <c r="N4859" t="s">
        <v>32</v>
      </c>
      <c r="P4859" t="s">
        <v>49</v>
      </c>
    </row>
    <row r="4860" spans="1:17">
      <c r="A4860">
        <v>9</v>
      </c>
      <c r="B4860" t="s">
        <v>50</v>
      </c>
      <c r="C4860" s="2">
        <v>45505</v>
      </c>
      <c r="D4860" t="s">
        <v>51</v>
      </c>
      <c r="E4860" t="s">
        <v>29</v>
      </c>
      <c r="F4860" t="s">
        <v>50</v>
      </c>
      <c r="G4860">
        <v>93523.189999999828</v>
      </c>
      <c r="H4860">
        <v>93523.189999999828</v>
      </c>
      <c r="J4860" t="s">
        <v>52</v>
      </c>
      <c r="N4860" t="s">
        <v>53</v>
      </c>
      <c r="P4860" t="s">
        <v>54</v>
      </c>
    </row>
    <row r="4861" spans="1:17">
      <c r="A4861">
        <v>10</v>
      </c>
      <c r="B4861" t="s">
        <v>55</v>
      </c>
      <c r="C4861" s="2">
        <v>45505</v>
      </c>
      <c r="D4861" t="s">
        <v>51</v>
      </c>
      <c r="E4861" t="s">
        <v>29</v>
      </c>
      <c r="F4861" t="s">
        <v>55</v>
      </c>
      <c r="G4861">
        <v>0</v>
      </c>
      <c r="H4861">
        <v>0</v>
      </c>
      <c r="J4861" t="s">
        <v>52</v>
      </c>
      <c r="N4861" t="s">
        <v>56</v>
      </c>
      <c r="P4861" t="s">
        <v>54</v>
      </c>
    </row>
    <row r="4862" spans="1:17">
      <c r="A4862">
        <v>11</v>
      </c>
      <c r="B4862" t="s">
        <v>50</v>
      </c>
      <c r="C4862" s="2">
        <v>45505</v>
      </c>
      <c r="D4862" t="s">
        <v>57</v>
      </c>
      <c r="E4862" t="s">
        <v>54</v>
      </c>
      <c r="F4862" t="s">
        <v>50</v>
      </c>
      <c r="G4862">
        <v>1750.26</v>
      </c>
      <c r="H4862">
        <v>1750.26</v>
      </c>
      <c r="J4862" t="s">
        <v>1900</v>
      </c>
      <c r="N4862" t="s">
        <v>53</v>
      </c>
      <c r="O4862">
        <v>1750.26</v>
      </c>
      <c r="P4862" t="s">
        <v>54</v>
      </c>
      <c r="Q4862">
        <v>1750.26</v>
      </c>
    </row>
    <row r="4863" spans="1:17">
      <c r="A4863">
        <v>11</v>
      </c>
      <c r="B4863" t="s">
        <v>50</v>
      </c>
      <c r="C4863" s="2">
        <v>45505</v>
      </c>
      <c r="D4863" t="s">
        <v>57</v>
      </c>
      <c r="E4863" t="s">
        <v>33</v>
      </c>
      <c r="F4863" t="s">
        <v>38</v>
      </c>
      <c r="G4863">
        <v>1750.26</v>
      </c>
      <c r="I4863">
        <v>1750.26</v>
      </c>
      <c r="J4863" t="s">
        <v>1900</v>
      </c>
      <c r="N4863" t="s">
        <v>53</v>
      </c>
      <c r="P4863" t="s">
        <v>33</v>
      </c>
    </row>
    <row r="4864" spans="1:17">
      <c r="A4864">
        <v>12</v>
      </c>
      <c r="B4864" t="s">
        <v>50</v>
      </c>
      <c r="C4864" s="2">
        <v>45505</v>
      </c>
      <c r="D4864" t="s">
        <v>57</v>
      </c>
      <c r="E4864" t="s">
        <v>54</v>
      </c>
      <c r="F4864" t="s">
        <v>50</v>
      </c>
      <c r="G4864">
        <v>2836.45</v>
      </c>
      <c r="H4864">
        <v>2836.45</v>
      </c>
      <c r="J4864" t="s">
        <v>1901</v>
      </c>
      <c r="N4864" t="s">
        <v>53</v>
      </c>
      <c r="O4864">
        <v>2836.45</v>
      </c>
      <c r="P4864" t="s">
        <v>54</v>
      </c>
      <c r="Q4864">
        <v>2836.45</v>
      </c>
    </row>
    <row r="4865" spans="1:17">
      <c r="A4865">
        <v>12</v>
      </c>
      <c r="B4865" t="s">
        <v>50</v>
      </c>
      <c r="C4865" s="2">
        <v>45505</v>
      </c>
      <c r="D4865" t="s">
        <v>57</v>
      </c>
      <c r="E4865" t="s">
        <v>33</v>
      </c>
      <c r="F4865" t="s">
        <v>38</v>
      </c>
      <c r="G4865">
        <v>2836.45</v>
      </c>
      <c r="I4865">
        <v>2836.45</v>
      </c>
      <c r="J4865" t="s">
        <v>1901</v>
      </c>
      <c r="N4865" t="s">
        <v>53</v>
      </c>
      <c r="P4865" t="s">
        <v>33</v>
      </c>
    </row>
    <row r="4866" spans="1:17">
      <c r="A4866">
        <v>13</v>
      </c>
      <c r="B4866" t="s">
        <v>50</v>
      </c>
      <c r="C4866" s="2">
        <v>45505</v>
      </c>
      <c r="D4866" t="s">
        <v>57</v>
      </c>
      <c r="E4866" t="s">
        <v>54</v>
      </c>
      <c r="F4866" t="s">
        <v>50</v>
      </c>
      <c r="G4866">
        <v>12.16</v>
      </c>
      <c r="H4866">
        <v>12.16</v>
      </c>
      <c r="J4866" t="s">
        <v>72</v>
      </c>
      <c r="N4866" t="s">
        <v>53</v>
      </c>
      <c r="O4866">
        <v>12.16</v>
      </c>
      <c r="P4866" t="s">
        <v>54</v>
      </c>
      <c r="Q4866">
        <v>12.16</v>
      </c>
    </row>
    <row r="4867" spans="1:17">
      <c r="A4867">
        <v>13</v>
      </c>
      <c r="B4867" t="s">
        <v>50</v>
      </c>
      <c r="C4867" s="2">
        <v>45505</v>
      </c>
      <c r="D4867" t="s">
        <v>57</v>
      </c>
      <c r="E4867" t="s">
        <v>33</v>
      </c>
      <c r="F4867" t="s">
        <v>38</v>
      </c>
      <c r="G4867">
        <v>12.16</v>
      </c>
      <c r="I4867">
        <v>12.16</v>
      </c>
      <c r="J4867" t="s">
        <v>72</v>
      </c>
      <c r="N4867" t="s">
        <v>53</v>
      </c>
      <c r="P4867" t="s">
        <v>33</v>
      </c>
    </row>
    <row r="4868" spans="1:17">
      <c r="A4868">
        <v>14</v>
      </c>
      <c r="B4868" t="s">
        <v>50</v>
      </c>
      <c r="C4868" s="2">
        <v>45506</v>
      </c>
      <c r="D4868" t="s">
        <v>305</v>
      </c>
      <c r="E4868" t="s">
        <v>78</v>
      </c>
      <c r="F4868" t="s">
        <v>306</v>
      </c>
      <c r="G4868">
        <v>-40880.160000000003</v>
      </c>
      <c r="H4868">
        <v>40880.160000000003</v>
      </c>
      <c r="J4868" t="s">
        <v>1902</v>
      </c>
      <c r="K4868" t="s">
        <v>193</v>
      </c>
      <c r="L4868" t="s">
        <v>1903</v>
      </c>
      <c r="N4868" t="s">
        <v>53</v>
      </c>
      <c r="P4868" t="s">
        <v>78</v>
      </c>
    </row>
    <row r="4869" spans="1:17">
      <c r="A4869">
        <v>14</v>
      </c>
      <c r="B4869" t="s">
        <v>50</v>
      </c>
      <c r="C4869" s="2">
        <v>45506</v>
      </c>
      <c r="D4869" t="s">
        <v>305</v>
      </c>
      <c r="E4869" t="s">
        <v>54</v>
      </c>
      <c r="F4869" t="s">
        <v>50</v>
      </c>
      <c r="G4869">
        <v>-40880.160000000003</v>
      </c>
      <c r="I4869">
        <v>40880.160000000003</v>
      </c>
      <c r="J4869" t="s">
        <v>1902</v>
      </c>
      <c r="K4869" t="s">
        <v>193</v>
      </c>
      <c r="L4869" t="s">
        <v>1903</v>
      </c>
      <c r="N4869" t="s">
        <v>53</v>
      </c>
      <c r="O4869">
        <v>-40880.160000000003</v>
      </c>
      <c r="P4869" t="s">
        <v>54</v>
      </c>
      <c r="Q4869">
        <v>-40880.160000000003</v>
      </c>
    </row>
    <row r="4870" spans="1:17">
      <c r="A4870">
        <v>15</v>
      </c>
      <c r="B4870" t="s">
        <v>50</v>
      </c>
      <c r="C4870" s="2">
        <v>45506</v>
      </c>
      <c r="D4870" t="s">
        <v>92</v>
      </c>
      <c r="E4870" t="s">
        <v>27</v>
      </c>
      <c r="F4870" t="s">
        <v>96</v>
      </c>
      <c r="G4870">
        <v>-5064.6499999999996</v>
      </c>
      <c r="H4870">
        <v>5064.6499999999996</v>
      </c>
      <c r="J4870" t="s">
        <v>1904</v>
      </c>
      <c r="K4870" t="s">
        <v>1861</v>
      </c>
      <c r="L4870" t="s">
        <v>1905</v>
      </c>
      <c r="N4870" t="s">
        <v>53</v>
      </c>
      <c r="P4870" t="s">
        <v>27</v>
      </c>
    </row>
    <row r="4871" spans="1:17">
      <c r="A4871">
        <v>15</v>
      </c>
      <c r="B4871" t="s">
        <v>50</v>
      </c>
      <c r="C4871" s="2">
        <v>45506</v>
      </c>
      <c r="D4871" t="s">
        <v>92</v>
      </c>
      <c r="E4871" t="s">
        <v>54</v>
      </c>
      <c r="F4871" t="s">
        <v>50</v>
      </c>
      <c r="G4871">
        <v>-5064.6499999999996</v>
      </c>
      <c r="I4871">
        <v>5064.6499999999996</v>
      </c>
      <c r="J4871" t="s">
        <v>1904</v>
      </c>
      <c r="K4871" t="s">
        <v>1861</v>
      </c>
      <c r="L4871" t="s">
        <v>1905</v>
      </c>
      <c r="N4871" t="s">
        <v>53</v>
      </c>
      <c r="O4871">
        <v>-5064.6499999999996</v>
      </c>
      <c r="P4871" t="s">
        <v>54</v>
      </c>
      <c r="Q4871">
        <v>-5064.6499999999996</v>
      </c>
    </row>
    <row r="4872" spans="1:17">
      <c r="A4872">
        <v>16</v>
      </c>
      <c r="B4872" t="s">
        <v>50</v>
      </c>
      <c r="C4872" s="2">
        <v>45506</v>
      </c>
      <c r="D4872" t="s">
        <v>92</v>
      </c>
      <c r="E4872" t="s">
        <v>27</v>
      </c>
      <c r="F4872" t="s">
        <v>96</v>
      </c>
      <c r="G4872">
        <v>-5049.24</v>
      </c>
      <c r="H4872">
        <v>5049.24</v>
      </c>
      <c r="J4872" t="s">
        <v>1906</v>
      </c>
      <c r="K4872" t="s">
        <v>1252</v>
      </c>
      <c r="L4872" t="s">
        <v>1907</v>
      </c>
      <c r="N4872" t="s">
        <v>53</v>
      </c>
      <c r="P4872" t="s">
        <v>27</v>
      </c>
    </row>
    <row r="4873" spans="1:17">
      <c r="A4873">
        <v>16</v>
      </c>
      <c r="B4873" t="s">
        <v>50</v>
      </c>
      <c r="C4873" s="2">
        <v>45506</v>
      </c>
      <c r="D4873" t="s">
        <v>92</v>
      </c>
      <c r="E4873" t="s">
        <v>54</v>
      </c>
      <c r="F4873" t="s">
        <v>50</v>
      </c>
      <c r="G4873">
        <v>-5049.24</v>
      </c>
      <c r="I4873">
        <v>5049.24</v>
      </c>
      <c r="J4873" t="s">
        <v>1906</v>
      </c>
      <c r="K4873" t="s">
        <v>1252</v>
      </c>
      <c r="L4873" t="s">
        <v>1907</v>
      </c>
      <c r="N4873" t="s">
        <v>53</v>
      </c>
      <c r="O4873">
        <v>-5049.24</v>
      </c>
      <c r="P4873" t="s">
        <v>54</v>
      </c>
      <c r="Q4873">
        <v>-5049.24</v>
      </c>
    </row>
    <row r="4874" spans="1:17">
      <c r="A4874">
        <v>17</v>
      </c>
      <c r="B4874" t="s">
        <v>50</v>
      </c>
      <c r="C4874" s="2">
        <v>45506</v>
      </c>
      <c r="D4874" t="s">
        <v>92</v>
      </c>
      <c r="E4874" t="s">
        <v>27</v>
      </c>
      <c r="F4874" t="s">
        <v>96</v>
      </c>
      <c r="G4874">
        <v>-3673.62</v>
      </c>
      <c r="H4874">
        <v>3673.62</v>
      </c>
      <c r="J4874" t="s">
        <v>1908</v>
      </c>
      <c r="K4874" t="s">
        <v>1909</v>
      </c>
      <c r="L4874" t="s">
        <v>1910</v>
      </c>
      <c r="N4874" t="s">
        <v>53</v>
      </c>
      <c r="P4874" t="s">
        <v>27</v>
      </c>
    </row>
    <row r="4875" spans="1:17">
      <c r="A4875">
        <v>17</v>
      </c>
      <c r="B4875" t="s">
        <v>50</v>
      </c>
      <c r="C4875" s="2">
        <v>45506</v>
      </c>
      <c r="D4875" t="s">
        <v>92</v>
      </c>
      <c r="E4875" t="s">
        <v>54</v>
      </c>
      <c r="F4875" t="s">
        <v>50</v>
      </c>
      <c r="G4875">
        <v>-3673.62</v>
      </c>
      <c r="I4875">
        <v>3673.62</v>
      </c>
      <c r="J4875" t="s">
        <v>1908</v>
      </c>
      <c r="K4875" t="s">
        <v>1909</v>
      </c>
      <c r="L4875" t="s">
        <v>1910</v>
      </c>
      <c r="N4875" t="s">
        <v>53</v>
      </c>
      <c r="O4875">
        <v>-3673.62</v>
      </c>
      <c r="P4875" t="s">
        <v>54</v>
      </c>
      <c r="Q4875">
        <v>-3673.62</v>
      </c>
    </row>
    <row r="4876" spans="1:17">
      <c r="A4876">
        <v>18</v>
      </c>
      <c r="B4876" t="s">
        <v>50</v>
      </c>
      <c r="C4876" s="2">
        <v>45506</v>
      </c>
      <c r="D4876" t="s">
        <v>92</v>
      </c>
      <c r="E4876" t="s">
        <v>27</v>
      </c>
      <c r="F4876" t="s">
        <v>96</v>
      </c>
      <c r="G4876">
        <v>-2077.3000000000002</v>
      </c>
      <c r="H4876">
        <v>2077.3000000000002</v>
      </c>
      <c r="J4876" t="s">
        <v>1911</v>
      </c>
      <c r="K4876" t="s">
        <v>1912</v>
      </c>
      <c r="L4876" t="s">
        <v>1913</v>
      </c>
      <c r="N4876" t="s">
        <v>53</v>
      </c>
      <c r="P4876" t="s">
        <v>27</v>
      </c>
    </row>
    <row r="4877" spans="1:17">
      <c r="A4877">
        <v>18</v>
      </c>
      <c r="B4877" t="s">
        <v>50</v>
      </c>
      <c r="C4877" s="2">
        <v>45506</v>
      </c>
      <c r="D4877" t="s">
        <v>92</v>
      </c>
      <c r="E4877" t="s">
        <v>54</v>
      </c>
      <c r="F4877" t="s">
        <v>50</v>
      </c>
      <c r="G4877">
        <v>-2077.3000000000002</v>
      </c>
      <c r="I4877">
        <v>2077.3000000000002</v>
      </c>
      <c r="J4877" t="s">
        <v>1911</v>
      </c>
      <c r="K4877" t="s">
        <v>1912</v>
      </c>
      <c r="L4877" t="s">
        <v>1913</v>
      </c>
      <c r="N4877" t="s">
        <v>53</v>
      </c>
      <c r="O4877">
        <v>-2077.3000000000002</v>
      </c>
      <c r="P4877" t="s">
        <v>54</v>
      </c>
      <c r="Q4877">
        <v>-2077.3000000000002</v>
      </c>
    </row>
    <row r="4878" spans="1:17">
      <c r="A4878">
        <v>19</v>
      </c>
      <c r="B4878" t="s">
        <v>50</v>
      </c>
      <c r="C4878" s="2">
        <v>45506</v>
      </c>
      <c r="D4878" t="s">
        <v>92</v>
      </c>
      <c r="E4878" t="s">
        <v>27</v>
      </c>
      <c r="F4878" t="s">
        <v>96</v>
      </c>
      <c r="G4878">
        <v>-1961.76</v>
      </c>
      <c r="H4878">
        <v>1961.76</v>
      </c>
      <c r="J4878" t="s">
        <v>1914</v>
      </c>
      <c r="K4878" t="s">
        <v>1915</v>
      </c>
      <c r="L4878" t="s">
        <v>1916</v>
      </c>
      <c r="N4878" t="s">
        <v>53</v>
      </c>
      <c r="P4878" t="s">
        <v>27</v>
      </c>
    </row>
    <row r="4879" spans="1:17">
      <c r="A4879">
        <v>19</v>
      </c>
      <c r="B4879" t="s">
        <v>50</v>
      </c>
      <c r="C4879" s="2">
        <v>45506</v>
      </c>
      <c r="D4879" t="s">
        <v>92</v>
      </c>
      <c r="E4879" t="s">
        <v>54</v>
      </c>
      <c r="F4879" t="s">
        <v>50</v>
      </c>
      <c r="G4879">
        <v>-1961.76</v>
      </c>
      <c r="I4879">
        <v>1961.76</v>
      </c>
      <c r="J4879" t="s">
        <v>1914</v>
      </c>
      <c r="K4879" t="s">
        <v>1915</v>
      </c>
      <c r="L4879" t="s">
        <v>1916</v>
      </c>
      <c r="N4879" t="s">
        <v>53</v>
      </c>
      <c r="O4879">
        <v>-1961.76</v>
      </c>
      <c r="P4879" t="s">
        <v>54</v>
      </c>
      <c r="Q4879">
        <v>-1961.76</v>
      </c>
    </row>
    <row r="4880" spans="1:17">
      <c r="A4880">
        <v>20</v>
      </c>
      <c r="B4880" t="s">
        <v>50</v>
      </c>
      <c r="C4880" s="2">
        <v>45506</v>
      </c>
      <c r="D4880" t="s">
        <v>92</v>
      </c>
      <c r="E4880" t="s">
        <v>27</v>
      </c>
      <c r="F4880" t="s">
        <v>96</v>
      </c>
      <c r="G4880">
        <v>-1202.96</v>
      </c>
      <c r="H4880">
        <v>1202.96</v>
      </c>
      <c r="J4880" t="s">
        <v>1917</v>
      </c>
      <c r="K4880" t="s">
        <v>1028</v>
      </c>
      <c r="L4880" t="s">
        <v>1918</v>
      </c>
      <c r="N4880" t="s">
        <v>53</v>
      </c>
      <c r="P4880" t="s">
        <v>27</v>
      </c>
    </row>
    <row r="4881" spans="1:17">
      <c r="A4881">
        <v>20</v>
      </c>
      <c r="B4881" t="s">
        <v>50</v>
      </c>
      <c r="C4881" s="2">
        <v>45506</v>
      </c>
      <c r="D4881" t="s">
        <v>92</v>
      </c>
      <c r="E4881" t="s">
        <v>54</v>
      </c>
      <c r="F4881" t="s">
        <v>50</v>
      </c>
      <c r="G4881">
        <v>-1202.96</v>
      </c>
      <c r="I4881">
        <v>1202.96</v>
      </c>
      <c r="J4881" t="s">
        <v>1917</v>
      </c>
      <c r="K4881" t="s">
        <v>1028</v>
      </c>
      <c r="L4881" t="s">
        <v>1918</v>
      </c>
      <c r="N4881" t="s">
        <v>53</v>
      </c>
      <c r="O4881">
        <v>-1202.96</v>
      </c>
      <c r="P4881" t="s">
        <v>54</v>
      </c>
      <c r="Q4881">
        <v>-1202.96</v>
      </c>
    </row>
    <row r="4882" spans="1:17">
      <c r="A4882">
        <v>21</v>
      </c>
      <c r="B4882" t="s">
        <v>50</v>
      </c>
      <c r="C4882" s="2">
        <v>45506</v>
      </c>
      <c r="D4882" t="s">
        <v>75</v>
      </c>
      <c r="E4882" t="s">
        <v>78</v>
      </c>
      <c r="F4882" t="s">
        <v>75</v>
      </c>
      <c r="G4882">
        <v>-0.5</v>
      </c>
      <c r="H4882">
        <v>0.5</v>
      </c>
      <c r="J4882" t="s">
        <v>1919</v>
      </c>
      <c r="K4882" t="s">
        <v>77</v>
      </c>
      <c r="N4882" t="s">
        <v>53</v>
      </c>
      <c r="P4882" t="s">
        <v>78</v>
      </c>
    </row>
    <row r="4883" spans="1:17">
      <c r="A4883">
        <v>21</v>
      </c>
      <c r="B4883" t="s">
        <v>50</v>
      </c>
      <c r="C4883" s="2">
        <v>45506</v>
      </c>
      <c r="D4883" t="s">
        <v>75</v>
      </c>
      <c r="E4883" t="s">
        <v>54</v>
      </c>
      <c r="F4883" t="s">
        <v>50</v>
      </c>
      <c r="G4883">
        <v>-0.5</v>
      </c>
      <c r="I4883">
        <v>0.5</v>
      </c>
      <c r="J4883" t="s">
        <v>1919</v>
      </c>
      <c r="K4883" t="s">
        <v>77</v>
      </c>
      <c r="N4883" t="s">
        <v>53</v>
      </c>
      <c r="O4883">
        <v>-0.5</v>
      </c>
      <c r="P4883" t="s">
        <v>54</v>
      </c>
      <c r="Q4883">
        <v>-0.5</v>
      </c>
    </row>
    <row r="4884" spans="1:17">
      <c r="A4884">
        <v>22</v>
      </c>
      <c r="B4884" t="s">
        <v>50</v>
      </c>
      <c r="C4884" s="2">
        <v>45506</v>
      </c>
      <c r="D4884" t="s">
        <v>75</v>
      </c>
      <c r="E4884" t="s">
        <v>78</v>
      </c>
      <c r="F4884" t="s">
        <v>75</v>
      </c>
      <c r="G4884">
        <v>-0.5</v>
      </c>
      <c r="H4884">
        <v>0.5</v>
      </c>
      <c r="J4884" t="s">
        <v>1920</v>
      </c>
      <c r="K4884" t="s">
        <v>77</v>
      </c>
      <c r="N4884" t="s">
        <v>53</v>
      </c>
      <c r="P4884" t="s">
        <v>78</v>
      </c>
    </row>
    <row r="4885" spans="1:17">
      <c r="A4885">
        <v>22</v>
      </c>
      <c r="B4885" t="s">
        <v>50</v>
      </c>
      <c r="C4885" s="2">
        <v>45506</v>
      </c>
      <c r="D4885" t="s">
        <v>75</v>
      </c>
      <c r="E4885" t="s">
        <v>54</v>
      </c>
      <c r="F4885" t="s">
        <v>50</v>
      </c>
      <c r="G4885">
        <v>-0.5</v>
      </c>
      <c r="I4885">
        <v>0.5</v>
      </c>
      <c r="J4885" t="s">
        <v>1920</v>
      </c>
      <c r="K4885" t="s">
        <v>77</v>
      </c>
      <c r="N4885" t="s">
        <v>53</v>
      </c>
      <c r="O4885">
        <v>-0.5</v>
      </c>
      <c r="P4885" t="s">
        <v>54</v>
      </c>
      <c r="Q4885">
        <v>-0.5</v>
      </c>
    </row>
    <row r="4886" spans="1:17">
      <c r="A4886">
        <v>23</v>
      </c>
      <c r="B4886" t="s">
        <v>50</v>
      </c>
      <c r="C4886" s="2">
        <v>45506</v>
      </c>
      <c r="D4886" t="s">
        <v>75</v>
      </c>
      <c r="E4886" t="s">
        <v>78</v>
      </c>
      <c r="F4886" t="s">
        <v>75</v>
      </c>
      <c r="G4886">
        <v>-0.5</v>
      </c>
      <c r="H4886">
        <v>0.5</v>
      </c>
      <c r="J4886" t="s">
        <v>1921</v>
      </c>
      <c r="K4886" t="s">
        <v>77</v>
      </c>
      <c r="N4886" t="s">
        <v>53</v>
      </c>
      <c r="P4886" t="s">
        <v>78</v>
      </c>
    </row>
    <row r="4887" spans="1:17">
      <c r="A4887">
        <v>23</v>
      </c>
      <c r="B4887" t="s">
        <v>50</v>
      </c>
      <c r="C4887" s="2">
        <v>45506</v>
      </c>
      <c r="D4887" t="s">
        <v>75</v>
      </c>
      <c r="E4887" t="s">
        <v>54</v>
      </c>
      <c r="F4887" t="s">
        <v>50</v>
      </c>
      <c r="G4887">
        <v>-0.5</v>
      </c>
      <c r="I4887">
        <v>0.5</v>
      </c>
      <c r="J4887" t="s">
        <v>1921</v>
      </c>
      <c r="K4887" t="s">
        <v>77</v>
      </c>
      <c r="N4887" t="s">
        <v>53</v>
      </c>
      <c r="O4887">
        <v>-0.5</v>
      </c>
      <c r="P4887" t="s">
        <v>54</v>
      </c>
      <c r="Q4887">
        <v>-0.5</v>
      </c>
    </row>
    <row r="4888" spans="1:17">
      <c r="A4888">
        <v>24</v>
      </c>
      <c r="B4888" t="s">
        <v>50</v>
      </c>
      <c r="C4888" s="2">
        <v>45506</v>
      </c>
      <c r="D4888" t="s">
        <v>75</v>
      </c>
      <c r="E4888" t="s">
        <v>78</v>
      </c>
      <c r="F4888" t="s">
        <v>75</v>
      </c>
      <c r="G4888">
        <v>-0.5</v>
      </c>
      <c r="H4888">
        <v>0.5</v>
      </c>
      <c r="J4888" t="s">
        <v>1922</v>
      </c>
      <c r="K4888" t="s">
        <v>77</v>
      </c>
      <c r="N4888" t="s">
        <v>53</v>
      </c>
      <c r="P4888" t="s">
        <v>78</v>
      </c>
    </row>
    <row r="4889" spans="1:17">
      <c r="A4889">
        <v>24</v>
      </c>
      <c r="B4889" t="s">
        <v>50</v>
      </c>
      <c r="C4889" s="2">
        <v>45506</v>
      </c>
      <c r="D4889" t="s">
        <v>75</v>
      </c>
      <c r="E4889" t="s">
        <v>54</v>
      </c>
      <c r="F4889" t="s">
        <v>50</v>
      </c>
      <c r="G4889">
        <v>-0.5</v>
      </c>
      <c r="I4889">
        <v>0.5</v>
      </c>
      <c r="J4889" t="s">
        <v>1922</v>
      </c>
      <c r="K4889" t="s">
        <v>77</v>
      </c>
      <c r="N4889" t="s">
        <v>53</v>
      </c>
      <c r="O4889">
        <v>-0.5</v>
      </c>
      <c r="P4889" t="s">
        <v>54</v>
      </c>
      <c r="Q4889">
        <v>-0.5</v>
      </c>
    </row>
    <row r="4890" spans="1:17">
      <c r="A4890">
        <v>25</v>
      </c>
      <c r="B4890" t="s">
        <v>50</v>
      </c>
      <c r="C4890" s="2">
        <v>45506</v>
      </c>
      <c r="D4890" t="s">
        <v>75</v>
      </c>
      <c r="E4890" t="s">
        <v>78</v>
      </c>
      <c r="F4890" t="s">
        <v>75</v>
      </c>
      <c r="G4890">
        <v>-0.5</v>
      </c>
      <c r="H4890">
        <v>0.5</v>
      </c>
      <c r="J4890" t="s">
        <v>1923</v>
      </c>
      <c r="K4890" t="s">
        <v>77</v>
      </c>
      <c r="N4890" t="s">
        <v>53</v>
      </c>
      <c r="P4890" t="s">
        <v>78</v>
      </c>
    </row>
    <row r="4891" spans="1:17">
      <c r="A4891">
        <v>25</v>
      </c>
      <c r="B4891" t="s">
        <v>50</v>
      </c>
      <c r="C4891" s="2">
        <v>45506</v>
      </c>
      <c r="D4891" t="s">
        <v>75</v>
      </c>
      <c r="E4891" t="s">
        <v>54</v>
      </c>
      <c r="F4891" t="s">
        <v>50</v>
      </c>
      <c r="G4891">
        <v>-0.5</v>
      </c>
      <c r="I4891">
        <v>0.5</v>
      </c>
      <c r="J4891" t="s">
        <v>1923</v>
      </c>
      <c r="K4891" t="s">
        <v>77</v>
      </c>
      <c r="N4891" t="s">
        <v>53</v>
      </c>
      <c r="O4891">
        <v>-0.5</v>
      </c>
      <c r="P4891" t="s">
        <v>54</v>
      </c>
      <c r="Q4891">
        <v>-0.5</v>
      </c>
    </row>
    <row r="4892" spans="1:17">
      <c r="A4892">
        <v>26</v>
      </c>
      <c r="B4892" t="s">
        <v>50</v>
      </c>
      <c r="C4892" s="2">
        <v>45506</v>
      </c>
      <c r="D4892" t="s">
        <v>75</v>
      </c>
      <c r="E4892" t="s">
        <v>78</v>
      </c>
      <c r="F4892" t="s">
        <v>75</v>
      </c>
      <c r="G4892">
        <v>-0.5</v>
      </c>
      <c r="H4892">
        <v>0.5</v>
      </c>
      <c r="J4892" t="s">
        <v>1924</v>
      </c>
      <c r="K4892" t="s">
        <v>77</v>
      </c>
      <c r="N4892" t="s">
        <v>53</v>
      </c>
      <c r="P4892" t="s">
        <v>78</v>
      </c>
    </row>
    <row r="4893" spans="1:17">
      <c r="A4893">
        <v>26</v>
      </c>
      <c r="B4893" t="s">
        <v>50</v>
      </c>
      <c r="C4893" s="2">
        <v>45506</v>
      </c>
      <c r="D4893" t="s">
        <v>75</v>
      </c>
      <c r="E4893" t="s">
        <v>54</v>
      </c>
      <c r="F4893" t="s">
        <v>50</v>
      </c>
      <c r="G4893">
        <v>-0.5</v>
      </c>
      <c r="I4893">
        <v>0.5</v>
      </c>
      <c r="J4893" t="s">
        <v>1924</v>
      </c>
      <c r="K4893" t="s">
        <v>77</v>
      </c>
      <c r="N4893" t="s">
        <v>53</v>
      </c>
      <c r="O4893">
        <v>-0.5</v>
      </c>
      <c r="P4893" t="s">
        <v>54</v>
      </c>
      <c r="Q4893">
        <v>-0.5</v>
      </c>
    </row>
    <row r="4894" spans="1:17">
      <c r="A4894">
        <v>27</v>
      </c>
      <c r="B4894" t="s">
        <v>50</v>
      </c>
      <c r="C4894" s="2">
        <v>45506</v>
      </c>
      <c r="D4894" t="s">
        <v>75</v>
      </c>
      <c r="E4894" t="s">
        <v>78</v>
      </c>
      <c r="F4894" t="s">
        <v>75</v>
      </c>
      <c r="G4894">
        <v>-0.5</v>
      </c>
      <c r="H4894">
        <v>0.5</v>
      </c>
      <c r="J4894" t="s">
        <v>1925</v>
      </c>
      <c r="K4894" t="s">
        <v>77</v>
      </c>
      <c r="N4894" t="s">
        <v>53</v>
      </c>
      <c r="P4894" t="s">
        <v>78</v>
      </c>
    </row>
    <row r="4895" spans="1:17">
      <c r="A4895">
        <v>27</v>
      </c>
      <c r="B4895" t="s">
        <v>50</v>
      </c>
      <c r="C4895" s="2">
        <v>45506</v>
      </c>
      <c r="D4895" t="s">
        <v>75</v>
      </c>
      <c r="E4895" t="s">
        <v>54</v>
      </c>
      <c r="F4895" t="s">
        <v>50</v>
      </c>
      <c r="G4895">
        <v>-0.5</v>
      </c>
      <c r="I4895">
        <v>0.5</v>
      </c>
      <c r="J4895" t="s">
        <v>1925</v>
      </c>
      <c r="K4895" t="s">
        <v>77</v>
      </c>
      <c r="N4895" t="s">
        <v>53</v>
      </c>
      <c r="O4895">
        <v>-0.5</v>
      </c>
      <c r="P4895" t="s">
        <v>54</v>
      </c>
      <c r="Q4895">
        <v>-0.5</v>
      </c>
    </row>
    <row r="4896" spans="1:17">
      <c r="A4896">
        <v>28</v>
      </c>
      <c r="B4896" t="s">
        <v>50</v>
      </c>
      <c r="C4896" s="2">
        <v>45506</v>
      </c>
      <c r="D4896" t="s">
        <v>57</v>
      </c>
      <c r="E4896" t="s">
        <v>54</v>
      </c>
      <c r="F4896" t="s">
        <v>50</v>
      </c>
      <c r="G4896">
        <v>1846.33</v>
      </c>
      <c r="H4896">
        <v>1846.33</v>
      </c>
      <c r="J4896" t="s">
        <v>1926</v>
      </c>
      <c r="N4896" t="s">
        <v>53</v>
      </c>
      <c r="O4896">
        <v>1846.33</v>
      </c>
      <c r="P4896" t="s">
        <v>54</v>
      </c>
      <c r="Q4896">
        <v>1846.33</v>
      </c>
    </row>
    <row r="4897" spans="1:17">
      <c r="A4897">
        <v>28</v>
      </c>
      <c r="B4897" t="s">
        <v>50</v>
      </c>
      <c r="C4897" s="2">
        <v>45506</v>
      </c>
      <c r="D4897" t="s">
        <v>57</v>
      </c>
      <c r="E4897" t="s">
        <v>33</v>
      </c>
      <c r="F4897" t="s">
        <v>38</v>
      </c>
      <c r="G4897">
        <v>1846.33</v>
      </c>
      <c r="I4897">
        <v>1846.33</v>
      </c>
      <c r="J4897" t="s">
        <v>1926</v>
      </c>
      <c r="N4897" t="s">
        <v>53</v>
      </c>
      <c r="P4897" t="s">
        <v>33</v>
      </c>
    </row>
    <row r="4898" spans="1:17">
      <c r="A4898">
        <v>29</v>
      </c>
      <c r="B4898" t="s">
        <v>50</v>
      </c>
      <c r="C4898" s="2">
        <v>45506</v>
      </c>
      <c r="D4898" t="s">
        <v>57</v>
      </c>
      <c r="E4898" t="s">
        <v>54</v>
      </c>
      <c r="F4898" t="s">
        <v>50</v>
      </c>
      <c r="G4898">
        <v>2658.38</v>
      </c>
      <c r="H4898">
        <v>2658.38</v>
      </c>
      <c r="J4898" t="s">
        <v>1927</v>
      </c>
      <c r="N4898" t="s">
        <v>53</v>
      </c>
      <c r="O4898">
        <v>2658.38</v>
      </c>
      <c r="P4898" t="s">
        <v>54</v>
      </c>
      <c r="Q4898">
        <v>2658.38</v>
      </c>
    </row>
    <row r="4899" spans="1:17">
      <c r="A4899">
        <v>29</v>
      </c>
      <c r="B4899" t="s">
        <v>50</v>
      </c>
      <c r="C4899" s="2">
        <v>45506</v>
      </c>
      <c r="D4899" t="s">
        <v>57</v>
      </c>
      <c r="E4899" t="s">
        <v>33</v>
      </c>
      <c r="F4899" t="s">
        <v>38</v>
      </c>
      <c r="G4899">
        <v>2658.38</v>
      </c>
      <c r="I4899">
        <v>2658.38</v>
      </c>
      <c r="J4899" t="s">
        <v>1927</v>
      </c>
      <c r="N4899" t="s">
        <v>53</v>
      </c>
      <c r="P4899" t="s">
        <v>33</v>
      </c>
    </row>
    <row r="4900" spans="1:17">
      <c r="A4900">
        <v>30</v>
      </c>
      <c r="B4900" t="s">
        <v>50</v>
      </c>
      <c r="C4900" s="2">
        <v>45509</v>
      </c>
      <c r="D4900" t="s">
        <v>75</v>
      </c>
      <c r="E4900" t="s">
        <v>78</v>
      </c>
      <c r="F4900" t="s">
        <v>75</v>
      </c>
      <c r="G4900">
        <v>-32.94</v>
      </c>
      <c r="H4900">
        <v>32.94</v>
      </c>
      <c r="J4900" t="s">
        <v>76</v>
      </c>
      <c r="K4900" t="s">
        <v>77</v>
      </c>
      <c r="N4900" t="s">
        <v>53</v>
      </c>
      <c r="P4900" t="s">
        <v>78</v>
      </c>
    </row>
    <row r="4901" spans="1:17">
      <c r="A4901">
        <v>30</v>
      </c>
      <c r="B4901" t="s">
        <v>50</v>
      </c>
      <c r="C4901" s="2">
        <v>45509</v>
      </c>
      <c r="D4901" t="s">
        <v>75</v>
      </c>
      <c r="E4901" t="s">
        <v>54</v>
      </c>
      <c r="F4901" t="s">
        <v>50</v>
      </c>
      <c r="G4901">
        <v>-32.94</v>
      </c>
      <c r="I4901">
        <v>32.94</v>
      </c>
      <c r="J4901" t="s">
        <v>76</v>
      </c>
      <c r="K4901" t="s">
        <v>77</v>
      </c>
      <c r="N4901" t="s">
        <v>53</v>
      </c>
      <c r="O4901">
        <v>-32.94</v>
      </c>
      <c r="P4901" t="s">
        <v>54</v>
      </c>
      <c r="Q4901">
        <v>-32.94</v>
      </c>
    </row>
    <row r="4902" spans="1:17">
      <c r="A4902">
        <v>31</v>
      </c>
      <c r="B4902" t="s">
        <v>50</v>
      </c>
      <c r="C4902" s="2">
        <v>45509</v>
      </c>
      <c r="D4902" t="s">
        <v>57</v>
      </c>
      <c r="E4902" t="s">
        <v>54</v>
      </c>
      <c r="F4902" t="s">
        <v>50</v>
      </c>
      <c r="G4902">
        <v>1641.31</v>
      </c>
      <c r="H4902">
        <v>1641.31</v>
      </c>
      <c r="J4902" t="s">
        <v>1928</v>
      </c>
      <c r="N4902" t="s">
        <v>53</v>
      </c>
      <c r="O4902">
        <v>1641.31</v>
      </c>
      <c r="P4902" t="s">
        <v>54</v>
      </c>
      <c r="Q4902">
        <v>1641.31</v>
      </c>
    </row>
    <row r="4903" spans="1:17">
      <c r="A4903">
        <v>31</v>
      </c>
      <c r="B4903" t="s">
        <v>50</v>
      </c>
      <c r="C4903" s="2">
        <v>45509</v>
      </c>
      <c r="D4903" t="s">
        <v>57</v>
      </c>
      <c r="E4903" t="s">
        <v>33</v>
      </c>
      <c r="F4903" t="s">
        <v>38</v>
      </c>
      <c r="G4903">
        <v>1641.31</v>
      </c>
      <c r="I4903">
        <v>1641.31</v>
      </c>
      <c r="J4903" t="s">
        <v>1928</v>
      </c>
      <c r="N4903" t="s">
        <v>53</v>
      </c>
      <c r="P4903" t="s">
        <v>33</v>
      </c>
    </row>
    <row r="4904" spans="1:17">
      <c r="A4904">
        <v>32</v>
      </c>
      <c r="B4904" t="s">
        <v>50</v>
      </c>
      <c r="C4904" s="2">
        <v>45509</v>
      </c>
      <c r="D4904" t="s">
        <v>57</v>
      </c>
      <c r="E4904" t="s">
        <v>54</v>
      </c>
      <c r="F4904" t="s">
        <v>50</v>
      </c>
      <c r="G4904">
        <v>3304.19</v>
      </c>
      <c r="H4904">
        <v>3304.19</v>
      </c>
      <c r="J4904" t="s">
        <v>1929</v>
      </c>
      <c r="N4904" t="s">
        <v>53</v>
      </c>
      <c r="O4904">
        <v>3304.19</v>
      </c>
      <c r="P4904" t="s">
        <v>54</v>
      </c>
      <c r="Q4904">
        <v>3304.19</v>
      </c>
    </row>
    <row r="4905" spans="1:17">
      <c r="A4905">
        <v>32</v>
      </c>
      <c r="B4905" t="s">
        <v>50</v>
      </c>
      <c r="C4905" s="2">
        <v>45509</v>
      </c>
      <c r="D4905" t="s">
        <v>57</v>
      </c>
      <c r="E4905" t="s">
        <v>33</v>
      </c>
      <c r="F4905" t="s">
        <v>38</v>
      </c>
      <c r="G4905">
        <v>3304.19</v>
      </c>
      <c r="I4905">
        <v>3304.19</v>
      </c>
      <c r="J4905" t="s">
        <v>1929</v>
      </c>
      <c r="N4905" t="s">
        <v>53</v>
      </c>
      <c r="P4905" t="s">
        <v>33</v>
      </c>
    </row>
    <row r="4906" spans="1:17">
      <c r="A4906">
        <v>33</v>
      </c>
      <c r="B4906" t="s">
        <v>50</v>
      </c>
      <c r="C4906" s="2">
        <v>45509</v>
      </c>
      <c r="D4906" t="s">
        <v>57</v>
      </c>
      <c r="E4906" t="s">
        <v>54</v>
      </c>
      <c r="F4906" t="s">
        <v>50</v>
      </c>
      <c r="G4906">
        <v>3770.06</v>
      </c>
      <c r="H4906">
        <v>3770.06</v>
      </c>
      <c r="J4906" t="s">
        <v>1930</v>
      </c>
      <c r="N4906" t="s">
        <v>53</v>
      </c>
      <c r="O4906">
        <v>3770.06</v>
      </c>
      <c r="P4906" t="s">
        <v>54</v>
      </c>
      <c r="Q4906">
        <v>3770.06</v>
      </c>
    </row>
    <row r="4907" spans="1:17">
      <c r="A4907">
        <v>33</v>
      </c>
      <c r="B4907" t="s">
        <v>50</v>
      </c>
      <c r="C4907" s="2">
        <v>45509</v>
      </c>
      <c r="D4907" t="s">
        <v>57</v>
      </c>
      <c r="E4907" t="s">
        <v>33</v>
      </c>
      <c r="F4907" t="s">
        <v>38</v>
      </c>
      <c r="G4907">
        <v>3770.06</v>
      </c>
      <c r="I4907">
        <v>3770.06</v>
      </c>
      <c r="J4907" t="s">
        <v>1930</v>
      </c>
      <c r="N4907" t="s">
        <v>53</v>
      </c>
      <c r="P4907" t="s">
        <v>33</v>
      </c>
    </row>
    <row r="4908" spans="1:17">
      <c r="A4908">
        <v>34</v>
      </c>
      <c r="B4908" t="s">
        <v>50</v>
      </c>
      <c r="C4908" s="2">
        <v>45509</v>
      </c>
      <c r="D4908" t="s">
        <v>57</v>
      </c>
      <c r="E4908" t="s">
        <v>54</v>
      </c>
      <c r="F4908" t="s">
        <v>50</v>
      </c>
      <c r="G4908">
        <v>6485.62</v>
      </c>
      <c r="H4908">
        <v>6485.62</v>
      </c>
      <c r="J4908" t="s">
        <v>1931</v>
      </c>
      <c r="N4908" t="s">
        <v>53</v>
      </c>
      <c r="O4908">
        <v>6485.62</v>
      </c>
      <c r="P4908" t="s">
        <v>54</v>
      </c>
      <c r="Q4908">
        <v>6485.62</v>
      </c>
    </row>
    <row r="4909" spans="1:17">
      <c r="A4909">
        <v>34</v>
      </c>
      <c r="B4909" t="s">
        <v>50</v>
      </c>
      <c r="C4909" s="2">
        <v>45509</v>
      </c>
      <c r="D4909" t="s">
        <v>57</v>
      </c>
      <c r="E4909" t="s">
        <v>33</v>
      </c>
      <c r="F4909" t="s">
        <v>38</v>
      </c>
      <c r="G4909">
        <v>6485.62</v>
      </c>
      <c r="I4909">
        <v>6485.62</v>
      </c>
      <c r="J4909" t="s">
        <v>1931</v>
      </c>
      <c r="N4909" t="s">
        <v>53</v>
      </c>
      <c r="P4909" t="s">
        <v>33</v>
      </c>
    </row>
    <row r="4910" spans="1:17">
      <c r="A4910">
        <v>35</v>
      </c>
      <c r="B4910" t="s">
        <v>50</v>
      </c>
      <c r="C4910" s="2">
        <v>45509</v>
      </c>
      <c r="D4910" t="s">
        <v>92</v>
      </c>
      <c r="E4910" t="s">
        <v>27</v>
      </c>
      <c r="F4910" t="s">
        <v>96</v>
      </c>
      <c r="G4910">
        <v>-2327.2199999999998</v>
      </c>
      <c r="H4910">
        <v>2327.2199999999998</v>
      </c>
      <c r="J4910" t="s">
        <v>1932</v>
      </c>
      <c r="K4910" t="s">
        <v>1933</v>
      </c>
      <c r="L4910" t="s">
        <v>1934</v>
      </c>
      <c r="N4910" t="s">
        <v>53</v>
      </c>
      <c r="P4910" t="s">
        <v>27</v>
      </c>
    </row>
    <row r="4911" spans="1:17">
      <c r="A4911">
        <v>35</v>
      </c>
      <c r="B4911" t="s">
        <v>50</v>
      </c>
      <c r="C4911" s="2">
        <v>45509</v>
      </c>
      <c r="D4911" t="s">
        <v>92</v>
      </c>
      <c r="E4911" t="s">
        <v>54</v>
      </c>
      <c r="F4911" t="s">
        <v>50</v>
      </c>
      <c r="G4911">
        <v>-2327.2199999999998</v>
      </c>
      <c r="I4911">
        <v>2327.2199999999998</v>
      </c>
      <c r="J4911" t="s">
        <v>1932</v>
      </c>
      <c r="K4911" t="s">
        <v>1933</v>
      </c>
      <c r="L4911" t="s">
        <v>1934</v>
      </c>
      <c r="N4911" t="s">
        <v>53</v>
      </c>
      <c r="O4911">
        <v>-2327.2199999999998</v>
      </c>
      <c r="P4911" t="s">
        <v>54</v>
      </c>
      <c r="Q4911">
        <v>-2327.2199999999998</v>
      </c>
    </row>
    <row r="4912" spans="1:17">
      <c r="A4912">
        <v>36</v>
      </c>
      <c r="B4912" t="s">
        <v>50</v>
      </c>
      <c r="C4912" s="2">
        <v>45509</v>
      </c>
      <c r="D4912" t="s">
        <v>92</v>
      </c>
      <c r="E4912" t="s">
        <v>27</v>
      </c>
      <c r="F4912" t="s">
        <v>96</v>
      </c>
      <c r="G4912">
        <v>-1081.58</v>
      </c>
      <c r="H4912">
        <v>1081.58</v>
      </c>
      <c r="J4912" t="s">
        <v>1935</v>
      </c>
      <c r="K4912" t="s">
        <v>1909</v>
      </c>
      <c r="L4912" t="s">
        <v>1936</v>
      </c>
      <c r="N4912" t="s">
        <v>53</v>
      </c>
      <c r="P4912" t="s">
        <v>27</v>
      </c>
    </row>
    <row r="4913" spans="1:17">
      <c r="A4913">
        <v>36</v>
      </c>
      <c r="B4913" t="s">
        <v>50</v>
      </c>
      <c r="C4913" s="2">
        <v>45509</v>
      </c>
      <c r="D4913" t="s">
        <v>92</v>
      </c>
      <c r="E4913" t="s">
        <v>54</v>
      </c>
      <c r="F4913" t="s">
        <v>50</v>
      </c>
      <c r="G4913">
        <v>-1081.58</v>
      </c>
      <c r="I4913">
        <v>1081.58</v>
      </c>
      <c r="J4913" t="s">
        <v>1935</v>
      </c>
      <c r="K4913" t="s">
        <v>1909</v>
      </c>
      <c r="L4913" t="s">
        <v>1936</v>
      </c>
      <c r="N4913" t="s">
        <v>53</v>
      </c>
      <c r="O4913">
        <v>-1081.58</v>
      </c>
      <c r="P4913" t="s">
        <v>54</v>
      </c>
      <c r="Q4913">
        <v>-1081.58</v>
      </c>
    </row>
    <row r="4914" spans="1:17">
      <c r="A4914">
        <v>37</v>
      </c>
      <c r="B4914" t="s">
        <v>50</v>
      </c>
      <c r="C4914" s="2">
        <v>45509</v>
      </c>
      <c r="D4914" t="s">
        <v>92</v>
      </c>
      <c r="E4914" t="s">
        <v>27</v>
      </c>
      <c r="F4914" t="s">
        <v>96</v>
      </c>
      <c r="G4914">
        <v>-1026.52</v>
      </c>
      <c r="H4914">
        <v>1026.52</v>
      </c>
      <c r="J4914" t="s">
        <v>1937</v>
      </c>
      <c r="K4914" t="s">
        <v>879</v>
      </c>
      <c r="L4914" t="s">
        <v>1938</v>
      </c>
      <c r="N4914" t="s">
        <v>53</v>
      </c>
      <c r="P4914" t="s">
        <v>27</v>
      </c>
    </row>
    <row r="4915" spans="1:17">
      <c r="A4915">
        <v>37</v>
      </c>
      <c r="B4915" t="s">
        <v>50</v>
      </c>
      <c r="C4915" s="2">
        <v>45509</v>
      </c>
      <c r="D4915" t="s">
        <v>92</v>
      </c>
      <c r="E4915" t="s">
        <v>54</v>
      </c>
      <c r="F4915" t="s">
        <v>50</v>
      </c>
      <c r="G4915">
        <v>-1026.52</v>
      </c>
      <c r="I4915">
        <v>1026.52</v>
      </c>
      <c r="J4915" t="s">
        <v>1937</v>
      </c>
      <c r="K4915" t="s">
        <v>879</v>
      </c>
      <c r="L4915" t="s">
        <v>1938</v>
      </c>
      <c r="N4915" t="s">
        <v>53</v>
      </c>
      <c r="O4915">
        <v>-1026.52</v>
      </c>
      <c r="P4915" t="s">
        <v>54</v>
      </c>
      <c r="Q4915">
        <v>-1026.52</v>
      </c>
    </row>
    <row r="4916" spans="1:17">
      <c r="A4916">
        <v>38</v>
      </c>
      <c r="B4916" t="s">
        <v>50</v>
      </c>
      <c r="C4916" s="2">
        <v>45509</v>
      </c>
      <c r="D4916" t="s">
        <v>92</v>
      </c>
      <c r="E4916" t="s">
        <v>27</v>
      </c>
      <c r="F4916" t="s">
        <v>96</v>
      </c>
      <c r="G4916">
        <v>-991.76</v>
      </c>
      <c r="H4916">
        <v>991.76</v>
      </c>
      <c r="J4916" t="s">
        <v>1939</v>
      </c>
      <c r="K4916" t="s">
        <v>1328</v>
      </c>
      <c r="L4916" t="s">
        <v>1940</v>
      </c>
      <c r="N4916" t="s">
        <v>53</v>
      </c>
      <c r="P4916" t="s">
        <v>27</v>
      </c>
    </row>
    <row r="4917" spans="1:17">
      <c r="A4917">
        <v>38</v>
      </c>
      <c r="B4917" t="s">
        <v>50</v>
      </c>
      <c r="C4917" s="2">
        <v>45509</v>
      </c>
      <c r="D4917" t="s">
        <v>92</v>
      </c>
      <c r="E4917" t="s">
        <v>54</v>
      </c>
      <c r="F4917" t="s">
        <v>50</v>
      </c>
      <c r="G4917">
        <v>-991.76</v>
      </c>
      <c r="I4917">
        <v>991.76</v>
      </c>
      <c r="J4917" t="s">
        <v>1939</v>
      </c>
      <c r="K4917" t="s">
        <v>1328</v>
      </c>
      <c r="L4917" t="s">
        <v>1940</v>
      </c>
      <c r="N4917" t="s">
        <v>53</v>
      </c>
      <c r="O4917">
        <v>-991.76</v>
      </c>
      <c r="P4917" t="s">
        <v>54</v>
      </c>
      <c r="Q4917">
        <v>-991.76</v>
      </c>
    </row>
    <row r="4918" spans="1:17">
      <c r="A4918">
        <v>39</v>
      </c>
      <c r="B4918" t="s">
        <v>50</v>
      </c>
      <c r="C4918" s="2">
        <v>45509</v>
      </c>
      <c r="D4918" t="s">
        <v>92</v>
      </c>
      <c r="E4918" t="s">
        <v>27</v>
      </c>
      <c r="F4918" t="s">
        <v>96</v>
      </c>
      <c r="G4918">
        <v>-681.74</v>
      </c>
      <c r="H4918">
        <v>681.74</v>
      </c>
      <c r="J4918" t="s">
        <v>1941</v>
      </c>
      <c r="K4918" t="s">
        <v>818</v>
      </c>
      <c r="L4918" t="s">
        <v>1942</v>
      </c>
      <c r="N4918" t="s">
        <v>53</v>
      </c>
      <c r="P4918" t="s">
        <v>27</v>
      </c>
    </row>
    <row r="4919" spans="1:17">
      <c r="A4919">
        <v>39</v>
      </c>
      <c r="B4919" t="s">
        <v>50</v>
      </c>
      <c r="C4919" s="2">
        <v>45509</v>
      </c>
      <c r="D4919" t="s">
        <v>92</v>
      </c>
      <c r="E4919" t="s">
        <v>54</v>
      </c>
      <c r="F4919" t="s">
        <v>50</v>
      </c>
      <c r="G4919">
        <v>-681.74</v>
      </c>
      <c r="I4919">
        <v>681.74</v>
      </c>
      <c r="J4919" t="s">
        <v>1941</v>
      </c>
      <c r="K4919" t="s">
        <v>818</v>
      </c>
      <c r="L4919" t="s">
        <v>1942</v>
      </c>
      <c r="N4919" t="s">
        <v>53</v>
      </c>
      <c r="O4919">
        <v>-681.74</v>
      </c>
      <c r="P4919" t="s">
        <v>54</v>
      </c>
      <c r="Q4919">
        <v>-681.74</v>
      </c>
    </row>
    <row r="4920" spans="1:17">
      <c r="A4920">
        <v>40</v>
      </c>
      <c r="B4920" t="s">
        <v>50</v>
      </c>
      <c r="C4920" s="2">
        <v>45509</v>
      </c>
      <c r="D4920" t="s">
        <v>75</v>
      </c>
      <c r="E4920" t="s">
        <v>78</v>
      </c>
      <c r="F4920" t="s">
        <v>75</v>
      </c>
      <c r="G4920">
        <v>-8.1199999999999992</v>
      </c>
      <c r="H4920">
        <v>8.1199999999999992</v>
      </c>
      <c r="J4920" t="s">
        <v>1943</v>
      </c>
      <c r="K4920" t="s">
        <v>77</v>
      </c>
      <c r="N4920" t="s">
        <v>53</v>
      </c>
      <c r="P4920" t="s">
        <v>78</v>
      </c>
    </row>
    <row r="4921" spans="1:17">
      <c r="A4921">
        <v>40</v>
      </c>
      <c r="B4921" t="s">
        <v>50</v>
      </c>
      <c r="C4921" s="2">
        <v>45509</v>
      </c>
      <c r="D4921" t="s">
        <v>75</v>
      </c>
      <c r="E4921" t="s">
        <v>54</v>
      </c>
      <c r="F4921" t="s">
        <v>50</v>
      </c>
      <c r="G4921">
        <v>-8.1199999999999992</v>
      </c>
      <c r="I4921">
        <v>8.1199999999999992</v>
      </c>
      <c r="J4921" t="s">
        <v>1943</v>
      </c>
      <c r="K4921" t="s">
        <v>77</v>
      </c>
      <c r="N4921" t="s">
        <v>53</v>
      </c>
      <c r="O4921">
        <v>-8.1199999999999992</v>
      </c>
      <c r="P4921" t="s">
        <v>54</v>
      </c>
      <c r="Q4921">
        <v>-8.1199999999999992</v>
      </c>
    </row>
    <row r="4922" spans="1:17">
      <c r="A4922">
        <v>41</v>
      </c>
      <c r="B4922" t="s">
        <v>50</v>
      </c>
      <c r="C4922" s="2">
        <v>45509</v>
      </c>
      <c r="D4922" t="s">
        <v>75</v>
      </c>
      <c r="E4922" t="s">
        <v>78</v>
      </c>
      <c r="F4922" t="s">
        <v>75</v>
      </c>
      <c r="G4922">
        <v>-0.5</v>
      </c>
      <c r="H4922">
        <v>0.5</v>
      </c>
      <c r="J4922" t="s">
        <v>1944</v>
      </c>
      <c r="K4922" t="s">
        <v>77</v>
      </c>
      <c r="N4922" t="s">
        <v>53</v>
      </c>
      <c r="P4922" t="s">
        <v>78</v>
      </c>
    </row>
    <row r="4923" spans="1:17">
      <c r="A4923">
        <v>41</v>
      </c>
      <c r="B4923" t="s">
        <v>50</v>
      </c>
      <c r="C4923" s="2">
        <v>45509</v>
      </c>
      <c r="D4923" t="s">
        <v>75</v>
      </c>
      <c r="E4923" t="s">
        <v>54</v>
      </c>
      <c r="F4923" t="s">
        <v>50</v>
      </c>
      <c r="G4923">
        <v>-0.5</v>
      </c>
      <c r="I4923">
        <v>0.5</v>
      </c>
      <c r="J4923" t="s">
        <v>1944</v>
      </c>
      <c r="K4923" t="s">
        <v>77</v>
      </c>
      <c r="N4923" t="s">
        <v>53</v>
      </c>
      <c r="O4923">
        <v>-0.5</v>
      </c>
      <c r="P4923" t="s">
        <v>54</v>
      </c>
      <c r="Q4923">
        <v>-0.5</v>
      </c>
    </row>
    <row r="4924" spans="1:17">
      <c r="A4924">
        <v>42</v>
      </c>
      <c r="B4924" t="s">
        <v>50</v>
      </c>
      <c r="C4924" s="2">
        <v>45509</v>
      </c>
      <c r="D4924" t="s">
        <v>75</v>
      </c>
      <c r="E4924" t="s">
        <v>78</v>
      </c>
      <c r="F4924" t="s">
        <v>75</v>
      </c>
      <c r="G4924">
        <v>-0.5</v>
      </c>
      <c r="H4924">
        <v>0.5</v>
      </c>
      <c r="J4924" t="s">
        <v>1945</v>
      </c>
      <c r="K4924" t="s">
        <v>77</v>
      </c>
      <c r="N4924" t="s">
        <v>53</v>
      </c>
      <c r="P4924" t="s">
        <v>78</v>
      </c>
    </row>
    <row r="4925" spans="1:17">
      <c r="A4925">
        <v>42</v>
      </c>
      <c r="B4925" t="s">
        <v>50</v>
      </c>
      <c r="C4925" s="2">
        <v>45509</v>
      </c>
      <c r="D4925" t="s">
        <v>75</v>
      </c>
      <c r="E4925" t="s">
        <v>54</v>
      </c>
      <c r="F4925" t="s">
        <v>50</v>
      </c>
      <c r="G4925">
        <v>-0.5</v>
      </c>
      <c r="I4925">
        <v>0.5</v>
      </c>
      <c r="J4925" t="s">
        <v>1945</v>
      </c>
      <c r="K4925" t="s">
        <v>77</v>
      </c>
      <c r="N4925" t="s">
        <v>53</v>
      </c>
      <c r="O4925">
        <v>-0.5</v>
      </c>
      <c r="P4925" t="s">
        <v>54</v>
      </c>
      <c r="Q4925">
        <v>-0.5</v>
      </c>
    </row>
    <row r="4926" spans="1:17">
      <c r="A4926">
        <v>43</v>
      </c>
      <c r="B4926" t="s">
        <v>50</v>
      </c>
      <c r="C4926" s="2">
        <v>45509</v>
      </c>
      <c r="D4926" t="s">
        <v>75</v>
      </c>
      <c r="E4926" t="s">
        <v>78</v>
      </c>
      <c r="F4926" t="s">
        <v>75</v>
      </c>
      <c r="G4926">
        <v>-0.5</v>
      </c>
      <c r="H4926">
        <v>0.5</v>
      </c>
      <c r="J4926" t="s">
        <v>1946</v>
      </c>
      <c r="K4926" t="s">
        <v>77</v>
      </c>
      <c r="N4926" t="s">
        <v>53</v>
      </c>
      <c r="P4926" t="s">
        <v>78</v>
      </c>
    </row>
    <row r="4927" spans="1:17">
      <c r="A4927">
        <v>43</v>
      </c>
      <c r="B4927" t="s">
        <v>50</v>
      </c>
      <c r="C4927" s="2">
        <v>45509</v>
      </c>
      <c r="D4927" t="s">
        <v>75</v>
      </c>
      <c r="E4927" t="s">
        <v>54</v>
      </c>
      <c r="F4927" t="s">
        <v>50</v>
      </c>
      <c r="G4927">
        <v>-0.5</v>
      </c>
      <c r="I4927">
        <v>0.5</v>
      </c>
      <c r="J4927" t="s">
        <v>1946</v>
      </c>
      <c r="K4927" t="s">
        <v>77</v>
      </c>
      <c r="N4927" t="s">
        <v>53</v>
      </c>
      <c r="O4927">
        <v>-0.5</v>
      </c>
      <c r="P4927" t="s">
        <v>54</v>
      </c>
      <c r="Q4927">
        <v>-0.5</v>
      </c>
    </row>
    <row r="4928" spans="1:17">
      <c r="A4928">
        <v>44</v>
      </c>
      <c r="B4928" t="s">
        <v>50</v>
      </c>
      <c r="C4928" s="2">
        <v>45509</v>
      </c>
      <c r="D4928" t="s">
        <v>75</v>
      </c>
      <c r="E4928" t="s">
        <v>78</v>
      </c>
      <c r="F4928" t="s">
        <v>75</v>
      </c>
      <c r="G4928">
        <v>-0.5</v>
      </c>
      <c r="H4928">
        <v>0.5</v>
      </c>
      <c r="J4928" t="s">
        <v>1947</v>
      </c>
      <c r="K4928" t="s">
        <v>77</v>
      </c>
      <c r="N4928" t="s">
        <v>53</v>
      </c>
      <c r="P4928" t="s">
        <v>78</v>
      </c>
    </row>
    <row r="4929" spans="1:17">
      <c r="A4929">
        <v>44</v>
      </c>
      <c r="B4929" t="s">
        <v>50</v>
      </c>
      <c r="C4929" s="2">
        <v>45509</v>
      </c>
      <c r="D4929" t="s">
        <v>75</v>
      </c>
      <c r="E4929" t="s">
        <v>54</v>
      </c>
      <c r="F4929" t="s">
        <v>50</v>
      </c>
      <c r="G4929">
        <v>-0.5</v>
      </c>
      <c r="I4929">
        <v>0.5</v>
      </c>
      <c r="J4929" t="s">
        <v>1947</v>
      </c>
      <c r="K4929" t="s">
        <v>77</v>
      </c>
      <c r="N4929" t="s">
        <v>53</v>
      </c>
      <c r="O4929">
        <v>-0.5</v>
      </c>
      <c r="P4929" t="s">
        <v>54</v>
      </c>
      <c r="Q4929">
        <v>-0.5</v>
      </c>
    </row>
    <row r="4930" spans="1:17">
      <c r="A4930">
        <v>45</v>
      </c>
      <c r="B4930" t="s">
        <v>50</v>
      </c>
      <c r="C4930" s="2">
        <v>45509</v>
      </c>
      <c r="D4930" t="s">
        <v>75</v>
      </c>
      <c r="E4930" t="s">
        <v>78</v>
      </c>
      <c r="F4930" t="s">
        <v>75</v>
      </c>
      <c r="G4930">
        <v>-0.5</v>
      </c>
      <c r="H4930">
        <v>0.5</v>
      </c>
      <c r="J4930" t="s">
        <v>1948</v>
      </c>
      <c r="K4930" t="s">
        <v>77</v>
      </c>
      <c r="N4930" t="s">
        <v>53</v>
      </c>
      <c r="P4930" t="s">
        <v>78</v>
      </c>
    </row>
    <row r="4931" spans="1:17">
      <c r="A4931">
        <v>45</v>
      </c>
      <c r="B4931" t="s">
        <v>50</v>
      </c>
      <c r="C4931" s="2">
        <v>45509</v>
      </c>
      <c r="D4931" t="s">
        <v>75</v>
      </c>
      <c r="E4931" t="s">
        <v>54</v>
      </c>
      <c r="F4931" t="s">
        <v>50</v>
      </c>
      <c r="G4931">
        <v>-0.5</v>
      </c>
      <c r="I4931">
        <v>0.5</v>
      </c>
      <c r="J4931" t="s">
        <v>1948</v>
      </c>
      <c r="K4931" t="s">
        <v>77</v>
      </c>
      <c r="N4931" t="s">
        <v>53</v>
      </c>
      <c r="O4931">
        <v>-0.5</v>
      </c>
      <c r="P4931" t="s">
        <v>54</v>
      </c>
      <c r="Q4931">
        <v>-0.5</v>
      </c>
    </row>
    <row r="4932" spans="1:17">
      <c r="A4932">
        <v>46</v>
      </c>
      <c r="B4932" t="s">
        <v>50</v>
      </c>
      <c r="C4932" s="2">
        <v>45509</v>
      </c>
      <c r="D4932" t="s">
        <v>57</v>
      </c>
      <c r="E4932" t="s">
        <v>54</v>
      </c>
      <c r="F4932" t="s">
        <v>50</v>
      </c>
      <c r="G4932">
        <v>30.35</v>
      </c>
      <c r="H4932">
        <v>30.35</v>
      </c>
      <c r="J4932" t="s">
        <v>72</v>
      </c>
      <c r="N4932" t="s">
        <v>53</v>
      </c>
      <c r="O4932">
        <v>30.35</v>
      </c>
      <c r="P4932" t="s">
        <v>54</v>
      </c>
      <c r="Q4932">
        <v>30.35</v>
      </c>
    </row>
    <row r="4933" spans="1:17">
      <c r="A4933">
        <v>46</v>
      </c>
      <c r="B4933" t="s">
        <v>50</v>
      </c>
      <c r="C4933" s="2">
        <v>45509</v>
      </c>
      <c r="D4933" t="s">
        <v>57</v>
      </c>
      <c r="E4933" t="s">
        <v>33</v>
      </c>
      <c r="F4933" t="s">
        <v>38</v>
      </c>
      <c r="G4933">
        <v>30.35</v>
      </c>
      <c r="I4933">
        <v>30.35</v>
      </c>
      <c r="J4933" t="s">
        <v>72</v>
      </c>
      <c r="N4933" t="s">
        <v>53</v>
      </c>
      <c r="P4933" t="s">
        <v>33</v>
      </c>
    </row>
    <row r="4934" spans="1:17">
      <c r="A4934">
        <v>47</v>
      </c>
      <c r="B4934" t="s">
        <v>50</v>
      </c>
      <c r="C4934" s="2">
        <v>45509</v>
      </c>
      <c r="D4934" t="s">
        <v>57</v>
      </c>
      <c r="E4934" t="s">
        <v>54</v>
      </c>
      <c r="F4934" t="s">
        <v>50</v>
      </c>
      <c r="G4934">
        <v>3439.69</v>
      </c>
      <c r="H4934">
        <v>3439.69</v>
      </c>
      <c r="J4934" t="s">
        <v>1949</v>
      </c>
      <c r="N4934" t="s">
        <v>53</v>
      </c>
      <c r="O4934">
        <v>3439.69</v>
      </c>
      <c r="P4934" t="s">
        <v>54</v>
      </c>
      <c r="Q4934">
        <v>3439.69</v>
      </c>
    </row>
    <row r="4935" spans="1:17">
      <c r="A4935">
        <v>47</v>
      </c>
      <c r="B4935" t="s">
        <v>50</v>
      </c>
      <c r="C4935" s="2">
        <v>45509</v>
      </c>
      <c r="D4935" t="s">
        <v>57</v>
      </c>
      <c r="E4935" t="s">
        <v>33</v>
      </c>
      <c r="F4935" t="s">
        <v>38</v>
      </c>
      <c r="G4935">
        <v>3439.69</v>
      </c>
      <c r="I4935">
        <v>3439.69</v>
      </c>
      <c r="J4935" t="s">
        <v>1949</v>
      </c>
      <c r="N4935" t="s">
        <v>53</v>
      </c>
      <c r="P4935" t="s">
        <v>33</v>
      </c>
    </row>
    <row r="4936" spans="1:17">
      <c r="A4936">
        <v>48</v>
      </c>
      <c r="B4936" t="s">
        <v>50</v>
      </c>
      <c r="C4936" s="2">
        <v>45509</v>
      </c>
      <c r="D4936" t="s">
        <v>57</v>
      </c>
      <c r="E4936" t="s">
        <v>54</v>
      </c>
      <c r="F4936" t="s">
        <v>50</v>
      </c>
      <c r="G4936">
        <v>5218.5</v>
      </c>
      <c r="H4936">
        <v>5218.5</v>
      </c>
      <c r="J4936" t="s">
        <v>1950</v>
      </c>
      <c r="N4936" t="s">
        <v>53</v>
      </c>
      <c r="O4936">
        <v>5218.5</v>
      </c>
      <c r="P4936" t="s">
        <v>54</v>
      </c>
      <c r="Q4936">
        <v>5218.5</v>
      </c>
    </row>
    <row r="4937" spans="1:17">
      <c r="A4937">
        <v>48</v>
      </c>
      <c r="B4937" t="s">
        <v>50</v>
      </c>
      <c r="C4937" s="2">
        <v>45509</v>
      </c>
      <c r="D4937" t="s">
        <v>57</v>
      </c>
      <c r="E4937" t="s">
        <v>33</v>
      </c>
      <c r="F4937" t="s">
        <v>38</v>
      </c>
      <c r="G4937">
        <v>5218.5</v>
      </c>
      <c r="I4937">
        <v>5218.5</v>
      </c>
      <c r="J4937" t="s">
        <v>1950</v>
      </c>
      <c r="N4937" t="s">
        <v>53</v>
      </c>
      <c r="P4937" t="s">
        <v>33</v>
      </c>
    </row>
    <row r="4938" spans="1:17">
      <c r="A4938">
        <v>49</v>
      </c>
      <c r="B4938" t="s">
        <v>50</v>
      </c>
      <c r="C4938" s="2">
        <v>45509</v>
      </c>
      <c r="D4938" t="s">
        <v>57</v>
      </c>
      <c r="E4938" t="s">
        <v>54</v>
      </c>
      <c r="F4938" t="s">
        <v>50</v>
      </c>
      <c r="G4938">
        <v>13.99</v>
      </c>
      <c r="H4938">
        <v>13.99</v>
      </c>
      <c r="J4938" t="s">
        <v>72</v>
      </c>
      <c r="N4938" t="s">
        <v>53</v>
      </c>
      <c r="O4938">
        <v>13.99</v>
      </c>
      <c r="P4938" t="s">
        <v>54</v>
      </c>
      <c r="Q4938">
        <v>13.99</v>
      </c>
    </row>
    <row r="4939" spans="1:17">
      <c r="A4939">
        <v>49</v>
      </c>
      <c r="B4939" t="s">
        <v>50</v>
      </c>
      <c r="C4939" s="2">
        <v>45509</v>
      </c>
      <c r="D4939" t="s">
        <v>57</v>
      </c>
      <c r="E4939" t="s">
        <v>33</v>
      </c>
      <c r="F4939" t="s">
        <v>38</v>
      </c>
      <c r="G4939">
        <v>13.99</v>
      </c>
      <c r="I4939">
        <v>13.99</v>
      </c>
      <c r="J4939" t="s">
        <v>72</v>
      </c>
      <c r="N4939" t="s">
        <v>53</v>
      </c>
      <c r="P4939" t="s">
        <v>33</v>
      </c>
    </row>
    <row r="4940" spans="1:17">
      <c r="A4940">
        <v>50</v>
      </c>
      <c r="B4940" t="s">
        <v>50</v>
      </c>
      <c r="C4940" s="2">
        <v>45510</v>
      </c>
      <c r="D4940" t="s">
        <v>75</v>
      </c>
      <c r="E4940" t="s">
        <v>78</v>
      </c>
      <c r="F4940" t="s">
        <v>75</v>
      </c>
      <c r="G4940">
        <v>-4.5</v>
      </c>
      <c r="H4940">
        <v>4.5</v>
      </c>
      <c r="J4940" t="s">
        <v>1951</v>
      </c>
      <c r="K4940" t="s">
        <v>108</v>
      </c>
      <c r="N4940" t="s">
        <v>53</v>
      </c>
      <c r="P4940" t="s">
        <v>78</v>
      </c>
    </row>
    <row r="4941" spans="1:17">
      <c r="A4941">
        <v>50</v>
      </c>
      <c r="B4941" t="s">
        <v>50</v>
      </c>
      <c r="C4941" s="2">
        <v>45510</v>
      </c>
      <c r="D4941" t="s">
        <v>75</v>
      </c>
      <c r="E4941" t="s">
        <v>54</v>
      </c>
      <c r="F4941" t="s">
        <v>50</v>
      </c>
      <c r="G4941">
        <v>-4.5</v>
      </c>
      <c r="I4941">
        <v>4.5</v>
      </c>
      <c r="J4941" t="s">
        <v>1951</v>
      </c>
      <c r="K4941" t="s">
        <v>108</v>
      </c>
      <c r="N4941" t="s">
        <v>53</v>
      </c>
      <c r="O4941">
        <v>-4.5</v>
      </c>
      <c r="P4941" t="s">
        <v>54</v>
      </c>
      <c r="Q4941">
        <v>-4.5</v>
      </c>
    </row>
    <row r="4942" spans="1:17">
      <c r="A4942">
        <v>51</v>
      </c>
      <c r="B4942" t="s">
        <v>50</v>
      </c>
      <c r="C4942" s="2">
        <v>45510</v>
      </c>
      <c r="D4942" t="s">
        <v>57</v>
      </c>
      <c r="E4942" t="s">
        <v>54</v>
      </c>
      <c r="F4942" t="s">
        <v>50</v>
      </c>
      <c r="G4942">
        <v>1861.78</v>
      </c>
      <c r="H4942">
        <v>1861.78</v>
      </c>
      <c r="J4942" t="s">
        <v>1952</v>
      </c>
      <c r="N4942" t="s">
        <v>53</v>
      </c>
      <c r="O4942">
        <v>1861.78</v>
      </c>
      <c r="P4942" t="s">
        <v>54</v>
      </c>
      <c r="Q4942">
        <v>1861.78</v>
      </c>
    </row>
    <row r="4943" spans="1:17">
      <c r="A4943">
        <v>51</v>
      </c>
      <c r="B4943" t="s">
        <v>50</v>
      </c>
      <c r="C4943" s="2">
        <v>45510</v>
      </c>
      <c r="D4943" t="s">
        <v>57</v>
      </c>
      <c r="E4943" t="s">
        <v>33</v>
      </c>
      <c r="F4943" t="s">
        <v>38</v>
      </c>
      <c r="G4943">
        <v>1861.78</v>
      </c>
      <c r="I4943">
        <v>1861.78</v>
      </c>
      <c r="J4943" t="s">
        <v>1952</v>
      </c>
      <c r="N4943" t="s">
        <v>53</v>
      </c>
      <c r="P4943" t="s">
        <v>33</v>
      </c>
    </row>
    <row r="4944" spans="1:17">
      <c r="A4944">
        <v>52</v>
      </c>
      <c r="B4944" t="s">
        <v>50</v>
      </c>
      <c r="C4944" s="2">
        <v>45510</v>
      </c>
      <c r="D4944" t="s">
        <v>57</v>
      </c>
      <c r="E4944" t="s">
        <v>54</v>
      </c>
      <c r="F4944" t="s">
        <v>50</v>
      </c>
      <c r="G4944">
        <v>2228.4699999999998</v>
      </c>
      <c r="H4944">
        <v>2228.4699999999998</v>
      </c>
      <c r="J4944" t="s">
        <v>1953</v>
      </c>
      <c r="N4944" t="s">
        <v>53</v>
      </c>
      <c r="O4944">
        <v>2228.4699999999998</v>
      </c>
      <c r="P4944" t="s">
        <v>54</v>
      </c>
      <c r="Q4944">
        <v>2228.4699999999998</v>
      </c>
    </row>
    <row r="4945" spans="1:17">
      <c r="A4945">
        <v>52</v>
      </c>
      <c r="B4945" t="s">
        <v>50</v>
      </c>
      <c r="C4945" s="2">
        <v>45510</v>
      </c>
      <c r="D4945" t="s">
        <v>57</v>
      </c>
      <c r="E4945" t="s">
        <v>33</v>
      </c>
      <c r="F4945" t="s">
        <v>38</v>
      </c>
      <c r="G4945">
        <v>2228.4699999999998</v>
      </c>
      <c r="I4945">
        <v>2228.4699999999998</v>
      </c>
      <c r="J4945" t="s">
        <v>1953</v>
      </c>
      <c r="N4945" t="s">
        <v>53</v>
      </c>
      <c r="P4945" t="s">
        <v>33</v>
      </c>
    </row>
    <row r="4946" spans="1:17">
      <c r="A4946">
        <v>53</v>
      </c>
      <c r="B4946" t="s">
        <v>50</v>
      </c>
      <c r="C4946" s="2">
        <v>45511</v>
      </c>
      <c r="D4946" t="s">
        <v>57</v>
      </c>
      <c r="E4946" t="s">
        <v>54</v>
      </c>
      <c r="F4946" t="s">
        <v>50</v>
      </c>
      <c r="G4946">
        <v>2359.4</v>
      </c>
      <c r="H4946">
        <v>2359.4</v>
      </c>
      <c r="J4946" t="s">
        <v>1954</v>
      </c>
      <c r="N4946" t="s">
        <v>53</v>
      </c>
      <c r="O4946">
        <v>2359.4</v>
      </c>
      <c r="P4946" t="s">
        <v>54</v>
      </c>
      <c r="Q4946">
        <v>2359.4</v>
      </c>
    </row>
    <row r="4947" spans="1:17">
      <c r="A4947">
        <v>53</v>
      </c>
      <c r="B4947" t="s">
        <v>50</v>
      </c>
      <c r="C4947" s="2">
        <v>45511</v>
      </c>
      <c r="D4947" t="s">
        <v>57</v>
      </c>
      <c r="E4947" t="s">
        <v>33</v>
      </c>
      <c r="F4947" t="s">
        <v>38</v>
      </c>
      <c r="G4947">
        <v>2359.4</v>
      </c>
      <c r="I4947">
        <v>2359.4</v>
      </c>
      <c r="J4947" t="s">
        <v>1954</v>
      </c>
      <c r="N4947" t="s">
        <v>53</v>
      </c>
      <c r="P4947" t="s">
        <v>33</v>
      </c>
    </row>
    <row r="4948" spans="1:17">
      <c r="A4948">
        <v>54</v>
      </c>
      <c r="B4948" t="s">
        <v>50</v>
      </c>
      <c r="C4948" s="2">
        <v>45511</v>
      </c>
      <c r="D4948" t="s">
        <v>57</v>
      </c>
      <c r="E4948" t="s">
        <v>54</v>
      </c>
      <c r="F4948" t="s">
        <v>50</v>
      </c>
      <c r="G4948">
        <v>3282.46</v>
      </c>
      <c r="H4948">
        <v>3282.46</v>
      </c>
      <c r="J4948" t="s">
        <v>1955</v>
      </c>
      <c r="N4948" t="s">
        <v>53</v>
      </c>
      <c r="O4948">
        <v>3282.46</v>
      </c>
      <c r="P4948" t="s">
        <v>54</v>
      </c>
      <c r="Q4948">
        <v>3282.46</v>
      </c>
    </row>
    <row r="4949" spans="1:17">
      <c r="A4949">
        <v>54</v>
      </c>
      <c r="B4949" t="s">
        <v>50</v>
      </c>
      <c r="C4949" s="2">
        <v>45511</v>
      </c>
      <c r="D4949" t="s">
        <v>57</v>
      </c>
      <c r="E4949" t="s">
        <v>33</v>
      </c>
      <c r="F4949" t="s">
        <v>38</v>
      </c>
      <c r="G4949">
        <v>3282.46</v>
      </c>
      <c r="I4949">
        <v>3282.46</v>
      </c>
      <c r="J4949" t="s">
        <v>1955</v>
      </c>
      <c r="N4949" t="s">
        <v>53</v>
      </c>
      <c r="P4949" t="s">
        <v>33</v>
      </c>
    </row>
    <row r="4950" spans="1:17">
      <c r="A4950">
        <v>55</v>
      </c>
      <c r="B4950" t="s">
        <v>50</v>
      </c>
      <c r="C4950" s="2">
        <v>45511</v>
      </c>
      <c r="D4950" t="s">
        <v>57</v>
      </c>
      <c r="E4950" t="s">
        <v>54</v>
      </c>
      <c r="F4950" t="s">
        <v>50</v>
      </c>
      <c r="G4950">
        <v>4.4800000000000004</v>
      </c>
      <c r="H4950">
        <v>4.4800000000000004</v>
      </c>
      <c r="J4950" t="s">
        <v>72</v>
      </c>
      <c r="N4950" t="s">
        <v>53</v>
      </c>
      <c r="O4950">
        <v>4.4800000000000004</v>
      </c>
      <c r="P4950" t="s">
        <v>54</v>
      </c>
      <c r="Q4950">
        <v>4.4800000000000004</v>
      </c>
    </row>
    <row r="4951" spans="1:17">
      <c r="A4951">
        <v>55</v>
      </c>
      <c r="B4951" t="s">
        <v>50</v>
      </c>
      <c r="C4951" s="2">
        <v>45511</v>
      </c>
      <c r="D4951" t="s">
        <v>57</v>
      </c>
      <c r="E4951" t="s">
        <v>33</v>
      </c>
      <c r="F4951" t="s">
        <v>38</v>
      </c>
      <c r="G4951">
        <v>4.4800000000000004</v>
      </c>
      <c r="I4951">
        <v>4.4800000000000004</v>
      </c>
      <c r="J4951" t="s">
        <v>72</v>
      </c>
      <c r="N4951" t="s">
        <v>53</v>
      </c>
      <c r="P4951" t="s">
        <v>33</v>
      </c>
    </row>
    <row r="4952" spans="1:17">
      <c r="A4952">
        <v>56</v>
      </c>
      <c r="B4952" t="s">
        <v>50</v>
      </c>
      <c r="C4952" s="2">
        <v>45512</v>
      </c>
      <c r="D4952" t="s">
        <v>92</v>
      </c>
      <c r="E4952" t="s">
        <v>27</v>
      </c>
      <c r="F4952" t="s">
        <v>96</v>
      </c>
      <c r="G4952">
        <v>-10782.82</v>
      </c>
      <c r="H4952">
        <v>10782.82</v>
      </c>
      <c r="J4952" t="s">
        <v>1956</v>
      </c>
      <c r="K4952" t="s">
        <v>892</v>
      </c>
      <c r="L4952" t="s">
        <v>1957</v>
      </c>
      <c r="N4952" t="s">
        <v>53</v>
      </c>
      <c r="P4952" t="s">
        <v>27</v>
      </c>
    </row>
    <row r="4953" spans="1:17">
      <c r="A4953">
        <v>56</v>
      </c>
      <c r="B4953" t="s">
        <v>50</v>
      </c>
      <c r="C4953" s="2">
        <v>45512</v>
      </c>
      <c r="D4953" t="s">
        <v>92</v>
      </c>
      <c r="E4953" t="s">
        <v>54</v>
      </c>
      <c r="F4953" t="s">
        <v>50</v>
      </c>
      <c r="G4953">
        <v>-10782.82</v>
      </c>
      <c r="I4953">
        <v>10782.82</v>
      </c>
      <c r="J4953" t="s">
        <v>1956</v>
      </c>
      <c r="K4953" t="s">
        <v>892</v>
      </c>
      <c r="L4953" t="s">
        <v>1957</v>
      </c>
      <c r="N4953" t="s">
        <v>53</v>
      </c>
      <c r="O4953">
        <v>-10782.82</v>
      </c>
      <c r="P4953" t="s">
        <v>54</v>
      </c>
      <c r="Q4953">
        <v>-10782.82</v>
      </c>
    </row>
    <row r="4954" spans="1:17">
      <c r="A4954">
        <v>57</v>
      </c>
      <c r="B4954" t="s">
        <v>50</v>
      </c>
      <c r="C4954" s="2">
        <v>45512</v>
      </c>
      <c r="D4954" t="s">
        <v>92</v>
      </c>
      <c r="E4954" t="s">
        <v>27</v>
      </c>
      <c r="F4954" t="s">
        <v>96</v>
      </c>
      <c r="G4954">
        <v>-5122.2</v>
      </c>
      <c r="H4954">
        <v>5122.2</v>
      </c>
      <c r="J4954" t="s">
        <v>1958</v>
      </c>
      <c r="K4954" t="s">
        <v>193</v>
      </c>
      <c r="L4954" t="s">
        <v>1959</v>
      </c>
      <c r="N4954" t="s">
        <v>53</v>
      </c>
      <c r="P4954" t="s">
        <v>27</v>
      </c>
    </row>
    <row r="4955" spans="1:17">
      <c r="A4955">
        <v>57</v>
      </c>
      <c r="B4955" t="s">
        <v>50</v>
      </c>
      <c r="C4955" s="2">
        <v>45512</v>
      </c>
      <c r="D4955" t="s">
        <v>92</v>
      </c>
      <c r="E4955" t="s">
        <v>54</v>
      </c>
      <c r="F4955" t="s">
        <v>50</v>
      </c>
      <c r="G4955">
        <v>-5122.2</v>
      </c>
      <c r="I4955">
        <v>5122.2</v>
      </c>
      <c r="J4955" t="s">
        <v>1958</v>
      </c>
      <c r="K4955" t="s">
        <v>193</v>
      </c>
      <c r="L4955" t="s">
        <v>1959</v>
      </c>
      <c r="N4955" t="s">
        <v>53</v>
      </c>
      <c r="O4955">
        <v>-5122.2</v>
      </c>
      <c r="P4955" t="s">
        <v>54</v>
      </c>
      <c r="Q4955">
        <v>-5122.2</v>
      </c>
    </row>
    <row r="4956" spans="1:17">
      <c r="A4956">
        <v>58</v>
      </c>
      <c r="B4956" t="s">
        <v>50</v>
      </c>
      <c r="C4956" s="2">
        <v>45512</v>
      </c>
      <c r="D4956" t="s">
        <v>92</v>
      </c>
      <c r="E4956" t="s">
        <v>27</v>
      </c>
      <c r="F4956" t="s">
        <v>96</v>
      </c>
      <c r="G4956">
        <v>-4125.58</v>
      </c>
      <c r="H4956">
        <v>4125.58</v>
      </c>
      <c r="J4956" t="s">
        <v>1960</v>
      </c>
      <c r="K4956" t="s">
        <v>1700</v>
      </c>
      <c r="L4956" t="s">
        <v>1961</v>
      </c>
      <c r="N4956" t="s">
        <v>53</v>
      </c>
      <c r="P4956" t="s">
        <v>27</v>
      </c>
    </row>
    <row r="4957" spans="1:17">
      <c r="A4957">
        <v>58</v>
      </c>
      <c r="B4957" t="s">
        <v>50</v>
      </c>
      <c r="C4957" s="2">
        <v>45512</v>
      </c>
      <c r="D4957" t="s">
        <v>92</v>
      </c>
      <c r="E4957" t="s">
        <v>54</v>
      </c>
      <c r="F4957" t="s">
        <v>50</v>
      </c>
      <c r="G4957">
        <v>-4125.58</v>
      </c>
      <c r="I4957">
        <v>4125.58</v>
      </c>
      <c r="J4957" t="s">
        <v>1960</v>
      </c>
      <c r="K4957" t="s">
        <v>1700</v>
      </c>
      <c r="L4957" t="s">
        <v>1961</v>
      </c>
      <c r="N4957" t="s">
        <v>53</v>
      </c>
      <c r="O4957">
        <v>-4125.58</v>
      </c>
      <c r="P4957" t="s">
        <v>54</v>
      </c>
      <c r="Q4957">
        <v>-4125.58</v>
      </c>
    </row>
    <row r="4958" spans="1:17">
      <c r="A4958">
        <v>59</v>
      </c>
      <c r="B4958" t="s">
        <v>50</v>
      </c>
      <c r="C4958" s="2">
        <v>45512</v>
      </c>
      <c r="D4958" t="s">
        <v>92</v>
      </c>
      <c r="E4958" t="s">
        <v>27</v>
      </c>
      <c r="F4958" t="s">
        <v>96</v>
      </c>
      <c r="G4958">
        <v>-3980.19</v>
      </c>
      <c r="H4958">
        <v>3980.19</v>
      </c>
      <c r="J4958" t="s">
        <v>1962</v>
      </c>
      <c r="K4958" t="s">
        <v>370</v>
      </c>
      <c r="L4958" t="s">
        <v>1963</v>
      </c>
      <c r="N4958" t="s">
        <v>53</v>
      </c>
      <c r="P4958" t="s">
        <v>27</v>
      </c>
    </row>
    <row r="4959" spans="1:17">
      <c r="A4959">
        <v>59</v>
      </c>
      <c r="B4959" t="s">
        <v>50</v>
      </c>
      <c r="C4959" s="2">
        <v>45512</v>
      </c>
      <c r="D4959" t="s">
        <v>92</v>
      </c>
      <c r="E4959" t="s">
        <v>54</v>
      </c>
      <c r="F4959" t="s">
        <v>50</v>
      </c>
      <c r="G4959">
        <v>-3980.19</v>
      </c>
      <c r="I4959">
        <v>3980.19</v>
      </c>
      <c r="J4959" t="s">
        <v>1962</v>
      </c>
      <c r="K4959" t="s">
        <v>370</v>
      </c>
      <c r="L4959" t="s">
        <v>1963</v>
      </c>
      <c r="N4959" t="s">
        <v>53</v>
      </c>
      <c r="O4959">
        <v>-3980.19</v>
      </c>
      <c r="P4959" t="s">
        <v>54</v>
      </c>
      <c r="Q4959">
        <v>-3980.19</v>
      </c>
    </row>
    <row r="4960" spans="1:17">
      <c r="A4960">
        <v>60</v>
      </c>
      <c r="B4960" t="s">
        <v>50</v>
      </c>
      <c r="C4960" s="2">
        <v>45512</v>
      </c>
      <c r="D4960" t="s">
        <v>92</v>
      </c>
      <c r="E4960" t="s">
        <v>27</v>
      </c>
      <c r="F4960" t="s">
        <v>96</v>
      </c>
      <c r="G4960">
        <v>-3044.69</v>
      </c>
      <c r="H4960">
        <v>3044.69</v>
      </c>
      <c r="J4960" t="s">
        <v>1964</v>
      </c>
      <c r="K4960" t="s">
        <v>377</v>
      </c>
      <c r="L4960" t="s">
        <v>1965</v>
      </c>
      <c r="N4960" t="s">
        <v>53</v>
      </c>
      <c r="P4960" t="s">
        <v>27</v>
      </c>
    </row>
    <row r="4961" spans="1:17">
      <c r="A4961">
        <v>60</v>
      </c>
      <c r="B4961" t="s">
        <v>50</v>
      </c>
      <c r="C4961" s="2">
        <v>45512</v>
      </c>
      <c r="D4961" t="s">
        <v>92</v>
      </c>
      <c r="E4961" t="s">
        <v>54</v>
      </c>
      <c r="F4961" t="s">
        <v>50</v>
      </c>
      <c r="G4961">
        <v>-3044.69</v>
      </c>
      <c r="I4961">
        <v>3044.69</v>
      </c>
      <c r="J4961" t="s">
        <v>1964</v>
      </c>
      <c r="K4961" t="s">
        <v>377</v>
      </c>
      <c r="L4961" t="s">
        <v>1965</v>
      </c>
      <c r="N4961" t="s">
        <v>53</v>
      </c>
      <c r="O4961">
        <v>-3044.69</v>
      </c>
      <c r="P4961" t="s">
        <v>54</v>
      </c>
      <c r="Q4961">
        <v>-3044.69</v>
      </c>
    </row>
    <row r="4962" spans="1:17">
      <c r="A4962">
        <v>61</v>
      </c>
      <c r="B4962" t="s">
        <v>50</v>
      </c>
      <c r="C4962" s="2">
        <v>45512</v>
      </c>
      <c r="D4962" t="s">
        <v>92</v>
      </c>
      <c r="E4962" t="s">
        <v>27</v>
      </c>
      <c r="F4962" t="s">
        <v>96</v>
      </c>
      <c r="G4962">
        <v>-2708.84</v>
      </c>
      <c r="H4962">
        <v>2708.84</v>
      </c>
      <c r="J4962" t="s">
        <v>1966</v>
      </c>
      <c r="K4962" t="s">
        <v>566</v>
      </c>
      <c r="L4962" t="s">
        <v>1967</v>
      </c>
      <c r="N4962" t="s">
        <v>53</v>
      </c>
      <c r="P4962" t="s">
        <v>27</v>
      </c>
    </row>
    <row r="4963" spans="1:17">
      <c r="A4963">
        <v>61</v>
      </c>
      <c r="B4963" t="s">
        <v>50</v>
      </c>
      <c r="C4963" s="2">
        <v>45512</v>
      </c>
      <c r="D4963" t="s">
        <v>92</v>
      </c>
      <c r="E4963" t="s">
        <v>54</v>
      </c>
      <c r="F4963" t="s">
        <v>50</v>
      </c>
      <c r="G4963">
        <v>-2708.84</v>
      </c>
      <c r="I4963">
        <v>2708.84</v>
      </c>
      <c r="J4963" t="s">
        <v>1966</v>
      </c>
      <c r="K4963" t="s">
        <v>566</v>
      </c>
      <c r="L4963" t="s">
        <v>1967</v>
      </c>
      <c r="N4963" t="s">
        <v>53</v>
      </c>
      <c r="O4963">
        <v>-2708.84</v>
      </c>
      <c r="P4963" t="s">
        <v>54</v>
      </c>
      <c r="Q4963">
        <v>-2708.84</v>
      </c>
    </row>
    <row r="4964" spans="1:17">
      <c r="A4964">
        <v>62</v>
      </c>
      <c r="B4964" t="s">
        <v>50</v>
      </c>
      <c r="C4964" s="2">
        <v>45512</v>
      </c>
      <c r="D4964" t="s">
        <v>92</v>
      </c>
      <c r="E4964" t="s">
        <v>27</v>
      </c>
      <c r="F4964" t="s">
        <v>96</v>
      </c>
      <c r="G4964">
        <v>-1886.36</v>
      </c>
      <c r="H4964">
        <v>1886.36</v>
      </c>
      <c r="J4964" t="s">
        <v>1968</v>
      </c>
      <c r="K4964" t="s">
        <v>812</v>
      </c>
      <c r="L4964" t="s">
        <v>1969</v>
      </c>
      <c r="N4964" t="s">
        <v>53</v>
      </c>
      <c r="P4964" t="s">
        <v>27</v>
      </c>
    </row>
    <row r="4965" spans="1:17">
      <c r="A4965">
        <v>62</v>
      </c>
      <c r="B4965" t="s">
        <v>50</v>
      </c>
      <c r="C4965" s="2">
        <v>45512</v>
      </c>
      <c r="D4965" t="s">
        <v>92</v>
      </c>
      <c r="E4965" t="s">
        <v>54</v>
      </c>
      <c r="F4965" t="s">
        <v>50</v>
      </c>
      <c r="G4965">
        <v>-1886.36</v>
      </c>
      <c r="I4965">
        <v>1886.36</v>
      </c>
      <c r="J4965" t="s">
        <v>1968</v>
      </c>
      <c r="K4965" t="s">
        <v>812</v>
      </c>
      <c r="L4965" t="s">
        <v>1969</v>
      </c>
      <c r="N4965" t="s">
        <v>53</v>
      </c>
      <c r="O4965">
        <v>-1886.36</v>
      </c>
      <c r="P4965" t="s">
        <v>54</v>
      </c>
      <c r="Q4965">
        <v>-1886.36</v>
      </c>
    </row>
    <row r="4966" spans="1:17">
      <c r="A4966">
        <v>63</v>
      </c>
      <c r="B4966" t="s">
        <v>50</v>
      </c>
      <c r="C4966" s="2">
        <v>45512</v>
      </c>
      <c r="D4966" t="s">
        <v>92</v>
      </c>
      <c r="E4966" t="s">
        <v>27</v>
      </c>
      <c r="F4966" t="s">
        <v>96</v>
      </c>
      <c r="G4966">
        <v>-687.81</v>
      </c>
      <c r="H4966">
        <v>687.81</v>
      </c>
      <c r="J4966" t="s">
        <v>1970</v>
      </c>
      <c r="K4966" t="s">
        <v>1971</v>
      </c>
      <c r="L4966" t="s">
        <v>1972</v>
      </c>
      <c r="N4966" t="s">
        <v>53</v>
      </c>
      <c r="P4966" t="s">
        <v>27</v>
      </c>
    </row>
    <row r="4967" spans="1:17">
      <c r="A4967">
        <v>63</v>
      </c>
      <c r="B4967" t="s">
        <v>50</v>
      </c>
      <c r="C4967" s="2">
        <v>45512</v>
      </c>
      <c r="D4967" t="s">
        <v>92</v>
      </c>
      <c r="E4967" t="s">
        <v>54</v>
      </c>
      <c r="F4967" t="s">
        <v>50</v>
      </c>
      <c r="G4967">
        <v>-687.81</v>
      </c>
      <c r="I4967">
        <v>687.81</v>
      </c>
      <c r="J4967" t="s">
        <v>1970</v>
      </c>
      <c r="K4967" t="s">
        <v>1971</v>
      </c>
      <c r="L4967" t="s">
        <v>1972</v>
      </c>
      <c r="N4967" t="s">
        <v>53</v>
      </c>
      <c r="O4967">
        <v>-687.81</v>
      </c>
      <c r="P4967" t="s">
        <v>54</v>
      </c>
      <c r="Q4967">
        <v>-687.81</v>
      </c>
    </row>
    <row r="4968" spans="1:17">
      <c r="A4968">
        <v>64</v>
      </c>
      <c r="B4968" t="s">
        <v>50</v>
      </c>
      <c r="C4968" s="2">
        <v>45512</v>
      </c>
      <c r="D4968" t="s">
        <v>75</v>
      </c>
      <c r="E4968" t="s">
        <v>78</v>
      </c>
      <c r="F4968" t="s">
        <v>75</v>
      </c>
      <c r="G4968">
        <v>-0.5</v>
      </c>
      <c r="H4968">
        <v>0.5</v>
      </c>
      <c r="J4968" t="s">
        <v>1973</v>
      </c>
      <c r="K4968" t="s">
        <v>77</v>
      </c>
      <c r="N4968" t="s">
        <v>53</v>
      </c>
      <c r="P4968" t="s">
        <v>78</v>
      </c>
    </row>
    <row r="4969" spans="1:17">
      <c r="A4969">
        <v>64</v>
      </c>
      <c r="B4969" t="s">
        <v>50</v>
      </c>
      <c r="C4969" s="2">
        <v>45512</v>
      </c>
      <c r="D4969" t="s">
        <v>75</v>
      </c>
      <c r="E4969" t="s">
        <v>54</v>
      </c>
      <c r="F4969" t="s">
        <v>50</v>
      </c>
      <c r="G4969">
        <v>-0.5</v>
      </c>
      <c r="I4969">
        <v>0.5</v>
      </c>
      <c r="J4969" t="s">
        <v>1973</v>
      </c>
      <c r="K4969" t="s">
        <v>77</v>
      </c>
      <c r="N4969" t="s">
        <v>53</v>
      </c>
      <c r="O4969">
        <v>-0.5</v>
      </c>
      <c r="P4969" t="s">
        <v>54</v>
      </c>
      <c r="Q4969">
        <v>-0.5</v>
      </c>
    </row>
    <row r="4970" spans="1:17">
      <c r="A4970">
        <v>65</v>
      </c>
      <c r="B4970" t="s">
        <v>50</v>
      </c>
      <c r="C4970" s="2">
        <v>45512</v>
      </c>
      <c r="D4970" t="s">
        <v>75</v>
      </c>
      <c r="E4970" t="s">
        <v>78</v>
      </c>
      <c r="F4970" t="s">
        <v>75</v>
      </c>
      <c r="G4970">
        <v>-0.5</v>
      </c>
      <c r="H4970">
        <v>0.5</v>
      </c>
      <c r="J4970" t="s">
        <v>1974</v>
      </c>
      <c r="K4970" t="s">
        <v>77</v>
      </c>
      <c r="N4970" t="s">
        <v>53</v>
      </c>
      <c r="P4970" t="s">
        <v>78</v>
      </c>
    </row>
    <row r="4971" spans="1:17">
      <c r="A4971">
        <v>65</v>
      </c>
      <c r="B4971" t="s">
        <v>50</v>
      </c>
      <c r="C4971" s="2">
        <v>45512</v>
      </c>
      <c r="D4971" t="s">
        <v>75</v>
      </c>
      <c r="E4971" t="s">
        <v>54</v>
      </c>
      <c r="F4971" t="s">
        <v>50</v>
      </c>
      <c r="G4971">
        <v>-0.5</v>
      </c>
      <c r="I4971">
        <v>0.5</v>
      </c>
      <c r="J4971" t="s">
        <v>1974</v>
      </c>
      <c r="K4971" t="s">
        <v>77</v>
      </c>
      <c r="N4971" t="s">
        <v>53</v>
      </c>
      <c r="O4971">
        <v>-0.5</v>
      </c>
      <c r="P4971" t="s">
        <v>54</v>
      </c>
      <c r="Q4971">
        <v>-0.5</v>
      </c>
    </row>
    <row r="4972" spans="1:17">
      <c r="A4972">
        <v>66</v>
      </c>
      <c r="B4972" t="s">
        <v>50</v>
      </c>
      <c r="C4972" s="2">
        <v>45512</v>
      </c>
      <c r="D4972" t="s">
        <v>75</v>
      </c>
      <c r="E4972" t="s">
        <v>78</v>
      </c>
      <c r="F4972" t="s">
        <v>75</v>
      </c>
      <c r="G4972">
        <v>-0.5</v>
      </c>
      <c r="H4972">
        <v>0.5</v>
      </c>
      <c r="J4972" t="s">
        <v>1975</v>
      </c>
      <c r="K4972" t="s">
        <v>77</v>
      </c>
      <c r="N4972" t="s">
        <v>53</v>
      </c>
      <c r="P4972" t="s">
        <v>78</v>
      </c>
    </row>
    <row r="4973" spans="1:17">
      <c r="A4973">
        <v>66</v>
      </c>
      <c r="B4973" t="s">
        <v>50</v>
      </c>
      <c r="C4973" s="2">
        <v>45512</v>
      </c>
      <c r="D4973" t="s">
        <v>75</v>
      </c>
      <c r="E4973" t="s">
        <v>54</v>
      </c>
      <c r="F4973" t="s">
        <v>50</v>
      </c>
      <c r="G4973">
        <v>-0.5</v>
      </c>
      <c r="I4973">
        <v>0.5</v>
      </c>
      <c r="J4973" t="s">
        <v>1975</v>
      </c>
      <c r="K4973" t="s">
        <v>77</v>
      </c>
      <c r="N4973" t="s">
        <v>53</v>
      </c>
      <c r="O4973">
        <v>-0.5</v>
      </c>
      <c r="P4973" t="s">
        <v>54</v>
      </c>
      <c r="Q4973">
        <v>-0.5</v>
      </c>
    </row>
    <row r="4974" spans="1:17">
      <c r="A4974">
        <v>67</v>
      </c>
      <c r="B4974" t="s">
        <v>50</v>
      </c>
      <c r="C4974" s="2">
        <v>45512</v>
      </c>
      <c r="D4974" t="s">
        <v>75</v>
      </c>
      <c r="E4974" t="s">
        <v>78</v>
      </c>
      <c r="F4974" t="s">
        <v>75</v>
      </c>
      <c r="G4974">
        <v>-0.5</v>
      </c>
      <c r="H4974">
        <v>0.5</v>
      </c>
      <c r="J4974" t="s">
        <v>1976</v>
      </c>
      <c r="K4974" t="s">
        <v>77</v>
      </c>
      <c r="N4974" t="s">
        <v>53</v>
      </c>
      <c r="P4974" t="s">
        <v>78</v>
      </c>
    </row>
    <row r="4975" spans="1:17">
      <c r="A4975">
        <v>67</v>
      </c>
      <c r="B4975" t="s">
        <v>50</v>
      </c>
      <c r="C4975" s="2">
        <v>45512</v>
      </c>
      <c r="D4975" t="s">
        <v>75</v>
      </c>
      <c r="E4975" t="s">
        <v>54</v>
      </c>
      <c r="F4975" t="s">
        <v>50</v>
      </c>
      <c r="G4975">
        <v>-0.5</v>
      </c>
      <c r="I4975">
        <v>0.5</v>
      </c>
      <c r="J4975" t="s">
        <v>1976</v>
      </c>
      <c r="K4975" t="s">
        <v>77</v>
      </c>
      <c r="N4975" t="s">
        <v>53</v>
      </c>
      <c r="O4975">
        <v>-0.5</v>
      </c>
      <c r="P4975" t="s">
        <v>54</v>
      </c>
      <c r="Q4975">
        <v>-0.5</v>
      </c>
    </row>
    <row r="4976" spans="1:17">
      <c r="A4976">
        <v>68</v>
      </c>
      <c r="B4976" t="s">
        <v>50</v>
      </c>
      <c r="C4976" s="2">
        <v>45512</v>
      </c>
      <c r="D4976" t="s">
        <v>75</v>
      </c>
      <c r="E4976" t="s">
        <v>78</v>
      </c>
      <c r="F4976" t="s">
        <v>75</v>
      </c>
      <c r="G4976">
        <v>-0.5</v>
      </c>
      <c r="H4976">
        <v>0.5</v>
      </c>
      <c r="J4976" t="s">
        <v>1977</v>
      </c>
      <c r="K4976" t="s">
        <v>77</v>
      </c>
      <c r="N4976" t="s">
        <v>53</v>
      </c>
      <c r="P4976" t="s">
        <v>78</v>
      </c>
    </row>
    <row r="4977" spans="1:17">
      <c r="A4977">
        <v>68</v>
      </c>
      <c r="B4977" t="s">
        <v>50</v>
      </c>
      <c r="C4977" s="2">
        <v>45512</v>
      </c>
      <c r="D4977" t="s">
        <v>75</v>
      </c>
      <c r="E4977" t="s">
        <v>54</v>
      </c>
      <c r="F4977" t="s">
        <v>50</v>
      </c>
      <c r="G4977">
        <v>-0.5</v>
      </c>
      <c r="I4977">
        <v>0.5</v>
      </c>
      <c r="J4977" t="s">
        <v>1977</v>
      </c>
      <c r="K4977" t="s">
        <v>77</v>
      </c>
      <c r="N4977" t="s">
        <v>53</v>
      </c>
      <c r="O4977">
        <v>-0.5</v>
      </c>
      <c r="P4977" t="s">
        <v>54</v>
      </c>
      <c r="Q4977">
        <v>-0.5</v>
      </c>
    </row>
    <row r="4978" spans="1:17">
      <c r="A4978">
        <v>69</v>
      </c>
      <c r="B4978" t="s">
        <v>50</v>
      </c>
      <c r="C4978" s="2">
        <v>45512</v>
      </c>
      <c r="D4978" t="s">
        <v>75</v>
      </c>
      <c r="E4978" t="s">
        <v>78</v>
      </c>
      <c r="F4978" t="s">
        <v>75</v>
      </c>
      <c r="G4978">
        <v>-0.5</v>
      </c>
      <c r="H4978">
        <v>0.5</v>
      </c>
      <c r="J4978" t="s">
        <v>1978</v>
      </c>
      <c r="K4978" t="s">
        <v>77</v>
      </c>
      <c r="N4978" t="s">
        <v>53</v>
      </c>
      <c r="P4978" t="s">
        <v>78</v>
      </c>
    </row>
    <row r="4979" spans="1:17">
      <c r="A4979">
        <v>69</v>
      </c>
      <c r="B4979" t="s">
        <v>50</v>
      </c>
      <c r="C4979" s="2">
        <v>45512</v>
      </c>
      <c r="D4979" t="s">
        <v>75</v>
      </c>
      <c r="E4979" t="s">
        <v>54</v>
      </c>
      <c r="F4979" t="s">
        <v>50</v>
      </c>
      <c r="G4979">
        <v>-0.5</v>
      </c>
      <c r="I4979">
        <v>0.5</v>
      </c>
      <c r="J4979" t="s">
        <v>1978</v>
      </c>
      <c r="K4979" t="s">
        <v>77</v>
      </c>
      <c r="N4979" t="s">
        <v>53</v>
      </c>
      <c r="O4979">
        <v>-0.5</v>
      </c>
      <c r="P4979" t="s">
        <v>54</v>
      </c>
      <c r="Q4979">
        <v>-0.5</v>
      </c>
    </row>
    <row r="4980" spans="1:17">
      <c r="A4980">
        <v>70</v>
      </c>
      <c r="B4980" t="s">
        <v>50</v>
      </c>
      <c r="C4980" s="2">
        <v>45512</v>
      </c>
      <c r="D4980" t="s">
        <v>75</v>
      </c>
      <c r="E4980" t="s">
        <v>78</v>
      </c>
      <c r="F4980" t="s">
        <v>75</v>
      </c>
      <c r="G4980">
        <v>-0.5</v>
      </c>
      <c r="H4980">
        <v>0.5</v>
      </c>
      <c r="J4980" t="s">
        <v>1979</v>
      </c>
      <c r="K4980" t="s">
        <v>77</v>
      </c>
      <c r="N4980" t="s">
        <v>53</v>
      </c>
      <c r="P4980" t="s">
        <v>78</v>
      </c>
    </row>
    <row r="4981" spans="1:17">
      <c r="A4981">
        <v>70</v>
      </c>
      <c r="B4981" t="s">
        <v>50</v>
      </c>
      <c r="C4981" s="2">
        <v>45512</v>
      </c>
      <c r="D4981" t="s">
        <v>75</v>
      </c>
      <c r="E4981" t="s">
        <v>54</v>
      </c>
      <c r="F4981" t="s">
        <v>50</v>
      </c>
      <c r="G4981">
        <v>-0.5</v>
      </c>
      <c r="I4981">
        <v>0.5</v>
      </c>
      <c r="J4981" t="s">
        <v>1979</v>
      </c>
      <c r="K4981" t="s">
        <v>77</v>
      </c>
      <c r="N4981" t="s">
        <v>53</v>
      </c>
      <c r="O4981">
        <v>-0.5</v>
      </c>
      <c r="P4981" t="s">
        <v>54</v>
      </c>
      <c r="Q4981">
        <v>-0.5</v>
      </c>
    </row>
    <row r="4982" spans="1:17">
      <c r="A4982">
        <v>71</v>
      </c>
      <c r="B4982" t="s">
        <v>50</v>
      </c>
      <c r="C4982" s="2">
        <v>45512</v>
      </c>
      <c r="D4982" t="s">
        <v>75</v>
      </c>
      <c r="E4982" t="s">
        <v>54</v>
      </c>
      <c r="F4982" t="s">
        <v>50</v>
      </c>
      <c r="G4982">
        <v>-0.5</v>
      </c>
      <c r="I4982">
        <v>0.5</v>
      </c>
      <c r="J4982" t="s">
        <v>1980</v>
      </c>
      <c r="K4982" t="s">
        <v>77</v>
      </c>
      <c r="N4982" t="s">
        <v>53</v>
      </c>
      <c r="O4982">
        <v>-0.5</v>
      </c>
      <c r="P4982" t="s">
        <v>54</v>
      </c>
      <c r="Q4982">
        <v>-0.5</v>
      </c>
    </row>
    <row r="4983" spans="1:17">
      <c r="A4983">
        <v>71</v>
      </c>
      <c r="B4983" t="s">
        <v>50</v>
      </c>
      <c r="C4983" s="2">
        <v>45512</v>
      </c>
      <c r="D4983" t="s">
        <v>75</v>
      </c>
      <c r="E4983" t="s">
        <v>78</v>
      </c>
      <c r="F4983" t="s">
        <v>75</v>
      </c>
      <c r="G4983">
        <v>-0.5</v>
      </c>
      <c r="H4983">
        <v>0.5</v>
      </c>
      <c r="J4983" t="s">
        <v>1980</v>
      </c>
      <c r="K4983" t="s">
        <v>77</v>
      </c>
      <c r="N4983" t="s">
        <v>53</v>
      </c>
      <c r="P4983" t="s">
        <v>78</v>
      </c>
    </row>
    <row r="4984" spans="1:17">
      <c r="A4984">
        <v>72</v>
      </c>
      <c r="B4984" t="s">
        <v>50</v>
      </c>
      <c r="C4984" s="2">
        <v>45512</v>
      </c>
      <c r="D4984" t="s">
        <v>57</v>
      </c>
      <c r="E4984" t="s">
        <v>33</v>
      </c>
      <c r="F4984" t="s">
        <v>38</v>
      </c>
      <c r="G4984">
        <v>1303.01</v>
      </c>
      <c r="I4984">
        <v>1303.01</v>
      </c>
      <c r="J4984" t="s">
        <v>1981</v>
      </c>
      <c r="N4984" t="s">
        <v>53</v>
      </c>
      <c r="P4984" t="s">
        <v>33</v>
      </c>
    </row>
    <row r="4985" spans="1:17">
      <c r="A4985">
        <v>72</v>
      </c>
      <c r="B4985" t="s">
        <v>50</v>
      </c>
      <c r="C4985" s="2">
        <v>45512</v>
      </c>
      <c r="D4985" t="s">
        <v>57</v>
      </c>
      <c r="E4985" t="s">
        <v>54</v>
      </c>
      <c r="F4985" t="s">
        <v>50</v>
      </c>
      <c r="G4985">
        <v>1303.01</v>
      </c>
      <c r="H4985">
        <v>1303.01</v>
      </c>
      <c r="J4985" t="s">
        <v>1981</v>
      </c>
      <c r="N4985" t="s">
        <v>53</v>
      </c>
      <c r="O4985">
        <v>1303.01</v>
      </c>
      <c r="P4985" t="s">
        <v>54</v>
      </c>
      <c r="Q4985">
        <v>1303.01</v>
      </c>
    </row>
    <row r="4986" spans="1:17">
      <c r="A4986">
        <v>73</v>
      </c>
      <c r="B4986" t="s">
        <v>50</v>
      </c>
      <c r="C4986" s="2">
        <v>45512</v>
      </c>
      <c r="D4986" t="s">
        <v>57</v>
      </c>
      <c r="E4986" t="s">
        <v>33</v>
      </c>
      <c r="F4986" t="s">
        <v>38</v>
      </c>
      <c r="G4986">
        <v>3042.41</v>
      </c>
      <c r="I4986">
        <v>3042.41</v>
      </c>
      <c r="J4986" t="s">
        <v>1982</v>
      </c>
      <c r="N4986" t="s">
        <v>53</v>
      </c>
      <c r="P4986" t="s">
        <v>33</v>
      </c>
    </row>
    <row r="4987" spans="1:17">
      <c r="A4987">
        <v>73</v>
      </c>
      <c r="B4987" t="s">
        <v>50</v>
      </c>
      <c r="C4987" s="2">
        <v>45512</v>
      </c>
      <c r="D4987" t="s">
        <v>57</v>
      </c>
      <c r="E4987" t="s">
        <v>54</v>
      </c>
      <c r="F4987" t="s">
        <v>50</v>
      </c>
      <c r="G4987">
        <v>3042.41</v>
      </c>
      <c r="H4987">
        <v>3042.41</v>
      </c>
      <c r="J4987" t="s">
        <v>1982</v>
      </c>
      <c r="N4987" t="s">
        <v>53</v>
      </c>
      <c r="O4987">
        <v>3042.41</v>
      </c>
      <c r="P4987" t="s">
        <v>54</v>
      </c>
      <c r="Q4987">
        <v>3042.41</v>
      </c>
    </row>
    <row r="4988" spans="1:17">
      <c r="A4988">
        <v>74</v>
      </c>
      <c r="B4988" t="s">
        <v>50</v>
      </c>
      <c r="C4988" s="2">
        <v>45513</v>
      </c>
      <c r="D4988" t="s">
        <v>448</v>
      </c>
      <c r="E4988" t="s">
        <v>54</v>
      </c>
      <c r="F4988" t="s">
        <v>50</v>
      </c>
      <c r="G4988">
        <v>-21235.81</v>
      </c>
      <c r="I4988">
        <v>21235.81</v>
      </c>
      <c r="J4988" t="s">
        <v>1983</v>
      </c>
      <c r="K4988" t="s">
        <v>1984</v>
      </c>
      <c r="L4988" t="s">
        <v>1985</v>
      </c>
      <c r="N4988" t="s">
        <v>53</v>
      </c>
      <c r="O4988">
        <v>-21235.81</v>
      </c>
      <c r="P4988" t="s">
        <v>54</v>
      </c>
      <c r="Q4988">
        <v>-21235.81</v>
      </c>
    </row>
    <row r="4989" spans="1:17">
      <c r="A4989">
        <v>74</v>
      </c>
      <c r="B4989" t="s">
        <v>50</v>
      </c>
      <c r="C4989" s="2">
        <v>45513</v>
      </c>
      <c r="D4989" t="s">
        <v>448</v>
      </c>
      <c r="E4989" t="s">
        <v>33</v>
      </c>
      <c r="F4989" t="s">
        <v>41</v>
      </c>
      <c r="G4989">
        <v>-21235.81</v>
      </c>
      <c r="H4989">
        <v>21235.81</v>
      </c>
      <c r="J4989" t="s">
        <v>1983</v>
      </c>
      <c r="K4989" t="s">
        <v>1984</v>
      </c>
      <c r="L4989" t="s">
        <v>1985</v>
      </c>
      <c r="N4989" t="s">
        <v>53</v>
      </c>
      <c r="P4989" t="s">
        <v>33</v>
      </c>
    </row>
    <row r="4990" spans="1:17">
      <c r="A4990">
        <v>75</v>
      </c>
      <c r="B4990" t="s">
        <v>50</v>
      </c>
      <c r="C4990" s="2">
        <v>45513</v>
      </c>
      <c r="D4990" t="s">
        <v>448</v>
      </c>
      <c r="E4990" t="s">
        <v>54</v>
      </c>
      <c r="F4990" t="s">
        <v>50</v>
      </c>
      <c r="G4990">
        <v>-15135.81</v>
      </c>
      <c r="I4990">
        <v>15135.81</v>
      </c>
      <c r="J4990" t="s">
        <v>1986</v>
      </c>
      <c r="K4990" t="s">
        <v>1984</v>
      </c>
      <c r="L4990" t="s">
        <v>1987</v>
      </c>
      <c r="N4990" t="s">
        <v>53</v>
      </c>
      <c r="O4990">
        <v>-15135.81</v>
      </c>
      <c r="P4990" t="s">
        <v>54</v>
      </c>
      <c r="Q4990">
        <v>-15135.81</v>
      </c>
    </row>
    <row r="4991" spans="1:17">
      <c r="A4991">
        <v>75</v>
      </c>
      <c r="B4991" t="s">
        <v>50</v>
      </c>
      <c r="C4991" s="2">
        <v>45513</v>
      </c>
      <c r="D4991" t="s">
        <v>448</v>
      </c>
      <c r="E4991" t="s">
        <v>33</v>
      </c>
      <c r="F4991" t="s">
        <v>41</v>
      </c>
      <c r="G4991">
        <v>-15135.81</v>
      </c>
      <c r="H4991">
        <v>15135.81</v>
      </c>
      <c r="J4991" t="s">
        <v>1986</v>
      </c>
      <c r="K4991" t="s">
        <v>1984</v>
      </c>
      <c r="L4991" t="s">
        <v>1987</v>
      </c>
      <c r="N4991" t="s">
        <v>53</v>
      </c>
      <c r="P4991" t="s">
        <v>33</v>
      </c>
    </row>
    <row r="4992" spans="1:17">
      <c r="A4992">
        <v>76</v>
      </c>
      <c r="B4992" t="s">
        <v>50</v>
      </c>
      <c r="C4992" s="2">
        <v>45513</v>
      </c>
      <c r="D4992" t="s">
        <v>75</v>
      </c>
      <c r="E4992" t="s">
        <v>54</v>
      </c>
      <c r="F4992" t="s">
        <v>50</v>
      </c>
      <c r="G4992">
        <v>-0.5</v>
      </c>
      <c r="I4992">
        <v>0.5</v>
      </c>
      <c r="J4992" t="s">
        <v>1988</v>
      </c>
      <c r="K4992" t="s">
        <v>77</v>
      </c>
      <c r="N4992" t="s">
        <v>53</v>
      </c>
      <c r="O4992">
        <v>-0.5</v>
      </c>
      <c r="P4992" t="s">
        <v>54</v>
      </c>
      <c r="Q4992">
        <v>-0.5</v>
      </c>
    </row>
    <row r="4993" spans="1:17">
      <c r="A4993">
        <v>76</v>
      </c>
      <c r="B4993" t="s">
        <v>50</v>
      </c>
      <c r="C4993" s="2">
        <v>45513</v>
      </c>
      <c r="D4993" t="s">
        <v>75</v>
      </c>
      <c r="E4993" t="s">
        <v>78</v>
      </c>
      <c r="F4993" t="s">
        <v>75</v>
      </c>
      <c r="G4993">
        <v>-0.5</v>
      </c>
      <c r="H4993">
        <v>0.5</v>
      </c>
      <c r="J4993" t="s">
        <v>1988</v>
      </c>
      <c r="K4993" t="s">
        <v>77</v>
      </c>
      <c r="N4993" t="s">
        <v>53</v>
      </c>
      <c r="P4993" t="s">
        <v>78</v>
      </c>
    </row>
    <row r="4994" spans="1:17">
      <c r="A4994">
        <v>77</v>
      </c>
      <c r="B4994" t="s">
        <v>50</v>
      </c>
      <c r="C4994" s="2">
        <v>45513</v>
      </c>
      <c r="D4994" t="s">
        <v>75</v>
      </c>
      <c r="E4994" t="s">
        <v>54</v>
      </c>
      <c r="F4994" t="s">
        <v>50</v>
      </c>
      <c r="G4994">
        <v>-0.5</v>
      </c>
      <c r="I4994">
        <v>0.5</v>
      </c>
      <c r="J4994" t="s">
        <v>1989</v>
      </c>
      <c r="K4994" t="s">
        <v>77</v>
      </c>
      <c r="N4994" t="s">
        <v>53</v>
      </c>
      <c r="O4994">
        <v>-0.5</v>
      </c>
      <c r="P4994" t="s">
        <v>54</v>
      </c>
      <c r="Q4994">
        <v>-0.5</v>
      </c>
    </row>
    <row r="4995" spans="1:17">
      <c r="A4995">
        <v>77</v>
      </c>
      <c r="B4995" t="s">
        <v>50</v>
      </c>
      <c r="C4995" s="2">
        <v>45513</v>
      </c>
      <c r="D4995" t="s">
        <v>75</v>
      </c>
      <c r="E4995" t="s">
        <v>78</v>
      </c>
      <c r="F4995" t="s">
        <v>75</v>
      </c>
      <c r="G4995">
        <v>-0.5</v>
      </c>
      <c r="H4995">
        <v>0.5</v>
      </c>
      <c r="J4995" t="s">
        <v>1989</v>
      </c>
      <c r="K4995" t="s">
        <v>77</v>
      </c>
      <c r="N4995" t="s">
        <v>53</v>
      </c>
      <c r="P4995" t="s">
        <v>78</v>
      </c>
    </row>
    <row r="4996" spans="1:17">
      <c r="A4996">
        <v>78</v>
      </c>
      <c r="B4996" t="s">
        <v>50</v>
      </c>
      <c r="C4996" s="2">
        <v>45513</v>
      </c>
      <c r="D4996" t="s">
        <v>57</v>
      </c>
      <c r="E4996" t="s">
        <v>33</v>
      </c>
      <c r="F4996" t="s">
        <v>38</v>
      </c>
      <c r="G4996">
        <v>2278.81</v>
      </c>
      <c r="I4996">
        <v>2278.81</v>
      </c>
      <c r="J4996" t="s">
        <v>1990</v>
      </c>
      <c r="N4996" t="s">
        <v>53</v>
      </c>
      <c r="P4996" t="s">
        <v>33</v>
      </c>
    </row>
    <row r="4997" spans="1:17">
      <c r="A4997">
        <v>78</v>
      </c>
      <c r="B4997" t="s">
        <v>50</v>
      </c>
      <c r="C4997" s="2">
        <v>45513</v>
      </c>
      <c r="D4997" t="s">
        <v>57</v>
      </c>
      <c r="E4997" t="s">
        <v>54</v>
      </c>
      <c r="F4997" t="s">
        <v>50</v>
      </c>
      <c r="G4997">
        <v>2278.81</v>
      </c>
      <c r="H4997">
        <v>2278.81</v>
      </c>
      <c r="J4997" t="s">
        <v>1990</v>
      </c>
      <c r="N4997" t="s">
        <v>53</v>
      </c>
      <c r="O4997">
        <v>2278.81</v>
      </c>
      <c r="P4997" t="s">
        <v>54</v>
      </c>
      <c r="Q4997">
        <v>2278.81</v>
      </c>
    </row>
    <row r="4998" spans="1:17">
      <c r="A4998">
        <v>79</v>
      </c>
      <c r="B4998" t="s">
        <v>50</v>
      </c>
      <c r="C4998" s="2">
        <v>45513</v>
      </c>
      <c r="D4998" t="s">
        <v>57</v>
      </c>
      <c r="E4998" t="s">
        <v>33</v>
      </c>
      <c r="F4998" t="s">
        <v>38</v>
      </c>
      <c r="G4998">
        <v>3353.57</v>
      </c>
      <c r="I4998">
        <v>3353.57</v>
      </c>
      <c r="J4998" t="s">
        <v>1991</v>
      </c>
      <c r="N4998" t="s">
        <v>53</v>
      </c>
      <c r="P4998" t="s">
        <v>33</v>
      </c>
    </row>
    <row r="4999" spans="1:17">
      <c r="A4999">
        <v>79</v>
      </c>
      <c r="B4999" t="s">
        <v>50</v>
      </c>
      <c r="C4999" s="2">
        <v>45513</v>
      </c>
      <c r="D4999" t="s">
        <v>57</v>
      </c>
      <c r="E4999" t="s">
        <v>54</v>
      </c>
      <c r="F4999" t="s">
        <v>50</v>
      </c>
      <c r="G4999">
        <v>3353.57</v>
      </c>
      <c r="H4999">
        <v>3353.57</v>
      </c>
      <c r="J4999" t="s">
        <v>1991</v>
      </c>
      <c r="N4999" t="s">
        <v>53</v>
      </c>
      <c r="O4999">
        <v>3353.57</v>
      </c>
      <c r="P4999" t="s">
        <v>54</v>
      </c>
      <c r="Q4999">
        <v>3353.57</v>
      </c>
    </row>
    <row r="5000" spans="1:17">
      <c r="A5000">
        <v>80</v>
      </c>
      <c r="B5000" t="s">
        <v>50</v>
      </c>
      <c r="C5000" s="2">
        <v>45513</v>
      </c>
      <c r="D5000" t="s">
        <v>57</v>
      </c>
      <c r="E5000" t="s">
        <v>33</v>
      </c>
      <c r="F5000" t="s">
        <v>38</v>
      </c>
      <c r="G5000">
        <v>69</v>
      </c>
      <c r="I5000">
        <v>69</v>
      </c>
      <c r="J5000" t="s">
        <v>72</v>
      </c>
      <c r="N5000" t="s">
        <v>53</v>
      </c>
      <c r="P5000" t="s">
        <v>33</v>
      </c>
    </row>
    <row r="5001" spans="1:17">
      <c r="A5001">
        <v>80</v>
      </c>
      <c r="B5001" t="s">
        <v>50</v>
      </c>
      <c r="C5001" s="2">
        <v>45513</v>
      </c>
      <c r="D5001" t="s">
        <v>57</v>
      </c>
      <c r="E5001" t="s">
        <v>54</v>
      </c>
      <c r="F5001" t="s">
        <v>50</v>
      </c>
      <c r="G5001">
        <v>69</v>
      </c>
      <c r="H5001">
        <v>69</v>
      </c>
      <c r="J5001" t="s">
        <v>72</v>
      </c>
      <c r="N5001" t="s">
        <v>53</v>
      </c>
      <c r="O5001">
        <v>69</v>
      </c>
      <c r="P5001" t="s">
        <v>54</v>
      </c>
      <c r="Q5001">
        <v>69</v>
      </c>
    </row>
    <row r="5002" spans="1:17">
      <c r="A5002">
        <v>81</v>
      </c>
      <c r="B5002" t="s">
        <v>50</v>
      </c>
      <c r="C5002" s="2">
        <v>45516</v>
      </c>
      <c r="D5002" t="s">
        <v>57</v>
      </c>
      <c r="E5002" t="s">
        <v>33</v>
      </c>
      <c r="F5002" t="s">
        <v>38</v>
      </c>
      <c r="G5002">
        <v>2078.14</v>
      </c>
      <c r="I5002">
        <v>2078.14</v>
      </c>
      <c r="J5002" t="s">
        <v>1992</v>
      </c>
      <c r="N5002" t="s">
        <v>53</v>
      </c>
      <c r="P5002" t="s">
        <v>33</v>
      </c>
    </row>
    <row r="5003" spans="1:17">
      <c r="A5003">
        <v>81</v>
      </c>
      <c r="B5003" t="s">
        <v>50</v>
      </c>
      <c r="C5003" s="2">
        <v>45516</v>
      </c>
      <c r="D5003" t="s">
        <v>57</v>
      </c>
      <c r="E5003" t="s">
        <v>54</v>
      </c>
      <c r="F5003" t="s">
        <v>50</v>
      </c>
      <c r="G5003">
        <v>2078.14</v>
      </c>
      <c r="H5003">
        <v>2078.14</v>
      </c>
      <c r="J5003" t="s">
        <v>1992</v>
      </c>
      <c r="N5003" t="s">
        <v>53</v>
      </c>
      <c r="O5003">
        <v>2078.14</v>
      </c>
      <c r="P5003" t="s">
        <v>54</v>
      </c>
      <c r="Q5003">
        <v>2078.14</v>
      </c>
    </row>
    <row r="5004" spans="1:17">
      <c r="A5004">
        <v>82</v>
      </c>
      <c r="B5004" t="s">
        <v>50</v>
      </c>
      <c r="C5004" s="2">
        <v>45516</v>
      </c>
      <c r="D5004" t="s">
        <v>57</v>
      </c>
      <c r="E5004" t="s">
        <v>33</v>
      </c>
      <c r="F5004" t="s">
        <v>38</v>
      </c>
      <c r="G5004">
        <v>4214.22</v>
      </c>
      <c r="I5004">
        <v>4214.22</v>
      </c>
      <c r="J5004" t="s">
        <v>1993</v>
      </c>
      <c r="N5004" t="s">
        <v>53</v>
      </c>
      <c r="P5004" t="s">
        <v>33</v>
      </c>
    </row>
    <row r="5005" spans="1:17">
      <c r="A5005">
        <v>82</v>
      </c>
      <c r="B5005" t="s">
        <v>50</v>
      </c>
      <c r="C5005" s="2">
        <v>45516</v>
      </c>
      <c r="D5005" t="s">
        <v>57</v>
      </c>
      <c r="E5005" t="s">
        <v>54</v>
      </c>
      <c r="F5005" t="s">
        <v>50</v>
      </c>
      <c r="G5005">
        <v>4214.22</v>
      </c>
      <c r="H5005">
        <v>4214.22</v>
      </c>
      <c r="J5005" t="s">
        <v>1993</v>
      </c>
      <c r="N5005" t="s">
        <v>53</v>
      </c>
      <c r="O5005">
        <v>4214.22</v>
      </c>
      <c r="P5005" t="s">
        <v>54</v>
      </c>
      <c r="Q5005">
        <v>4214.22</v>
      </c>
    </row>
    <row r="5006" spans="1:17">
      <c r="A5006">
        <v>83</v>
      </c>
      <c r="B5006" t="s">
        <v>50</v>
      </c>
      <c r="C5006" s="2">
        <v>45516</v>
      </c>
      <c r="D5006" t="s">
        <v>57</v>
      </c>
      <c r="E5006" t="s">
        <v>33</v>
      </c>
      <c r="F5006" t="s">
        <v>38</v>
      </c>
      <c r="G5006">
        <v>2301.6</v>
      </c>
      <c r="I5006">
        <v>2301.6</v>
      </c>
      <c r="J5006" t="s">
        <v>1994</v>
      </c>
      <c r="N5006" t="s">
        <v>53</v>
      </c>
      <c r="P5006" t="s">
        <v>33</v>
      </c>
    </row>
    <row r="5007" spans="1:17">
      <c r="A5007">
        <v>83</v>
      </c>
      <c r="B5007" t="s">
        <v>50</v>
      </c>
      <c r="C5007" s="2">
        <v>45516</v>
      </c>
      <c r="D5007" t="s">
        <v>57</v>
      </c>
      <c r="E5007" t="s">
        <v>54</v>
      </c>
      <c r="F5007" t="s">
        <v>50</v>
      </c>
      <c r="G5007">
        <v>2301.6</v>
      </c>
      <c r="H5007">
        <v>2301.6</v>
      </c>
      <c r="J5007" t="s">
        <v>1994</v>
      </c>
      <c r="N5007" t="s">
        <v>53</v>
      </c>
      <c r="O5007">
        <v>2301.6</v>
      </c>
      <c r="P5007" t="s">
        <v>54</v>
      </c>
      <c r="Q5007">
        <v>2301.6</v>
      </c>
    </row>
    <row r="5008" spans="1:17">
      <c r="A5008">
        <v>84</v>
      </c>
      <c r="B5008" t="s">
        <v>50</v>
      </c>
      <c r="C5008" s="2">
        <v>45516</v>
      </c>
      <c r="D5008" t="s">
        <v>57</v>
      </c>
      <c r="E5008" t="s">
        <v>33</v>
      </c>
      <c r="F5008" t="s">
        <v>38</v>
      </c>
      <c r="G5008">
        <v>4450.75</v>
      </c>
      <c r="I5008">
        <v>4450.75</v>
      </c>
      <c r="J5008" t="s">
        <v>1995</v>
      </c>
      <c r="N5008" t="s">
        <v>53</v>
      </c>
      <c r="P5008" t="s">
        <v>33</v>
      </c>
    </row>
    <row r="5009" spans="1:17">
      <c r="A5009">
        <v>84</v>
      </c>
      <c r="B5009" t="s">
        <v>50</v>
      </c>
      <c r="C5009" s="2">
        <v>45516</v>
      </c>
      <c r="D5009" t="s">
        <v>57</v>
      </c>
      <c r="E5009" t="s">
        <v>54</v>
      </c>
      <c r="F5009" t="s">
        <v>50</v>
      </c>
      <c r="G5009">
        <v>4450.75</v>
      </c>
      <c r="H5009">
        <v>4450.75</v>
      </c>
      <c r="J5009" t="s">
        <v>1995</v>
      </c>
      <c r="N5009" t="s">
        <v>53</v>
      </c>
      <c r="O5009">
        <v>4450.75</v>
      </c>
      <c r="P5009" t="s">
        <v>54</v>
      </c>
      <c r="Q5009">
        <v>4450.75</v>
      </c>
    </row>
    <row r="5010" spans="1:17">
      <c r="A5010">
        <v>85</v>
      </c>
      <c r="B5010" t="s">
        <v>50</v>
      </c>
      <c r="C5010" s="2">
        <v>45516</v>
      </c>
      <c r="D5010" t="s">
        <v>57</v>
      </c>
      <c r="E5010" t="s">
        <v>33</v>
      </c>
      <c r="F5010" t="s">
        <v>38</v>
      </c>
      <c r="G5010">
        <v>1766.67</v>
      </c>
      <c r="I5010">
        <v>1766.67</v>
      </c>
      <c r="J5010" t="s">
        <v>1996</v>
      </c>
      <c r="N5010" t="s">
        <v>53</v>
      </c>
      <c r="P5010" t="s">
        <v>33</v>
      </c>
    </row>
    <row r="5011" spans="1:17">
      <c r="A5011">
        <v>85</v>
      </c>
      <c r="B5011" t="s">
        <v>50</v>
      </c>
      <c r="C5011" s="2">
        <v>45516</v>
      </c>
      <c r="D5011" t="s">
        <v>57</v>
      </c>
      <c r="E5011" t="s">
        <v>54</v>
      </c>
      <c r="F5011" t="s">
        <v>50</v>
      </c>
      <c r="G5011">
        <v>1766.67</v>
      </c>
      <c r="H5011">
        <v>1766.67</v>
      </c>
      <c r="J5011" t="s">
        <v>1996</v>
      </c>
      <c r="N5011" t="s">
        <v>53</v>
      </c>
      <c r="O5011">
        <v>1766.67</v>
      </c>
      <c r="P5011" t="s">
        <v>54</v>
      </c>
      <c r="Q5011">
        <v>1766.67</v>
      </c>
    </row>
    <row r="5012" spans="1:17">
      <c r="A5012">
        <v>86</v>
      </c>
      <c r="B5012" t="s">
        <v>50</v>
      </c>
      <c r="C5012" s="2">
        <v>45516</v>
      </c>
      <c r="D5012" t="s">
        <v>57</v>
      </c>
      <c r="E5012" t="s">
        <v>33</v>
      </c>
      <c r="F5012" t="s">
        <v>38</v>
      </c>
      <c r="G5012">
        <v>3894</v>
      </c>
      <c r="I5012">
        <v>3894</v>
      </c>
      <c r="J5012" t="s">
        <v>1997</v>
      </c>
      <c r="N5012" t="s">
        <v>53</v>
      </c>
      <c r="P5012" t="s">
        <v>33</v>
      </c>
    </row>
    <row r="5013" spans="1:17">
      <c r="A5013">
        <v>86</v>
      </c>
      <c r="B5013" t="s">
        <v>50</v>
      </c>
      <c r="C5013" s="2">
        <v>45516</v>
      </c>
      <c r="D5013" t="s">
        <v>57</v>
      </c>
      <c r="E5013" t="s">
        <v>54</v>
      </c>
      <c r="F5013" t="s">
        <v>50</v>
      </c>
      <c r="G5013">
        <v>3894</v>
      </c>
      <c r="H5013">
        <v>3894</v>
      </c>
      <c r="J5013" t="s">
        <v>1997</v>
      </c>
      <c r="N5013" t="s">
        <v>53</v>
      </c>
      <c r="O5013">
        <v>3894</v>
      </c>
      <c r="P5013" t="s">
        <v>54</v>
      </c>
      <c r="Q5013">
        <v>3894</v>
      </c>
    </row>
    <row r="5014" spans="1:17">
      <c r="A5014">
        <v>87</v>
      </c>
      <c r="B5014" t="s">
        <v>50</v>
      </c>
      <c r="C5014" s="2">
        <v>45516</v>
      </c>
      <c r="D5014" t="s">
        <v>57</v>
      </c>
      <c r="E5014" t="s">
        <v>33</v>
      </c>
      <c r="F5014" t="s">
        <v>38</v>
      </c>
      <c r="G5014">
        <v>12.06</v>
      </c>
      <c r="I5014">
        <v>12.06</v>
      </c>
      <c r="J5014" t="s">
        <v>72</v>
      </c>
      <c r="N5014" t="s">
        <v>53</v>
      </c>
      <c r="P5014" t="s">
        <v>33</v>
      </c>
    </row>
    <row r="5015" spans="1:17">
      <c r="A5015">
        <v>87</v>
      </c>
      <c r="B5015" t="s">
        <v>50</v>
      </c>
      <c r="C5015" s="2">
        <v>45516</v>
      </c>
      <c r="D5015" t="s">
        <v>57</v>
      </c>
      <c r="E5015" t="s">
        <v>54</v>
      </c>
      <c r="F5015" t="s">
        <v>50</v>
      </c>
      <c r="G5015">
        <v>12.06</v>
      </c>
      <c r="H5015">
        <v>12.06</v>
      </c>
      <c r="J5015" t="s">
        <v>72</v>
      </c>
      <c r="N5015" t="s">
        <v>53</v>
      </c>
      <c r="O5015">
        <v>12.06</v>
      </c>
      <c r="P5015" t="s">
        <v>54</v>
      </c>
      <c r="Q5015">
        <v>12.06</v>
      </c>
    </row>
    <row r="5016" spans="1:17">
      <c r="A5016">
        <v>88</v>
      </c>
      <c r="B5016" t="s">
        <v>50</v>
      </c>
      <c r="C5016" s="2">
        <v>45517</v>
      </c>
      <c r="D5016" t="s">
        <v>159</v>
      </c>
      <c r="E5016" t="s">
        <v>54</v>
      </c>
      <c r="F5016" t="s">
        <v>50</v>
      </c>
      <c r="G5016">
        <v>-7013.8</v>
      </c>
      <c r="I5016">
        <v>7013.8</v>
      </c>
      <c r="J5016" t="s">
        <v>1998</v>
      </c>
      <c r="K5016" t="s">
        <v>1999</v>
      </c>
      <c r="L5016" t="s">
        <v>2000</v>
      </c>
      <c r="N5016" t="s">
        <v>53</v>
      </c>
      <c r="O5016">
        <v>-7013.8</v>
      </c>
      <c r="P5016" t="s">
        <v>54</v>
      </c>
      <c r="Q5016">
        <v>-7013.8</v>
      </c>
    </row>
    <row r="5017" spans="1:17">
      <c r="A5017">
        <v>88</v>
      </c>
      <c r="B5017" t="s">
        <v>50</v>
      </c>
      <c r="C5017" s="2">
        <v>45517</v>
      </c>
      <c r="D5017" t="s">
        <v>159</v>
      </c>
      <c r="E5017" t="s">
        <v>78</v>
      </c>
      <c r="F5017" t="s">
        <v>163</v>
      </c>
      <c r="G5017">
        <v>-7013.8</v>
      </c>
      <c r="H5017">
        <v>7013.8</v>
      </c>
      <c r="J5017" t="s">
        <v>1998</v>
      </c>
      <c r="K5017" t="s">
        <v>1999</v>
      </c>
      <c r="L5017" t="s">
        <v>2000</v>
      </c>
      <c r="N5017" t="s">
        <v>53</v>
      </c>
      <c r="P5017" t="s">
        <v>78</v>
      </c>
    </row>
    <row r="5018" spans="1:17">
      <c r="A5018">
        <v>89</v>
      </c>
      <c r="B5018" t="s">
        <v>50</v>
      </c>
      <c r="C5018" s="2">
        <v>45517</v>
      </c>
      <c r="D5018" t="s">
        <v>92</v>
      </c>
      <c r="E5018" t="s">
        <v>54</v>
      </c>
      <c r="F5018" t="s">
        <v>50</v>
      </c>
      <c r="G5018">
        <v>-6332.53</v>
      </c>
      <c r="I5018">
        <v>6332.53</v>
      </c>
      <c r="J5018" t="s">
        <v>2001</v>
      </c>
      <c r="K5018" t="s">
        <v>380</v>
      </c>
      <c r="L5018" t="s">
        <v>2002</v>
      </c>
      <c r="N5018" t="s">
        <v>53</v>
      </c>
      <c r="O5018">
        <v>-6332.53</v>
      </c>
      <c r="P5018" t="s">
        <v>54</v>
      </c>
      <c r="Q5018">
        <v>-6332.53</v>
      </c>
    </row>
    <row r="5019" spans="1:17">
      <c r="A5019">
        <v>89</v>
      </c>
      <c r="B5019" t="s">
        <v>50</v>
      </c>
      <c r="C5019" s="2">
        <v>45517</v>
      </c>
      <c r="D5019" t="s">
        <v>92</v>
      </c>
      <c r="E5019" t="s">
        <v>27</v>
      </c>
      <c r="F5019" t="s">
        <v>96</v>
      </c>
      <c r="G5019">
        <v>-6332.53</v>
      </c>
      <c r="H5019">
        <v>6332.53</v>
      </c>
      <c r="J5019" t="s">
        <v>2001</v>
      </c>
      <c r="K5019" t="s">
        <v>380</v>
      </c>
      <c r="L5019" t="s">
        <v>2002</v>
      </c>
      <c r="N5019" t="s">
        <v>53</v>
      </c>
      <c r="P5019" t="s">
        <v>27</v>
      </c>
    </row>
    <row r="5020" spans="1:17">
      <c r="A5020">
        <v>90</v>
      </c>
      <c r="B5020" t="s">
        <v>50</v>
      </c>
      <c r="C5020" s="2">
        <v>45517</v>
      </c>
      <c r="D5020" t="s">
        <v>92</v>
      </c>
      <c r="E5020" t="s">
        <v>54</v>
      </c>
      <c r="F5020" t="s">
        <v>50</v>
      </c>
      <c r="G5020">
        <v>-4968.12</v>
      </c>
      <c r="I5020">
        <v>4968.12</v>
      </c>
      <c r="J5020" t="s">
        <v>2003</v>
      </c>
      <c r="K5020" t="s">
        <v>120</v>
      </c>
      <c r="L5020" t="s">
        <v>2004</v>
      </c>
      <c r="N5020" t="s">
        <v>53</v>
      </c>
      <c r="O5020">
        <v>-4968.12</v>
      </c>
      <c r="P5020" t="s">
        <v>54</v>
      </c>
      <c r="Q5020">
        <v>-4968.12</v>
      </c>
    </row>
    <row r="5021" spans="1:17">
      <c r="A5021">
        <v>90</v>
      </c>
      <c r="B5021" t="s">
        <v>50</v>
      </c>
      <c r="C5021" s="2">
        <v>45517</v>
      </c>
      <c r="D5021" t="s">
        <v>92</v>
      </c>
      <c r="E5021" t="s">
        <v>27</v>
      </c>
      <c r="F5021" t="s">
        <v>96</v>
      </c>
      <c r="G5021">
        <v>-4968.12</v>
      </c>
      <c r="H5021">
        <v>4968.12</v>
      </c>
      <c r="J5021" t="s">
        <v>2003</v>
      </c>
      <c r="K5021" t="s">
        <v>120</v>
      </c>
      <c r="L5021" t="s">
        <v>2004</v>
      </c>
      <c r="N5021" t="s">
        <v>53</v>
      </c>
      <c r="P5021" t="s">
        <v>27</v>
      </c>
    </row>
    <row r="5022" spans="1:17">
      <c r="A5022">
        <v>91</v>
      </c>
      <c r="B5022" t="s">
        <v>50</v>
      </c>
      <c r="C5022" s="2">
        <v>45517</v>
      </c>
      <c r="D5022" t="s">
        <v>92</v>
      </c>
      <c r="E5022" t="s">
        <v>54</v>
      </c>
      <c r="F5022" t="s">
        <v>50</v>
      </c>
      <c r="G5022">
        <v>-1969.02</v>
      </c>
      <c r="I5022">
        <v>1969.02</v>
      </c>
      <c r="J5022" t="s">
        <v>2005</v>
      </c>
      <c r="K5022" t="s">
        <v>1738</v>
      </c>
      <c r="L5022" t="s">
        <v>2006</v>
      </c>
      <c r="N5022" t="s">
        <v>53</v>
      </c>
      <c r="O5022">
        <v>-1969.02</v>
      </c>
      <c r="P5022" t="s">
        <v>54</v>
      </c>
      <c r="Q5022">
        <v>-1969.02</v>
      </c>
    </row>
    <row r="5023" spans="1:17">
      <c r="A5023">
        <v>91</v>
      </c>
      <c r="B5023" t="s">
        <v>50</v>
      </c>
      <c r="C5023" s="2">
        <v>45517</v>
      </c>
      <c r="D5023" t="s">
        <v>92</v>
      </c>
      <c r="E5023" t="s">
        <v>27</v>
      </c>
      <c r="F5023" t="s">
        <v>96</v>
      </c>
      <c r="G5023">
        <v>-1969.02</v>
      </c>
      <c r="H5023">
        <v>1969.02</v>
      </c>
      <c r="J5023" t="s">
        <v>2005</v>
      </c>
      <c r="K5023" t="s">
        <v>1738</v>
      </c>
      <c r="L5023" t="s">
        <v>2006</v>
      </c>
      <c r="N5023" t="s">
        <v>53</v>
      </c>
      <c r="P5023" t="s">
        <v>27</v>
      </c>
    </row>
    <row r="5024" spans="1:17">
      <c r="A5024">
        <v>92</v>
      </c>
      <c r="B5024" t="s">
        <v>50</v>
      </c>
      <c r="C5024" s="2">
        <v>45517</v>
      </c>
      <c r="D5024" t="s">
        <v>75</v>
      </c>
      <c r="E5024" t="s">
        <v>54</v>
      </c>
      <c r="F5024" t="s">
        <v>50</v>
      </c>
      <c r="G5024">
        <v>-4.5</v>
      </c>
      <c r="I5024">
        <v>4.5</v>
      </c>
      <c r="J5024" t="s">
        <v>2007</v>
      </c>
      <c r="K5024" t="s">
        <v>77</v>
      </c>
      <c r="N5024" t="s">
        <v>53</v>
      </c>
      <c r="O5024">
        <v>-4.5</v>
      </c>
      <c r="P5024" t="s">
        <v>54</v>
      </c>
      <c r="Q5024">
        <v>-4.5</v>
      </c>
    </row>
    <row r="5025" spans="1:17">
      <c r="A5025">
        <v>92</v>
      </c>
      <c r="B5025" t="s">
        <v>50</v>
      </c>
      <c r="C5025" s="2">
        <v>45517</v>
      </c>
      <c r="D5025" t="s">
        <v>75</v>
      </c>
      <c r="E5025" t="s">
        <v>78</v>
      </c>
      <c r="F5025" t="s">
        <v>75</v>
      </c>
      <c r="G5025">
        <v>-4.5</v>
      </c>
      <c r="H5025">
        <v>4.5</v>
      </c>
      <c r="J5025" t="s">
        <v>2007</v>
      </c>
      <c r="K5025" t="s">
        <v>77</v>
      </c>
      <c r="N5025" t="s">
        <v>53</v>
      </c>
      <c r="P5025" t="s">
        <v>78</v>
      </c>
    </row>
    <row r="5026" spans="1:17">
      <c r="A5026">
        <v>93</v>
      </c>
      <c r="B5026" t="s">
        <v>50</v>
      </c>
      <c r="C5026" s="2">
        <v>45517</v>
      </c>
      <c r="D5026" t="s">
        <v>75</v>
      </c>
      <c r="E5026" t="s">
        <v>54</v>
      </c>
      <c r="F5026" t="s">
        <v>50</v>
      </c>
      <c r="G5026">
        <v>-0.5</v>
      </c>
      <c r="I5026">
        <v>0.5</v>
      </c>
      <c r="J5026" t="s">
        <v>2008</v>
      </c>
      <c r="K5026" t="s">
        <v>77</v>
      </c>
      <c r="N5026" t="s">
        <v>53</v>
      </c>
      <c r="O5026">
        <v>-0.5</v>
      </c>
      <c r="P5026" t="s">
        <v>54</v>
      </c>
      <c r="Q5026">
        <v>-0.5</v>
      </c>
    </row>
    <row r="5027" spans="1:17">
      <c r="A5027">
        <v>93</v>
      </c>
      <c r="B5027" t="s">
        <v>50</v>
      </c>
      <c r="C5027" s="2">
        <v>45517</v>
      </c>
      <c r="D5027" t="s">
        <v>75</v>
      </c>
      <c r="E5027" t="s">
        <v>78</v>
      </c>
      <c r="F5027" t="s">
        <v>75</v>
      </c>
      <c r="G5027">
        <v>-0.5</v>
      </c>
      <c r="H5027">
        <v>0.5</v>
      </c>
      <c r="J5027" t="s">
        <v>2008</v>
      </c>
      <c r="K5027" t="s">
        <v>77</v>
      </c>
      <c r="N5027" t="s">
        <v>53</v>
      </c>
      <c r="P5027" t="s">
        <v>78</v>
      </c>
    </row>
    <row r="5028" spans="1:17">
      <c r="A5028">
        <v>94</v>
      </c>
      <c r="B5028" t="s">
        <v>50</v>
      </c>
      <c r="C5028" s="2">
        <v>45517</v>
      </c>
      <c r="D5028" t="s">
        <v>75</v>
      </c>
      <c r="E5028" t="s">
        <v>54</v>
      </c>
      <c r="F5028" t="s">
        <v>50</v>
      </c>
      <c r="G5028">
        <v>-0.5</v>
      </c>
      <c r="I5028">
        <v>0.5</v>
      </c>
      <c r="J5028" t="s">
        <v>2009</v>
      </c>
      <c r="K5028" t="s">
        <v>77</v>
      </c>
      <c r="N5028" t="s">
        <v>53</v>
      </c>
      <c r="O5028">
        <v>-0.5</v>
      </c>
      <c r="P5028" t="s">
        <v>54</v>
      </c>
      <c r="Q5028">
        <v>-0.5</v>
      </c>
    </row>
    <row r="5029" spans="1:17">
      <c r="A5029">
        <v>94</v>
      </c>
      <c r="B5029" t="s">
        <v>50</v>
      </c>
      <c r="C5029" s="2">
        <v>45517</v>
      </c>
      <c r="D5029" t="s">
        <v>75</v>
      </c>
      <c r="E5029" t="s">
        <v>78</v>
      </c>
      <c r="F5029" t="s">
        <v>75</v>
      </c>
      <c r="G5029">
        <v>-0.5</v>
      </c>
      <c r="H5029">
        <v>0.5</v>
      </c>
      <c r="J5029" t="s">
        <v>2009</v>
      </c>
      <c r="K5029" t="s">
        <v>77</v>
      </c>
      <c r="N5029" t="s">
        <v>53</v>
      </c>
      <c r="P5029" t="s">
        <v>78</v>
      </c>
    </row>
    <row r="5030" spans="1:17">
      <c r="A5030">
        <v>95</v>
      </c>
      <c r="B5030" t="s">
        <v>50</v>
      </c>
      <c r="C5030" s="2">
        <v>45517</v>
      </c>
      <c r="D5030" t="s">
        <v>75</v>
      </c>
      <c r="E5030" t="s">
        <v>54</v>
      </c>
      <c r="F5030" t="s">
        <v>50</v>
      </c>
      <c r="G5030">
        <v>-0.5</v>
      </c>
      <c r="I5030">
        <v>0.5</v>
      </c>
      <c r="J5030" t="s">
        <v>2010</v>
      </c>
      <c r="K5030" t="s">
        <v>77</v>
      </c>
      <c r="N5030" t="s">
        <v>53</v>
      </c>
      <c r="O5030">
        <v>-0.5</v>
      </c>
      <c r="P5030" t="s">
        <v>54</v>
      </c>
      <c r="Q5030">
        <v>-0.5</v>
      </c>
    </row>
    <row r="5031" spans="1:17">
      <c r="A5031">
        <v>95</v>
      </c>
      <c r="B5031" t="s">
        <v>50</v>
      </c>
      <c r="C5031" s="2">
        <v>45517</v>
      </c>
      <c r="D5031" t="s">
        <v>75</v>
      </c>
      <c r="E5031" t="s">
        <v>78</v>
      </c>
      <c r="F5031" t="s">
        <v>75</v>
      </c>
      <c r="G5031">
        <v>-0.5</v>
      </c>
      <c r="H5031">
        <v>0.5</v>
      </c>
      <c r="J5031" t="s">
        <v>2010</v>
      </c>
      <c r="K5031" t="s">
        <v>77</v>
      </c>
      <c r="N5031" t="s">
        <v>53</v>
      </c>
      <c r="P5031" t="s">
        <v>78</v>
      </c>
    </row>
    <row r="5032" spans="1:17">
      <c r="A5032">
        <v>96</v>
      </c>
      <c r="B5032" t="s">
        <v>50</v>
      </c>
      <c r="C5032" s="2">
        <v>45517</v>
      </c>
      <c r="D5032" t="s">
        <v>57</v>
      </c>
      <c r="E5032" t="s">
        <v>33</v>
      </c>
      <c r="F5032" t="s">
        <v>38</v>
      </c>
      <c r="G5032">
        <v>1913.02</v>
      </c>
      <c r="I5032">
        <v>1913.02</v>
      </c>
      <c r="J5032" t="s">
        <v>2011</v>
      </c>
      <c r="N5032" t="s">
        <v>53</v>
      </c>
      <c r="P5032" t="s">
        <v>33</v>
      </c>
    </row>
    <row r="5033" spans="1:17">
      <c r="A5033">
        <v>96</v>
      </c>
      <c r="B5033" t="s">
        <v>50</v>
      </c>
      <c r="C5033" s="2">
        <v>45517</v>
      </c>
      <c r="D5033" t="s">
        <v>57</v>
      </c>
      <c r="E5033" t="s">
        <v>54</v>
      </c>
      <c r="F5033" t="s">
        <v>50</v>
      </c>
      <c r="G5033">
        <v>1913.02</v>
      </c>
      <c r="H5033">
        <v>1913.02</v>
      </c>
      <c r="J5033" t="s">
        <v>2011</v>
      </c>
      <c r="N5033" t="s">
        <v>53</v>
      </c>
      <c r="O5033">
        <v>1913.02</v>
      </c>
      <c r="P5033" t="s">
        <v>54</v>
      </c>
      <c r="Q5033">
        <v>1913.02</v>
      </c>
    </row>
    <row r="5034" spans="1:17">
      <c r="A5034">
        <v>97</v>
      </c>
      <c r="B5034" t="s">
        <v>50</v>
      </c>
      <c r="C5034" s="2">
        <v>45517</v>
      </c>
      <c r="D5034" t="s">
        <v>57</v>
      </c>
      <c r="E5034" t="s">
        <v>33</v>
      </c>
      <c r="F5034" t="s">
        <v>38</v>
      </c>
      <c r="G5034">
        <v>3100.62</v>
      </c>
      <c r="I5034">
        <v>3100.62</v>
      </c>
      <c r="J5034" t="s">
        <v>2012</v>
      </c>
      <c r="N5034" t="s">
        <v>53</v>
      </c>
      <c r="P5034" t="s">
        <v>33</v>
      </c>
    </row>
    <row r="5035" spans="1:17">
      <c r="A5035">
        <v>97</v>
      </c>
      <c r="B5035" t="s">
        <v>50</v>
      </c>
      <c r="C5035" s="2">
        <v>45517</v>
      </c>
      <c r="D5035" t="s">
        <v>57</v>
      </c>
      <c r="E5035" t="s">
        <v>54</v>
      </c>
      <c r="F5035" t="s">
        <v>50</v>
      </c>
      <c r="G5035">
        <v>3100.62</v>
      </c>
      <c r="H5035">
        <v>3100.62</v>
      </c>
      <c r="J5035" t="s">
        <v>2012</v>
      </c>
      <c r="N5035" t="s">
        <v>53</v>
      </c>
      <c r="O5035">
        <v>3100.62</v>
      </c>
      <c r="P5035" t="s">
        <v>54</v>
      </c>
      <c r="Q5035">
        <v>3100.62</v>
      </c>
    </row>
    <row r="5036" spans="1:17">
      <c r="A5036">
        <v>98</v>
      </c>
      <c r="B5036" t="s">
        <v>50</v>
      </c>
      <c r="C5036" s="2">
        <v>45518</v>
      </c>
      <c r="D5036" t="s">
        <v>57</v>
      </c>
      <c r="E5036" t="s">
        <v>33</v>
      </c>
      <c r="F5036" t="s">
        <v>38</v>
      </c>
      <c r="G5036">
        <v>1131.7</v>
      </c>
      <c r="I5036">
        <v>1131.7</v>
      </c>
      <c r="J5036" t="s">
        <v>2013</v>
      </c>
      <c r="N5036" t="s">
        <v>53</v>
      </c>
      <c r="P5036" t="s">
        <v>33</v>
      </c>
    </row>
    <row r="5037" spans="1:17">
      <c r="A5037">
        <v>98</v>
      </c>
      <c r="B5037" t="s">
        <v>50</v>
      </c>
      <c r="C5037" s="2">
        <v>45518</v>
      </c>
      <c r="D5037" t="s">
        <v>57</v>
      </c>
      <c r="E5037" t="s">
        <v>54</v>
      </c>
      <c r="F5037" t="s">
        <v>50</v>
      </c>
      <c r="G5037">
        <v>1131.7</v>
      </c>
      <c r="H5037">
        <v>1131.7</v>
      </c>
      <c r="J5037" t="s">
        <v>2013</v>
      </c>
      <c r="N5037" t="s">
        <v>53</v>
      </c>
      <c r="O5037">
        <v>1131.7</v>
      </c>
      <c r="P5037" t="s">
        <v>54</v>
      </c>
      <c r="Q5037">
        <v>1131.7</v>
      </c>
    </row>
    <row r="5038" spans="1:17">
      <c r="A5038">
        <v>99</v>
      </c>
      <c r="B5038" t="s">
        <v>50</v>
      </c>
      <c r="C5038" s="2">
        <v>45518</v>
      </c>
      <c r="D5038" t="s">
        <v>57</v>
      </c>
      <c r="E5038" t="s">
        <v>33</v>
      </c>
      <c r="F5038" t="s">
        <v>38</v>
      </c>
      <c r="G5038">
        <v>1147.02</v>
      </c>
      <c r="I5038">
        <v>1147.02</v>
      </c>
      <c r="J5038" t="s">
        <v>2014</v>
      </c>
      <c r="N5038" t="s">
        <v>53</v>
      </c>
      <c r="P5038" t="s">
        <v>33</v>
      </c>
    </row>
    <row r="5039" spans="1:17">
      <c r="A5039">
        <v>99</v>
      </c>
      <c r="B5039" t="s">
        <v>50</v>
      </c>
      <c r="C5039" s="2">
        <v>45518</v>
      </c>
      <c r="D5039" t="s">
        <v>57</v>
      </c>
      <c r="E5039" t="s">
        <v>54</v>
      </c>
      <c r="F5039" t="s">
        <v>50</v>
      </c>
      <c r="G5039">
        <v>1147.02</v>
      </c>
      <c r="H5039">
        <v>1147.02</v>
      </c>
      <c r="J5039" t="s">
        <v>2014</v>
      </c>
      <c r="N5039" t="s">
        <v>53</v>
      </c>
      <c r="O5039">
        <v>1147.02</v>
      </c>
      <c r="P5039" t="s">
        <v>54</v>
      </c>
      <c r="Q5039">
        <v>1147.02</v>
      </c>
    </row>
    <row r="5040" spans="1:17">
      <c r="A5040">
        <v>100</v>
      </c>
      <c r="B5040" t="s">
        <v>50</v>
      </c>
      <c r="C5040" s="2">
        <v>45518</v>
      </c>
      <c r="D5040" t="s">
        <v>57</v>
      </c>
      <c r="E5040" t="s">
        <v>33</v>
      </c>
      <c r="F5040" t="s">
        <v>38</v>
      </c>
      <c r="G5040">
        <v>21.17</v>
      </c>
      <c r="I5040">
        <v>21.17</v>
      </c>
      <c r="J5040" t="s">
        <v>72</v>
      </c>
      <c r="N5040" t="s">
        <v>53</v>
      </c>
      <c r="P5040" t="s">
        <v>33</v>
      </c>
    </row>
    <row r="5041" spans="1:17">
      <c r="A5041">
        <v>100</v>
      </c>
      <c r="B5041" t="s">
        <v>50</v>
      </c>
      <c r="C5041" s="2">
        <v>45518</v>
      </c>
      <c r="D5041" t="s">
        <v>57</v>
      </c>
      <c r="E5041" t="s">
        <v>54</v>
      </c>
      <c r="F5041" t="s">
        <v>50</v>
      </c>
      <c r="G5041">
        <v>21.17</v>
      </c>
      <c r="H5041">
        <v>21.17</v>
      </c>
      <c r="J5041" t="s">
        <v>72</v>
      </c>
      <c r="N5041" t="s">
        <v>53</v>
      </c>
      <c r="O5041">
        <v>21.17</v>
      </c>
      <c r="P5041" t="s">
        <v>54</v>
      </c>
      <c r="Q5041">
        <v>21.17</v>
      </c>
    </row>
    <row r="5042" spans="1:17">
      <c r="A5042">
        <v>101</v>
      </c>
      <c r="B5042" t="s">
        <v>50</v>
      </c>
      <c r="C5042" s="2">
        <v>45520</v>
      </c>
      <c r="D5042" t="s">
        <v>57</v>
      </c>
      <c r="E5042" t="s">
        <v>33</v>
      </c>
      <c r="F5042" t="s">
        <v>38</v>
      </c>
      <c r="G5042">
        <v>2278.0700000000002</v>
      </c>
      <c r="I5042">
        <v>2278.0700000000002</v>
      </c>
      <c r="J5042" t="s">
        <v>2015</v>
      </c>
      <c r="N5042" t="s">
        <v>53</v>
      </c>
      <c r="P5042" t="s">
        <v>33</v>
      </c>
    </row>
    <row r="5043" spans="1:17">
      <c r="A5043">
        <v>101</v>
      </c>
      <c r="B5043" t="s">
        <v>50</v>
      </c>
      <c r="C5043" s="2">
        <v>45520</v>
      </c>
      <c r="D5043" t="s">
        <v>57</v>
      </c>
      <c r="E5043" t="s">
        <v>54</v>
      </c>
      <c r="F5043" t="s">
        <v>50</v>
      </c>
      <c r="G5043">
        <v>2278.0700000000002</v>
      </c>
      <c r="H5043">
        <v>2278.0700000000002</v>
      </c>
      <c r="J5043" t="s">
        <v>2015</v>
      </c>
      <c r="N5043" t="s">
        <v>53</v>
      </c>
      <c r="O5043">
        <v>2278.0700000000002</v>
      </c>
      <c r="P5043" t="s">
        <v>54</v>
      </c>
      <c r="Q5043">
        <v>2278.0700000000002</v>
      </c>
    </row>
    <row r="5044" spans="1:17">
      <c r="A5044">
        <v>102</v>
      </c>
      <c r="B5044" t="s">
        <v>50</v>
      </c>
      <c r="C5044" s="2">
        <v>45520</v>
      </c>
      <c r="D5044" t="s">
        <v>57</v>
      </c>
      <c r="E5044" t="s">
        <v>33</v>
      </c>
      <c r="F5044" t="s">
        <v>38</v>
      </c>
      <c r="G5044">
        <v>5896.84</v>
      </c>
      <c r="I5044">
        <v>5896.84</v>
      </c>
      <c r="J5044" t="s">
        <v>2016</v>
      </c>
      <c r="N5044" t="s">
        <v>53</v>
      </c>
      <c r="P5044" t="s">
        <v>33</v>
      </c>
    </row>
    <row r="5045" spans="1:17">
      <c r="A5045">
        <v>102</v>
      </c>
      <c r="B5045" t="s">
        <v>50</v>
      </c>
      <c r="C5045" s="2">
        <v>45520</v>
      </c>
      <c r="D5045" t="s">
        <v>57</v>
      </c>
      <c r="E5045" t="s">
        <v>54</v>
      </c>
      <c r="F5045" t="s">
        <v>50</v>
      </c>
      <c r="G5045">
        <v>5896.84</v>
      </c>
      <c r="H5045">
        <v>5896.84</v>
      </c>
      <c r="J5045" t="s">
        <v>2016</v>
      </c>
      <c r="N5045" t="s">
        <v>53</v>
      </c>
      <c r="O5045">
        <v>5896.84</v>
      </c>
      <c r="P5045" t="s">
        <v>54</v>
      </c>
      <c r="Q5045">
        <v>5896.84</v>
      </c>
    </row>
    <row r="5046" spans="1:17">
      <c r="A5046">
        <v>103</v>
      </c>
      <c r="B5046" t="s">
        <v>50</v>
      </c>
      <c r="C5046" s="2">
        <v>45520</v>
      </c>
      <c r="D5046" t="s">
        <v>57</v>
      </c>
      <c r="E5046" t="s">
        <v>33</v>
      </c>
      <c r="F5046" t="s">
        <v>38</v>
      </c>
      <c r="G5046">
        <v>25.74</v>
      </c>
      <c r="I5046">
        <v>25.74</v>
      </c>
      <c r="J5046" t="s">
        <v>72</v>
      </c>
      <c r="N5046" t="s">
        <v>53</v>
      </c>
      <c r="P5046" t="s">
        <v>33</v>
      </c>
    </row>
    <row r="5047" spans="1:17">
      <c r="A5047">
        <v>103</v>
      </c>
      <c r="B5047" t="s">
        <v>50</v>
      </c>
      <c r="C5047" s="2">
        <v>45520</v>
      </c>
      <c r="D5047" t="s">
        <v>57</v>
      </c>
      <c r="E5047" t="s">
        <v>54</v>
      </c>
      <c r="F5047" t="s">
        <v>50</v>
      </c>
      <c r="G5047">
        <v>25.74</v>
      </c>
      <c r="H5047">
        <v>25.74</v>
      </c>
      <c r="J5047" t="s">
        <v>72</v>
      </c>
      <c r="N5047" t="s">
        <v>53</v>
      </c>
      <c r="O5047">
        <v>25.74</v>
      </c>
      <c r="P5047" t="s">
        <v>54</v>
      </c>
      <c r="Q5047">
        <v>25.74</v>
      </c>
    </row>
    <row r="5048" spans="1:17">
      <c r="A5048">
        <v>104</v>
      </c>
      <c r="B5048" t="s">
        <v>50</v>
      </c>
      <c r="C5048" s="2">
        <v>45523</v>
      </c>
      <c r="D5048" t="s">
        <v>57</v>
      </c>
      <c r="E5048" t="s">
        <v>33</v>
      </c>
      <c r="F5048" t="s">
        <v>38</v>
      </c>
      <c r="G5048">
        <v>1712.36</v>
      </c>
      <c r="I5048">
        <v>1712.36</v>
      </c>
      <c r="J5048" t="s">
        <v>2017</v>
      </c>
      <c r="N5048" t="s">
        <v>53</v>
      </c>
      <c r="P5048" t="s">
        <v>33</v>
      </c>
    </row>
    <row r="5049" spans="1:17">
      <c r="A5049">
        <v>104</v>
      </c>
      <c r="B5049" t="s">
        <v>50</v>
      </c>
      <c r="C5049" s="2">
        <v>45523</v>
      </c>
      <c r="D5049" t="s">
        <v>57</v>
      </c>
      <c r="E5049" t="s">
        <v>54</v>
      </c>
      <c r="F5049" t="s">
        <v>50</v>
      </c>
      <c r="G5049">
        <v>1712.36</v>
      </c>
      <c r="H5049">
        <v>1712.36</v>
      </c>
      <c r="J5049" t="s">
        <v>2017</v>
      </c>
      <c r="N5049" t="s">
        <v>53</v>
      </c>
      <c r="O5049">
        <v>1712.36</v>
      </c>
      <c r="P5049" t="s">
        <v>54</v>
      </c>
      <c r="Q5049">
        <v>1712.36</v>
      </c>
    </row>
    <row r="5050" spans="1:17">
      <c r="A5050">
        <v>105</v>
      </c>
      <c r="B5050" t="s">
        <v>50</v>
      </c>
      <c r="C5050" s="2">
        <v>45523</v>
      </c>
      <c r="D5050" t="s">
        <v>57</v>
      </c>
      <c r="E5050" t="s">
        <v>33</v>
      </c>
      <c r="F5050" t="s">
        <v>38</v>
      </c>
      <c r="G5050">
        <v>3130</v>
      </c>
      <c r="I5050">
        <v>3130</v>
      </c>
      <c r="J5050" t="s">
        <v>2018</v>
      </c>
      <c r="N5050" t="s">
        <v>53</v>
      </c>
      <c r="P5050" t="s">
        <v>33</v>
      </c>
    </row>
    <row r="5051" spans="1:17">
      <c r="A5051">
        <v>105</v>
      </c>
      <c r="B5051" t="s">
        <v>50</v>
      </c>
      <c r="C5051" s="2">
        <v>45523</v>
      </c>
      <c r="D5051" t="s">
        <v>57</v>
      </c>
      <c r="E5051" t="s">
        <v>54</v>
      </c>
      <c r="F5051" t="s">
        <v>50</v>
      </c>
      <c r="G5051">
        <v>3130</v>
      </c>
      <c r="H5051">
        <v>3130</v>
      </c>
      <c r="J5051" t="s">
        <v>2018</v>
      </c>
      <c r="N5051" t="s">
        <v>53</v>
      </c>
      <c r="O5051">
        <v>3130</v>
      </c>
      <c r="P5051" t="s">
        <v>54</v>
      </c>
      <c r="Q5051">
        <v>3130</v>
      </c>
    </row>
    <row r="5052" spans="1:17">
      <c r="A5052">
        <v>106</v>
      </c>
      <c r="B5052" t="s">
        <v>50</v>
      </c>
      <c r="C5052" s="2">
        <v>45523</v>
      </c>
      <c r="D5052" t="s">
        <v>57</v>
      </c>
      <c r="E5052" t="s">
        <v>33</v>
      </c>
      <c r="F5052" t="s">
        <v>38</v>
      </c>
      <c r="G5052">
        <v>1796.98</v>
      </c>
      <c r="I5052">
        <v>1796.98</v>
      </c>
      <c r="J5052" t="s">
        <v>2019</v>
      </c>
      <c r="N5052" t="s">
        <v>53</v>
      </c>
      <c r="P5052" t="s">
        <v>33</v>
      </c>
    </row>
    <row r="5053" spans="1:17">
      <c r="A5053">
        <v>106</v>
      </c>
      <c r="B5053" t="s">
        <v>50</v>
      </c>
      <c r="C5053" s="2">
        <v>45523</v>
      </c>
      <c r="D5053" t="s">
        <v>57</v>
      </c>
      <c r="E5053" t="s">
        <v>54</v>
      </c>
      <c r="F5053" t="s">
        <v>50</v>
      </c>
      <c r="G5053">
        <v>1796.98</v>
      </c>
      <c r="H5053">
        <v>1796.98</v>
      </c>
      <c r="J5053" t="s">
        <v>2019</v>
      </c>
      <c r="N5053" t="s">
        <v>53</v>
      </c>
      <c r="O5053">
        <v>1796.98</v>
      </c>
      <c r="P5053" t="s">
        <v>54</v>
      </c>
      <c r="Q5053">
        <v>1796.98</v>
      </c>
    </row>
    <row r="5054" spans="1:17">
      <c r="A5054">
        <v>107</v>
      </c>
      <c r="B5054" t="s">
        <v>50</v>
      </c>
      <c r="C5054" s="2">
        <v>45523</v>
      </c>
      <c r="D5054" t="s">
        <v>57</v>
      </c>
      <c r="E5054" t="s">
        <v>33</v>
      </c>
      <c r="F5054" t="s">
        <v>38</v>
      </c>
      <c r="G5054">
        <v>3052.96</v>
      </c>
      <c r="I5054">
        <v>3052.96</v>
      </c>
      <c r="J5054" t="s">
        <v>2020</v>
      </c>
      <c r="N5054" t="s">
        <v>53</v>
      </c>
      <c r="P5054" t="s">
        <v>33</v>
      </c>
    </row>
    <row r="5055" spans="1:17">
      <c r="A5055">
        <v>107</v>
      </c>
      <c r="B5055" t="s">
        <v>50</v>
      </c>
      <c r="C5055" s="2">
        <v>45523</v>
      </c>
      <c r="D5055" t="s">
        <v>57</v>
      </c>
      <c r="E5055" t="s">
        <v>54</v>
      </c>
      <c r="F5055" t="s">
        <v>50</v>
      </c>
      <c r="G5055">
        <v>3052.96</v>
      </c>
      <c r="H5055">
        <v>3052.96</v>
      </c>
      <c r="J5055" t="s">
        <v>2020</v>
      </c>
      <c r="N5055" t="s">
        <v>53</v>
      </c>
      <c r="O5055">
        <v>3052.96</v>
      </c>
      <c r="P5055" t="s">
        <v>54</v>
      </c>
      <c r="Q5055">
        <v>3052.96</v>
      </c>
    </row>
    <row r="5056" spans="1:17">
      <c r="A5056">
        <v>108</v>
      </c>
      <c r="B5056" t="s">
        <v>50</v>
      </c>
      <c r="C5056" s="2">
        <v>45523</v>
      </c>
      <c r="D5056" t="s">
        <v>57</v>
      </c>
      <c r="E5056" t="s">
        <v>33</v>
      </c>
      <c r="F5056" t="s">
        <v>38</v>
      </c>
      <c r="G5056">
        <v>134.46</v>
      </c>
      <c r="I5056">
        <v>134.46</v>
      </c>
      <c r="J5056" t="s">
        <v>72</v>
      </c>
      <c r="N5056" t="s">
        <v>53</v>
      </c>
      <c r="P5056" t="s">
        <v>33</v>
      </c>
    </row>
    <row r="5057" spans="1:17">
      <c r="A5057">
        <v>108</v>
      </c>
      <c r="B5057" t="s">
        <v>50</v>
      </c>
      <c r="C5057" s="2">
        <v>45523</v>
      </c>
      <c r="D5057" t="s">
        <v>57</v>
      </c>
      <c r="E5057" t="s">
        <v>54</v>
      </c>
      <c r="F5057" t="s">
        <v>50</v>
      </c>
      <c r="G5057">
        <v>134.46</v>
      </c>
      <c r="H5057">
        <v>134.46</v>
      </c>
      <c r="J5057" t="s">
        <v>72</v>
      </c>
      <c r="N5057" t="s">
        <v>53</v>
      </c>
      <c r="O5057">
        <v>134.46</v>
      </c>
      <c r="P5057" t="s">
        <v>54</v>
      </c>
      <c r="Q5057">
        <v>134.46</v>
      </c>
    </row>
    <row r="5058" spans="1:17">
      <c r="A5058">
        <v>109</v>
      </c>
      <c r="B5058" t="s">
        <v>50</v>
      </c>
      <c r="C5058" s="2">
        <v>45523</v>
      </c>
      <c r="D5058" t="s">
        <v>57</v>
      </c>
      <c r="E5058" t="s">
        <v>33</v>
      </c>
      <c r="F5058" t="s">
        <v>38</v>
      </c>
      <c r="G5058">
        <v>1642.47</v>
      </c>
      <c r="I5058">
        <v>1642.47</v>
      </c>
      <c r="J5058" t="s">
        <v>2021</v>
      </c>
      <c r="N5058" t="s">
        <v>53</v>
      </c>
      <c r="P5058" t="s">
        <v>33</v>
      </c>
    </row>
    <row r="5059" spans="1:17">
      <c r="A5059">
        <v>109</v>
      </c>
      <c r="B5059" t="s">
        <v>50</v>
      </c>
      <c r="C5059" s="2">
        <v>45523</v>
      </c>
      <c r="D5059" t="s">
        <v>57</v>
      </c>
      <c r="E5059" t="s">
        <v>54</v>
      </c>
      <c r="F5059" t="s">
        <v>50</v>
      </c>
      <c r="G5059">
        <v>1642.47</v>
      </c>
      <c r="H5059">
        <v>1642.47</v>
      </c>
      <c r="J5059" t="s">
        <v>2021</v>
      </c>
      <c r="N5059" t="s">
        <v>53</v>
      </c>
      <c r="O5059">
        <v>1642.47</v>
      </c>
      <c r="P5059" t="s">
        <v>54</v>
      </c>
      <c r="Q5059">
        <v>1642.47</v>
      </c>
    </row>
    <row r="5060" spans="1:17">
      <c r="A5060">
        <v>110</v>
      </c>
      <c r="B5060" t="s">
        <v>50</v>
      </c>
      <c r="C5060" s="2">
        <v>45523</v>
      </c>
      <c r="D5060" t="s">
        <v>57</v>
      </c>
      <c r="E5060" t="s">
        <v>33</v>
      </c>
      <c r="F5060" t="s">
        <v>38</v>
      </c>
      <c r="G5060">
        <v>2763.36</v>
      </c>
      <c r="I5060">
        <v>2763.36</v>
      </c>
      <c r="J5060" t="s">
        <v>2022</v>
      </c>
      <c r="N5060" t="s">
        <v>53</v>
      </c>
      <c r="P5060" t="s">
        <v>33</v>
      </c>
    </row>
    <row r="5061" spans="1:17">
      <c r="A5061">
        <v>110</v>
      </c>
      <c r="B5061" t="s">
        <v>50</v>
      </c>
      <c r="C5061" s="2">
        <v>45523</v>
      </c>
      <c r="D5061" t="s">
        <v>57</v>
      </c>
      <c r="E5061" t="s">
        <v>54</v>
      </c>
      <c r="F5061" t="s">
        <v>50</v>
      </c>
      <c r="G5061">
        <v>2763.36</v>
      </c>
      <c r="H5061">
        <v>2763.36</v>
      </c>
      <c r="J5061" t="s">
        <v>2022</v>
      </c>
      <c r="N5061" t="s">
        <v>53</v>
      </c>
      <c r="O5061">
        <v>2763.36</v>
      </c>
      <c r="P5061" t="s">
        <v>54</v>
      </c>
      <c r="Q5061">
        <v>2763.36</v>
      </c>
    </row>
    <row r="5062" spans="1:17">
      <c r="A5062">
        <v>111</v>
      </c>
      <c r="B5062" t="s">
        <v>50</v>
      </c>
      <c r="C5062" s="2">
        <v>45523</v>
      </c>
      <c r="D5062" t="s">
        <v>57</v>
      </c>
      <c r="E5062" t="s">
        <v>33</v>
      </c>
      <c r="F5062" t="s">
        <v>38</v>
      </c>
      <c r="G5062">
        <v>90.32</v>
      </c>
      <c r="I5062">
        <v>90.32</v>
      </c>
      <c r="J5062" t="s">
        <v>72</v>
      </c>
      <c r="N5062" t="s">
        <v>53</v>
      </c>
      <c r="P5062" t="s">
        <v>33</v>
      </c>
    </row>
    <row r="5063" spans="1:17">
      <c r="A5063">
        <v>111</v>
      </c>
      <c r="B5063" t="s">
        <v>50</v>
      </c>
      <c r="C5063" s="2">
        <v>45523</v>
      </c>
      <c r="D5063" t="s">
        <v>57</v>
      </c>
      <c r="E5063" t="s">
        <v>54</v>
      </c>
      <c r="F5063" t="s">
        <v>50</v>
      </c>
      <c r="G5063">
        <v>90.32</v>
      </c>
      <c r="H5063">
        <v>90.32</v>
      </c>
      <c r="J5063" t="s">
        <v>72</v>
      </c>
      <c r="N5063" t="s">
        <v>53</v>
      </c>
      <c r="O5063">
        <v>90.32</v>
      </c>
      <c r="P5063" t="s">
        <v>54</v>
      </c>
      <c r="Q5063">
        <v>90.32</v>
      </c>
    </row>
    <row r="5064" spans="1:17">
      <c r="A5064">
        <v>112</v>
      </c>
      <c r="B5064" t="s">
        <v>50</v>
      </c>
      <c r="C5064" s="2">
        <v>45524</v>
      </c>
      <c r="D5064" t="s">
        <v>167</v>
      </c>
      <c r="E5064" t="s">
        <v>54</v>
      </c>
      <c r="F5064" t="s">
        <v>50</v>
      </c>
      <c r="G5064">
        <v>-2580</v>
      </c>
      <c r="I5064">
        <v>2580</v>
      </c>
      <c r="J5064" t="s">
        <v>2023</v>
      </c>
      <c r="K5064" t="s">
        <v>169</v>
      </c>
      <c r="L5064" t="s">
        <v>2024</v>
      </c>
      <c r="N5064" t="s">
        <v>53</v>
      </c>
      <c r="O5064">
        <v>-2580</v>
      </c>
      <c r="P5064" t="s">
        <v>54</v>
      </c>
      <c r="Q5064">
        <v>-2580</v>
      </c>
    </row>
    <row r="5065" spans="1:17">
      <c r="A5065">
        <v>112</v>
      </c>
      <c r="B5065" t="s">
        <v>50</v>
      </c>
      <c r="C5065" s="2">
        <v>45524</v>
      </c>
      <c r="D5065" t="s">
        <v>167</v>
      </c>
      <c r="E5065" t="s">
        <v>78</v>
      </c>
      <c r="F5065" t="s">
        <v>170</v>
      </c>
      <c r="G5065">
        <v>-2580</v>
      </c>
      <c r="H5065">
        <v>2580</v>
      </c>
      <c r="J5065" t="s">
        <v>2023</v>
      </c>
      <c r="K5065" t="s">
        <v>169</v>
      </c>
      <c r="L5065" t="s">
        <v>2024</v>
      </c>
      <c r="N5065" t="s">
        <v>53</v>
      </c>
      <c r="P5065" t="s">
        <v>78</v>
      </c>
    </row>
    <row r="5066" spans="1:17">
      <c r="A5066">
        <v>113</v>
      </c>
      <c r="B5066" t="s">
        <v>50</v>
      </c>
      <c r="C5066" s="2">
        <v>45524</v>
      </c>
      <c r="D5066" t="s">
        <v>175</v>
      </c>
      <c r="E5066" t="s">
        <v>54</v>
      </c>
      <c r="F5066" t="s">
        <v>50</v>
      </c>
      <c r="G5066">
        <v>-347.23</v>
      </c>
      <c r="I5066">
        <v>347.23</v>
      </c>
      <c r="J5066" t="s">
        <v>2023</v>
      </c>
      <c r="K5066" t="s">
        <v>169</v>
      </c>
      <c r="L5066" t="s">
        <v>2025</v>
      </c>
      <c r="N5066" t="s">
        <v>53</v>
      </c>
      <c r="O5066">
        <v>-347.23</v>
      </c>
      <c r="P5066" t="s">
        <v>54</v>
      </c>
      <c r="Q5066">
        <v>-347.23</v>
      </c>
    </row>
    <row r="5067" spans="1:17">
      <c r="A5067">
        <v>113</v>
      </c>
      <c r="B5067" t="s">
        <v>50</v>
      </c>
      <c r="C5067" s="2">
        <v>45524</v>
      </c>
      <c r="D5067" t="s">
        <v>175</v>
      </c>
      <c r="E5067" t="s">
        <v>176</v>
      </c>
      <c r="F5067" t="s">
        <v>177</v>
      </c>
      <c r="G5067">
        <v>-347.23</v>
      </c>
      <c r="H5067">
        <v>347.23</v>
      </c>
      <c r="J5067" t="s">
        <v>2023</v>
      </c>
      <c r="K5067" t="s">
        <v>169</v>
      </c>
      <c r="L5067" t="s">
        <v>2025</v>
      </c>
      <c r="N5067" t="s">
        <v>53</v>
      </c>
      <c r="P5067" t="s">
        <v>176</v>
      </c>
    </row>
    <row r="5068" spans="1:17">
      <c r="A5068">
        <v>114</v>
      </c>
      <c r="B5068" t="s">
        <v>50</v>
      </c>
      <c r="C5068" s="2">
        <v>45524</v>
      </c>
      <c r="D5068" t="s">
        <v>60</v>
      </c>
      <c r="E5068" t="s">
        <v>33</v>
      </c>
      <c r="F5068" t="s">
        <v>30</v>
      </c>
      <c r="G5068">
        <v>50</v>
      </c>
      <c r="I5068">
        <v>50</v>
      </c>
      <c r="J5068" t="s">
        <v>2026</v>
      </c>
      <c r="L5068" t="s">
        <v>2027</v>
      </c>
      <c r="N5068" t="s">
        <v>53</v>
      </c>
      <c r="P5068" t="s">
        <v>33</v>
      </c>
    </row>
    <row r="5069" spans="1:17">
      <c r="A5069">
        <v>114</v>
      </c>
      <c r="B5069" t="s">
        <v>50</v>
      </c>
      <c r="C5069" s="2">
        <v>45524</v>
      </c>
      <c r="D5069" t="s">
        <v>60</v>
      </c>
      <c r="E5069" t="s">
        <v>54</v>
      </c>
      <c r="F5069" t="s">
        <v>50</v>
      </c>
      <c r="G5069">
        <v>50</v>
      </c>
      <c r="H5069">
        <v>50</v>
      </c>
      <c r="J5069" t="s">
        <v>2026</v>
      </c>
      <c r="L5069" t="s">
        <v>2027</v>
      </c>
      <c r="N5069" t="s">
        <v>53</v>
      </c>
      <c r="O5069">
        <v>50</v>
      </c>
      <c r="P5069" t="s">
        <v>54</v>
      </c>
      <c r="Q5069">
        <v>50</v>
      </c>
    </row>
    <row r="5070" spans="1:17">
      <c r="A5070">
        <v>115</v>
      </c>
      <c r="B5070" t="s">
        <v>50</v>
      </c>
      <c r="C5070" s="2">
        <v>45524</v>
      </c>
      <c r="D5070" t="s">
        <v>57</v>
      </c>
      <c r="E5070" t="s">
        <v>33</v>
      </c>
      <c r="F5070" t="s">
        <v>38</v>
      </c>
      <c r="G5070">
        <v>1399.32</v>
      </c>
      <c r="I5070">
        <v>1399.32</v>
      </c>
      <c r="J5070" t="s">
        <v>2028</v>
      </c>
      <c r="N5070" t="s">
        <v>53</v>
      </c>
      <c r="P5070" t="s">
        <v>33</v>
      </c>
    </row>
    <row r="5071" spans="1:17">
      <c r="A5071">
        <v>115</v>
      </c>
      <c r="B5071" t="s">
        <v>50</v>
      </c>
      <c r="C5071" s="2">
        <v>45524</v>
      </c>
      <c r="D5071" t="s">
        <v>57</v>
      </c>
      <c r="E5071" t="s">
        <v>54</v>
      </c>
      <c r="F5071" t="s">
        <v>50</v>
      </c>
      <c r="G5071">
        <v>1399.32</v>
      </c>
      <c r="H5071">
        <v>1399.32</v>
      </c>
      <c r="J5071" t="s">
        <v>2028</v>
      </c>
      <c r="N5071" t="s">
        <v>53</v>
      </c>
      <c r="O5071">
        <v>1399.32</v>
      </c>
      <c r="P5071" t="s">
        <v>54</v>
      </c>
      <c r="Q5071">
        <v>1399.32</v>
      </c>
    </row>
    <row r="5072" spans="1:17">
      <c r="A5072">
        <v>116</v>
      </c>
      <c r="B5072" t="s">
        <v>50</v>
      </c>
      <c r="C5072" s="2">
        <v>45524</v>
      </c>
      <c r="D5072" t="s">
        <v>60</v>
      </c>
      <c r="E5072" t="s">
        <v>33</v>
      </c>
      <c r="F5072" t="s">
        <v>30</v>
      </c>
      <c r="G5072">
        <v>2000</v>
      </c>
      <c r="I5072">
        <v>2000</v>
      </c>
      <c r="J5072" t="s">
        <v>2029</v>
      </c>
      <c r="L5072" t="s">
        <v>2027</v>
      </c>
      <c r="N5072" t="s">
        <v>53</v>
      </c>
      <c r="P5072" t="s">
        <v>33</v>
      </c>
    </row>
    <row r="5073" spans="1:17">
      <c r="A5073">
        <v>116</v>
      </c>
      <c r="B5073" t="s">
        <v>50</v>
      </c>
      <c r="C5073" s="2">
        <v>45524</v>
      </c>
      <c r="D5073" t="s">
        <v>60</v>
      </c>
      <c r="E5073" t="s">
        <v>54</v>
      </c>
      <c r="F5073" t="s">
        <v>50</v>
      </c>
      <c r="G5073">
        <v>2000</v>
      </c>
      <c r="H5073">
        <v>2000</v>
      </c>
      <c r="J5073" t="s">
        <v>2029</v>
      </c>
      <c r="L5073" t="s">
        <v>2027</v>
      </c>
      <c r="N5073" t="s">
        <v>53</v>
      </c>
      <c r="O5073">
        <v>2000</v>
      </c>
      <c r="P5073" t="s">
        <v>54</v>
      </c>
      <c r="Q5073">
        <v>2000</v>
      </c>
    </row>
    <row r="5074" spans="1:17">
      <c r="A5074">
        <v>117</v>
      </c>
      <c r="B5074" t="s">
        <v>50</v>
      </c>
      <c r="C5074" s="2">
        <v>45524</v>
      </c>
      <c r="D5074" t="s">
        <v>60</v>
      </c>
      <c r="E5074" t="s">
        <v>33</v>
      </c>
      <c r="F5074" t="s">
        <v>30</v>
      </c>
      <c r="G5074">
        <v>2000</v>
      </c>
      <c r="I5074">
        <v>2000</v>
      </c>
      <c r="J5074" t="s">
        <v>2030</v>
      </c>
      <c r="L5074" t="s">
        <v>2027</v>
      </c>
      <c r="N5074" t="s">
        <v>53</v>
      </c>
      <c r="P5074" t="s">
        <v>33</v>
      </c>
    </row>
    <row r="5075" spans="1:17">
      <c r="A5075">
        <v>117</v>
      </c>
      <c r="B5075" t="s">
        <v>50</v>
      </c>
      <c r="C5075" s="2">
        <v>45524</v>
      </c>
      <c r="D5075" t="s">
        <v>60</v>
      </c>
      <c r="E5075" t="s">
        <v>54</v>
      </c>
      <c r="F5075" t="s">
        <v>50</v>
      </c>
      <c r="G5075">
        <v>2000</v>
      </c>
      <c r="H5075">
        <v>2000</v>
      </c>
      <c r="J5075" t="s">
        <v>2030</v>
      </c>
      <c r="L5075" t="s">
        <v>2027</v>
      </c>
      <c r="N5075" t="s">
        <v>53</v>
      </c>
      <c r="O5075">
        <v>2000</v>
      </c>
      <c r="P5075" t="s">
        <v>54</v>
      </c>
      <c r="Q5075">
        <v>2000</v>
      </c>
    </row>
    <row r="5076" spans="1:17">
      <c r="A5076">
        <v>118</v>
      </c>
      <c r="B5076" t="s">
        <v>50</v>
      </c>
      <c r="C5076" s="2">
        <v>45524</v>
      </c>
      <c r="D5076" t="s">
        <v>60</v>
      </c>
      <c r="E5076" t="s">
        <v>33</v>
      </c>
      <c r="F5076" t="s">
        <v>30</v>
      </c>
      <c r="G5076">
        <v>2300</v>
      </c>
      <c r="I5076">
        <v>2300</v>
      </c>
      <c r="J5076" t="s">
        <v>2031</v>
      </c>
      <c r="L5076" t="s">
        <v>2027</v>
      </c>
      <c r="N5076" t="s">
        <v>53</v>
      </c>
      <c r="P5076" t="s">
        <v>33</v>
      </c>
    </row>
    <row r="5077" spans="1:17">
      <c r="A5077">
        <v>118</v>
      </c>
      <c r="B5077" t="s">
        <v>50</v>
      </c>
      <c r="C5077" s="2">
        <v>45524</v>
      </c>
      <c r="D5077" t="s">
        <v>60</v>
      </c>
      <c r="E5077" t="s">
        <v>54</v>
      </c>
      <c r="F5077" t="s">
        <v>50</v>
      </c>
      <c r="G5077">
        <v>2300</v>
      </c>
      <c r="H5077">
        <v>2300</v>
      </c>
      <c r="J5077" t="s">
        <v>2031</v>
      </c>
      <c r="L5077" t="s">
        <v>2027</v>
      </c>
      <c r="N5077" t="s">
        <v>53</v>
      </c>
      <c r="O5077">
        <v>2300</v>
      </c>
      <c r="P5077" t="s">
        <v>54</v>
      </c>
      <c r="Q5077">
        <v>2300</v>
      </c>
    </row>
    <row r="5078" spans="1:17">
      <c r="A5078">
        <v>119</v>
      </c>
      <c r="B5078" t="s">
        <v>50</v>
      </c>
      <c r="C5078" s="2">
        <v>45524</v>
      </c>
      <c r="D5078" t="s">
        <v>57</v>
      </c>
      <c r="E5078" t="s">
        <v>33</v>
      </c>
      <c r="F5078" t="s">
        <v>38</v>
      </c>
      <c r="G5078">
        <v>2973.06</v>
      </c>
      <c r="I5078">
        <v>2973.06</v>
      </c>
      <c r="J5078" t="s">
        <v>2032</v>
      </c>
      <c r="N5078" t="s">
        <v>53</v>
      </c>
      <c r="P5078" t="s">
        <v>33</v>
      </c>
    </row>
    <row r="5079" spans="1:17">
      <c r="A5079">
        <v>119</v>
      </c>
      <c r="B5079" t="s">
        <v>50</v>
      </c>
      <c r="C5079" s="2">
        <v>45524</v>
      </c>
      <c r="D5079" t="s">
        <v>57</v>
      </c>
      <c r="E5079" t="s">
        <v>54</v>
      </c>
      <c r="F5079" t="s">
        <v>50</v>
      </c>
      <c r="G5079">
        <v>2973.06</v>
      </c>
      <c r="H5079">
        <v>2973.06</v>
      </c>
      <c r="J5079" t="s">
        <v>2032</v>
      </c>
      <c r="N5079" t="s">
        <v>53</v>
      </c>
      <c r="O5079">
        <v>2973.06</v>
      </c>
      <c r="P5079" t="s">
        <v>54</v>
      </c>
      <c r="Q5079">
        <v>2973.06</v>
      </c>
    </row>
    <row r="5080" spans="1:17">
      <c r="A5080">
        <v>120</v>
      </c>
      <c r="B5080" t="s">
        <v>50</v>
      </c>
      <c r="C5080" s="2">
        <v>45524</v>
      </c>
      <c r="D5080" t="s">
        <v>57</v>
      </c>
      <c r="E5080" t="s">
        <v>33</v>
      </c>
      <c r="F5080" t="s">
        <v>38</v>
      </c>
      <c r="G5080">
        <v>61.28</v>
      </c>
      <c r="I5080">
        <v>61.28</v>
      </c>
      <c r="J5080" t="s">
        <v>72</v>
      </c>
      <c r="N5080" t="s">
        <v>53</v>
      </c>
      <c r="P5080" t="s">
        <v>33</v>
      </c>
    </row>
    <row r="5081" spans="1:17">
      <c r="A5081">
        <v>120</v>
      </c>
      <c r="B5081" t="s">
        <v>50</v>
      </c>
      <c r="C5081" s="2">
        <v>45524</v>
      </c>
      <c r="D5081" t="s">
        <v>57</v>
      </c>
      <c r="E5081" t="s">
        <v>54</v>
      </c>
      <c r="F5081" t="s">
        <v>50</v>
      </c>
      <c r="G5081">
        <v>61.28</v>
      </c>
      <c r="H5081">
        <v>61.28</v>
      </c>
      <c r="J5081" t="s">
        <v>72</v>
      </c>
      <c r="N5081" t="s">
        <v>53</v>
      </c>
      <c r="O5081">
        <v>61.28</v>
      </c>
      <c r="P5081" t="s">
        <v>54</v>
      </c>
      <c r="Q5081">
        <v>61.28</v>
      </c>
    </row>
    <row r="5082" spans="1:17">
      <c r="A5082">
        <v>121</v>
      </c>
      <c r="B5082" t="s">
        <v>50</v>
      </c>
      <c r="C5082" s="2">
        <v>45525</v>
      </c>
      <c r="D5082" t="s">
        <v>57</v>
      </c>
      <c r="E5082" t="s">
        <v>33</v>
      </c>
      <c r="F5082" t="s">
        <v>38</v>
      </c>
      <c r="G5082">
        <v>1272.51</v>
      </c>
      <c r="I5082">
        <v>1272.51</v>
      </c>
      <c r="J5082" t="s">
        <v>2033</v>
      </c>
      <c r="N5082" t="s">
        <v>53</v>
      </c>
      <c r="P5082" t="s">
        <v>33</v>
      </c>
    </row>
    <row r="5083" spans="1:17">
      <c r="A5083">
        <v>121</v>
      </c>
      <c r="B5083" t="s">
        <v>50</v>
      </c>
      <c r="C5083" s="2">
        <v>45525</v>
      </c>
      <c r="D5083" t="s">
        <v>57</v>
      </c>
      <c r="E5083" t="s">
        <v>54</v>
      </c>
      <c r="F5083" t="s">
        <v>50</v>
      </c>
      <c r="G5083">
        <v>1272.51</v>
      </c>
      <c r="H5083">
        <v>1272.51</v>
      </c>
      <c r="J5083" t="s">
        <v>2033</v>
      </c>
      <c r="N5083" t="s">
        <v>53</v>
      </c>
      <c r="O5083">
        <v>1272.51</v>
      </c>
      <c r="P5083" t="s">
        <v>54</v>
      </c>
      <c r="Q5083">
        <v>1272.51</v>
      </c>
    </row>
    <row r="5084" spans="1:17">
      <c r="A5084">
        <v>122</v>
      </c>
      <c r="B5084" t="s">
        <v>50</v>
      </c>
      <c r="C5084" s="2">
        <v>45525</v>
      </c>
      <c r="D5084" t="s">
        <v>57</v>
      </c>
      <c r="E5084" t="s">
        <v>33</v>
      </c>
      <c r="F5084" t="s">
        <v>38</v>
      </c>
      <c r="G5084">
        <v>2144.3000000000002</v>
      </c>
      <c r="I5084">
        <v>2144.3000000000002</v>
      </c>
      <c r="J5084" t="s">
        <v>2034</v>
      </c>
      <c r="N5084" t="s">
        <v>53</v>
      </c>
      <c r="P5084" t="s">
        <v>33</v>
      </c>
    </row>
    <row r="5085" spans="1:17">
      <c r="A5085">
        <v>122</v>
      </c>
      <c r="B5085" t="s">
        <v>50</v>
      </c>
      <c r="C5085" s="2">
        <v>45525</v>
      </c>
      <c r="D5085" t="s">
        <v>57</v>
      </c>
      <c r="E5085" t="s">
        <v>54</v>
      </c>
      <c r="F5085" t="s">
        <v>50</v>
      </c>
      <c r="G5085">
        <v>2144.3000000000002</v>
      </c>
      <c r="H5085">
        <v>2144.3000000000002</v>
      </c>
      <c r="J5085" t="s">
        <v>2034</v>
      </c>
      <c r="N5085" t="s">
        <v>53</v>
      </c>
      <c r="O5085">
        <v>2144.3000000000002</v>
      </c>
      <c r="P5085" t="s">
        <v>54</v>
      </c>
      <c r="Q5085">
        <v>2144.3000000000002</v>
      </c>
    </row>
    <row r="5086" spans="1:17">
      <c r="A5086">
        <v>123</v>
      </c>
      <c r="B5086" t="s">
        <v>50</v>
      </c>
      <c r="C5086" s="2">
        <v>45526</v>
      </c>
      <c r="D5086" t="s">
        <v>57</v>
      </c>
      <c r="E5086" t="s">
        <v>33</v>
      </c>
      <c r="F5086" t="s">
        <v>38</v>
      </c>
      <c r="G5086">
        <v>1238.06</v>
      </c>
      <c r="I5086">
        <v>1238.06</v>
      </c>
      <c r="J5086" t="s">
        <v>2035</v>
      </c>
      <c r="N5086" t="s">
        <v>53</v>
      </c>
      <c r="P5086" t="s">
        <v>33</v>
      </c>
    </row>
    <row r="5087" spans="1:17">
      <c r="A5087">
        <v>123</v>
      </c>
      <c r="B5087" t="s">
        <v>50</v>
      </c>
      <c r="C5087" s="2">
        <v>45526</v>
      </c>
      <c r="D5087" t="s">
        <v>57</v>
      </c>
      <c r="E5087" t="s">
        <v>54</v>
      </c>
      <c r="F5087" t="s">
        <v>50</v>
      </c>
      <c r="G5087">
        <v>1238.06</v>
      </c>
      <c r="H5087">
        <v>1238.06</v>
      </c>
      <c r="J5087" t="s">
        <v>2035</v>
      </c>
      <c r="N5087" t="s">
        <v>53</v>
      </c>
      <c r="O5087">
        <v>1238.06</v>
      </c>
      <c r="P5087" t="s">
        <v>54</v>
      </c>
      <c r="Q5087">
        <v>1238.06</v>
      </c>
    </row>
    <row r="5088" spans="1:17">
      <c r="A5088">
        <v>124</v>
      </c>
      <c r="B5088" t="s">
        <v>50</v>
      </c>
      <c r="C5088" s="2">
        <v>45526</v>
      </c>
      <c r="D5088" t="s">
        <v>57</v>
      </c>
      <c r="E5088" t="s">
        <v>33</v>
      </c>
      <c r="F5088" t="s">
        <v>38</v>
      </c>
      <c r="G5088">
        <v>2314.4299999999998</v>
      </c>
      <c r="I5088">
        <v>2314.4299999999998</v>
      </c>
      <c r="J5088" t="s">
        <v>2036</v>
      </c>
      <c r="N5088" t="s">
        <v>53</v>
      </c>
      <c r="P5088" t="s">
        <v>33</v>
      </c>
    </row>
    <row r="5089" spans="1:17">
      <c r="A5089">
        <v>124</v>
      </c>
      <c r="B5089" t="s">
        <v>50</v>
      </c>
      <c r="C5089" s="2">
        <v>45526</v>
      </c>
      <c r="D5089" t="s">
        <v>57</v>
      </c>
      <c r="E5089" t="s">
        <v>54</v>
      </c>
      <c r="F5089" t="s">
        <v>50</v>
      </c>
      <c r="G5089">
        <v>2314.4299999999998</v>
      </c>
      <c r="H5089">
        <v>2314.4299999999998</v>
      </c>
      <c r="J5089" t="s">
        <v>2036</v>
      </c>
      <c r="N5089" t="s">
        <v>53</v>
      </c>
      <c r="O5089">
        <v>2314.4299999999998</v>
      </c>
      <c r="P5089" t="s">
        <v>54</v>
      </c>
      <c r="Q5089">
        <v>2314.4299999999998</v>
      </c>
    </row>
    <row r="5090" spans="1:17">
      <c r="A5090">
        <v>125</v>
      </c>
      <c r="B5090" t="s">
        <v>50</v>
      </c>
      <c r="C5090" s="2">
        <v>45526</v>
      </c>
      <c r="D5090" t="s">
        <v>57</v>
      </c>
      <c r="E5090" t="s">
        <v>33</v>
      </c>
      <c r="F5090" t="s">
        <v>38</v>
      </c>
      <c r="G5090">
        <v>105.12</v>
      </c>
      <c r="I5090">
        <v>105.12</v>
      </c>
      <c r="J5090" t="s">
        <v>72</v>
      </c>
      <c r="N5090" t="s">
        <v>53</v>
      </c>
      <c r="P5090" t="s">
        <v>33</v>
      </c>
    </row>
    <row r="5091" spans="1:17">
      <c r="A5091">
        <v>125</v>
      </c>
      <c r="B5091" t="s">
        <v>50</v>
      </c>
      <c r="C5091" s="2">
        <v>45526</v>
      </c>
      <c r="D5091" t="s">
        <v>57</v>
      </c>
      <c r="E5091" t="s">
        <v>54</v>
      </c>
      <c r="F5091" t="s">
        <v>50</v>
      </c>
      <c r="G5091">
        <v>105.12</v>
      </c>
      <c r="H5091">
        <v>105.12</v>
      </c>
      <c r="J5091" t="s">
        <v>72</v>
      </c>
      <c r="N5091" t="s">
        <v>53</v>
      </c>
      <c r="O5091">
        <v>105.12</v>
      </c>
      <c r="P5091" t="s">
        <v>54</v>
      </c>
      <c r="Q5091">
        <v>105.12</v>
      </c>
    </row>
    <row r="5092" spans="1:17">
      <c r="A5092">
        <v>126</v>
      </c>
      <c r="B5092" t="s">
        <v>50</v>
      </c>
      <c r="C5092" s="2">
        <v>45527</v>
      </c>
      <c r="D5092" t="s">
        <v>57</v>
      </c>
      <c r="E5092" t="s">
        <v>33</v>
      </c>
      <c r="F5092" t="s">
        <v>38</v>
      </c>
      <c r="G5092">
        <v>1188.06</v>
      </c>
      <c r="I5092">
        <v>1188.06</v>
      </c>
      <c r="J5092" t="s">
        <v>2037</v>
      </c>
      <c r="N5092" t="s">
        <v>53</v>
      </c>
      <c r="P5092" t="s">
        <v>33</v>
      </c>
    </row>
    <row r="5093" spans="1:17">
      <c r="A5093">
        <v>126</v>
      </c>
      <c r="B5093" t="s">
        <v>50</v>
      </c>
      <c r="C5093" s="2">
        <v>45527</v>
      </c>
      <c r="D5093" t="s">
        <v>57</v>
      </c>
      <c r="E5093" t="s">
        <v>54</v>
      </c>
      <c r="F5093" t="s">
        <v>50</v>
      </c>
      <c r="G5093">
        <v>1188.06</v>
      </c>
      <c r="H5093">
        <v>1188.06</v>
      </c>
      <c r="J5093" t="s">
        <v>2037</v>
      </c>
      <c r="N5093" t="s">
        <v>53</v>
      </c>
      <c r="O5093">
        <v>1188.06</v>
      </c>
      <c r="P5093" t="s">
        <v>54</v>
      </c>
      <c r="Q5093">
        <v>1188.06</v>
      </c>
    </row>
    <row r="5094" spans="1:17">
      <c r="A5094">
        <v>127</v>
      </c>
      <c r="B5094" t="s">
        <v>50</v>
      </c>
      <c r="C5094" s="2">
        <v>45527</v>
      </c>
      <c r="D5094" t="s">
        <v>57</v>
      </c>
      <c r="E5094" t="s">
        <v>33</v>
      </c>
      <c r="F5094" t="s">
        <v>38</v>
      </c>
      <c r="G5094">
        <v>2078.92</v>
      </c>
      <c r="I5094">
        <v>2078.92</v>
      </c>
      <c r="J5094" t="s">
        <v>2038</v>
      </c>
      <c r="N5094" t="s">
        <v>53</v>
      </c>
      <c r="P5094" t="s">
        <v>33</v>
      </c>
    </row>
    <row r="5095" spans="1:17">
      <c r="A5095">
        <v>127</v>
      </c>
      <c r="B5095" t="s">
        <v>50</v>
      </c>
      <c r="C5095" s="2">
        <v>45527</v>
      </c>
      <c r="D5095" t="s">
        <v>57</v>
      </c>
      <c r="E5095" t="s">
        <v>54</v>
      </c>
      <c r="F5095" t="s">
        <v>50</v>
      </c>
      <c r="G5095">
        <v>2078.92</v>
      </c>
      <c r="H5095">
        <v>2078.92</v>
      </c>
      <c r="J5095" t="s">
        <v>2038</v>
      </c>
      <c r="N5095" t="s">
        <v>53</v>
      </c>
      <c r="O5095">
        <v>2078.92</v>
      </c>
      <c r="P5095" t="s">
        <v>54</v>
      </c>
      <c r="Q5095">
        <v>2078.92</v>
      </c>
    </row>
    <row r="5096" spans="1:17">
      <c r="A5096">
        <v>128</v>
      </c>
      <c r="B5096" t="s">
        <v>50</v>
      </c>
      <c r="C5096" s="2">
        <v>45530</v>
      </c>
      <c r="D5096" t="s">
        <v>57</v>
      </c>
      <c r="E5096" t="s">
        <v>33</v>
      </c>
      <c r="F5096" t="s">
        <v>38</v>
      </c>
      <c r="G5096">
        <v>965.95</v>
      </c>
      <c r="I5096">
        <v>965.95</v>
      </c>
      <c r="J5096" t="s">
        <v>2039</v>
      </c>
      <c r="N5096" t="s">
        <v>53</v>
      </c>
      <c r="P5096" t="s">
        <v>33</v>
      </c>
    </row>
    <row r="5097" spans="1:17">
      <c r="A5097">
        <v>128</v>
      </c>
      <c r="B5097" t="s">
        <v>50</v>
      </c>
      <c r="C5097" s="2">
        <v>45530</v>
      </c>
      <c r="D5097" t="s">
        <v>57</v>
      </c>
      <c r="E5097" t="s">
        <v>54</v>
      </c>
      <c r="F5097" t="s">
        <v>50</v>
      </c>
      <c r="G5097">
        <v>965.95</v>
      </c>
      <c r="H5097">
        <v>965.95</v>
      </c>
      <c r="J5097" t="s">
        <v>2039</v>
      </c>
      <c r="N5097" t="s">
        <v>53</v>
      </c>
      <c r="O5097">
        <v>965.95</v>
      </c>
      <c r="P5097" t="s">
        <v>54</v>
      </c>
      <c r="Q5097">
        <v>965.95</v>
      </c>
    </row>
    <row r="5098" spans="1:17">
      <c r="A5098">
        <v>129</v>
      </c>
      <c r="B5098" t="s">
        <v>50</v>
      </c>
      <c r="C5098" s="2">
        <v>45530</v>
      </c>
      <c r="D5098" t="s">
        <v>57</v>
      </c>
      <c r="E5098" t="s">
        <v>33</v>
      </c>
      <c r="F5098" t="s">
        <v>38</v>
      </c>
      <c r="G5098">
        <v>2965.65</v>
      </c>
      <c r="I5098">
        <v>2965.65</v>
      </c>
      <c r="J5098" t="s">
        <v>2040</v>
      </c>
      <c r="N5098" t="s">
        <v>53</v>
      </c>
      <c r="P5098" t="s">
        <v>33</v>
      </c>
    </row>
    <row r="5099" spans="1:17">
      <c r="A5099">
        <v>129</v>
      </c>
      <c r="B5099" t="s">
        <v>50</v>
      </c>
      <c r="C5099" s="2">
        <v>45530</v>
      </c>
      <c r="D5099" t="s">
        <v>57</v>
      </c>
      <c r="E5099" t="s">
        <v>54</v>
      </c>
      <c r="F5099" t="s">
        <v>50</v>
      </c>
      <c r="G5099">
        <v>2965.65</v>
      </c>
      <c r="H5099">
        <v>2965.65</v>
      </c>
      <c r="J5099" t="s">
        <v>2040</v>
      </c>
      <c r="N5099" t="s">
        <v>53</v>
      </c>
      <c r="O5099">
        <v>2965.65</v>
      </c>
      <c r="P5099" t="s">
        <v>54</v>
      </c>
      <c r="Q5099">
        <v>2965.65</v>
      </c>
    </row>
    <row r="5100" spans="1:17">
      <c r="A5100">
        <v>130</v>
      </c>
      <c r="B5100" t="s">
        <v>50</v>
      </c>
      <c r="C5100" s="2">
        <v>45530</v>
      </c>
      <c r="D5100" t="s">
        <v>57</v>
      </c>
      <c r="E5100" t="s">
        <v>33</v>
      </c>
      <c r="F5100" t="s">
        <v>38</v>
      </c>
      <c r="G5100">
        <v>2315.09</v>
      </c>
      <c r="I5100">
        <v>2315.09</v>
      </c>
      <c r="J5100" t="s">
        <v>2041</v>
      </c>
      <c r="N5100" t="s">
        <v>53</v>
      </c>
      <c r="P5100" t="s">
        <v>33</v>
      </c>
    </row>
    <row r="5101" spans="1:17">
      <c r="A5101">
        <v>130</v>
      </c>
      <c r="B5101" t="s">
        <v>50</v>
      </c>
      <c r="C5101" s="2">
        <v>45530</v>
      </c>
      <c r="D5101" t="s">
        <v>57</v>
      </c>
      <c r="E5101" t="s">
        <v>54</v>
      </c>
      <c r="F5101" t="s">
        <v>50</v>
      </c>
      <c r="G5101">
        <v>2315.09</v>
      </c>
      <c r="H5101">
        <v>2315.09</v>
      </c>
      <c r="J5101" t="s">
        <v>2041</v>
      </c>
      <c r="N5101" t="s">
        <v>53</v>
      </c>
      <c r="O5101">
        <v>2315.09</v>
      </c>
      <c r="P5101" t="s">
        <v>54</v>
      </c>
      <c r="Q5101">
        <v>2315.09</v>
      </c>
    </row>
    <row r="5102" spans="1:17">
      <c r="A5102">
        <v>131</v>
      </c>
      <c r="B5102" t="s">
        <v>50</v>
      </c>
      <c r="C5102" s="2">
        <v>45530</v>
      </c>
      <c r="D5102" t="s">
        <v>57</v>
      </c>
      <c r="E5102" t="s">
        <v>33</v>
      </c>
      <c r="F5102" t="s">
        <v>38</v>
      </c>
      <c r="G5102">
        <v>3902.71</v>
      </c>
      <c r="I5102">
        <v>3902.71</v>
      </c>
      <c r="J5102" t="s">
        <v>2042</v>
      </c>
      <c r="N5102" t="s">
        <v>53</v>
      </c>
      <c r="P5102" t="s">
        <v>33</v>
      </c>
    </row>
    <row r="5103" spans="1:17">
      <c r="A5103">
        <v>131</v>
      </c>
      <c r="B5103" t="s">
        <v>50</v>
      </c>
      <c r="C5103" s="2">
        <v>45530</v>
      </c>
      <c r="D5103" t="s">
        <v>57</v>
      </c>
      <c r="E5103" t="s">
        <v>54</v>
      </c>
      <c r="F5103" t="s">
        <v>50</v>
      </c>
      <c r="G5103">
        <v>3902.71</v>
      </c>
      <c r="H5103">
        <v>3902.71</v>
      </c>
      <c r="J5103" t="s">
        <v>2042</v>
      </c>
      <c r="N5103" t="s">
        <v>53</v>
      </c>
      <c r="O5103">
        <v>3902.71</v>
      </c>
      <c r="P5103" t="s">
        <v>54</v>
      </c>
      <c r="Q5103">
        <v>3902.71</v>
      </c>
    </row>
    <row r="5104" spans="1:17">
      <c r="A5104">
        <v>132</v>
      </c>
      <c r="B5104" t="s">
        <v>50</v>
      </c>
      <c r="C5104" s="2">
        <v>45530</v>
      </c>
      <c r="D5104" t="s">
        <v>92</v>
      </c>
      <c r="E5104" t="s">
        <v>54</v>
      </c>
      <c r="F5104" t="s">
        <v>50</v>
      </c>
      <c r="G5104">
        <v>-1399.32</v>
      </c>
      <c r="I5104">
        <v>1399.32</v>
      </c>
      <c r="J5104" t="s">
        <v>2043</v>
      </c>
      <c r="K5104" t="s">
        <v>380</v>
      </c>
      <c r="L5104" t="s">
        <v>2044</v>
      </c>
      <c r="N5104" t="s">
        <v>53</v>
      </c>
      <c r="O5104">
        <v>-1399.32</v>
      </c>
      <c r="P5104" t="s">
        <v>54</v>
      </c>
      <c r="Q5104">
        <v>-1399.32</v>
      </c>
    </row>
    <row r="5105" spans="1:17">
      <c r="A5105">
        <v>132</v>
      </c>
      <c r="B5105" t="s">
        <v>50</v>
      </c>
      <c r="C5105" s="2">
        <v>45530</v>
      </c>
      <c r="D5105" t="s">
        <v>92</v>
      </c>
      <c r="E5105" t="s">
        <v>27</v>
      </c>
      <c r="F5105" t="s">
        <v>96</v>
      </c>
      <c r="G5105">
        <v>-1399.32</v>
      </c>
      <c r="H5105">
        <v>1399.32</v>
      </c>
      <c r="J5105" t="s">
        <v>2043</v>
      </c>
      <c r="K5105" t="s">
        <v>380</v>
      </c>
      <c r="L5105" t="s">
        <v>2044</v>
      </c>
      <c r="N5105" t="s">
        <v>53</v>
      </c>
      <c r="P5105" t="s">
        <v>27</v>
      </c>
    </row>
    <row r="5106" spans="1:17">
      <c r="A5106">
        <v>133</v>
      </c>
      <c r="B5106" t="s">
        <v>50</v>
      </c>
      <c r="C5106" s="2">
        <v>45530</v>
      </c>
      <c r="D5106" t="s">
        <v>1456</v>
      </c>
      <c r="E5106" t="s">
        <v>54</v>
      </c>
      <c r="F5106" t="s">
        <v>50</v>
      </c>
      <c r="G5106">
        <v>-0.5</v>
      </c>
      <c r="I5106">
        <v>0.5</v>
      </c>
      <c r="J5106" t="s">
        <v>2045</v>
      </c>
      <c r="K5106" t="s">
        <v>77</v>
      </c>
      <c r="N5106" t="s">
        <v>53</v>
      </c>
      <c r="O5106">
        <v>-0.5</v>
      </c>
      <c r="P5106" t="s">
        <v>54</v>
      </c>
      <c r="Q5106">
        <v>-0.5</v>
      </c>
    </row>
    <row r="5107" spans="1:17">
      <c r="A5107">
        <v>133</v>
      </c>
      <c r="B5107" t="s">
        <v>50</v>
      </c>
      <c r="C5107" s="2">
        <v>45530</v>
      </c>
      <c r="D5107" t="s">
        <v>1456</v>
      </c>
      <c r="E5107" t="s">
        <v>78</v>
      </c>
      <c r="F5107" t="s">
        <v>75</v>
      </c>
      <c r="G5107">
        <v>-0.5</v>
      </c>
      <c r="H5107">
        <v>0.5</v>
      </c>
      <c r="J5107" t="s">
        <v>2045</v>
      </c>
      <c r="K5107" t="s">
        <v>77</v>
      </c>
      <c r="N5107" t="s">
        <v>53</v>
      </c>
      <c r="P5107" t="s">
        <v>78</v>
      </c>
    </row>
    <row r="5108" spans="1:17">
      <c r="A5108">
        <v>134</v>
      </c>
      <c r="B5108" t="s">
        <v>50</v>
      </c>
      <c r="C5108" s="2">
        <v>45530</v>
      </c>
      <c r="D5108" t="s">
        <v>57</v>
      </c>
      <c r="E5108" t="s">
        <v>33</v>
      </c>
      <c r="F5108" t="s">
        <v>38</v>
      </c>
      <c r="G5108">
        <v>26.04</v>
      </c>
      <c r="I5108">
        <v>26.04</v>
      </c>
      <c r="J5108" t="s">
        <v>72</v>
      </c>
      <c r="N5108" t="s">
        <v>53</v>
      </c>
      <c r="P5108" t="s">
        <v>33</v>
      </c>
    </row>
    <row r="5109" spans="1:17">
      <c r="A5109">
        <v>134</v>
      </c>
      <c r="B5109" t="s">
        <v>50</v>
      </c>
      <c r="C5109" s="2">
        <v>45530</v>
      </c>
      <c r="D5109" t="s">
        <v>57</v>
      </c>
      <c r="E5109" t="s">
        <v>54</v>
      </c>
      <c r="F5109" t="s">
        <v>50</v>
      </c>
      <c r="G5109">
        <v>26.04</v>
      </c>
      <c r="H5109">
        <v>26.04</v>
      </c>
      <c r="J5109" t="s">
        <v>72</v>
      </c>
      <c r="N5109" t="s">
        <v>53</v>
      </c>
      <c r="O5109">
        <v>26.04</v>
      </c>
      <c r="P5109" t="s">
        <v>54</v>
      </c>
      <c r="Q5109">
        <v>26.04</v>
      </c>
    </row>
    <row r="5110" spans="1:17">
      <c r="A5110">
        <v>135</v>
      </c>
      <c r="B5110" t="s">
        <v>50</v>
      </c>
      <c r="C5110" s="2">
        <v>45530</v>
      </c>
      <c r="D5110" t="s">
        <v>57</v>
      </c>
      <c r="E5110" t="s">
        <v>33</v>
      </c>
      <c r="F5110" t="s">
        <v>38</v>
      </c>
      <c r="G5110">
        <v>1847.26</v>
      </c>
      <c r="I5110">
        <v>1847.26</v>
      </c>
      <c r="J5110" t="s">
        <v>2046</v>
      </c>
      <c r="N5110" t="s">
        <v>53</v>
      </c>
      <c r="P5110" t="s">
        <v>33</v>
      </c>
    </row>
    <row r="5111" spans="1:17">
      <c r="A5111">
        <v>135</v>
      </c>
      <c r="B5111" t="s">
        <v>50</v>
      </c>
      <c r="C5111" s="2">
        <v>45530</v>
      </c>
      <c r="D5111" t="s">
        <v>57</v>
      </c>
      <c r="E5111" t="s">
        <v>54</v>
      </c>
      <c r="F5111" t="s">
        <v>50</v>
      </c>
      <c r="G5111">
        <v>1847.26</v>
      </c>
      <c r="H5111">
        <v>1847.26</v>
      </c>
      <c r="J5111" t="s">
        <v>2046</v>
      </c>
      <c r="N5111" t="s">
        <v>53</v>
      </c>
      <c r="O5111">
        <v>1847.26</v>
      </c>
      <c r="P5111" t="s">
        <v>54</v>
      </c>
      <c r="Q5111">
        <v>1847.26</v>
      </c>
    </row>
    <row r="5112" spans="1:17">
      <c r="A5112">
        <v>136</v>
      </c>
      <c r="B5112" t="s">
        <v>50</v>
      </c>
      <c r="C5112" s="2">
        <v>45530</v>
      </c>
      <c r="D5112" t="s">
        <v>57</v>
      </c>
      <c r="E5112" t="s">
        <v>33</v>
      </c>
      <c r="F5112" t="s">
        <v>38</v>
      </c>
      <c r="G5112">
        <v>3275.05</v>
      </c>
      <c r="I5112">
        <v>3275.05</v>
      </c>
      <c r="J5112" t="s">
        <v>2047</v>
      </c>
      <c r="N5112" t="s">
        <v>53</v>
      </c>
      <c r="P5112" t="s">
        <v>33</v>
      </c>
    </row>
    <row r="5113" spans="1:17">
      <c r="A5113">
        <v>136</v>
      </c>
      <c r="B5113" t="s">
        <v>50</v>
      </c>
      <c r="C5113" s="2">
        <v>45530</v>
      </c>
      <c r="D5113" t="s">
        <v>57</v>
      </c>
      <c r="E5113" t="s">
        <v>54</v>
      </c>
      <c r="F5113" t="s">
        <v>50</v>
      </c>
      <c r="G5113">
        <v>3275.05</v>
      </c>
      <c r="H5113">
        <v>3275.05</v>
      </c>
      <c r="J5113" t="s">
        <v>2047</v>
      </c>
      <c r="N5113" t="s">
        <v>53</v>
      </c>
      <c r="O5113">
        <v>3275.05</v>
      </c>
      <c r="P5113" t="s">
        <v>54</v>
      </c>
      <c r="Q5113">
        <v>3275.05</v>
      </c>
    </row>
    <row r="5114" spans="1:17">
      <c r="A5114">
        <v>137</v>
      </c>
      <c r="B5114" t="s">
        <v>50</v>
      </c>
      <c r="C5114" s="2">
        <v>45530</v>
      </c>
      <c r="D5114" t="s">
        <v>57</v>
      </c>
      <c r="E5114" t="s">
        <v>33</v>
      </c>
      <c r="F5114" t="s">
        <v>38</v>
      </c>
      <c r="G5114">
        <v>5.99</v>
      </c>
      <c r="I5114">
        <v>5.99</v>
      </c>
      <c r="J5114" t="s">
        <v>72</v>
      </c>
      <c r="N5114" t="s">
        <v>53</v>
      </c>
      <c r="P5114" t="s">
        <v>33</v>
      </c>
    </row>
    <row r="5115" spans="1:17">
      <c r="A5115">
        <v>137</v>
      </c>
      <c r="B5115" t="s">
        <v>50</v>
      </c>
      <c r="C5115" s="2">
        <v>45530</v>
      </c>
      <c r="D5115" t="s">
        <v>57</v>
      </c>
      <c r="E5115" t="s">
        <v>54</v>
      </c>
      <c r="F5115" t="s">
        <v>50</v>
      </c>
      <c r="G5115">
        <v>5.99</v>
      </c>
      <c r="H5115">
        <v>5.99</v>
      </c>
      <c r="J5115" t="s">
        <v>72</v>
      </c>
      <c r="N5115" t="s">
        <v>53</v>
      </c>
      <c r="O5115">
        <v>5.99</v>
      </c>
      <c r="P5115" t="s">
        <v>54</v>
      </c>
      <c r="Q5115">
        <v>5.99</v>
      </c>
    </row>
    <row r="5116" spans="1:17">
      <c r="A5116">
        <v>138</v>
      </c>
      <c r="B5116" t="s">
        <v>50</v>
      </c>
      <c r="C5116" s="2">
        <v>45531</v>
      </c>
      <c r="D5116" t="s">
        <v>92</v>
      </c>
      <c r="E5116" t="s">
        <v>54</v>
      </c>
      <c r="F5116" t="s">
        <v>50</v>
      </c>
      <c r="G5116">
        <v>-4941.99</v>
      </c>
      <c r="I5116">
        <v>4941.99</v>
      </c>
      <c r="J5116" t="s">
        <v>2048</v>
      </c>
      <c r="K5116" t="s">
        <v>120</v>
      </c>
      <c r="L5116" t="s">
        <v>2049</v>
      </c>
      <c r="N5116" t="s">
        <v>53</v>
      </c>
      <c r="O5116">
        <v>-4941.99</v>
      </c>
      <c r="P5116" t="s">
        <v>54</v>
      </c>
      <c r="Q5116">
        <v>-4941.99</v>
      </c>
    </row>
    <row r="5117" spans="1:17">
      <c r="A5117">
        <v>138</v>
      </c>
      <c r="B5117" t="s">
        <v>50</v>
      </c>
      <c r="C5117" s="2">
        <v>45531</v>
      </c>
      <c r="D5117" t="s">
        <v>92</v>
      </c>
      <c r="E5117" t="s">
        <v>27</v>
      </c>
      <c r="F5117" t="s">
        <v>96</v>
      </c>
      <c r="G5117">
        <v>-4941.99</v>
      </c>
      <c r="H5117">
        <v>4941.99</v>
      </c>
      <c r="J5117" t="s">
        <v>2048</v>
      </c>
      <c r="K5117" t="s">
        <v>120</v>
      </c>
      <c r="L5117" t="s">
        <v>2049</v>
      </c>
      <c r="N5117" t="s">
        <v>53</v>
      </c>
      <c r="P5117" t="s">
        <v>27</v>
      </c>
    </row>
    <row r="5118" spans="1:17">
      <c r="A5118">
        <v>139</v>
      </c>
      <c r="B5118" t="s">
        <v>50</v>
      </c>
      <c r="C5118" s="2">
        <v>45531</v>
      </c>
      <c r="D5118" t="s">
        <v>1456</v>
      </c>
      <c r="E5118" t="s">
        <v>54</v>
      </c>
      <c r="F5118" t="s">
        <v>50</v>
      </c>
      <c r="G5118">
        <v>-0.5</v>
      </c>
      <c r="I5118">
        <v>0.5</v>
      </c>
      <c r="J5118" t="s">
        <v>2050</v>
      </c>
      <c r="K5118" t="s">
        <v>77</v>
      </c>
      <c r="N5118" t="s">
        <v>53</v>
      </c>
      <c r="O5118">
        <v>-0.5</v>
      </c>
      <c r="P5118" t="s">
        <v>54</v>
      </c>
      <c r="Q5118">
        <v>-0.5</v>
      </c>
    </row>
    <row r="5119" spans="1:17">
      <c r="A5119">
        <v>139</v>
      </c>
      <c r="B5119" t="s">
        <v>50</v>
      </c>
      <c r="C5119" s="2">
        <v>45531</v>
      </c>
      <c r="D5119" t="s">
        <v>1456</v>
      </c>
      <c r="E5119" t="s">
        <v>78</v>
      </c>
      <c r="F5119" t="s">
        <v>75</v>
      </c>
      <c r="G5119">
        <v>-0.5</v>
      </c>
      <c r="H5119">
        <v>0.5</v>
      </c>
      <c r="J5119" t="s">
        <v>2050</v>
      </c>
      <c r="K5119" t="s">
        <v>77</v>
      </c>
      <c r="N5119" t="s">
        <v>53</v>
      </c>
      <c r="P5119" t="s">
        <v>78</v>
      </c>
    </row>
    <row r="5120" spans="1:17">
      <c r="A5120">
        <v>140</v>
      </c>
      <c r="B5120" t="s">
        <v>50</v>
      </c>
      <c r="C5120" s="2">
        <v>45531</v>
      </c>
      <c r="D5120" t="s">
        <v>57</v>
      </c>
      <c r="E5120" t="s">
        <v>33</v>
      </c>
      <c r="F5120" t="s">
        <v>38</v>
      </c>
      <c r="G5120">
        <v>1167.3</v>
      </c>
      <c r="I5120">
        <v>1167.3</v>
      </c>
      <c r="J5120" t="s">
        <v>2051</v>
      </c>
      <c r="N5120" t="s">
        <v>53</v>
      </c>
      <c r="P5120" t="s">
        <v>33</v>
      </c>
    </row>
    <row r="5121" spans="1:17">
      <c r="A5121">
        <v>140</v>
      </c>
      <c r="B5121" t="s">
        <v>50</v>
      </c>
      <c r="C5121" s="2">
        <v>45531</v>
      </c>
      <c r="D5121" t="s">
        <v>57</v>
      </c>
      <c r="E5121" t="s">
        <v>54</v>
      </c>
      <c r="F5121" t="s">
        <v>50</v>
      </c>
      <c r="G5121">
        <v>1167.3</v>
      </c>
      <c r="H5121">
        <v>1167.3</v>
      </c>
      <c r="J5121" t="s">
        <v>2051</v>
      </c>
      <c r="N5121" t="s">
        <v>53</v>
      </c>
      <c r="O5121">
        <v>1167.3</v>
      </c>
      <c r="P5121" t="s">
        <v>54</v>
      </c>
      <c r="Q5121">
        <v>1167.3</v>
      </c>
    </row>
    <row r="5122" spans="1:17">
      <c r="A5122">
        <v>141</v>
      </c>
      <c r="B5122" t="s">
        <v>50</v>
      </c>
      <c r="C5122" s="2">
        <v>45531</v>
      </c>
      <c r="D5122" t="s">
        <v>57</v>
      </c>
      <c r="E5122" t="s">
        <v>33</v>
      </c>
      <c r="F5122" t="s">
        <v>38</v>
      </c>
      <c r="G5122">
        <v>1568.37</v>
      </c>
      <c r="I5122">
        <v>1568.37</v>
      </c>
      <c r="J5122" t="s">
        <v>2052</v>
      </c>
      <c r="N5122" t="s">
        <v>53</v>
      </c>
      <c r="P5122" t="s">
        <v>33</v>
      </c>
    </row>
    <row r="5123" spans="1:17">
      <c r="A5123">
        <v>141</v>
      </c>
      <c r="B5123" t="s">
        <v>50</v>
      </c>
      <c r="C5123" s="2">
        <v>45531</v>
      </c>
      <c r="D5123" t="s">
        <v>57</v>
      </c>
      <c r="E5123" t="s">
        <v>54</v>
      </c>
      <c r="F5123" t="s">
        <v>50</v>
      </c>
      <c r="G5123">
        <v>1568.37</v>
      </c>
      <c r="H5123">
        <v>1568.37</v>
      </c>
      <c r="J5123" t="s">
        <v>2052</v>
      </c>
      <c r="N5123" t="s">
        <v>53</v>
      </c>
      <c r="O5123">
        <v>1568.37</v>
      </c>
      <c r="P5123" t="s">
        <v>54</v>
      </c>
      <c r="Q5123">
        <v>1568.37</v>
      </c>
    </row>
    <row r="5124" spans="1:17">
      <c r="A5124">
        <v>142</v>
      </c>
      <c r="B5124" t="s">
        <v>50</v>
      </c>
      <c r="C5124" s="2">
        <v>45532</v>
      </c>
      <c r="D5124" t="s">
        <v>57</v>
      </c>
      <c r="E5124" t="s">
        <v>33</v>
      </c>
      <c r="F5124" t="s">
        <v>38</v>
      </c>
      <c r="G5124">
        <v>1198.28</v>
      </c>
      <c r="I5124">
        <v>1198.28</v>
      </c>
      <c r="J5124" t="s">
        <v>2053</v>
      </c>
      <c r="N5124" t="s">
        <v>53</v>
      </c>
      <c r="P5124" t="s">
        <v>33</v>
      </c>
    </row>
    <row r="5125" spans="1:17">
      <c r="A5125">
        <v>142</v>
      </c>
      <c r="B5125" t="s">
        <v>50</v>
      </c>
      <c r="C5125" s="2">
        <v>45532</v>
      </c>
      <c r="D5125" t="s">
        <v>57</v>
      </c>
      <c r="E5125" t="s">
        <v>54</v>
      </c>
      <c r="F5125" t="s">
        <v>50</v>
      </c>
      <c r="G5125">
        <v>1198.28</v>
      </c>
      <c r="H5125">
        <v>1198.28</v>
      </c>
      <c r="J5125" t="s">
        <v>2053</v>
      </c>
      <c r="N5125" t="s">
        <v>53</v>
      </c>
      <c r="O5125">
        <v>1198.28</v>
      </c>
      <c r="P5125" t="s">
        <v>54</v>
      </c>
      <c r="Q5125">
        <v>1198.28</v>
      </c>
    </row>
    <row r="5126" spans="1:17">
      <c r="A5126">
        <v>143</v>
      </c>
      <c r="B5126" t="s">
        <v>50</v>
      </c>
      <c r="C5126" s="2">
        <v>45532</v>
      </c>
      <c r="D5126" t="s">
        <v>57</v>
      </c>
      <c r="E5126" t="s">
        <v>33</v>
      </c>
      <c r="F5126" t="s">
        <v>38</v>
      </c>
      <c r="G5126">
        <v>2484.91</v>
      </c>
      <c r="I5126">
        <v>2484.91</v>
      </c>
      <c r="J5126" t="s">
        <v>2054</v>
      </c>
      <c r="N5126" t="s">
        <v>53</v>
      </c>
      <c r="P5126" t="s">
        <v>33</v>
      </c>
    </row>
    <row r="5127" spans="1:17">
      <c r="A5127">
        <v>143</v>
      </c>
      <c r="B5127" t="s">
        <v>50</v>
      </c>
      <c r="C5127" s="2">
        <v>45532</v>
      </c>
      <c r="D5127" t="s">
        <v>57</v>
      </c>
      <c r="E5127" t="s">
        <v>54</v>
      </c>
      <c r="F5127" t="s">
        <v>50</v>
      </c>
      <c r="G5127">
        <v>2484.91</v>
      </c>
      <c r="H5127">
        <v>2484.91</v>
      </c>
      <c r="J5127" t="s">
        <v>2054</v>
      </c>
      <c r="N5127" t="s">
        <v>53</v>
      </c>
      <c r="O5127">
        <v>2484.91</v>
      </c>
      <c r="P5127" t="s">
        <v>54</v>
      </c>
      <c r="Q5127">
        <v>2484.91</v>
      </c>
    </row>
    <row r="5128" spans="1:17">
      <c r="A5128">
        <v>144</v>
      </c>
      <c r="B5128" t="s">
        <v>50</v>
      </c>
      <c r="C5128" s="2">
        <v>45532</v>
      </c>
      <c r="D5128" t="s">
        <v>57</v>
      </c>
      <c r="E5128" t="s">
        <v>33</v>
      </c>
      <c r="F5128" t="s">
        <v>38</v>
      </c>
      <c r="G5128">
        <v>11.35</v>
      </c>
      <c r="I5128">
        <v>11.35</v>
      </c>
      <c r="J5128" t="s">
        <v>72</v>
      </c>
      <c r="N5128" t="s">
        <v>53</v>
      </c>
      <c r="P5128" t="s">
        <v>33</v>
      </c>
    </row>
    <row r="5129" spans="1:17">
      <c r="A5129">
        <v>144</v>
      </c>
      <c r="B5129" t="s">
        <v>50</v>
      </c>
      <c r="C5129" s="2">
        <v>45532</v>
      </c>
      <c r="D5129" t="s">
        <v>57</v>
      </c>
      <c r="E5129" t="s">
        <v>54</v>
      </c>
      <c r="F5129" t="s">
        <v>50</v>
      </c>
      <c r="G5129">
        <v>11.35</v>
      </c>
      <c r="H5129">
        <v>11.35</v>
      </c>
      <c r="J5129" t="s">
        <v>72</v>
      </c>
      <c r="N5129" t="s">
        <v>53</v>
      </c>
      <c r="O5129">
        <v>11.35</v>
      </c>
      <c r="P5129" t="s">
        <v>54</v>
      </c>
      <c r="Q5129">
        <v>11.35</v>
      </c>
    </row>
    <row r="5130" spans="1:17">
      <c r="A5130">
        <v>145</v>
      </c>
      <c r="B5130" t="s">
        <v>50</v>
      </c>
      <c r="C5130" s="2">
        <v>45533</v>
      </c>
      <c r="D5130" t="s">
        <v>57</v>
      </c>
      <c r="E5130" t="s">
        <v>33</v>
      </c>
      <c r="F5130" t="s">
        <v>38</v>
      </c>
      <c r="G5130">
        <v>1491.74</v>
      </c>
      <c r="I5130">
        <v>1491.74</v>
      </c>
      <c r="J5130" t="s">
        <v>2055</v>
      </c>
      <c r="N5130" t="s">
        <v>53</v>
      </c>
      <c r="P5130" t="s">
        <v>33</v>
      </c>
    </row>
    <row r="5131" spans="1:17">
      <c r="A5131">
        <v>145</v>
      </c>
      <c r="B5131" t="s">
        <v>50</v>
      </c>
      <c r="C5131" s="2">
        <v>45533</v>
      </c>
      <c r="D5131" t="s">
        <v>57</v>
      </c>
      <c r="E5131" t="s">
        <v>54</v>
      </c>
      <c r="F5131" t="s">
        <v>50</v>
      </c>
      <c r="G5131">
        <v>1491.74</v>
      </c>
      <c r="H5131">
        <v>1491.74</v>
      </c>
      <c r="J5131" t="s">
        <v>2055</v>
      </c>
      <c r="N5131" t="s">
        <v>53</v>
      </c>
      <c r="O5131">
        <v>1491.74</v>
      </c>
      <c r="P5131" t="s">
        <v>54</v>
      </c>
      <c r="Q5131">
        <v>1491.74</v>
      </c>
    </row>
    <row r="5132" spans="1:17">
      <c r="A5132">
        <v>146</v>
      </c>
      <c r="B5132" t="s">
        <v>50</v>
      </c>
      <c r="C5132" s="2">
        <v>45533</v>
      </c>
      <c r="D5132" t="s">
        <v>57</v>
      </c>
      <c r="E5132" t="s">
        <v>33</v>
      </c>
      <c r="F5132" t="s">
        <v>38</v>
      </c>
      <c r="G5132">
        <v>2556.4499999999998</v>
      </c>
      <c r="I5132">
        <v>2556.4499999999998</v>
      </c>
      <c r="J5132" t="s">
        <v>2056</v>
      </c>
      <c r="N5132" t="s">
        <v>53</v>
      </c>
      <c r="P5132" t="s">
        <v>33</v>
      </c>
    </row>
    <row r="5133" spans="1:17">
      <c r="A5133">
        <v>146</v>
      </c>
      <c r="B5133" t="s">
        <v>50</v>
      </c>
      <c r="C5133" s="2">
        <v>45533</v>
      </c>
      <c r="D5133" t="s">
        <v>57</v>
      </c>
      <c r="E5133" t="s">
        <v>54</v>
      </c>
      <c r="F5133" t="s">
        <v>50</v>
      </c>
      <c r="G5133">
        <v>2556.4499999999998</v>
      </c>
      <c r="H5133">
        <v>2556.4499999999998</v>
      </c>
      <c r="J5133" t="s">
        <v>2056</v>
      </c>
      <c r="N5133" t="s">
        <v>53</v>
      </c>
      <c r="O5133">
        <v>2556.4499999999998</v>
      </c>
      <c r="P5133" t="s">
        <v>54</v>
      </c>
      <c r="Q5133">
        <v>2556.4499999999998</v>
      </c>
    </row>
    <row r="5134" spans="1:17">
      <c r="A5134">
        <v>147</v>
      </c>
      <c r="B5134" t="s">
        <v>50</v>
      </c>
      <c r="C5134" s="2">
        <v>45533</v>
      </c>
      <c r="D5134" t="s">
        <v>57</v>
      </c>
      <c r="E5134" t="s">
        <v>33</v>
      </c>
      <c r="F5134" t="s">
        <v>38</v>
      </c>
      <c r="G5134">
        <v>257.32</v>
      </c>
      <c r="I5134">
        <v>257.32</v>
      </c>
      <c r="J5134" t="s">
        <v>72</v>
      </c>
      <c r="N5134" t="s">
        <v>53</v>
      </c>
      <c r="P5134" t="s">
        <v>33</v>
      </c>
    </row>
    <row r="5135" spans="1:17">
      <c r="A5135">
        <v>147</v>
      </c>
      <c r="B5135" t="s">
        <v>50</v>
      </c>
      <c r="C5135" s="2">
        <v>45533</v>
      </c>
      <c r="D5135" t="s">
        <v>57</v>
      </c>
      <c r="E5135" t="s">
        <v>54</v>
      </c>
      <c r="F5135" t="s">
        <v>50</v>
      </c>
      <c r="G5135">
        <v>257.32</v>
      </c>
      <c r="H5135">
        <v>257.32</v>
      </c>
      <c r="J5135" t="s">
        <v>72</v>
      </c>
      <c r="N5135" t="s">
        <v>53</v>
      </c>
      <c r="O5135">
        <v>257.32</v>
      </c>
      <c r="P5135" t="s">
        <v>54</v>
      </c>
      <c r="Q5135">
        <v>257.32</v>
      </c>
    </row>
    <row r="5136" spans="1:17">
      <c r="A5136">
        <v>148</v>
      </c>
      <c r="B5136" t="s">
        <v>50</v>
      </c>
      <c r="C5136" s="2">
        <v>45534</v>
      </c>
      <c r="D5136" t="s">
        <v>2057</v>
      </c>
      <c r="E5136" t="s">
        <v>54</v>
      </c>
      <c r="F5136" t="s">
        <v>50</v>
      </c>
      <c r="G5136">
        <v>-25387.11</v>
      </c>
      <c r="I5136">
        <v>25387.11</v>
      </c>
      <c r="J5136" t="s">
        <v>2058</v>
      </c>
      <c r="K5136" t="s">
        <v>193</v>
      </c>
      <c r="L5136" t="s">
        <v>2059</v>
      </c>
      <c r="N5136" t="s">
        <v>53</v>
      </c>
      <c r="O5136">
        <v>-25387.11</v>
      </c>
      <c r="P5136" t="s">
        <v>54</v>
      </c>
      <c r="Q5136">
        <v>-25387.11</v>
      </c>
    </row>
    <row r="5137" spans="1:17">
      <c r="A5137">
        <v>148</v>
      </c>
      <c r="B5137" t="s">
        <v>50</v>
      </c>
      <c r="C5137" s="2">
        <v>45534</v>
      </c>
      <c r="D5137" t="s">
        <v>2057</v>
      </c>
      <c r="E5137" t="s">
        <v>78</v>
      </c>
      <c r="F5137" t="s">
        <v>317</v>
      </c>
      <c r="G5137">
        <v>-25387.11</v>
      </c>
      <c r="H5137">
        <v>25387.11</v>
      </c>
      <c r="J5137" t="s">
        <v>2058</v>
      </c>
      <c r="K5137" t="s">
        <v>193</v>
      </c>
      <c r="L5137" t="s">
        <v>2059</v>
      </c>
      <c r="N5137" t="s">
        <v>53</v>
      </c>
      <c r="P5137" t="s">
        <v>78</v>
      </c>
    </row>
    <row r="5138" spans="1:17">
      <c r="A5138">
        <v>149</v>
      </c>
      <c r="B5138" t="s">
        <v>50</v>
      </c>
      <c r="C5138" s="2">
        <v>45534</v>
      </c>
      <c r="D5138" t="s">
        <v>92</v>
      </c>
      <c r="E5138" t="s">
        <v>54</v>
      </c>
      <c r="F5138" t="s">
        <v>50</v>
      </c>
      <c r="G5138">
        <v>-5881.53</v>
      </c>
      <c r="I5138">
        <v>5881.53</v>
      </c>
      <c r="J5138" t="s">
        <v>2060</v>
      </c>
      <c r="K5138" t="s">
        <v>1051</v>
      </c>
      <c r="L5138" t="s">
        <v>2061</v>
      </c>
      <c r="N5138" t="s">
        <v>53</v>
      </c>
      <c r="O5138">
        <v>-5881.53</v>
      </c>
      <c r="P5138" t="s">
        <v>54</v>
      </c>
      <c r="Q5138">
        <v>-5881.53</v>
      </c>
    </row>
    <row r="5139" spans="1:17">
      <c r="A5139">
        <v>149</v>
      </c>
      <c r="B5139" t="s">
        <v>50</v>
      </c>
      <c r="C5139" s="2">
        <v>45534</v>
      </c>
      <c r="D5139" t="s">
        <v>92</v>
      </c>
      <c r="E5139" t="s">
        <v>27</v>
      </c>
      <c r="F5139" t="s">
        <v>96</v>
      </c>
      <c r="G5139">
        <v>-5881.53</v>
      </c>
      <c r="H5139">
        <v>5881.53</v>
      </c>
      <c r="J5139" t="s">
        <v>2060</v>
      </c>
      <c r="K5139" t="s">
        <v>1051</v>
      </c>
      <c r="L5139" t="s">
        <v>2061</v>
      </c>
      <c r="N5139" t="s">
        <v>53</v>
      </c>
      <c r="P5139" t="s">
        <v>27</v>
      </c>
    </row>
    <row r="5140" spans="1:17">
      <c r="A5140">
        <v>150</v>
      </c>
      <c r="B5140" t="s">
        <v>50</v>
      </c>
      <c r="C5140" s="2">
        <v>45534</v>
      </c>
      <c r="D5140" t="s">
        <v>92</v>
      </c>
      <c r="E5140" t="s">
        <v>54</v>
      </c>
      <c r="F5140" t="s">
        <v>50</v>
      </c>
      <c r="G5140">
        <v>-1496.31</v>
      </c>
      <c r="I5140">
        <v>1496.31</v>
      </c>
      <c r="J5140" t="s">
        <v>2062</v>
      </c>
      <c r="K5140" t="s">
        <v>576</v>
      </c>
      <c r="L5140" t="s">
        <v>2063</v>
      </c>
      <c r="N5140" t="s">
        <v>53</v>
      </c>
      <c r="O5140">
        <v>-1496.31</v>
      </c>
      <c r="P5140" t="s">
        <v>54</v>
      </c>
      <c r="Q5140">
        <v>-1496.31</v>
      </c>
    </row>
    <row r="5141" spans="1:17">
      <c r="A5141">
        <v>150</v>
      </c>
      <c r="B5141" t="s">
        <v>50</v>
      </c>
      <c r="C5141" s="2">
        <v>45534</v>
      </c>
      <c r="D5141" t="s">
        <v>92</v>
      </c>
      <c r="E5141" t="s">
        <v>27</v>
      </c>
      <c r="F5141" t="s">
        <v>96</v>
      </c>
      <c r="G5141">
        <v>-1496.31</v>
      </c>
      <c r="H5141">
        <v>1496.31</v>
      </c>
      <c r="J5141" t="s">
        <v>2062</v>
      </c>
      <c r="K5141" t="s">
        <v>576</v>
      </c>
      <c r="L5141" t="s">
        <v>2063</v>
      </c>
      <c r="N5141" t="s">
        <v>53</v>
      </c>
      <c r="P5141" t="s">
        <v>27</v>
      </c>
    </row>
    <row r="5142" spans="1:17">
      <c r="A5142">
        <v>151</v>
      </c>
      <c r="B5142" t="s">
        <v>50</v>
      </c>
      <c r="C5142" s="2">
        <v>45534</v>
      </c>
      <c r="D5142" t="s">
        <v>92</v>
      </c>
      <c r="E5142" t="s">
        <v>54</v>
      </c>
      <c r="F5142" t="s">
        <v>50</v>
      </c>
      <c r="G5142">
        <v>-1494.59</v>
      </c>
      <c r="I5142">
        <v>1494.59</v>
      </c>
      <c r="J5142" t="s">
        <v>2064</v>
      </c>
      <c r="K5142" t="s">
        <v>1700</v>
      </c>
      <c r="L5142" t="s">
        <v>2065</v>
      </c>
      <c r="N5142" t="s">
        <v>53</v>
      </c>
      <c r="O5142">
        <v>-1494.59</v>
      </c>
      <c r="P5142" t="s">
        <v>54</v>
      </c>
      <c r="Q5142">
        <v>-1494.59</v>
      </c>
    </row>
    <row r="5143" spans="1:17">
      <c r="A5143">
        <v>151</v>
      </c>
      <c r="B5143" t="s">
        <v>50</v>
      </c>
      <c r="C5143" s="2">
        <v>45534</v>
      </c>
      <c r="D5143" t="s">
        <v>92</v>
      </c>
      <c r="E5143" t="s">
        <v>27</v>
      </c>
      <c r="F5143" t="s">
        <v>96</v>
      </c>
      <c r="G5143">
        <v>-1494.59</v>
      </c>
      <c r="H5143">
        <v>1494.59</v>
      </c>
      <c r="J5143" t="s">
        <v>2064</v>
      </c>
      <c r="K5143" t="s">
        <v>1700</v>
      </c>
      <c r="L5143" t="s">
        <v>2065</v>
      </c>
      <c r="N5143" t="s">
        <v>53</v>
      </c>
      <c r="P5143" t="s">
        <v>27</v>
      </c>
    </row>
    <row r="5144" spans="1:17">
      <c r="A5144">
        <v>152</v>
      </c>
      <c r="B5144" t="s">
        <v>50</v>
      </c>
      <c r="C5144" s="2">
        <v>45534</v>
      </c>
      <c r="D5144" t="s">
        <v>75</v>
      </c>
      <c r="E5144" t="s">
        <v>54</v>
      </c>
      <c r="F5144" t="s">
        <v>50</v>
      </c>
      <c r="G5144">
        <v>-0.5</v>
      </c>
      <c r="I5144">
        <v>0.5</v>
      </c>
      <c r="J5144" t="s">
        <v>2066</v>
      </c>
      <c r="K5144" t="s">
        <v>77</v>
      </c>
      <c r="N5144" t="s">
        <v>53</v>
      </c>
      <c r="O5144">
        <v>-0.5</v>
      </c>
      <c r="P5144" t="s">
        <v>54</v>
      </c>
      <c r="Q5144">
        <v>-0.5</v>
      </c>
    </row>
    <row r="5145" spans="1:17">
      <c r="A5145">
        <v>152</v>
      </c>
      <c r="B5145" t="s">
        <v>50</v>
      </c>
      <c r="C5145" s="2">
        <v>45534</v>
      </c>
      <c r="D5145" t="s">
        <v>75</v>
      </c>
      <c r="E5145" t="s">
        <v>78</v>
      </c>
      <c r="F5145" t="s">
        <v>75</v>
      </c>
      <c r="G5145">
        <v>-0.5</v>
      </c>
      <c r="H5145">
        <v>0.5</v>
      </c>
      <c r="J5145" t="s">
        <v>2066</v>
      </c>
      <c r="K5145" t="s">
        <v>77</v>
      </c>
      <c r="N5145" t="s">
        <v>53</v>
      </c>
      <c r="P5145" t="s">
        <v>78</v>
      </c>
    </row>
    <row r="5146" spans="1:17">
      <c r="A5146">
        <v>153</v>
      </c>
      <c r="B5146" t="s">
        <v>50</v>
      </c>
      <c r="C5146" s="2">
        <v>45534</v>
      </c>
      <c r="D5146" t="s">
        <v>75</v>
      </c>
      <c r="E5146" t="s">
        <v>54</v>
      </c>
      <c r="F5146" t="s">
        <v>50</v>
      </c>
      <c r="G5146">
        <v>-0.5</v>
      </c>
      <c r="I5146">
        <v>0.5</v>
      </c>
      <c r="J5146" t="s">
        <v>2067</v>
      </c>
      <c r="K5146" t="s">
        <v>77</v>
      </c>
      <c r="N5146" t="s">
        <v>53</v>
      </c>
      <c r="O5146">
        <v>-0.5</v>
      </c>
      <c r="P5146" t="s">
        <v>54</v>
      </c>
      <c r="Q5146">
        <v>-0.5</v>
      </c>
    </row>
    <row r="5147" spans="1:17">
      <c r="A5147">
        <v>153</v>
      </c>
      <c r="B5147" t="s">
        <v>50</v>
      </c>
      <c r="C5147" s="2">
        <v>45534</v>
      </c>
      <c r="D5147" t="s">
        <v>75</v>
      </c>
      <c r="E5147" t="s">
        <v>78</v>
      </c>
      <c r="F5147" t="s">
        <v>75</v>
      </c>
      <c r="G5147">
        <v>-0.5</v>
      </c>
      <c r="H5147">
        <v>0.5</v>
      </c>
      <c r="J5147" t="s">
        <v>2067</v>
      </c>
      <c r="K5147" t="s">
        <v>77</v>
      </c>
      <c r="N5147" t="s">
        <v>53</v>
      </c>
      <c r="P5147" t="s">
        <v>78</v>
      </c>
    </row>
    <row r="5148" spans="1:17">
      <c r="A5148">
        <v>154</v>
      </c>
      <c r="B5148" t="s">
        <v>50</v>
      </c>
      <c r="C5148" s="2">
        <v>45534</v>
      </c>
      <c r="D5148" t="s">
        <v>75</v>
      </c>
      <c r="E5148" t="s">
        <v>54</v>
      </c>
      <c r="F5148" t="s">
        <v>50</v>
      </c>
      <c r="G5148">
        <v>-0.5</v>
      </c>
      <c r="I5148">
        <v>0.5</v>
      </c>
      <c r="J5148" t="s">
        <v>2068</v>
      </c>
      <c r="K5148" t="s">
        <v>77</v>
      </c>
      <c r="N5148" t="s">
        <v>53</v>
      </c>
      <c r="O5148">
        <v>-0.5</v>
      </c>
      <c r="P5148" t="s">
        <v>54</v>
      </c>
      <c r="Q5148">
        <v>-0.5</v>
      </c>
    </row>
    <row r="5149" spans="1:17">
      <c r="A5149">
        <v>154</v>
      </c>
      <c r="B5149" t="s">
        <v>50</v>
      </c>
      <c r="C5149" s="2">
        <v>45534</v>
      </c>
      <c r="D5149" t="s">
        <v>75</v>
      </c>
      <c r="E5149" t="s">
        <v>78</v>
      </c>
      <c r="F5149" t="s">
        <v>75</v>
      </c>
      <c r="G5149">
        <v>-0.5</v>
      </c>
      <c r="H5149">
        <v>0.5</v>
      </c>
      <c r="J5149" t="s">
        <v>2068</v>
      </c>
      <c r="K5149" t="s">
        <v>77</v>
      </c>
      <c r="N5149" t="s">
        <v>53</v>
      </c>
      <c r="P5149" t="s">
        <v>78</v>
      </c>
    </row>
    <row r="5150" spans="1:17">
      <c r="A5150">
        <v>155</v>
      </c>
      <c r="B5150" t="s">
        <v>50</v>
      </c>
      <c r="C5150" s="2">
        <v>45534</v>
      </c>
      <c r="D5150" t="s">
        <v>75</v>
      </c>
      <c r="E5150" t="s">
        <v>54</v>
      </c>
      <c r="F5150" t="s">
        <v>50</v>
      </c>
      <c r="G5150">
        <v>-0.5</v>
      </c>
      <c r="I5150">
        <v>0.5</v>
      </c>
      <c r="J5150" t="s">
        <v>2069</v>
      </c>
      <c r="K5150" t="s">
        <v>77</v>
      </c>
      <c r="N5150" t="s">
        <v>53</v>
      </c>
      <c r="O5150">
        <v>-0.5</v>
      </c>
      <c r="P5150" t="s">
        <v>54</v>
      </c>
      <c r="Q5150">
        <v>-0.5</v>
      </c>
    </row>
    <row r="5151" spans="1:17">
      <c r="A5151">
        <v>155</v>
      </c>
      <c r="B5151" t="s">
        <v>50</v>
      </c>
      <c r="C5151" s="2">
        <v>45534</v>
      </c>
      <c r="D5151" t="s">
        <v>75</v>
      </c>
      <c r="E5151" t="s">
        <v>78</v>
      </c>
      <c r="F5151" t="s">
        <v>75</v>
      </c>
      <c r="G5151">
        <v>-0.5</v>
      </c>
      <c r="H5151">
        <v>0.5</v>
      </c>
      <c r="J5151" t="s">
        <v>2069</v>
      </c>
      <c r="K5151" t="s">
        <v>77</v>
      </c>
      <c r="N5151" t="s">
        <v>53</v>
      </c>
      <c r="P5151" t="s">
        <v>78</v>
      </c>
    </row>
    <row r="5152" spans="1:17">
      <c r="A5152">
        <v>156</v>
      </c>
      <c r="B5152" t="s">
        <v>50</v>
      </c>
      <c r="C5152" s="2">
        <v>45534</v>
      </c>
      <c r="D5152" t="s">
        <v>60</v>
      </c>
      <c r="E5152" t="s">
        <v>33</v>
      </c>
      <c r="F5152" t="s">
        <v>30</v>
      </c>
      <c r="G5152">
        <v>70</v>
      </c>
      <c r="I5152">
        <v>70</v>
      </c>
      <c r="J5152" t="s">
        <v>2070</v>
      </c>
      <c r="L5152" t="s">
        <v>2027</v>
      </c>
      <c r="N5152" t="s">
        <v>53</v>
      </c>
      <c r="P5152" t="s">
        <v>33</v>
      </c>
    </row>
    <row r="5153" spans="1:17">
      <c r="A5153">
        <v>156</v>
      </c>
      <c r="B5153" t="s">
        <v>50</v>
      </c>
      <c r="C5153" s="2">
        <v>45534</v>
      </c>
      <c r="D5153" t="s">
        <v>60</v>
      </c>
      <c r="E5153" t="s">
        <v>54</v>
      </c>
      <c r="F5153" t="s">
        <v>50</v>
      </c>
      <c r="G5153">
        <v>70</v>
      </c>
      <c r="H5153">
        <v>70</v>
      </c>
      <c r="J5153" t="s">
        <v>2070</v>
      </c>
      <c r="L5153" t="s">
        <v>2027</v>
      </c>
      <c r="N5153" t="s">
        <v>53</v>
      </c>
      <c r="O5153">
        <v>70</v>
      </c>
      <c r="P5153" t="s">
        <v>54</v>
      </c>
      <c r="Q5153">
        <v>70</v>
      </c>
    </row>
    <row r="5154" spans="1:17">
      <c r="A5154">
        <v>157</v>
      </c>
      <c r="B5154" t="s">
        <v>50</v>
      </c>
      <c r="C5154" s="2">
        <v>45534</v>
      </c>
      <c r="D5154" t="s">
        <v>57</v>
      </c>
      <c r="E5154" t="s">
        <v>33</v>
      </c>
      <c r="F5154" t="s">
        <v>38</v>
      </c>
      <c r="G5154">
        <v>1202.6500000000001</v>
      </c>
      <c r="I5154">
        <v>1202.6500000000001</v>
      </c>
      <c r="J5154" t="s">
        <v>2071</v>
      </c>
      <c r="N5154" t="s">
        <v>53</v>
      </c>
      <c r="P5154" t="s">
        <v>33</v>
      </c>
    </row>
    <row r="5155" spans="1:17">
      <c r="A5155">
        <v>157</v>
      </c>
      <c r="B5155" t="s">
        <v>50</v>
      </c>
      <c r="C5155" s="2">
        <v>45534</v>
      </c>
      <c r="D5155" t="s">
        <v>57</v>
      </c>
      <c r="E5155" t="s">
        <v>54</v>
      </c>
      <c r="F5155" t="s">
        <v>50</v>
      </c>
      <c r="G5155">
        <v>1202.6500000000001</v>
      </c>
      <c r="H5155">
        <v>1202.6500000000001</v>
      </c>
      <c r="J5155" t="s">
        <v>2071</v>
      </c>
      <c r="N5155" t="s">
        <v>53</v>
      </c>
      <c r="O5155">
        <v>1202.6500000000001</v>
      </c>
      <c r="P5155" t="s">
        <v>54</v>
      </c>
      <c r="Q5155">
        <v>1202.6500000000001</v>
      </c>
    </row>
    <row r="5156" spans="1:17">
      <c r="A5156">
        <v>158</v>
      </c>
      <c r="B5156" t="s">
        <v>50</v>
      </c>
      <c r="C5156" s="2">
        <v>45534</v>
      </c>
      <c r="D5156" t="s">
        <v>57</v>
      </c>
      <c r="E5156" t="s">
        <v>33</v>
      </c>
      <c r="F5156" t="s">
        <v>38</v>
      </c>
      <c r="G5156">
        <v>2333.0500000000002</v>
      </c>
      <c r="I5156">
        <v>2333.0500000000002</v>
      </c>
      <c r="J5156" t="s">
        <v>2072</v>
      </c>
      <c r="N5156" t="s">
        <v>53</v>
      </c>
      <c r="P5156" t="s">
        <v>33</v>
      </c>
    </row>
    <row r="5157" spans="1:17">
      <c r="A5157">
        <v>158</v>
      </c>
      <c r="B5157" t="s">
        <v>50</v>
      </c>
      <c r="C5157" s="2">
        <v>45534</v>
      </c>
      <c r="D5157" t="s">
        <v>57</v>
      </c>
      <c r="E5157" t="s">
        <v>54</v>
      </c>
      <c r="F5157" t="s">
        <v>50</v>
      </c>
      <c r="G5157">
        <v>2333.0500000000002</v>
      </c>
      <c r="H5157">
        <v>2333.0500000000002</v>
      </c>
      <c r="J5157" t="s">
        <v>2072</v>
      </c>
      <c r="N5157" t="s">
        <v>53</v>
      </c>
      <c r="O5157">
        <v>2333.0500000000002</v>
      </c>
      <c r="P5157" t="s">
        <v>54</v>
      </c>
      <c r="Q5157">
        <v>2333.0500000000002</v>
      </c>
    </row>
    <row r="5158" spans="1:17">
      <c r="A5158">
        <v>159</v>
      </c>
      <c r="B5158" t="s">
        <v>50</v>
      </c>
      <c r="C5158" s="2">
        <v>45534</v>
      </c>
      <c r="D5158" t="s">
        <v>60</v>
      </c>
      <c r="E5158" t="s">
        <v>33</v>
      </c>
      <c r="F5158" t="s">
        <v>30</v>
      </c>
      <c r="G5158">
        <v>5030</v>
      </c>
      <c r="I5158">
        <v>5030</v>
      </c>
      <c r="J5158" t="s">
        <v>2073</v>
      </c>
      <c r="L5158" t="s">
        <v>2027</v>
      </c>
      <c r="N5158" t="s">
        <v>53</v>
      </c>
      <c r="P5158" t="s">
        <v>33</v>
      </c>
    </row>
    <row r="5159" spans="1:17">
      <c r="A5159">
        <v>159</v>
      </c>
      <c r="B5159" t="s">
        <v>50</v>
      </c>
      <c r="C5159" s="2">
        <v>45534</v>
      </c>
      <c r="D5159" t="s">
        <v>60</v>
      </c>
      <c r="E5159" t="s">
        <v>54</v>
      </c>
      <c r="F5159" t="s">
        <v>50</v>
      </c>
      <c r="G5159">
        <v>5030</v>
      </c>
      <c r="H5159">
        <v>5030</v>
      </c>
      <c r="J5159" t="s">
        <v>2073</v>
      </c>
      <c r="L5159" t="s">
        <v>2027</v>
      </c>
      <c r="N5159" t="s">
        <v>53</v>
      </c>
      <c r="O5159">
        <v>5030</v>
      </c>
      <c r="P5159" t="s">
        <v>54</v>
      </c>
      <c r="Q5159">
        <v>5030</v>
      </c>
    </row>
    <row r="5160" spans="1:17">
      <c r="A5160">
        <v>160</v>
      </c>
      <c r="B5160" t="s">
        <v>50</v>
      </c>
      <c r="C5160" s="2">
        <v>45534</v>
      </c>
      <c r="D5160" t="s">
        <v>60</v>
      </c>
      <c r="E5160" t="s">
        <v>33</v>
      </c>
      <c r="F5160" t="s">
        <v>30</v>
      </c>
      <c r="G5160">
        <v>6950</v>
      </c>
      <c r="I5160">
        <v>6950</v>
      </c>
      <c r="J5160" t="s">
        <v>2074</v>
      </c>
      <c r="L5160" t="s">
        <v>2027</v>
      </c>
      <c r="N5160" t="s">
        <v>53</v>
      </c>
      <c r="P5160" t="s">
        <v>33</v>
      </c>
    </row>
    <row r="5161" spans="1:17">
      <c r="A5161">
        <v>160</v>
      </c>
      <c r="B5161" t="s">
        <v>50</v>
      </c>
      <c r="C5161" s="2">
        <v>45534</v>
      </c>
      <c r="D5161" t="s">
        <v>60</v>
      </c>
      <c r="E5161" t="s">
        <v>54</v>
      </c>
      <c r="F5161" t="s">
        <v>50</v>
      </c>
      <c r="G5161">
        <v>6950</v>
      </c>
      <c r="H5161">
        <v>6950</v>
      </c>
      <c r="J5161" t="s">
        <v>2074</v>
      </c>
      <c r="L5161" t="s">
        <v>2027</v>
      </c>
      <c r="N5161" t="s">
        <v>53</v>
      </c>
      <c r="O5161">
        <v>6950</v>
      </c>
      <c r="P5161" t="s">
        <v>54</v>
      </c>
      <c r="Q5161">
        <v>6950</v>
      </c>
    </row>
    <row r="5162" spans="1:17">
      <c r="A5162">
        <v>161</v>
      </c>
      <c r="B5162" t="s">
        <v>50</v>
      </c>
      <c r="C5162" s="2">
        <v>45534</v>
      </c>
      <c r="D5162" t="s">
        <v>60</v>
      </c>
      <c r="E5162" t="s">
        <v>33</v>
      </c>
      <c r="F5162" t="s">
        <v>30</v>
      </c>
      <c r="G5162">
        <v>6980</v>
      </c>
      <c r="I5162">
        <v>6980</v>
      </c>
      <c r="J5162" t="s">
        <v>2075</v>
      </c>
      <c r="L5162" t="s">
        <v>2027</v>
      </c>
      <c r="N5162" t="s">
        <v>53</v>
      </c>
      <c r="P5162" t="s">
        <v>33</v>
      </c>
    </row>
    <row r="5163" spans="1:17">
      <c r="A5163">
        <v>161</v>
      </c>
      <c r="B5163" t="s">
        <v>50</v>
      </c>
      <c r="C5163" s="2">
        <v>45534</v>
      </c>
      <c r="D5163" t="s">
        <v>60</v>
      </c>
      <c r="E5163" t="s">
        <v>54</v>
      </c>
      <c r="F5163" t="s">
        <v>50</v>
      </c>
      <c r="G5163">
        <v>6980</v>
      </c>
      <c r="H5163">
        <v>6980</v>
      </c>
      <c r="J5163" t="s">
        <v>2075</v>
      </c>
      <c r="L5163" t="s">
        <v>2027</v>
      </c>
      <c r="N5163" t="s">
        <v>53</v>
      </c>
      <c r="O5163">
        <v>6980</v>
      </c>
      <c r="P5163" t="s">
        <v>54</v>
      </c>
      <c r="Q5163">
        <v>6980</v>
      </c>
    </row>
    <row r="5164" spans="1:17">
      <c r="A5164">
        <v>162</v>
      </c>
      <c r="B5164" t="s">
        <v>50</v>
      </c>
      <c r="C5164" s="2">
        <v>45534</v>
      </c>
      <c r="D5164" t="s">
        <v>57</v>
      </c>
      <c r="E5164" t="s">
        <v>33</v>
      </c>
      <c r="F5164" t="s">
        <v>38</v>
      </c>
      <c r="G5164">
        <v>89.96</v>
      </c>
      <c r="I5164">
        <v>89.96</v>
      </c>
      <c r="J5164" t="s">
        <v>72</v>
      </c>
      <c r="N5164" t="s">
        <v>53</v>
      </c>
      <c r="P5164" t="s">
        <v>33</v>
      </c>
    </row>
    <row r="5165" spans="1:17">
      <c r="A5165">
        <v>162</v>
      </c>
      <c r="B5165" t="s">
        <v>50</v>
      </c>
      <c r="C5165" s="2">
        <v>45534</v>
      </c>
      <c r="D5165" t="s">
        <v>57</v>
      </c>
      <c r="E5165" t="s">
        <v>54</v>
      </c>
      <c r="F5165" t="s">
        <v>50</v>
      </c>
      <c r="G5165">
        <v>89.96</v>
      </c>
      <c r="H5165">
        <v>89.96</v>
      </c>
      <c r="J5165" t="s">
        <v>72</v>
      </c>
      <c r="N5165" t="s">
        <v>53</v>
      </c>
      <c r="O5165">
        <v>89.96</v>
      </c>
      <c r="P5165" t="s">
        <v>54</v>
      </c>
      <c r="Q5165">
        <v>89.96</v>
      </c>
    </row>
    <row r="5166" spans="1:17">
      <c r="A5166">
        <v>1082</v>
      </c>
      <c r="C5166" s="2">
        <v>45505</v>
      </c>
      <c r="D5166" t="s">
        <v>286</v>
      </c>
      <c r="E5166" t="s">
        <v>287</v>
      </c>
      <c r="F5166" t="s">
        <v>288</v>
      </c>
      <c r="G5166">
        <v>4536.13</v>
      </c>
      <c r="I5166">
        <v>4536.13</v>
      </c>
      <c r="N5166" t="s">
        <v>289</v>
      </c>
      <c r="O5166">
        <v>4536.13</v>
      </c>
      <c r="P5166" t="s">
        <v>287</v>
      </c>
      <c r="Q5166">
        <v>4536.13</v>
      </c>
    </row>
    <row r="5167" spans="1:17">
      <c r="A5167">
        <v>1082</v>
      </c>
      <c r="C5167" s="2">
        <v>45505</v>
      </c>
      <c r="D5167" t="s">
        <v>286</v>
      </c>
      <c r="E5167" t="s">
        <v>33</v>
      </c>
      <c r="F5167" t="s">
        <v>38</v>
      </c>
      <c r="G5167">
        <v>4536.13</v>
      </c>
      <c r="H5167">
        <v>4536.13</v>
      </c>
      <c r="N5167" t="s">
        <v>289</v>
      </c>
      <c r="P5167" t="s">
        <v>33</v>
      </c>
    </row>
    <row r="5168" spans="1:17">
      <c r="A5168">
        <v>1414</v>
      </c>
      <c r="C5168" s="2">
        <v>45505</v>
      </c>
      <c r="D5168" t="s">
        <v>290</v>
      </c>
      <c r="E5168" t="s">
        <v>33</v>
      </c>
      <c r="F5168" t="s">
        <v>30</v>
      </c>
      <c r="G5168">
        <v>2433.1999999999998</v>
      </c>
      <c r="H5168">
        <v>2433.1999999999998</v>
      </c>
      <c r="N5168" t="s">
        <v>289</v>
      </c>
      <c r="P5168" t="s">
        <v>33</v>
      </c>
    </row>
    <row r="5169" spans="1:17">
      <c r="A5169">
        <v>1414</v>
      </c>
      <c r="C5169" s="2">
        <v>45505</v>
      </c>
      <c r="D5169" t="s">
        <v>290</v>
      </c>
      <c r="E5169" t="s">
        <v>287</v>
      </c>
      <c r="F5169" t="s">
        <v>291</v>
      </c>
      <c r="G5169">
        <v>2433.1999999999998</v>
      </c>
      <c r="I5169">
        <v>2433.1999999999998</v>
      </c>
      <c r="N5169" t="s">
        <v>289</v>
      </c>
      <c r="O5169">
        <v>2433.1999999999998</v>
      </c>
      <c r="P5169" t="s">
        <v>287</v>
      </c>
      <c r="Q5169">
        <v>2433.1999999999998</v>
      </c>
    </row>
    <row r="5170" spans="1:17">
      <c r="A5170">
        <v>1746</v>
      </c>
      <c r="C5170" s="2">
        <v>45505</v>
      </c>
      <c r="D5170" t="s">
        <v>292</v>
      </c>
      <c r="E5170" t="s">
        <v>287</v>
      </c>
      <c r="F5170" t="s">
        <v>293</v>
      </c>
      <c r="N5170" t="s">
        <v>289</v>
      </c>
      <c r="P5170" t="s">
        <v>287</v>
      </c>
    </row>
    <row r="5171" spans="1:17">
      <c r="A5171">
        <v>1746</v>
      </c>
      <c r="C5171" s="2">
        <v>45505</v>
      </c>
      <c r="D5171" t="s">
        <v>292</v>
      </c>
      <c r="E5171" t="s">
        <v>33</v>
      </c>
      <c r="F5171" t="s">
        <v>35</v>
      </c>
      <c r="N5171" t="s">
        <v>289</v>
      </c>
      <c r="P5171" t="s">
        <v>33</v>
      </c>
    </row>
    <row r="5172" spans="1:17">
      <c r="A5172">
        <v>1083</v>
      </c>
      <c r="C5172" s="2">
        <v>45506</v>
      </c>
      <c r="D5172" t="s">
        <v>286</v>
      </c>
      <c r="E5172" t="s">
        <v>33</v>
      </c>
      <c r="F5172" t="s">
        <v>38</v>
      </c>
      <c r="G5172">
        <v>5012.0200000000004</v>
      </c>
      <c r="H5172">
        <v>5012.0200000000004</v>
      </c>
      <c r="N5172" t="s">
        <v>289</v>
      </c>
      <c r="P5172" t="s">
        <v>33</v>
      </c>
    </row>
    <row r="5173" spans="1:17">
      <c r="A5173">
        <v>1083</v>
      </c>
      <c r="C5173" s="2">
        <v>45506</v>
      </c>
      <c r="D5173" t="s">
        <v>286</v>
      </c>
      <c r="E5173" t="s">
        <v>287</v>
      </c>
      <c r="F5173" t="s">
        <v>288</v>
      </c>
      <c r="G5173">
        <v>5012.0200000000004</v>
      </c>
      <c r="I5173">
        <v>5012.0200000000004</v>
      </c>
      <c r="N5173" t="s">
        <v>289</v>
      </c>
      <c r="O5173">
        <v>5012.0200000000004</v>
      </c>
      <c r="P5173" t="s">
        <v>287</v>
      </c>
      <c r="Q5173">
        <v>5012.0200000000004</v>
      </c>
    </row>
    <row r="5174" spans="1:17">
      <c r="A5174">
        <v>1415</v>
      </c>
      <c r="C5174" s="2">
        <v>45506</v>
      </c>
      <c r="D5174" t="s">
        <v>290</v>
      </c>
      <c r="E5174" t="s">
        <v>33</v>
      </c>
      <c r="F5174" t="s">
        <v>30</v>
      </c>
      <c r="G5174">
        <v>2803.35</v>
      </c>
      <c r="H5174">
        <v>2803.35</v>
      </c>
      <c r="N5174" t="s">
        <v>289</v>
      </c>
      <c r="P5174" t="s">
        <v>33</v>
      </c>
    </row>
    <row r="5175" spans="1:17">
      <c r="A5175">
        <v>1415</v>
      </c>
      <c r="C5175" s="2">
        <v>45506</v>
      </c>
      <c r="D5175" t="s">
        <v>290</v>
      </c>
      <c r="E5175" t="s">
        <v>287</v>
      </c>
      <c r="F5175" t="s">
        <v>291</v>
      </c>
      <c r="G5175">
        <v>2803.35</v>
      </c>
      <c r="I5175">
        <v>2803.35</v>
      </c>
      <c r="N5175" t="s">
        <v>289</v>
      </c>
      <c r="O5175">
        <v>2803.35</v>
      </c>
      <c r="P5175" t="s">
        <v>287</v>
      </c>
      <c r="Q5175">
        <v>2803.35</v>
      </c>
    </row>
    <row r="5176" spans="1:17">
      <c r="A5176">
        <v>1747</v>
      </c>
      <c r="C5176" s="2">
        <v>45506</v>
      </c>
      <c r="D5176" t="s">
        <v>292</v>
      </c>
      <c r="E5176" t="s">
        <v>287</v>
      </c>
      <c r="F5176" t="s">
        <v>293</v>
      </c>
      <c r="N5176" t="s">
        <v>289</v>
      </c>
      <c r="P5176" t="s">
        <v>287</v>
      </c>
    </row>
    <row r="5177" spans="1:17">
      <c r="A5177">
        <v>1747</v>
      </c>
      <c r="C5177" s="2">
        <v>45506</v>
      </c>
      <c r="D5177" t="s">
        <v>292</v>
      </c>
      <c r="E5177" t="s">
        <v>33</v>
      </c>
      <c r="F5177" t="s">
        <v>35</v>
      </c>
      <c r="N5177" t="s">
        <v>289</v>
      </c>
      <c r="P5177" t="s">
        <v>33</v>
      </c>
    </row>
    <row r="5178" spans="1:17">
      <c r="A5178">
        <v>1084</v>
      </c>
      <c r="C5178" s="2">
        <v>45507</v>
      </c>
      <c r="D5178" t="s">
        <v>286</v>
      </c>
      <c r="E5178" t="s">
        <v>33</v>
      </c>
      <c r="F5178" t="s">
        <v>38</v>
      </c>
      <c r="G5178">
        <v>10331.24</v>
      </c>
      <c r="H5178">
        <v>10331.24</v>
      </c>
      <c r="N5178" t="s">
        <v>289</v>
      </c>
      <c r="P5178" t="s">
        <v>33</v>
      </c>
    </row>
    <row r="5179" spans="1:17">
      <c r="A5179">
        <v>1084</v>
      </c>
      <c r="C5179" s="2">
        <v>45507</v>
      </c>
      <c r="D5179" t="s">
        <v>286</v>
      </c>
      <c r="E5179" t="s">
        <v>287</v>
      </c>
      <c r="F5179" t="s">
        <v>288</v>
      </c>
      <c r="G5179">
        <v>10331.24</v>
      </c>
      <c r="I5179">
        <v>10331.24</v>
      </c>
      <c r="N5179" t="s">
        <v>289</v>
      </c>
      <c r="O5179">
        <v>10331.24</v>
      </c>
      <c r="P5179" t="s">
        <v>287</v>
      </c>
      <c r="Q5179">
        <v>10331.24</v>
      </c>
    </row>
    <row r="5180" spans="1:17">
      <c r="A5180">
        <v>1416</v>
      </c>
      <c r="C5180" s="2">
        <v>45507</v>
      </c>
      <c r="D5180" t="s">
        <v>290</v>
      </c>
      <c r="E5180" t="s">
        <v>33</v>
      </c>
      <c r="F5180" t="s">
        <v>30</v>
      </c>
      <c r="G5180">
        <v>2363.98</v>
      </c>
      <c r="H5180">
        <v>2363.98</v>
      </c>
      <c r="N5180" t="s">
        <v>289</v>
      </c>
      <c r="P5180" t="s">
        <v>33</v>
      </c>
    </row>
    <row r="5181" spans="1:17">
      <c r="A5181">
        <v>1416</v>
      </c>
      <c r="C5181" s="2">
        <v>45507</v>
      </c>
      <c r="D5181" t="s">
        <v>290</v>
      </c>
      <c r="E5181" t="s">
        <v>287</v>
      </c>
      <c r="F5181" t="s">
        <v>291</v>
      </c>
      <c r="G5181">
        <v>2363.98</v>
      </c>
      <c r="I5181">
        <v>2363.98</v>
      </c>
      <c r="N5181" t="s">
        <v>289</v>
      </c>
      <c r="O5181">
        <v>2363.98</v>
      </c>
      <c r="P5181" t="s">
        <v>287</v>
      </c>
      <c r="Q5181">
        <v>2363.98</v>
      </c>
    </row>
    <row r="5182" spans="1:17">
      <c r="A5182">
        <v>1748</v>
      </c>
      <c r="C5182" s="2">
        <v>45507</v>
      </c>
      <c r="D5182" t="s">
        <v>292</v>
      </c>
      <c r="E5182" t="s">
        <v>33</v>
      </c>
      <c r="F5182" t="s">
        <v>35</v>
      </c>
      <c r="G5182">
        <v>1848.61</v>
      </c>
      <c r="H5182">
        <v>1848.61</v>
      </c>
      <c r="N5182" t="s">
        <v>289</v>
      </c>
      <c r="P5182" t="s">
        <v>33</v>
      </c>
    </row>
    <row r="5183" spans="1:17">
      <c r="A5183">
        <v>1748</v>
      </c>
      <c r="C5183" s="2">
        <v>45507</v>
      </c>
      <c r="D5183" t="s">
        <v>292</v>
      </c>
      <c r="E5183" t="s">
        <v>287</v>
      </c>
      <c r="F5183" t="s">
        <v>293</v>
      </c>
      <c r="G5183">
        <v>1848.61</v>
      </c>
      <c r="I5183">
        <v>1848.61</v>
      </c>
      <c r="N5183" t="s">
        <v>289</v>
      </c>
      <c r="O5183">
        <v>1848.61</v>
      </c>
      <c r="P5183" t="s">
        <v>287</v>
      </c>
      <c r="Q5183">
        <v>1848.61</v>
      </c>
    </row>
    <row r="5184" spans="1:17">
      <c r="A5184">
        <v>1085</v>
      </c>
      <c r="C5184" s="2">
        <v>45508</v>
      </c>
      <c r="D5184" t="s">
        <v>286</v>
      </c>
      <c r="E5184" t="s">
        <v>287</v>
      </c>
      <c r="F5184" t="s">
        <v>288</v>
      </c>
      <c r="G5184">
        <v>8734.5300000000007</v>
      </c>
      <c r="I5184">
        <v>8734.5300000000007</v>
      </c>
      <c r="N5184" t="s">
        <v>289</v>
      </c>
      <c r="O5184">
        <v>8734.5300000000007</v>
      </c>
      <c r="P5184" t="s">
        <v>287</v>
      </c>
      <c r="Q5184">
        <v>8734.5300000000007</v>
      </c>
    </row>
    <row r="5185" spans="1:17">
      <c r="A5185">
        <v>1085</v>
      </c>
      <c r="C5185" s="2">
        <v>45508</v>
      </c>
      <c r="D5185" t="s">
        <v>286</v>
      </c>
      <c r="E5185" t="s">
        <v>33</v>
      </c>
      <c r="F5185" t="s">
        <v>38</v>
      </c>
      <c r="G5185">
        <v>8734.5300000000007</v>
      </c>
      <c r="H5185">
        <v>8734.5300000000007</v>
      </c>
      <c r="N5185" t="s">
        <v>289</v>
      </c>
      <c r="P5185" t="s">
        <v>33</v>
      </c>
    </row>
    <row r="5186" spans="1:17">
      <c r="A5186">
        <v>1417</v>
      </c>
      <c r="C5186" s="2">
        <v>45508</v>
      </c>
      <c r="D5186" t="s">
        <v>290</v>
      </c>
      <c r="E5186" t="s">
        <v>33</v>
      </c>
      <c r="F5186" t="s">
        <v>30</v>
      </c>
      <c r="G5186">
        <v>2163.5500000000002</v>
      </c>
      <c r="H5186">
        <v>2163.5500000000002</v>
      </c>
      <c r="N5186" t="s">
        <v>289</v>
      </c>
      <c r="P5186" t="s">
        <v>33</v>
      </c>
    </row>
    <row r="5187" spans="1:17">
      <c r="A5187">
        <v>1417</v>
      </c>
      <c r="C5187" s="2">
        <v>45508</v>
      </c>
      <c r="D5187" t="s">
        <v>290</v>
      </c>
      <c r="E5187" t="s">
        <v>287</v>
      </c>
      <c r="F5187" t="s">
        <v>291</v>
      </c>
      <c r="G5187">
        <v>2163.5500000000002</v>
      </c>
      <c r="I5187">
        <v>2163.5500000000002</v>
      </c>
      <c r="N5187" t="s">
        <v>289</v>
      </c>
      <c r="O5187">
        <v>2163.5500000000002</v>
      </c>
      <c r="P5187" t="s">
        <v>287</v>
      </c>
      <c r="Q5187">
        <v>2163.5500000000002</v>
      </c>
    </row>
    <row r="5188" spans="1:17">
      <c r="A5188">
        <v>1749</v>
      </c>
      <c r="C5188" s="2">
        <v>45508</v>
      </c>
      <c r="D5188" t="s">
        <v>292</v>
      </c>
      <c r="E5188" t="s">
        <v>33</v>
      </c>
      <c r="F5188" t="s">
        <v>35</v>
      </c>
      <c r="G5188">
        <v>2784.46</v>
      </c>
      <c r="H5188">
        <v>2784.46</v>
      </c>
      <c r="N5188" t="s">
        <v>289</v>
      </c>
      <c r="P5188" t="s">
        <v>33</v>
      </c>
    </row>
    <row r="5189" spans="1:17">
      <c r="A5189">
        <v>1749</v>
      </c>
      <c r="C5189" s="2">
        <v>45508</v>
      </c>
      <c r="D5189" t="s">
        <v>292</v>
      </c>
      <c r="E5189" t="s">
        <v>287</v>
      </c>
      <c r="F5189" t="s">
        <v>293</v>
      </c>
      <c r="G5189">
        <v>2784.46</v>
      </c>
      <c r="I5189">
        <v>2784.46</v>
      </c>
      <c r="N5189" t="s">
        <v>289</v>
      </c>
      <c r="O5189">
        <v>2784.46</v>
      </c>
      <c r="P5189" t="s">
        <v>287</v>
      </c>
      <c r="Q5189">
        <v>2784.46</v>
      </c>
    </row>
    <row r="5190" spans="1:17">
      <c r="A5190">
        <v>1086</v>
      </c>
      <c r="C5190" s="2">
        <v>45509</v>
      </c>
      <c r="D5190" t="s">
        <v>286</v>
      </c>
      <c r="E5190" t="s">
        <v>33</v>
      </c>
      <c r="F5190" t="s">
        <v>38</v>
      </c>
      <c r="G5190">
        <v>4117.8500000000004</v>
      </c>
      <c r="H5190">
        <v>4117.8500000000004</v>
      </c>
      <c r="N5190" t="s">
        <v>289</v>
      </c>
      <c r="P5190" t="s">
        <v>33</v>
      </c>
    </row>
    <row r="5191" spans="1:17">
      <c r="A5191">
        <v>1086</v>
      </c>
      <c r="C5191" s="2">
        <v>45509</v>
      </c>
      <c r="D5191" t="s">
        <v>286</v>
      </c>
      <c r="E5191" t="s">
        <v>287</v>
      </c>
      <c r="F5191" t="s">
        <v>288</v>
      </c>
      <c r="G5191">
        <v>4117.8500000000004</v>
      </c>
      <c r="I5191">
        <v>4117.8500000000004</v>
      </c>
      <c r="N5191" t="s">
        <v>289</v>
      </c>
      <c r="O5191">
        <v>4117.8500000000004</v>
      </c>
      <c r="P5191" t="s">
        <v>287</v>
      </c>
      <c r="Q5191">
        <v>4117.8500000000004</v>
      </c>
    </row>
    <row r="5192" spans="1:17">
      <c r="A5192">
        <v>1418</v>
      </c>
      <c r="C5192" s="2">
        <v>45509</v>
      </c>
      <c r="D5192" t="s">
        <v>290</v>
      </c>
      <c r="E5192" t="s">
        <v>287</v>
      </c>
      <c r="F5192" t="s">
        <v>291</v>
      </c>
      <c r="G5192">
        <v>983.35</v>
      </c>
      <c r="I5192">
        <v>983.35</v>
      </c>
      <c r="N5192" t="s">
        <v>289</v>
      </c>
      <c r="O5192">
        <v>983.35</v>
      </c>
      <c r="P5192" t="s">
        <v>287</v>
      </c>
      <c r="Q5192">
        <v>983.35</v>
      </c>
    </row>
    <row r="5193" spans="1:17">
      <c r="A5193">
        <v>1418</v>
      </c>
      <c r="C5193" s="2">
        <v>45509</v>
      </c>
      <c r="D5193" t="s">
        <v>290</v>
      </c>
      <c r="E5193" t="s">
        <v>33</v>
      </c>
      <c r="F5193" t="s">
        <v>30</v>
      </c>
      <c r="G5193">
        <v>983.35</v>
      </c>
      <c r="H5193">
        <v>983.35</v>
      </c>
      <c r="N5193" t="s">
        <v>289</v>
      </c>
      <c r="P5193" t="s">
        <v>33</v>
      </c>
    </row>
    <row r="5194" spans="1:17">
      <c r="A5194">
        <v>1750</v>
      </c>
      <c r="C5194" s="2">
        <v>45509</v>
      </c>
      <c r="D5194" t="s">
        <v>292</v>
      </c>
      <c r="E5194" t="s">
        <v>33</v>
      </c>
      <c r="F5194" t="s">
        <v>35</v>
      </c>
      <c r="G5194">
        <v>1564.99</v>
      </c>
      <c r="H5194">
        <v>1564.99</v>
      </c>
      <c r="N5194" t="s">
        <v>289</v>
      </c>
      <c r="P5194" t="s">
        <v>33</v>
      </c>
    </row>
    <row r="5195" spans="1:17">
      <c r="A5195">
        <v>1750</v>
      </c>
      <c r="C5195" s="2">
        <v>45509</v>
      </c>
      <c r="D5195" t="s">
        <v>292</v>
      </c>
      <c r="E5195" t="s">
        <v>287</v>
      </c>
      <c r="F5195" t="s">
        <v>293</v>
      </c>
      <c r="G5195">
        <v>1564.99</v>
      </c>
      <c r="I5195">
        <v>1564.99</v>
      </c>
      <c r="N5195" t="s">
        <v>289</v>
      </c>
      <c r="O5195">
        <v>1564.99</v>
      </c>
      <c r="P5195" t="s">
        <v>287</v>
      </c>
      <c r="Q5195">
        <v>1564.99</v>
      </c>
    </row>
    <row r="5196" spans="1:17">
      <c r="A5196">
        <v>1087</v>
      </c>
      <c r="C5196" s="2">
        <v>45510</v>
      </c>
      <c r="D5196" t="s">
        <v>286</v>
      </c>
      <c r="E5196" t="s">
        <v>287</v>
      </c>
      <c r="F5196" t="s">
        <v>288</v>
      </c>
      <c r="G5196">
        <v>5686.67</v>
      </c>
      <c r="I5196">
        <v>5686.67</v>
      </c>
      <c r="N5196" t="s">
        <v>289</v>
      </c>
      <c r="O5196">
        <v>5686.67</v>
      </c>
      <c r="P5196" t="s">
        <v>287</v>
      </c>
      <c r="Q5196">
        <v>5686.67</v>
      </c>
    </row>
    <row r="5197" spans="1:17">
      <c r="A5197">
        <v>1087</v>
      </c>
      <c r="C5197" s="2">
        <v>45510</v>
      </c>
      <c r="D5197" t="s">
        <v>286</v>
      </c>
      <c r="E5197" t="s">
        <v>33</v>
      </c>
      <c r="F5197" t="s">
        <v>38</v>
      </c>
      <c r="G5197">
        <v>5686.67</v>
      </c>
      <c r="H5197">
        <v>5686.67</v>
      </c>
      <c r="N5197" t="s">
        <v>289</v>
      </c>
      <c r="P5197" t="s">
        <v>33</v>
      </c>
    </row>
    <row r="5198" spans="1:17">
      <c r="A5198">
        <v>1419</v>
      </c>
      <c r="C5198" s="2">
        <v>45510</v>
      </c>
      <c r="D5198" t="s">
        <v>290</v>
      </c>
      <c r="E5198" t="s">
        <v>33</v>
      </c>
      <c r="F5198" t="s">
        <v>30</v>
      </c>
      <c r="G5198">
        <v>914.91</v>
      </c>
      <c r="H5198">
        <v>914.91</v>
      </c>
      <c r="N5198" t="s">
        <v>289</v>
      </c>
      <c r="P5198" t="s">
        <v>33</v>
      </c>
    </row>
    <row r="5199" spans="1:17">
      <c r="A5199">
        <v>1419</v>
      </c>
      <c r="C5199" s="2">
        <v>45510</v>
      </c>
      <c r="D5199" t="s">
        <v>290</v>
      </c>
      <c r="E5199" t="s">
        <v>287</v>
      </c>
      <c r="F5199" t="s">
        <v>291</v>
      </c>
      <c r="G5199">
        <v>914.91</v>
      </c>
      <c r="I5199">
        <v>914.91</v>
      </c>
      <c r="N5199" t="s">
        <v>289</v>
      </c>
      <c r="O5199">
        <v>914.91</v>
      </c>
      <c r="P5199" t="s">
        <v>287</v>
      </c>
      <c r="Q5199">
        <v>914.91</v>
      </c>
    </row>
    <row r="5200" spans="1:17">
      <c r="A5200">
        <v>1751</v>
      </c>
      <c r="C5200" s="2">
        <v>45510</v>
      </c>
      <c r="D5200" t="s">
        <v>292</v>
      </c>
      <c r="E5200" t="s">
        <v>33</v>
      </c>
      <c r="F5200" t="s">
        <v>35</v>
      </c>
      <c r="G5200">
        <v>2187.79</v>
      </c>
      <c r="H5200">
        <v>2187.79</v>
      </c>
      <c r="N5200" t="s">
        <v>289</v>
      </c>
      <c r="P5200" t="s">
        <v>33</v>
      </c>
    </row>
    <row r="5201" spans="1:17">
      <c r="A5201">
        <v>1751</v>
      </c>
      <c r="C5201" s="2">
        <v>45510</v>
      </c>
      <c r="D5201" t="s">
        <v>292</v>
      </c>
      <c r="E5201" t="s">
        <v>287</v>
      </c>
      <c r="F5201" t="s">
        <v>293</v>
      </c>
      <c r="G5201">
        <v>2187.79</v>
      </c>
      <c r="I5201">
        <v>2187.79</v>
      </c>
      <c r="N5201" t="s">
        <v>289</v>
      </c>
      <c r="O5201">
        <v>2187.79</v>
      </c>
      <c r="P5201" t="s">
        <v>287</v>
      </c>
      <c r="Q5201">
        <v>2187.79</v>
      </c>
    </row>
    <row r="5202" spans="1:17">
      <c r="A5202">
        <v>1088</v>
      </c>
      <c r="C5202" s="2">
        <v>45511</v>
      </c>
      <c r="D5202" t="s">
        <v>286</v>
      </c>
      <c r="E5202" t="s">
        <v>33</v>
      </c>
      <c r="F5202" t="s">
        <v>38</v>
      </c>
      <c r="G5202">
        <v>4380.8599999999997</v>
      </c>
      <c r="H5202">
        <v>4380.8599999999997</v>
      </c>
      <c r="N5202" t="s">
        <v>289</v>
      </c>
      <c r="P5202" t="s">
        <v>33</v>
      </c>
    </row>
    <row r="5203" spans="1:17">
      <c r="A5203">
        <v>1088</v>
      </c>
      <c r="C5203" s="2">
        <v>45511</v>
      </c>
      <c r="D5203" t="s">
        <v>286</v>
      </c>
      <c r="E5203" t="s">
        <v>287</v>
      </c>
      <c r="F5203" t="s">
        <v>288</v>
      </c>
      <c r="G5203">
        <v>4380.8599999999997</v>
      </c>
      <c r="I5203">
        <v>4380.8599999999997</v>
      </c>
      <c r="N5203" t="s">
        <v>289</v>
      </c>
      <c r="O5203">
        <v>4380.8599999999997</v>
      </c>
      <c r="P5203" t="s">
        <v>287</v>
      </c>
      <c r="Q5203">
        <v>4380.8599999999997</v>
      </c>
    </row>
    <row r="5204" spans="1:17">
      <c r="A5204">
        <v>1420</v>
      </c>
      <c r="C5204" s="2">
        <v>45511</v>
      </c>
      <c r="D5204" t="s">
        <v>290</v>
      </c>
      <c r="E5204" t="s">
        <v>33</v>
      </c>
      <c r="F5204" t="s">
        <v>30</v>
      </c>
      <c r="G5204">
        <v>1890.01</v>
      </c>
      <c r="H5204">
        <v>1890.01</v>
      </c>
      <c r="N5204" t="s">
        <v>289</v>
      </c>
      <c r="P5204" t="s">
        <v>33</v>
      </c>
    </row>
    <row r="5205" spans="1:17">
      <c r="A5205">
        <v>1420</v>
      </c>
      <c r="C5205" s="2">
        <v>45511</v>
      </c>
      <c r="D5205" t="s">
        <v>290</v>
      </c>
      <c r="E5205" t="s">
        <v>287</v>
      </c>
      <c r="F5205" t="s">
        <v>291</v>
      </c>
      <c r="G5205">
        <v>1890.01</v>
      </c>
      <c r="I5205">
        <v>1890.01</v>
      </c>
      <c r="N5205" t="s">
        <v>289</v>
      </c>
      <c r="O5205">
        <v>1890.01</v>
      </c>
      <c r="P5205" t="s">
        <v>287</v>
      </c>
      <c r="Q5205">
        <v>1890.01</v>
      </c>
    </row>
    <row r="5206" spans="1:17">
      <c r="A5206">
        <v>1752</v>
      </c>
      <c r="C5206" s="2">
        <v>45511</v>
      </c>
      <c r="D5206" t="s">
        <v>292</v>
      </c>
      <c r="E5206" t="s">
        <v>287</v>
      </c>
      <c r="F5206" t="s">
        <v>293</v>
      </c>
      <c r="G5206">
        <v>1037.43</v>
      </c>
      <c r="I5206">
        <v>1037.43</v>
      </c>
      <c r="N5206" t="s">
        <v>289</v>
      </c>
      <c r="O5206">
        <v>1037.43</v>
      </c>
      <c r="P5206" t="s">
        <v>287</v>
      </c>
      <c r="Q5206">
        <v>1037.43</v>
      </c>
    </row>
    <row r="5207" spans="1:17">
      <c r="A5207">
        <v>1752</v>
      </c>
      <c r="C5207" s="2">
        <v>45511</v>
      </c>
      <c r="D5207" t="s">
        <v>292</v>
      </c>
      <c r="E5207" t="s">
        <v>33</v>
      </c>
      <c r="F5207" t="s">
        <v>35</v>
      </c>
      <c r="G5207">
        <v>1037.43</v>
      </c>
      <c r="H5207">
        <v>1037.43</v>
      </c>
      <c r="N5207" t="s">
        <v>289</v>
      </c>
      <c r="P5207" t="s">
        <v>33</v>
      </c>
    </row>
    <row r="5208" spans="1:17">
      <c r="A5208">
        <v>1089</v>
      </c>
      <c r="C5208" s="2">
        <v>45512</v>
      </c>
      <c r="D5208" t="s">
        <v>286</v>
      </c>
      <c r="E5208" t="s">
        <v>33</v>
      </c>
      <c r="F5208" t="s">
        <v>38</v>
      </c>
      <c r="G5208">
        <v>5740.72</v>
      </c>
      <c r="H5208">
        <v>5740.72</v>
      </c>
      <c r="N5208" t="s">
        <v>289</v>
      </c>
      <c r="P5208" t="s">
        <v>33</v>
      </c>
    </row>
    <row r="5209" spans="1:17">
      <c r="A5209">
        <v>1089</v>
      </c>
      <c r="C5209" s="2">
        <v>45512</v>
      </c>
      <c r="D5209" t="s">
        <v>286</v>
      </c>
      <c r="E5209" t="s">
        <v>287</v>
      </c>
      <c r="F5209" t="s">
        <v>288</v>
      </c>
      <c r="G5209">
        <v>5740.72</v>
      </c>
      <c r="I5209">
        <v>5740.72</v>
      </c>
      <c r="N5209" t="s">
        <v>289</v>
      </c>
      <c r="O5209">
        <v>5740.72</v>
      </c>
      <c r="P5209" t="s">
        <v>287</v>
      </c>
      <c r="Q5209">
        <v>5740.72</v>
      </c>
    </row>
    <row r="5210" spans="1:17">
      <c r="A5210">
        <v>1421</v>
      </c>
      <c r="C5210" s="2">
        <v>45512</v>
      </c>
      <c r="D5210" t="s">
        <v>290</v>
      </c>
      <c r="E5210" t="s">
        <v>33</v>
      </c>
      <c r="F5210" t="s">
        <v>30</v>
      </c>
      <c r="G5210">
        <v>988.94</v>
      </c>
      <c r="H5210">
        <v>988.94</v>
      </c>
      <c r="N5210" t="s">
        <v>289</v>
      </c>
      <c r="P5210" t="s">
        <v>33</v>
      </c>
    </row>
    <row r="5211" spans="1:17">
      <c r="A5211">
        <v>1421</v>
      </c>
      <c r="C5211" s="2">
        <v>45512</v>
      </c>
      <c r="D5211" t="s">
        <v>290</v>
      </c>
      <c r="E5211" t="s">
        <v>287</v>
      </c>
      <c r="F5211" t="s">
        <v>291</v>
      </c>
      <c r="G5211">
        <v>988.94</v>
      </c>
      <c r="I5211">
        <v>988.94</v>
      </c>
      <c r="N5211" t="s">
        <v>289</v>
      </c>
      <c r="O5211">
        <v>988.94</v>
      </c>
      <c r="P5211" t="s">
        <v>287</v>
      </c>
      <c r="Q5211">
        <v>988.94</v>
      </c>
    </row>
    <row r="5212" spans="1:17">
      <c r="A5212">
        <v>1753</v>
      </c>
      <c r="C5212" s="2">
        <v>45512</v>
      </c>
      <c r="D5212" t="s">
        <v>292</v>
      </c>
      <c r="E5212" t="s">
        <v>33</v>
      </c>
      <c r="F5212" t="s">
        <v>35</v>
      </c>
      <c r="G5212">
        <v>1348.79</v>
      </c>
      <c r="H5212">
        <v>1348.79</v>
      </c>
      <c r="N5212" t="s">
        <v>289</v>
      </c>
      <c r="P5212" t="s">
        <v>33</v>
      </c>
    </row>
    <row r="5213" spans="1:17">
      <c r="A5213">
        <v>1753</v>
      </c>
      <c r="C5213" s="2">
        <v>45512</v>
      </c>
      <c r="D5213" t="s">
        <v>292</v>
      </c>
      <c r="E5213" t="s">
        <v>287</v>
      </c>
      <c r="F5213" t="s">
        <v>293</v>
      </c>
      <c r="G5213">
        <v>1348.79</v>
      </c>
      <c r="I5213">
        <v>1348.79</v>
      </c>
      <c r="N5213" t="s">
        <v>289</v>
      </c>
      <c r="O5213">
        <v>1348.79</v>
      </c>
      <c r="P5213" t="s">
        <v>287</v>
      </c>
      <c r="Q5213">
        <v>1348.79</v>
      </c>
    </row>
    <row r="5214" spans="1:17">
      <c r="A5214">
        <v>1090</v>
      </c>
      <c r="C5214" s="2">
        <v>45513</v>
      </c>
      <c r="D5214" t="s">
        <v>286</v>
      </c>
      <c r="E5214" t="s">
        <v>287</v>
      </c>
      <c r="F5214" t="s">
        <v>288</v>
      </c>
      <c r="G5214">
        <v>6341.95</v>
      </c>
      <c r="I5214">
        <v>6341.95</v>
      </c>
      <c r="N5214" t="s">
        <v>289</v>
      </c>
      <c r="O5214">
        <v>6341.95</v>
      </c>
      <c r="P5214" t="s">
        <v>287</v>
      </c>
      <c r="Q5214">
        <v>6341.95</v>
      </c>
    </row>
    <row r="5215" spans="1:17">
      <c r="A5215">
        <v>1090</v>
      </c>
      <c r="C5215" s="2">
        <v>45513</v>
      </c>
      <c r="D5215" t="s">
        <v>286</v>
      </c>
      <c r="E5215" t="s">
        <v>33</v>
      </c>
      <c r="F5215" t="s">
        <v>38</v>
      </c>
      <c r="G5215">
        <v>6341.95</v>
      </c>
      <c r="H5215">
        <v>6341.95</v>
      </c>
      <c r="N5215" t="s">
        <v>289</v>
      </c>
      <c r="P5215" t="s">
        <v>33</v>
      </c>
    </row>
    <row r="5216" spans="1:17">
      <c r="A5216">
        <v>1422</v>
      </c>
      <c r="C5216" s="2">
        <v>45513</v>
      </c>
      <c r="D5216" t="s">
        <v>290</v>
      </c>
      <c r="E5216" t="s">
        <v>33</v>
      </c>
      <c r="F5216" t="s">
        <v>30</v>
      </c>
      <c r="G5216">
        <v>778.89</v>
      </c>
      <c r="H5216">
        <v>778.89</v>
      </c>
      <c r="N5216" t="s">
        <v>289</v>
      </c>
      <c r="P5216" t="s">
        <v>33</v>
      </c>
    </row>
    <row r="5217" spans="1:17">
      <c r="A5217">
        <v>1422</v>
      </c>
      <c r="C5217" s="2">
        <v>45513</v>
      </c>
      <c r="D5217" t="s">
        <v>290</v>
      </c>
      <c r="E5217" t="s">
        <v>287</v>
      </c>
      <c r="F5217" t="s">
        <v>291</v>
      </c>
      <c r="G5217">
        <v>778.89</v>
      </c>
      <c r="I5217">
        <v>778.89</v>
      </c>
      <c r="N5217" t="s">
        <v>289</v>
      </c>
      <c r="O5217">
        <v>778.89</v>
      </c>
      <c r="P5217" t="s">
        <v>287</v>
      </c>
      <c r="Q5217">
        <v>778.89</v>
      </c>
    </row>
    <row r="5218" spans="1:17">
      <c r="A5218">
        <v>1754</v>
      </c>
      <c r="C5218" s="2">
        <v>45513</v>
      </c>
      <c r="D5218" t="s">
        <v>292</v>
      </c>
      <c r="E5218" t="s">
        <v>287</v>
      </c>
      <c r="F5218" t="s">
        <v>293</v>
      </c>
      <c r="G5218">
        <v>1326.35</v>
      </c>
      <c r="I5218">
        <v>1326.35</v>
      </c>
      <c r="N5218" t="s">
        <v>289</v>
      </c>
      <c r="O5218">
        <v>1326.35</v>
      </c>
      <c r="P5218" t="s">
        <v>287</v>
      </c>
      <c r="Q5218">
        <v>1326.35</v>
      </c>
    </row>
    <row r="5219" spans="1:17">
      <c r="A5219">
        <v>1754</v>
      </c>
      <c r="C5219" s="2">
        <v>45513</v>
      </c>
      <c r="D5219" t="s">
        <v>292</v>
      </c>
      <c r="E5219" t="s">
        <v>33</v>
      </c>
      <c r="F5219" t="s">
        <v>35</v>
      </c>
      <c r="G5219">
        <v>1326.35</v>
      </c>
      <c r="H5219">
        <v>1326.35</v>
      </c>
      <c r="N5219" t="s">
        <v>289</v>
      </c>
      <c r="P5219" t="s">
        <v>33</v>
      </c>
    </row>
    <row r="5220" spans="1:17">
      <c r="A5220">
        <v>1091</v>
      </c>
      <c r="C5220" s="2">
        <v>45514</v>
      </c>
      <c r="D5220" t="s">
        <v>286</v>
      </c>
      <c r="E5220" t="s">
        <v>287</v>
      </c>
      <c r="F5220" t="s">
        <v>288</v>
      </c>
      <c r="G5220">
        <v>6803.28</v>
      </c>
      <c r="I5220">
        <v>6803.28</v>
      </c>
      <c r="N5220" t="s">
        <v>289</v>
      </c>
      <c r="O5220">
        <v>6803.28</v>
      </c>
      <c r="P5220" t="s">
        <v>287</v>
      </c>
      <c r="Q5220">
        <v>6803.28</v>
      </c>
    </row>
    <row r="5221" spans="1:17">
      <c r="A5221">
        <v>1091</v>
      </c>
      <c r="C5221" s="2">
        <v>45514</v>
      </c>
      <c r="D5221" t="s">
        <v>286</v>
      </c>
      <c r="E5221" t="s">
        <v>33</v>
      </c>
      <c r="F5221" t="s">
        <v>38</v>
      </c>
      <c r="G5221">
        <v>6803.28</v>
      </c>
      <c r="H5221">
        <v>6803.28</v>
      </c>
      <c r="N5221" t="s">
        <v>289</v>
      </c>
      <c r="P5221" t="s">
        <v>33</v>
      </c>
    </row>
    <row r="5222" spans="1:17">
      <c r="A5222">
        <v>1423</v>
      </c>
      <c r="C5222" s="2">
        <v>45514</v>
      </c>
      <c r="D5222" t="s">
        <v>290</v>
      </c>
      <c r="E5222" t="s">
        <v>287</v>
      </c>
      <c r="F5222" t="s">
        <v>291</v>
      </c>
      <c r="G5222">
        <v>1227.8900000000001</v>
      </c>
      <c r="I5222">
        <v>1227.8900000000001</v>
      </c>
      <c r="N5222" t="s">
        <v>289</v>
      </c>
      <c r="O5222">
        <v>1227.8900000000001</v>
      </c>
      <c r="P5222" t="s">
        <v>287</v>
      </c>
      <c r="Q5222">
        <v>1227.8900000000001</v>
      </c>
    </row>
    <row r="5223" spans="1:17">
      <c r="A5223">
        <v>1423</v>
      </c>
      <c r="C5223" s="2">
        <v>45514</v>
      </c>
      <c r="D5223" t="s">
        <v>290</v>
      </c>
      <c r="E5223" t="s">
        <v>33</v>
      </c>
      <c r="F5223" t="s">
        <v>30</v>
      </c>
      <c r="G5223">
        <v>1227.8900000000001</v>
      </c>
      <c r="H5223">
        <v>1227.8900000000001</v>
      </c>
      <c r="N5223" t="s">
        <v>289</v>
      </c>
      <c r="P5223" t="s">
        <v>33</v>
      </c>
    </row>
    <row r="5224" spans="1:17">
      <c r="A5224">
        <v>1755</v>
      </c>
      <c r="C5224" s="2">
        <v>45514</v>
      </c>
      <c r="D5224" t="s">
        <v>292</v>
      </c>
      <c r="E5224" t="s">
        <v>33</v>
      </c>
      <c r="F5224" t="s">
        <v>35</v>
      </c>
      <c r="G5224">
        <v>2250.98</v>
      </c>
      <c r="H5224">
        <v>2250.98</v>
      </c>
      <c r="N5224" t="s">
        <v>289</v>
      </c>
      <c r="P5224" t="s">
        <v>33</v>
      </c>
    </row>
    <row r="5225" spans="1:17">
      <c r="A5225">
        <v>1755</v>
      </c>
      <c r="C5225" s="2">
        <v>45514</v>
      </c>
      <c r="D5225" t="s">
        <v>292</v>
      </c>
      <c r="E5225" t="s">
        <v>287</v>
      </c>
      <c r="F5225" t="s">
        <v>293</v>
      </c>
      <c r="G5225">
        <v>2250.98</v>
      </c>
      <c r="I5225">
        <v>2250.98</v>
      </c>
      <c r="N5225" t="s">
        <v>289</v>
      </c>
      <c r="O5225">
        <v>2250.98</v>
      </c>
      <c r="P5225" t="s">
        <v>287</v>
      </c>
      <c r="Q5225">
        <v>2250.98</v>
      </c>
    </row>
    <row r="5226" spans="1:17">
      <c r="A5226">
        <v>1092</v>
      </c>
      <c r="C5226" s="2">
        <v>45515</v>
      </c>
      <c r="D5226" t="s">
        <v>286</v>
      </c>
      <c r="E5226" t="s">
        <v>33</v>
      </c>
      <c r="F5226" t="s">
        <v>38</v>
      </c>
      <c r="G5226">
        <v>5714.19</v>
      </c>
      <c r="H5226">
        <v>5714.19</v>
      </c>
      <c r="N5226" t="s">
        <v>289</v>
      </c>
      <c r="P5226" t="s">
        <v>33</v>
      </c>
    </row>
    <row r="5227" spans="1:17">
      <c r="A5227">
        <v>1092</v>
      </c>
      <c r="C5227" s="2">
        <v>45515</v>
      </c>
      <c r="D5227" t="s">
        <v>286</v>
      </c>
      <c r="E5227" t="s">
        <v>287</v>
      </c>
      <c r="F5227" t="s">
        <v>288</v>
      </c>
      <c r="G5227">
        <v>5714.19</v>
      </c>
      <c r="I5227">
        <v>5714.19</v>
      </c>
      <c r="N5227" t="s">
        <v>289</v>
      </c>
      <c r="O5227">
        <v>5714.19</v>
      </c>
      <c r="P5227" t="s">
        <v>287</v>
      </c>
      <c r="Q5227">
        <v>5714.19</v>
      </c>
    </row>
    <row r="5228" spans="1:17">
      <c r="A5228">
        <v>1424</v>
      </c>
      <c r="C5228" s="2">
        <v>45515</v>
      </c>
      <c r="D5228" t="s">
        <v>290</v>
      </c>
      <c r="E5228" t="s">
        <v>287</v>
      </c>
      <c r="F5228" t="s">
        <v>291</v>
      </c>
      <c r="G5228">
        <v>1437.5</v>
      </c>
      <c r="I5228">
        <v>1437.5</v>
      </c>
      <c r="N5228" t="s">
        <v>289</v>
      </c>
      <c r="O5228">
        <v>1437.5</v>
      </c>
      <c r="P5228" t="s">
        <v>287</v>
      </c>
      <c r="Q5228">
        <v>1437.5</v>
      </c>
    </row>
    <row r="5229" spans="1:17">
      <c r="A5229">
        <v>1424</v>
      </c>
      <c r="C5229" s="2">
        <v>45515</v>
      </c>
      <c r="D5229" t="s">
        <v>290</v>
      </c>
      <c r="E5229" t="s">
        <v>33</v>
      </c>
      <c r="F5229" t="s">
        <v>30</v>
      </c>
      <c r="G5229">
        <v>1437.5</v>
      </c>
      <c r="H5229">
        <v>1437.5</v>
      </c>
      <c r="N5229" t="s">
        <v>289</v>
      </c>
      <c r="P5229" t="s">
        <v>33</v>
      </c>
    </row>
    <row r="5230" spans="1:17">
      <c r="A5230">
        <v>1756</v>
      </c>
      <c r="C5230" s="2">
        <v>45515</v>
      </c>
      <c r="D5230" t="s">
        <v>292</v>
      </c>
      <c r="E5230" t="s">
        <v>287</v>
      </c>
      <c r="F5230" t="s">
        <v>293</v>
      </c>
      <c r="G5230">
        <v>1901.32</v>
      </c>
      <c r="I5230">
        <v>1901.32</v>
      </c>
      <c r="N5230" t="s">
        <v>289</v>
      </c>
      <c r="O5230">
        <v>1901.32</v>
      </c>
      <c r="P5230" t="s">
        <v>287</v>
      </c>
      <c r="Q5230">
        <v>1901.32</v>
      </c>
    </row>
    <row r="5231" spans="1:17">
      <c r="A5231">
        <v>1756</v>
      </c>
      <c r="C5231" s="2">
        <v>45515</v>
      </c>
      <c r="D5231" t="s">
        <v>292</v>
      </c>
      <c r="E5231" t="s">
        <v>33</v>
      </c>
      <c r="F5231" t="s">
        <v>35</v>
      </c>
      <c r="G5231">
        <v>1901.32</v>
      </c>
      <c r="H5231">
        <v>1901.32</v>
      </c>
      <c r="N5231" t="s">
        <v>289</v>
      </c>
      <c r="P5231" t="s">
        <v>33</v>
      </c>
    </row>
    <row r="5232" spans="1:17">
      <c r="A5232">
        <v>1093</v>
      </c>
      <c r="C5232" s="2">
        <v>45516</v>
      </c>
      <c r="D5232" t="s">
        <v>286</v>
      </c>
      <c r="E5232" t="s">
        <v>287</v>
      </c>
      <c r="F5232" t="s">
        <v>288</v>
      </c>
      <c r="G5232">
        <v>5050.3</v>
      </c>
      <c r="I5232">
        <v>5050.3</v>
      </c>
      <c r="N5232" t="s">
        <v>289</v>
      </c>
      <c r="O5232">
        <v>5050.3</v>
      </c>
      <c r="P5232" t="s">
        <v>287</v>
      </c>
      <c r="Q5232">
        <v>5050.3</v>
      </c>
    </row>
    <row r="5233" spans="1:17">
      <c r="A5233">
        <v>1093</v>
      </c>
      <c r="C5233" s="2">
        <v>45516</v>
      </c>
      <c r="D5233" t="s">
        <v>286</v>
      </c>
      <c r="E5233" t="s">
        <v>33</v>
      </c>
      <c r="F5233" t="s">
        <v>38</v>
      </c>
      <c r="G5233">
        <v>5050.3</v>
      </c>
      <c r="H5233">
        <v>5050.3</v>
      </c>
      <c r="N5233" t="s">
        <v>289</v>
      </c>
      <c r="P5233" t="s">
        <v>33</v>
      </c>
    </row>
    <row r="5234" spans="1:17">
      <c r="A5234">
        <v>1425</v>
      </c>
      <c r="C5234" s="2">
        <v>45516</v>
      </c>
      <c r="D5234" t="s">
        <v>290</v>
      </c>
      <c r="E5234" t="s">
        <v>287</v>
      </c>
      <c r="F5234" t="s">
        <v>291</v>
      </c>
      <c r="G5234">
        <v>916.11</v>
      </c>
      <c r="I5234">
        <v>916.11</v>
      </c>
      <c r="N5234" t="s">
        <v>289</v>
      </c>
      <c r="O5234">
        <v>916.11</v>
      </c>
      <c r="P5234" t="s">
        <v>287</v>
      </c>
      <c r="Q5234">
        <v>916.11</v>
      </c>
    </row>
    <row r="5235" spans="1:17">
      <c r="A5235">
        <v>1425</v>
      </c>
      <c r="C5235" s="2">
        <v>45516</v>
      </c>
      <c r="D5235" t="s">
        <v>290</v>
      </c>
      <c r="E5235" t="s">
        <v>33</v>
      </c>
      <c r="F5235" t="s">
        <v>30</v>
      </c>
      <c r="G5235">
        <v>916.11</v>
      </c>
      <c r="H5235">
        <v>916.11</v>
      </c>
      <c r="N5235" t="s">
        <v>289</v>
      </c>
      <c r="P5235" t="s">
        <v>33</v>
      </c>
    </row>
    <row r="5236" spans="1:17">
      <c r="A5236">
        <v>1757</v>
      </c>
      <c r="C5236" s="2">
        <v>45516</v>
      </c>
      <c r="D5236" t="s">
        <v>292</v>
      </c>
      <c r="E5236" t="s">
        <v>287</v>
      </c>
      <c r="F5236" t="s">
        <v>293</v>
      </c>
      <c r="G5236">
        <v>1258.6500000000001</v>
      </c>
      <c r="I5236">
        <v>1258.6500000000001</v>
      </c>
      <c r="N5236" t="s">
        <v>289</v>
      </c>
      <c r="O5236">
        <v>1258.6500000000001</v>
      </c>
      <c r="P5236" t="s">
        <v>287</v>
      </c>
      <c r="Q5236">
        <v>1258.6500000000001</v>
      </c>
    </row>
    <row r="5237" spans="1:17">
      <c r="A5237">
        <v>1757</v>
      </c>
      <c r="C5237" s="2">
        <v>45516</v>
      </c>
      <c r="D5237" t="s">
        <v>292</v>
      </c>
      <c r="E5237" t="s">
        <v>33</v>
      </c>
      <c r="F5237" t="s">
        <v>35</v>
      </c>
      <c r="G5237">
        <v>1258.6500000000001</v>
      </c>
      <c r="H5237">
        <v>1258.6500000000001</v>
      </c>
      <c r="N5237" t="s">
        <v>289</v>
      </c>
      <c r="P5237" t="s">
        <v>33</v>
      </c>
    </row>
    <row r="5238" spans="1:17">
      <c r="A5238">
        <v>1094</v>
      </c>
      <c r="C5238" s="2">
        <v>45517</v>
      </c>
      <c r="D5238" t="s">
        <v>286</v>
      </c>
      <c r="E5238" t="s">
        <v>287</v>
      </c>
      <c r="F5238" t="s">
        <v>288</v>
      </c>
      <c r="G5238">
        <v>4876.99</v>
      </c>
      <c r="I5238">
        <v>4876.99</v>
      </c>
      <c r="N5238" t="s">
        <v>289</v>
      </c>
      <c r="O5238">
        <v>4876.99</v>
      </c>
      <c r="P5238" t="s">
        <v>287</v>
      </c>
      <c r="Q5238">
        <v>4876.99</v>
      </c>
    </row>
    <row r="5239" spans="1:17">
      <c r="A5239">
        <v>1094</v>
      </c>
      <c r="C5239" s="2">
        <v>45517</v>
      </c>
      <c r="D5239" t="s">
        <v>286</v>
      </c>
      <c r="E5239" t="s">
        <v>33</v>
      </c>
      <c r="F5239" t="s">
        <v>38</v>
      </c>
      <c r="G5239">
        <v>4876.99</v>
      </c>
      <c r="H5239">
        <v>4876.99</v>
      </c>
      <c r="N5239" t="s">
        <v>289</v>
      </c>
      <c r="P5239" t="s">
        <v>33</v>
      </c>
    </row>
    <row r="5240" spans="1:17">
      <c r="A5240">
        <v>1426</v>
      </c>
      <c r="C5240" s="2">
        <v>45517</v>
      </c>
      <c r="D5240" t="s">
        <v>290</v>
      </c>
      <c r="E5240" t="s">
        <v>287</v>
      </c>
      <c r="F5240" t="s">
        <v>291</v>
      </c>
      <c r="G5240">
        <v>925.85</v>
      </c>
      <c r="I5240">
        <v>925.85</v>
      </c>
      <c r="N5240" t="s">
        <v>289</v>
      </c>
      <c r="O5240">
        <v>925.85</v>
      </c>
      <c r="P5240" t="s">
        <v>287</v>
      </c>
      <c r="Q5240">
        <v>925.85</v>
      </c>
    </row>
    <row r="5241" spans="1:17">
      <c r="A5241">
        <v>1426</v>
      </c>
      <c r="C5241" s="2">
        <v>45517</v>
      </c>
      <c r="D5241" t="s">
        <v>290</v>
      </c>
      <c r="E5241" t="s">
        <v>33</v>
      </c>
      <c r="F5241" t="s">
        <v>30</v>
      </c>
      <c r="G5241">
        <v>925.85</v>
      </c>
      <c r="H5241">
        <v>925.85</v>
      </c>
      <c r="N5241" t="s">
        <v>289</v>
      </c>
      <c r="P5241" t="s">
        <v>33</v>
      </c>
    </row>
    <row r="5242" spans="1:17">
      <c r="A5242">
        <v>1758</v>
      </c>
      <c r="C5242" s="2">
        <v>45517</v>
      </c>
      <c r="D5242" t="s">
        <v>292</v>
      </c>
      <c r="E5242" t="s">
        <v>287</v>
      </c>
      <c r="F5242" t="s">
        <v>293</v>
      </c>
      <c r="G5242">
        <v>1436.86</v>
      </c>
      <c r="I5242">
        <v>1436.86</v>
      </c>
      <c r="N5242" t="s">
        <v>289</v>
      </c>
      <c r="O5242">
        <v>1436.86</v>
      </c>
      <c r="P5242" t="s">
        <v>287</v>
      </c>
      <c r="Q5242">
        <v>1436.86</v>
      </c>
    </row>
    <row r="5243" spans="1:17">
      <c r="A5243">
        <v>1758</v>
      </c>
      <c r="C5243" s="2">
        <v>45517</v>
      </c>
      <c r="D5243" t="s">
        <v>292</v>
      </c>
      <c r="E5243" t="s">
        <v>33</v>
      </c>
      <c r="F5243" t="s">
        <v>35</v>
      </c>
      <c r="G5243">
        <v>1436.86</v>
      </c>
      <c r="H5243">
        <v>1436.86</v>
      </c>
      <c r="N5243" t="s">
        <v>289</v>
      </c>
      <c r="P5243" t="s">
        <v>33</v>
      </c>
    </row>
    <row r="5244" spans="1:17">
      <c r="A5244">
        <v>1095</v>
      </c>
      <c r="C5244" s="2">
        <v>45518</v>
      </c>
      <c r="D5244" t="s">
        <v>286</v>
      </c>
      <c r="E5244" t="s">
        <v>287</v>
      </c>
      <c r="F5244" t="s">
        <v>288</v>
      </c>
      <c r="G5244">
        <v>5700.75</v>
      </c>
      <c r="I5244">
        <v>5700.75</v>
      </c>
      <c r="N5244" t="s">
        <v>289</v>
      </c>
      <c r="O5244">
        <v>5700.75</v>
      </c>
      <c r="P5244" t="s">
        <v>287</v>
      </c>
      <c r="Q5244">
        <v>5700.75</v>
      </c>
    </row>
    <row r="5245" spans="1:17">
      <c r="A5245">
        <v>1095</v>
      </c>
      <c r="C5245" s="2">
        <v>45518</v>
      </c>
      <c r="D5245" t="s">
        <v>286</v>
      </c>
      <c r="E5245" t="s">
        <v>33</v>
      </c>
      <c r="F5245" t="s">
        <v>38</v>
      </c>
      <c r="G5245">
        <v>5700.75</v>
      </c>
      <c r="H5245">
        <v>5700.75</v>
      </c>
      <c r="N5245" t="s">
        <v>289</v>
      </c>
      <c r="P5245" t="s">
        <v>33</v>
      </c>
    </row>
    <row r="5246" spans="1:17">
      <c r="A5246">
        <v>1427</v>
      </c>
      <c r="C5246" s="2">
        <v>45518</v>
      </c>
      <c r="D5246" t="s">
        <v>290</v>
      </c>
      <c r="E5246" t="s">
        <v>33</v>
      </c>
      <c r="F5246" t="s">
        <v>30</v>
      </c>
      <c r="G5246">
        <v>1265.8</v>
      </c>
      <c r="H5246">
        <v>1265.8</v>
      </c>
      <c r="N5246" t="s">
        <v>289</v>
      </c>
      <c r="P5246" t="s">
        <v>33</v>
      </c>
    </row>
    <row r="5247" spans="1:17">
      <c r="A5247">
        <v>1427</v>
      </c>
      <c r="C5247" s="2">
        <v>45518</v>
      </c>
      <c r="D5247" t="s">
        <v>290</v>
      </c>
      <c r="E5247" t="s">
        <v>287</v>
      </c>
      <c r="F5247" t="s">
        <v>291</v>
      </c>
      <c r="G5247">
        <v>1265.8</v>
      </c>
      <c r="I5247">
        <v>1265.8</v>
      </c>
      <c r="N5247" t="s">
        <v>289</v>
      </c>
      <c r="O5247">
        <v>1265.8</v>
      </c>
      <c r="P5247" t="s">
        <v>287</v>
      </c>
      <c r="Q5247">
        <v>1265.8</v>
      </c>
    </row>
    <row r="5248" spans="1:17">
      <c r="A5248">
        <v>1759</v>
      </c>
      <c r="C5248" s="2">
        <v>45518</v>
      </c>
      <c r="D5248" t="s">
        <v>292</v>
      </c>
      <c r="E5248" t="s">
        <v>287</v>
      </c>
      <c r="F5248" t="s">
        <v>293</v>
      </c>
      <c r="G5248">
        <v>928.22</v>
      </c>
      <c r="I5248">
        <v>928.22</v>
      </c>
      <c r="N5248" t="s">
        <v>289</v>
      </c>
      <c r="O5248">
        <v>928.22</v>
      </c>
      <c r="P5248" t="s">
        <v>287</v>
      </c>
      <c r="Q5248">
        <v>928.22</v>
      </c>
    </row>
    <row r="5249" spans="1:17">
      <c r="A5249">
        <v>1759</v>
      </c>
      <c r="C5249" s="2">
        <v>45518</v>
      </c>
      <c r="D5249" t="s">
        <v>292</v>
      </c>
      <c r="E5249" t="s">
        <v>33</v>
      </c>
      <c r="F5249" t="s">
        <v>35</v>
      </c>
      <c r="G5249">
        <v>928.22</v>
      </c>
      <c r="H5249">
        <v>928.22</v>
      </c>
      <c r="N5249" t="s">
        <v>289</v>
      </c>
      <c r="P5249" t="s">
        <v>33</v>
      </c>
    </row>
    <row r="5250" spans="1:17">
      <c r="A5250">
        <v>1096</v>
      </c>
      <c r="C5250" s="2">
        <v>45520</v>
      </c>
      <c r="D5250" t="s">
        <v>286</v>
      </c>
      <c r="E5250" t="s">
        <v>33</v>
      </c>
      <c r="F5250" t="s">
        <v>38</v>
      </c>
      <c r="G5250">
        <v>5014.22</v>
      </c>
      <c r="H5250">
        <v>5014.22</v>
      </c>
      <c r="N5250" t="s">
        <v>289</v>
      </c>
      <c r="P5250" t="s">
        <v>33</v>
      </c>
    </row>
    <row r="5251" spans="1:17">
      <c r="A5251">
        <v>1096</v>
      </c>
      <c r="C5251" s="2">
        <v>45520</v>
      </c>
      <c r="D5251" t="s">
        <v>286</v>
      </c>
      <c r="E5251" t="s">
        <v>287</v>
      </c>
      <c r="F5251" t="s">
        <v>288</v>
      </c>
      <c r="G5251">
        <v>5014.22</v>
      </c>
      <c r="I5251">
        <v>5014.22</v>
      </c>
      <c r="N5251" t="s">
        <v>289</v>
      </c>
      <c r="O5251">
        <v>5014.22</v>
      </c>
      <c r="P5251" t="s">
        <v>287</v>
      </c>
      <c r="Q5251">
        <v>5014.22</v>
      </c>
    </row>
    <row r="5252" spans="1:17">
      <c r="A5252">
        <v>1428</v>
      </c>
      <c r="C5252" s="2">
        <v>45520</v>
      </c>
      <c r="D5252" t="s">
        <v>290</v>
      </c>
      <c r="E5252" t="s">
        <v>33</v>
      </c>
      <c r="F5252" t="s">
        <v>30</v>
      </c>
      <c r="G5252">
        <v>956.75</v>
      </c>
      <c r="H5252">
        <v>956.75</v>
      </c>
      <c r="N5252" t="s">
        <v>289</v>
      </c>
      <c r="P5252" t="s">
        <v>33</v>
      </c>
    </row>
    <row r="5253" spans="1:17">
      <c r="A5253">
        <v>1428</v>
      </c>
      <c r="C5253" s="2">
        <v>45520</v>
      </c>
      <c r="D5253" t="s">
        <v>290</v>
      </c>
      <c r="E5253" t="s">
        <v>287</v>
      </c>
      <c r="F5253" t="s">
        <v>291</v>
      </c>
      <c r="G5253">
        <v>956.75</v>
      </c>
      <c r="I5253">
        <v>956.75</v>
      </c>
      <c r="N5253" t="s">
        <v>289</v>
      </c>
      <c r="O5253">
        <v>956.75</v>
      </c>
      <c r="P5253" t="s">
        <v>287</v>
      </c>
      <c r="Q5253">
        <v>956.75</v>
      </c>
    </row>
    <row r="5254" spans="1:17">
      <c r="A5254">
        <v>1760</v>
      </c>
      <c r="C5254" s="2">
        <v>45520</v>
      </c>
      <c r="D5254" t="s">
        <v>292</v>
      </c>
      <c r="E5254" t="s">
        <v>287</v>
      </c>
      <c r="F5254" t="s">
        <v>293</v>
      </c>
      <c r="G5254">
        <v>1229.6099999999999</v>
      </c>
      <c r="I5254">
        <v>1229.6099999999999</v>
      </c>
      <c r="N5254" t="s">
        <v>289</v>
      </c>
      <c r="O5254">
        <v>1229.6099999999999</v>
      </c>
      <c r="P5254" t="s">
        <v>287</v>
      </c>
      <c r="Q5254">
        <v>1229.6099999999999</v>
      </c>
    </row>
    <row r="5255" spans="1:17">
      <c r="A5255">
        <v>1760</v>
      </c>
      <c r="C5255" s="2">
        <v>45520</v>
      </c>
      <c r="D5255" t="s">
        <v>292</v>
      </c>
      <c r="E5255" t="s">
        <v>33</v>
      </c>
      <c r="F5255" t="s">
        <v>35</v>
      </c>
      <c r="G5255">
        <v>1229.6099999999999</v>
      </c>
      <c r="H5255">
        <v>1229.6099999999999</v>
      </c>
      <c r="N5255" t="s">
        <v>289</v>
      </c>
      <c r="P5255" t="s">
        <v>33</v>
      </c>
    </row>
    <row r="5256" spans="1:17">
      <c r="A5256">
        <v>1097</v>
      </c>
      <c r="C5256" s="2">
        <v>45521</v>
      </c>
      <c r="D5256" t="s">
        <v>286</v>
      </c>
      <c r="E5256" t="s">
        <v>33</v>
      </c>
      <c r="F5256" t="s">
        <v>38</v>
      </c>
      <c r="G5256">
        <v>4885.5</v>
      </c>
      <c r="H5256">
        <v>4885.5</v>
      </c>
      <c r="N5256" t="s">
        <v>289</v>
      </c>
      <c r="P5256" t="s">
        <v>33</v>
      </c>
    </row>
    <row r="5257" spans="1:17">
      <c r="A5257">
        <v>1097</v>
      </c>
      <c r="C5257" s="2">
        <v>45521</v>
      </c>
      <c r="D5257" t="s">
        <v>286</v>
      </c>
      <c r="E5257" t="s">
        <v>287</v>
      </c>
      <c r="F5257" t="s">
        <v>288</v>
      </c>
      <c r="G5257">
        <v>4885.5</v>
      </c>
      <c r="I5257">
        <v>4885.5</v>
      </c>
      <c r="N5257" t="s">
        <v>289</v>
      </c>
      <c r="O5257">
        <v>4885.5</v>
      </c>
      <c r="P5257" t="s">
        <v>287</v>
      </c>
      <c r="Q5257">
        <v>4885.5</v>
      </c>
    </row>
    <row r="5258" spans="1:17">
      <c r="A5258">
        <v>1429</v>
      </c>
      <c r="C5258" s="2">
        <v>45521</v>
      </c>
      <c r="D5258" t="s">
        <v>290</v>
      </c>
      <c r="E5258" t="s">
        <v>33</v>
      </c>
      <c r="F5258" t="s">
        <v>30</v>
      </c>
      <c r="G5258">
        <v>970.17</v>
      </c>
      <c r="H5258">
        <v>970.17</v>
      </c>
      <c r="N5258" t="s">
        <v>289</v>
      </c>
      <c r="P5258" t="s">
        <v>33</v>
      </c>
    </row>
    <row r="5259" spans="1:17">
      <c r="A5259">
        <v>1429</v>
      </c>
      <c r="C5259" s="2">
        <v>45521</v>
      </c>
      <c r="D5259" t="s">
        <v>290</v>
      </c>
      <c r="E5259" t="s">
        <v>287</v>
      </c>
      <c r="F5259" t="s">
        <v>291</v>
      </c>
      <c r="G5259">
        <v>970.17</v>
      </c>
      <c r="I5259">
        <v>970.17</v>
      </c>
      <c r="N5259" t="s">
        <v>289</v>
      </c>
      <c r="O5259">
        <v>970.17</v>
      </c>
      <c r="P5259" t="s">
        <v>287</v>
      </c>
      <c r="Q5259">
        <v>970.17</v>
      </c>
    </row>
    <row r="5260" spans="1:17">
      <c r="A5260">
        <v>1761</v>
      </c>
      <c r="C5260" s="2">
        <v>45521</v>
      </c>
      <c r="D5260" t="s">
        <v>292</v>
      </c>
      <c r="E5260" t="s">
        <v>33</v>
      </c>
      <c r="F5260" t="s">
        <v>35</v>
      </c>
      <c r="G5260">
        <v>1617.68</v>
      </c>
      <c r="H5260">
        <v>1617.68</v>
      </c>
      <c r="N5260" t="s">
        <v>289</v>
      </c>
      <c r="P5260" t="s">
        <v>33</v>
      </c>
    </row>
    <row r="5261" spans="1:17">
      <c r="A5261">
        <v>1761</v>
      </c>
      <c r="C5261" s="2">
        <v>45521</v>
      </c>
      <c r="D5261" t="s">
        <v>292</v>
      </c>
      <c r="E5261" t="s">
        <v>287</v>
      </c>
      <c r="F5261" t="s">
        <v>293</v>
      </c>
      <c r="G5261">
        <v>1617.68</v>
      </c>
      <c r="I5261">
        <v>1617.68</v>
      </c>
      <c r="N5261" t="s">
        <v>289</v>
      </c>
      <c r="O5261">
        <v>1617.68</v>
      </c>
      <c r="P5261" t="s">
        <v>287</v>
      </c>
      <c r="Q5261">
        <v>1617.68</v>
      </c>
    </row>
    <row r="5262" spans="1:17">
      <c r="A5262">
        <v>1098</v>
      </c>
      <c r="C5262" s="2">
        <v>45522</v>
      </c>
      <c r="D5262" t="s">
        <v>286</v>
      </c>
      <c r="E5262" t="s">
        <v>33</v>
      </c>
      <c r="F5262" t="s">
        <v>38</v>
      </c>
      <c r="G5262">
        <v>4528.37</v>
      </c>
      <c r="H5262">
        <v>4528.37</v>
      </c>
      <c r="N5262" t="s">
        <v>289</v>
      </c>
      <c r="P5262" t="s">
        <v>33</v>
      </c>
    </row>
    <row r="5263" spans="1:17">
      <c r="A5263">
        <v>1098</v>
      </c>
      <c r="C5263" s="2">
        <v>45522</v>
      </c>
      <c r="D5263" t="s">
        <v>286</v>
      </c>
      <c r="E5263" t="s">
        <v>287</v>
      </c>
      <c r="F5263" t="s">
        <v>288</v>
      </c>
      <c r="G5263">
        <v>4528.37</v>
      </c>
      <c r="I5263">
        <v>4528.37</v>
      </c>
      <c r="N5263" t="s">
        <v>289</v>
      </c>
      <c r="O5263">
        <v>4528.37</v>
      </c>
      <c r="P5263" t="s">
        <v>287</v>
      </c>
      <c r="Q5263">
        <v>4528.37</v>
      </c>
    </row>
    <row r="5264" spans="1:17">
      <c r="A5264">
        <v>1430</v>
      </c>
      <c r="C5264" s="2">
        <v>45522</v>
      </c>
      <c r="D5264" t="s">
        <v>290</v>
      </c>
      <c r="E5264" t="s">
        <v>33</v>
      </c>
      <c r="F5264" t="s">
        <v>30</v>
      </c>
      <c r="G5264">
        <v>1327.8</v>
      </c>
      <c r="H5264">
        <v>1327.8</v>
      </c>
      <c r="N5264" t="s">
        <v>289</v>
      </c>
      <c r="P5264" t="s">
        <v>33</v>
      </c>
    </row>
    <row r="5265" spans="1:17">
      <c r="A5265">
        <v>1430</v>
      </c>
      <c r="C5265" s="2">
        <v>45522</v>
      </c>
      <c r="D5265" t="s">
        <v>290</v>
      </c>
      <c r="E5265" t="s">
        <v>287</v>
      </c>
      <c r="F5265" t="s">
        <v>291</v>
      </c>
      <c r="G5265">
        <v>1327.8</v>
      </c>
      <c r="I5265">
        <v>1327.8</v>
      </c>
      <c r="N5265" t="s">
        <v>289</v>
      </c>
      <c r="O5265">
        <v>1327.8</v>
      </c>
      <c r="P5265" t="s">
        <v>287</v>
      </c>
      <c r="Q5265">
        <v>1327.8</v>
      </c>
    </row>
    <row r="5266" spans="1:17">
      <c r="A5266">
        <v>1762</v>
      </c>
      <c r="C5266" s="2">
        <v>45522</v>
      </c>
      <c r="D5266" t="s">
        <v>292</v>
      </c>
      <c r="E5266" t="s">
        <v>33</v>
      </c>
      <c r="F5266" t="s">
        <v>35</v>
      </c>
      <c r="G5266">
        <v>1326.99</v>
      </c>
      <c r="H5266">
        <v>1326.99</v>
      </c>
      <c r="N5266" t="s">
        <v>289</v>
      </c>
      <c r="P5266" t="s">
        <v>33</v>
      </c>
    </row>
    <row r="5267" spans="1:17">
      <c r="A5267">
        <v>1762</v>
      </c>
      <c r="C5267" s="2">
        <v>45522</v>
      </c>
      <c r="D5267" t="s">
        <v>292</v>
      </c>
      <c r="E5267" t="s">
        <v>287</v>
      </c>
      <c r="F5267" t="s">
        <v>293</v>
      </c>
      <c r="G5267">
        <v>1326.99</v>
      </c>
      <c r="I5267">
        <v>1326.99</v>
      </c>
      <c r="N5267" t="s">
        <v>289</v>
      </c>
      <c r="O5267">
        <v>1326.99</v>
      </c>
      <c r="P5267" t="s">
        <v>287</v>
      </c>
      <c r="Q5267">
        <v>1326.99</v>
      </c>
    </row>
    <row r="5268" spans="1:17">
      <c r="A5268">
        <v>1099</v>
      </c>
      <c r="C5268" s="2">
        <v>45523</v>
      </c>
      <c r="D5268" t="s">
        <v>286</v>
      </c>
      <c r="E5268" t="s">
        <v>287</v>
      </c>
      <c r="F5268" t="s">
        <v>288</v>
      </c>
      <c r="G5268">
        <v>4468.96</v>
      </c>
      <c r="I5268">
        <v>4468.96</v>
      </c>
      <c r="N5268" t="s">
        <v>289</v>
      </c>
      <c r="O5268">
        <v>4468.96</v>
      </c>
      <c r="P5268" t="s">
        <v>287</v>
      </c>
      <c r="Q5268">
        <v>4468.96</v>
      </c>
    </row>
    <row r="5269" spans="1:17">
      <c r="A5269">
        <v>1099</v>
      </c>
      <c r="C5269" s="2">
        <v>45523</v>
      </c>
      <c r="D5269" t="s">
        <v>286</v>
      </c>
      <c r="E5269" t="s">
        <v>33</v>
      </c>
      <c r="F5269" t="s">
        <v>38</v>
      </c>
      <c r="G5269">
        <v>4468.96</v>
      </c>
      <c r="H5269">
        <v>4468.96</v>
      </c>
      <c r="N5269" t="s">
        <v>289</v>
      </c>
      <c r="P5269" t="s">
        <v>33</v>
      </c>
    </row>
    <row r="5270" spans="1:17">
      <c r="A5270">
        <v>1431</v>
      </c>
      <c r="C5270" s="2">
        <v>45523</v>
      </c>
      <c r="D5270" t="s">
        <v>290</v>
      </c>
      <c r="E5270" t="s">
        <v>33</v>
      </c>
      <c r="F5270" t="s">
        <v>30</v>
      </c>
      <c r="G5270">
        <v>848.45</v>
      </c>
      <c r="H5270">
        <v>848.45</v>
      </c>
      <c r="N5270" t="s">
        <v>289</v>
      </c>
      <c r="P5270" t="s">
        <v>33</v>
      </c>
    </row>
    <row r="5271" spans="1:17">
      <c r="A5271">
        <v>1431</v>
      </c>
      <c r="C5271" s="2">
        <v>45523</v>
      </c>
      <c r="D5271" t="s">
        <v>290</v>
      </c>
      <c r="E5271" t="s">
        <v>287</v>
      </c>
      <c r="F5271" t="s">
        <v>291</v>
      </c>
      <c r="G5271">
        <v>848.45</v>
      </c>
      <c r="I5271">
        <v>848.45</v>
      </c>
      <c r="N5271" t="s">
        <v>289</v>
      </c>
      <c r="O5271">
        <v>848.45</v>
      </c>
      <c r="P5271" t="s">
        <v>287</v>
      </c>
      <c r="Q5271">
        <v>848.45</v>
      </c>
    </row>
    <row r="5272" spans="1:17">
      <c r="A5272">
        <v>1763</v>
      </c>
      <c r="C5272" s="2">
        <v>45523</v>
      </c>
      <c r="D5272" t="s">
        <v>292</v>
      </c>
      <c r="E5272" t="s">
        <v>33</v>
      </c>
      <c r="F5272" t="s">
        <v>35</v>
      </c>
      <c r="G5272">
        <v>1200.76</v>
      </c>
      <c r="H5272">
        <v>1200.76</v>
      </c>
      <c r="N5272" t="s">
        <v>289</v>
      </c>
      <c r="P5272" t="s">
        <v>33</v>
      </c>
    </row>
    <row r="5273" spans="1:17">
      <c r="A5273">
        <v>1763</v>
      </c>
      <c r="C5273" s="2">
        <v>45523</v>
      </c>
      <c r="D5273" t="s">
        <v>292</v>
      </c>
      <c r="E5273" t="s">
        <v>287</v>
      </c>
      <c r="F5273" t="s">
        <v>293</v>
      </c>
      <c r="G5273">
        <v>1200.76</v>
      </c>
      <c r="I5273">
        <v>1200.76</v>
      </c>
      <c r="N5273" t="s">
        <v>289</v>
      </c>
      <c r="O5273">
        <v>1200.76</v>
      </c>
      <c r="P5273" t="s">
        <v>287</v>
      </c>
      <c r="Q5273">
        <v>1200.76</v>
      </c>
    </row>
    <row r="5274" spans="1:17">
      <c r="A5274">
        <v>1100</v>
      </c>
      <c r="C5274" s="2">
        <v>45524</v>
      </c>
      <c r="D5274" t="s">
        <v>286</v>
      </c>
      <c r="E5274" t="s">
        <v>33</v>
      </c>
      <c r="F5274" t="s">
        <v>38</v>
      </c>
      <c r="G5274">
        <v>3441.36</v>
      </c>
      <c r="H5274">
        <v>3441.36</v>
      </c>
      <c r="N5274" t="s">
        <v>289</v>
      </c>
      <c r="P5274" t="s">
        <v>33</v>
      </c>
    </row>
    <row r="5275" spans="1:17">
      <c r="A5275">
        <v>1100</v>
      </c>
      <c r="C5275" s="2">
        <v>45524</v>
      </c>
      <c r="D5275" t="s">
        <v>286</v>
      </c>
      <c r="E5275" t="s">
        <v>287</v>
      </c>
      <c r="F5275" t="s">
        <v>288</v>
      </c>
      <c r="G5275">
        <v>3441.36</v>
      </c>
      <c r="I5275">
        <v>3441.36</v>
      </c>
      <c r="N5275" t="s">
        <v>289</v>
      </c>
      <c r="O5275">
        <v>3441.36</v>
      </c>
      <c r="P5275" t="s">
        <v>287</v>
      </c>
      <c r="Q5275">
        <v>3441.36</v>
      </c>
    </row>
    <row r="5276" spans="1:17">
      <c r="A5276">
        <v>1432</v>
      </c>
      <c r="C5276" s="2">
        <v>45524</v>
      </c>
      <c r="D5276" t="s">
        <v>290</v>
      </c>
      <c r="E5276" t="s">
        <v>287</v>
      </c>
      <c r="F5276" t="s">
        <v>291</v>
      </c>
      <c r="G5276">
        <v>404.45</v>
      </c>
      <c r="I5276">
        <v>404.45</v>
      </c>
      <c r="N5276" t="s">
        <v>289</v>
      </c>
      <c r="O5276">
        <v>404.45</v>
      </c>
      <c r="P5276" t="s">
        <v>287</v>
      </c>
      <c r="Q5276">
        <v>404.45</v>
      </c>
    </row>
    <row r="5277" spans="1:17">
      <c r="A5277">
        <v>1432</v>
      </c>
      <c r="C5277" s="2">
        <v>45524</v>
      </c>
      <c r="D5277" t="s">
        <v>290</v>
      </c>
      <c r="E5277" t="s">
        <v>33</v>
      </c>
      <c r="F5277" t="s">
        <v>30</v>
      </c>
      <c r="G5277">
        <v>404.45</v>
      </c>
      <c r="H5277">
        <v>404.45</v>
      </c>
      <c r="N5277" t="s">
        <v>289</v>
      </c>
      <c r="P5277" t="s">
        <v>33</v>
      </c>
    </row>
    <row r="5278" spans="1:17">
      <c r="A5278">
        <v>1764</v>
      </c>
      <c r="C5278" s="2">
        <v>45524</v>
      </c>
      <c r="D5278" t="s">
        <v>292</v>
      </c>
      <c r="E5278" t="s">
        <v>33</v>
      </c>
      <c r="F5278" t="s">
        <v>35</v>
      </c>
      <c r="G5278">
        <v>1226.29</v>
      </c>
      <c r="H5278">
        <v>1226.29</v>
      </c>
      <c r="N5278" t="s">
        <v>289</v>
      </c>
      <c r="P5278" t="s">
        <v>33</v>
      </c>
    </row>
    <row r="5279" spans="1:17">
      <c r="A5279">
        <v>1764</v>
      </c>
      <c r="C5279" s="2">
        <v>45524</v>
      </c>
      <c r="D5279" t="s">
        <v>292</v>
      </c>
      <c r="E5279" t="s">
        <v>287</v>
      </c>
      <c r="F5279" t="s">
        <v>293</v>
      </c>
      <c r="G5279">
        <v>1226.29</v>
      </c>
      <c r="I5279">
        <v>1226.29</v>
      </c>
      <c r="N5279" t="s">
        <v>289</v>
      </c>
      <c r="O5279">
        <v>1226.29</v>
      </c>
      <c r="P5279" t="s">
        <v>287</v>
      </c>
      <c r="Q5279">
        <v>1226.29</v>
      </c>
    </row>
    <row r="5280" spans="1:17">
      <c r="A5280">
        <v>1101</v>
      </c>
      <c r="C5280" s="2">
        <v>45525</v>
      </c>
      <c r="D5280" t="s">
        <v>286</v>
      </c>
      <c r="E5280" t="s">
        <v>33</v>
      </c>
      <c r="F5280" t="s">
        <v>38</v>
      </c>
      <c r="G5280">
        <v>3683.99</v>
      </c>
      <c r="H5280">
        <v>3683.99</v>
      </c>
      <c r="N5280" t="s">
        <v>289</v>
      </c>
      <c r="P5280" t="s">
        <v>33</v>
      </c>
    </row>
    <row r="5281" spans="1:17">
      <c r="A5281">
        <v>1101</v>
      </c>
      <c r="C5281" s="2">
        <v>45525</v>
      </c>
      <c r="D5281" t="s">
        <v>286</v>
      </c>
      <c r="E5281" t="s">
        <v>287</v>
      </c>
      <c r="F5281" t="s">
        <v>288</v>
      </c>
      <c r="G5281">
        <v>3683.99</v>
      </c>
      <c r="I5281">
        <v>3683.99</v>
      </c>
      <c r="N5281" t="s">
        <v>289</v>
      </c>
      <c r="O5281">
        <v>3683.99</v>
      </c>
      <c r="P5281" t="s">
        <v>287</v>
      </c>
      <c r="Q5281">
        <v>3683.99</v>
      </c>
    </row>
    <row r="5282" spans="1:17">
      <c r="A5282">
        <v>1433</v>
      </c>
      <c r="C5282" s="2">
        <v>45525</v>
      </c>
      <c r="D5282" t="s">
        <v>290</v>
      </c>
      <c r="E5282" t="s">
        <v>287</v>
      </c>
      <c r="F5282" t="s">
        <v>291</v>
      </c>
      <c r="G5282">
        <v>930.17</v>
      </c>
      <c r="I5282">
        <v>930.17</v>
      </c>
      <c r="N5282" t="s">
        <v>289</v>
      </c>
      <c r="O5282">
        <v>930.17</v>
      </c>
      <c r="P5282" t="s">
        <v>287</v>
      </c>
      <c r="Q5282">
        <v>930.17</v>
      </c>
    </row>
    <row r="5283" spans="1:17">
      <c r="A5283">
        <v>1433</v>
      </c>
      <c r="C5283" s="2">
        <v>45525</v>
      </c>
      <c r="D5283" t="s">
        <v>290</v>
      </c>
      <c r="E5283" t="s">
        <v>33</v>
      </c>
      <c r="F5283" t="s">
        <v>30</v>
      </c>
      <c r="G5283">
        <v>930.17</v>
      </c>
      <c r="H5283">
        <v>930.17</v>
      </c>
      <c r="N5283" t="s">
        <v>289</v>
      </c>
      <c r="P5283" t="s">
        <v>33</v>
      </c>
    </row>
    <row r="5284" spans="1:17">
      <c r="A5284">
        <v>1765</v>
      </c>
      <c r="C5284" s="2">
        <v>45525</v>
      </c>
      <c r="D5284" t="s">
        <v>292</v>
      </c>
      <c r="E5284" t="s">
        <v>287</v>
      </c>
      <c r="F5284" t="s">
        <v>293</v>
      </c>
      <c r="G5284">
        <v>1011.26</v>
      </c>
      <c r="I5284">
        <v>1011.26</v>
      </c>
      <c r="N5284" t="s">
        <v>289</v>
      </c>
      <c r="O5284">
        <v>1011.26</v>
      </c>
      <c r="P5284" t="s">
        <v>287</v>
      </c>
      <c r="Q5284">
        <v>1011.26</v>
      </c>
    </row>
    <row r="5285" spans="1:17">
      <c r="A5285">
        <v>1765</v>
      </c>
      <c r="C5285" s="2">
        <v>45525</v>
      </c>
      <c r="D5285" t="s">
        <v>292</v>
      </c>
      <c r="E5285" t="s">
        <v>33</v>
      </c>
      <c r="F5285" t="s">
        <v>35</v>
      </c>
      <c r="G5285">
        <v>1011.26</v>
      </c>
      <c r="H5285">
        <v>1011.26</v>
      </c>
      <c r="N5285" t="s">
        <v>289</v>
      </c>
      <c r="P5285" t="s">
        <v>33</v>
      </c>
    </row>
    <row r="5286" spans="1:17">
      <c r="A5286">
        <v>1102</v>
      </c>
      <c r="C5286" s="2">
        <v>45526</v>
      </c>
      <c r="D5286" t="s">
        <v>286</v>
      </c>
      <c r="E5286" t="s">
        <v>287</v>
      </c>
      <c r="F5286" t="s">
        <v>288</v>
      </c>
      <c r="G5286">
        <v>3290.18</v>
      </c>
      <c r="I5286">
        <v>3290.18</v>
      </c>
      <c r="N5286" t="s">
        <v>289</v>
      </c>
      <c r="O5286">
        <v>3290.18</v>
      </c>
      <c r="P5286" t="s">
        <v>287</v>
      </c>
      <c r="Q5286">
        <v>3290.18</v>
      </c>
    </row>
    <row r="5287" spans="1:17">
      <c r="A5287">
        <v>1102</v>
      </c>
      <c r="C5287" s="2">
        <v>45526</v>
      </c>
      <c r="D5287" t="s">
        <v>286</v>
      </c>
      <c r="E5287" t="s">
        <v>33</v>
      </c>
      <c r="F5287" t="s">
        <v>38</v>
      </c>
      <c r="G5287">
        <v>3290.18</v>
      </c>
      <c r="H5287">
        <v>3290.18</v>
      </c>
      <c r="N5287" t="s">
        <v>289</v>
      </c>
      <c r="P5287" t="s">
        <v>33</v>
      </c>
    </row>
    <row r="5288" spans="1:17">
      <c r="A5288">
        <v>1434</v>
      </c>
      <c r="C5288" s="2">
        <v>45526</v>
      </c>
      <c r="D5288" t="s">
        <v>290</v>
      </c>
      <c r="E5288" t="s">
        <v>287</v>
      </c>
      <c r="F5288" t="s">
        <v>291</v>
      </c>
      <c r="G5288">
        <v>1742.34</v>
      </c>
      <c r="I5288">
        <v>1742.34</v>
      </c>
      <c r="N5288" t="s">
        <v>289</v>
      </c>
      <c r="O5288">
        <v>1742.34</v>
      </c>
      <c r="P5288" t="s">
        <v>287</v>
      </c>
      <c r="Q5288">
        <v>1742.34</v>
      </c>
    </row>
    <row r="5289" spans="1:17">
      <c r="A5289">
        <v>1434</v>
      </c>
      <c r="C5289" s="2">
        <v>45526</v>
      </c>
      <c r="D5289" t="s">
        <v>290</v>
      </c>
      <c r="E5289" t="s">
        <v>33</v>
      </c>
      <c r="F5289" t="s">
        <v>30</v>
      </c>
      <c r="G5289">
        <v>1742.34</v>
      </c>
      <c r="H5289">
        <v>1742.34</v>
      </c>
      <c r="N5289" t="s">
        <v>289</v>
      </c>
      <c r="P5289" t="s">
        <v>33</v>
      </c>
    </row>
    <row r="5290" spans="1:17">
      <c r="A5290">
        <v>1766</v>
      </c>
      <c r="C5290" s="2">
        <v>45526</v>
      </c>
      <c r="D5290" t="s">
        <v>292</v>
      </c>
      <c r="E5290" t="s">
        <v>33</v>
      </c>
      <c r="F5290" t="s">
        <v>35</v>
      </c>
      <c r="N5290" t="s">
        <v>289</v>
      </c>
      <c r="P5290" t="s">
        <v>33</v>
      </c>
    </row>
    <row r="5291" spans="1:17">
      <c r="A5291">
        <v>1766</v>
      </c>
      <c r="C5291" s="2">
        <v>45526</v>
      </c>
      <c r="D5291" t="s">
        <v>292</v>
      </c>
      <c r="E5291" t="s">
        <v>287</v>
      </c>
      <c r="F5291" t="s">
        <v>293</v>
      </c>
      <c r="N5291" t="s">
        <v>289</v>
      </c>
      <c r="P5291" t="s">
        <v>287</v>
      </c>
    </row>
    <row r="5292" spans="1:17">
      <c r="A5292">
        <v>1103</v>
      </c>
      <c r="C5292" s="2">
        <v>45527</v>
      </c>
      <c r="D5292" t="s">
        <v>286</v>
      </c>
      <c r="E5292" t="s">
        <v>287</v>
      </c>
      <c r="F5292" t="s">
        <v>288</v>
      </c>
      <c r="G5292">
        <v>3987.74</v>
      </c>
      <c r="I5292">
        <v>3987.74</v>
      </c>
      <c r="N5292" t="s">
        <v>289</v>
      </c>
      <c r="O5292">
        <v>3987.74</v>
      </c>
      <c r="P5292" t="s">
        <v>287</v>
      </c>
      <c r="Q5292">
        <v>3987.74</v>
      </c>
    </row>
    <row r="5293" spans="1:17">
      <c r="A5293">
        <v>1103</v>
      </c>
      <c r="C5293" s="2">
        <v>45527</v>
      </c>
      <c r="D5293" t="s">
        <v>286</v>
      </c>
      <c r="E5293" t="s">
        <v>33</v>
      </c>
      <c r="F5293" t="s">
        <v>38</v>
      </c>
      <c r="G5293">
        <v>3987.74</v>
      </c>
      <c r="H5293">
        <v>3987.74</v>
      </c>
      <c r="N5293" t="s">
        <v>289</v>
      </c>
      <c r="P5293" t="s">
        <v>33</v>
      </c>
    </row>
    <row r="5294" spans="1:17">
      <c r="A5294">
        <v>1435</v>
      </c>
      <c r="C5294" s="2">
        <v>45527</v>
      </c>
      <c r="D5294" t="s">
        <v>290</v>
      </c>
      <c r="E5294" t="s">
        <v>287</v>
      </c>
      <c r="F5294" t="s">
        <v>291</v>
      </c>
      <c r="G5294">
        <v>2240.0100000000002</v>
      </c>
      <c r="I5294">
        <v>2240.0100000000002</v>
      </c>
      <c r="N5294" t="s">
        <v>289</v>
      </c>
      <c r="O5294">
        <v>2240.0100000000002</v>
      </c>
      <c r="P5294" t="s">
        <v>287</v>
      </c>
      <c r="Q5294">
        <v>2240.0100000000002</v>
      </c>
    </row>
    <row r="5295" spans="1:17">
      <c r="A5295">
        <v>1435</v>
      </c>
      <c r="C5295" s="2">
        <v>45527</v>
      </c>
      <c r="D5295" t="s">
        <v>290</v>
      </c>
      <c r="E5295" t="s">
        <v>33</v>
      </c>
      <c r="F5295" t="s">
        <v>30</v>
      </c>
      <c r="G5295">
        <v>2240.0100000000002</v>
      </c>
      <c r="H5295">
        <v>2240.0100000000002</v>
      </c>
      <c r="N5295" t="s">
        <v>289</v>
      </c>
      <c r="P5295" t="s">
        <v>33</v>
      </c>
    </row>
    <row r="5296" spans="1:17">
      <c r="A5296">
        <v>1767</v>
      </c>
      <c r="C5296" s="2">
        <v>45527</v>
      </c>
      <c r="D5296" t="s">
        <v>292</v>
      </c>
      <c r="E5296" t="s">
        <v>33</v>
      </c>
      <c r="F5296" t="s">
        <v>35</v>
      </c>
      <c r="N5296" t="s">
        <v>289</v>
      </c>
      <c r="P5296" t="s">
        <v>33</v>
      </c>
    </row>
    <row r="5297" spans="1:17">
      <c r="A5297">
        <v>1767</v>
      </c>
      <c r="C5297" s="2">
        <v>45527</v>
      </c>
      <c r="D5297" t="s">
        <v>292</v>
      </c>
      <c r="E5297" t="s">
        <v>287</v>
      </c>
      <c r="F5297" t="s">
        <v>293</v>
      </c>
      <c r="N5297" t="s">
        <v>289</v>
      </c>
      <c r="P5297" t="s">
        <v>287</v>
      </c>
    </row>
    <row r="5298" spans="1:17">
      <c r="A5298">
        <v>1104</v>
      </c>
      <c r="C5298" s="2">
        <v>45528</v>
      </c>
      <c r="D5298" t="s">
        <v>286</v>
      </c>
      <c r="E5298" t="s">
        <v>287</v>
      </c>
      <c r="F5298" t="s">
        <v>288</v>
      </c>
      <c r="G5298">
        <v>6267.5</v>
      </c>
      <c r="I5298">
        <v>6267.5</v>
      </c>
      <c r="N5298" t="s">
        <v>289</v>
      </c>
      <c r="O5298">
        <v>6267.5</v>
      </c>
      <c r="P5298" t="s">
        <v>287</v>
      </c>
      <c r="Q5298">
        <v>6267.5</v>
      </c>
    </row>
    <row r="5299" spans="1:17">
      <c r="A5299">
        <v>1104</v>
      </c>
      <c r="C5299" s="2">
        <v>45528</v>
      </c>
      <c r="D5299" t="s">
        <v>286</v>
      </c>
      <c r="E5299" t="s">
        <v>33</v>
      </c>
      <c r="F5299" t="s">
        <v>38</v>
      </c>
      <c r="G5299">
        <v>6267.5</v>
      </c>
      <c r="H5299">
        <v>6267.5</v>
      </c>
      <c r="N5299" t="s">
        <v>289</v>
      </c>
      <c r="P5299" t="s">
        <v>33</v>
      </c>
    </row>
    <row r="5300" spans="1:17">
      <c r="A5300">
        <v>1436</v>
      </c>
      <c r="C5300" s="2">
        <v>45528</v>
      </c>
      <c r="D5300" t="s">
        <v>290</v>
      </c>
      <c r="E5300" t="s">
        <v>287</v>
      </c>
      <c r="F5300" t="s">
        <v>291</v>
      </c>
      <c r="G5300">
        <v>1434.3</v>
      </c>
      <c r="I5300">
        <v>1434.3</v>
      </c>
      <c r="N5300" t="s">
        <v>289</v>
      </c>
      <c r="O5300">
        <v>1434.3</v>
      </c>
      <c r="P5300" t="s">
        <v>287</v>
      </c>
      <c r="Q5300">
        <v>1434.3</v>
      </c>
    </row>
    <row r="5301" spans="1:17">
      <c r="A5301">
        <v>1436</v>
      </c>
      <c r="C5301" s="2">
        <v>45528</v>
      </c>
      <c r="D5301" t="s">
        <v>290</v>
      </c>
      <c r="E5301" t="s">
        <v>33</v>
      </c>
      <c r="F5301" t="s">
        <v>30</v>
      </c>
      <c r="G5301">
        <v>1434.3</v>
      </c>
      <c r="H5301">
        <v>1434.3</v>
      </c>
      <c r="N5301" t="s">
        <v>289</v>
      </c>
      <c r="P5301" t="s">
        <v>33</v>
      </c>
    </row>
    <row r="5302" spans="1:17">
      <c r="A5302">
        <v>1768</v>
      </c>
      <c r="C5302" s="2">
        <v>45528</v>
      </c>
      <c r="D5302" t="s">
        <v>292</v>
      </c>
      <c r="E5302" t="s">
        <v>287</v>
      </c>
      <c r="F5302" t="s">
        <v>293</v>
      </c>
      <c r="G5302">
        <v>1529.38</v>
      </c>
      <c r="I5302">
        <v>1529.38</v>
      </c>
      <c r="N5302" t="s">
        <v>289</v>
      </c>
      <c r="O5302">
        <v>1529.38</v>
      </c>
      <c r="P5302" t="s">
        <v>287</v>
      </c>
      <c r="Q5302">
        <v>1529.38</v>
      </c>
    </row>
    <row r="5303" spans="1:17">
      <c r="A5303">
        <v>1768</v>
      </c>
      <c r="C5303" s="2">
        <v>45528</v>
      </c>
      <c r="D5303" t="s">
        <v>292</v>
      </c>
      <c r="E5303" t="s">
        <v>33</v>
      </c>
      <c r="F5303" t="s">
        <v>35</v>
      </c>
      <c r="G5303">
        <v>1529.38</v>
      </c>
      <c r="H5303">
        <v>1529.38</v>
      </c>
      <c r="N5303" t="s">
        <v>289</v>
      </c>
      <c r="P5303" t="s">
        <v>33</v>
      </c>
    </row>
    <row r="5304" spans="1:17">
      <c r="A5304">
        <v>1105</v>
      </c>
      <c r="C5304" s="2">
        <v>45529</v>
      </c>
      <c r="D5304" t="s">
        <v>286</v>
      </c>
      <c r="E5304" t="s">
        <v>287</v>
      </c>
      <c r="F5304" t="s">
        <v>288</v>
      </c>
      <c r="G5304">
        <v>5158.79</v>
      </c>
      <c r="I5304">
        <v>5158.79</v>
      </c>
      <c r="N5304" t="s">
        <v>289</v>
      </c>
      <c r="O5304">
        <v>5158.79</v>
      </c>
      <c r="P5304" t="s">
        <v>287</v>
      </c>
      <c r="Q5304">
        <v>5158.79</v>
      </c>
    </row>
    <row r="5305" spans="1:17">
      <c r="A5305">
        <v>1105</v>
      </c>
      <c r="C5305" s="2">
        <v>45529</v>
      </c>
      <c r="D5305" t="s">
        <v>286</v>
      </c>
      <c r="E5305" t="s">
        <v>33</v>
      </c>
      <c r="F5305" t="s">
        <v>38</v>
      </c>
      <c r="G5305">
        <v>5158.79</v>
      </c>
      <c r="H5305">
        <v>5158.79</v>
      </c>
      <c r="N5305" t="s">
        <v>289</v>
      </c>
      <c r="P5305" t="s">
        <v>33</v>
      </c>
    </row>
    <row r="5306" spans="1:17">
      <c r="A5306">
        <v>1437</v>
      </c>
      <c r="C5306" s="2">
        <v>45529</v>
      </c>
      <c r="D5306" t="s">
        <v>290</v>
      </c>
      <c r="E5306" t="s">
        <v>287</v>
      </c>
      <c r="F5306" t="s">
        <v>291</v>
      </c>
      <c r="G5306">
        <v>1189.01</v>
      </c>
      <c r="I5306">
        <v>1189.01</v>
      </c>
      <c r="N5306" t="s">
        <v>289</v>
      </c>
      <c r="O5306">
        <v>1189.01</v>
      </c>
      <c r="P5306" t="s">
        <v>287</v>
      </c>
      <c r="Q5306">
        <v>1189.01</v>
      </c>
    </row>
    <row r="5307" spans="1:17">
      <c r="A5307">
        <v>1437</v>
      </c>
      <c r="C5307" s="2">
        <v>45529</v>
      </c>
      <c r="D5307" t="s">
        <v>290</v>
      </c>
      <c r="E5307" t="s">
        <v>33</v>
      </c>
      <c r="F5307" t="s">
        <v>30</v>
      </c>
      <c r="G5307">
        <v>1189.01</v>
      </c>
      <c r="H5307">
        <v>1189.01</v>
      </c>
      <c r="N5307" t="s">
        <v>289</v>
      </c>
      <c r="P5307" t="s">
        <v>33</v>
      </c>
    </row>
    <row r="5308" spans="1:17">
      <c r="A5308">
        <v>1769</v>
      </c>
      <c r="C5308" s="2">
        <v>45529</v>
      </c>
      <c r="D5308" t="s">
        <v>292</v>
      </c>
      <c r="E5308" t="s">
        <v>33</v>
      </c>
      <c r="F5308" t="s">
        <v>35</v>
      </c>
      <c r="G5308">
        <v>1659.33</v>
      </c>
      <c r="H5308">
        <v>1659.33</v>
      </c>
      <c r="N5308" t="s">
        <v>289</v>
      </c>
      <c r="P5308" t="s">
        <v>33</v>
      </c>
    </row>
    <row r="5309" spans="1:17">
      <c r="A5309">
        <v>1769</v>
      </c>
      <c r="C5309" s="2">
        <v>45529</v>
      </c>
      <c r="D5309" t="s">
        <v>292</v>
      </c>
      <c r="E5309" t="s">
        <v>287</v>
      </c>
      <c r="F5309" t="s">
        <v>293</v>
      </c>
      <c r="G5309">
        <v>1659.33</v>
      </c>
      <c r="I5309">
        <v>1659.33</v>
      </c>
      <c r="N5309" t="s">
        <v>289</v>
      </c>
      <c r="O5309">
        <v>1659.33</v>
      </c>
      <c r="P5309" t="s">
        <v>287</v>
      </c>
      <c r="Q5309">
        <v>1659.33</v>
      </c>
    </row>
    <row r="5310" spans="1:17">
      <c r="A5310">
        <v>1106</v>
      </c>
      <c r="C5310" s="2">
        <v>45530</v>
      </c>
      <c r="D5310" t="s">
        <v>286</v>
      </c>
      <c r="E5310" t="s">
        <v>287</v>
      </c>
      <c r="F5310" t="s">
        <v>288</v>
      </c>
      <c r="G5310">
        <v>2758.14</v>
      </c>
      <c r="I5310">
        <v>2758.14</v>
      </c>
      <c r="N5310" t="s">
        <v>289</v>
      </c>
      <c r="O5310">
        <v>2758.14</v>
      </c>
      <c r="P5310" t="s">
        <v>287</v>
      </c>
      <c r="Q5310">
        <v>2758.14</v>
      </c>
    </row>
    <row r="5311" spans="1:17">
      <c r="A5311">
        <v>1106</v>
      </c>
      <c r="C5311" s="2">
        <v>45530</v>
      </c>
      <c r="D5311" t="s">
        <v>286</v>
      </c>
      <c r="E5311" t="s">
        <v>33</v>
      </c>
      <c r="F5311" t="s">
        <v>38</v>
      </c>
      <c r="G5311">
        <v>2758.14</v>
      </c>
      <c r="H5311">
        <v>2758.14</v>
      </c>
      <c r="N5311" t="s">
        <v>289</v>
      </c>
      <c r="P5311" t="s">
        <v>33</v>
      </c>
    </row>
    <row r="5312" spans="1:17">
      <c r="A5312">
        <v>1438</v>
      </c>
      <c r="C5312" s="2">
        <v>45530</v>
      </c>
      <c r="D5312" t="s">
        <v>290</v>
      </c>
      <c r="E5312" t="s">
        <v>287</v>
      </c>
      <c r="F5312" t="s">
        <v>291</v>
      </c>
      <c r="G5312">
        <v>434.25</v>
      </c>
      <c r="I5312">
        <v>434.25</v>
      </c>
      <c r="N5312" t="s">
        <v>289</v>
      </c>
      <c r="O5312">
        <v>434.25</v>
      </c>
      <c r="P5312" t="s">
        <v>287</v>
      </c>
      <c r="Q5312">
        <v>434.25</v>
      </c>
    </row>
    <row r="5313" spans="1:17">
      <c r="A5313">
        <v>1438</v>
      </c>
      <c r="C5313" s="2">
        <v>45530</v>
      </c>
      <c r="D5313" t="s">
        <v>290</v>
      </c>
      <c r="E5313" t="s">
        <v>33</v>
      </c>
      <c r="F5313" t="s">
        <v>30</v>
      </c>
      <c r="G5313">
        <v>434.25</v>
      </c>
      <c r="H5313">
        <v>434.25</v>
      </c>
      <c r="N5313" t="s">
        <v>289</v>
      </c>
      <c r="P5313" t="s">
        <v>33</v>
      </c>
    </row>
    <row r="5314" spans="1:17">
      <c r="A5314">
        <v>1770</v>
      </c>
      <c r="C5314" s="2">
        <v>45530</v>
      </c>
      <c r="D5314" t="s">
        <v>292</v>
      </c>
      <c r="E5314" t="s">
        <v>287</v>
      </c>
      <c r="F5314" t="s">
        <v>293</v>
      </c>
      <c r="G5314">
        <v>1598.38</v>
      </c>
      <c r="I5314">
        <v>1598.38</v>
      </c>
      <c r="N5314" t="s">
        <v>289</v>
      </c>
      <c r="O5314">
        <v>1598.38</v>
      </c>
      <c r="P5314" t="s">
        <v>287</v>
      </c>
      <c r="Q5314">
        <v>1598.38</v>
      </c>
    </row>
    <row r="5315" spans="1:17">
      <c r="A5315">
        <v>1770</v>
      </c>
      <c r="C5315" s="2">
        <v>45530</v>
      </c>
      <c r="D5315" t="s">
        <v>292</v>
      </c>
      <c r="E5315" t="s">
        <v>33</v>
      </c>
      <c r="F5315" t="s">
        <v>35</v>
      </c>
      <c r="G5315">
        <v>1598.38</v>
      </c>
      <c r="H5315">
        <v>1598.38</v>
      </c>
      <c r="N5315" t="s">
        <v>289</v>
      </c>
      <c r="P5315" t="s">
        <v>33</v>
      </c>
    </row>
    <row r="5316" spans="1:17">
      <c r="A5316">
        <v>1107</v>
      </c>
      <c r="C5316" s="2">
        <v>45531</v>
      </c>
      <c r="D5316" t="s">
        <v>286</v>
      </c>
      <c r="E5316" t="s">
        <v>33</v>
      </c>
      <c r="F5316" t="s">
        <v>38</v>
      </c>
      <c r="G5316">
        <v>3722.92</v>
      </c>
      <c r="H5316">
        <v>3722.92</v>
      </c>
      <c r="N5316" t="s">
        <v>289</v>
      </c>
      <c r="P5316" t="s">
        <v>33</v>
      </c>
    </row>
    <row r="5317" spans="1:17">
      <c r="A5317">
        <v>1107</v>
      </c>
      <c r="C5317" s="2">
        <v>45531</v>
      </c>
      <c r="D5317" t="s">
        <v>286</v>
      </c>
      <c r="E5317" t="s">
        <v>287</v>
      </c>
      <c r="F5317" t="s">
        <v>288</v>
      </c>
      <c r="G5317">
        <v>3722.92</v>
      </c>
      <c r="I5317">
        <v>3722.92</v>
      </c>
      <c r="N5317" t="s">
        <v>289</v>
      </c>
      <c r="O5317">
        <v>3722.92</v>
      </c>
      <c r="P5317" t="s">
        <v>287</v>
      </c>
      <c r="Q5317">
        <v>3722.92</v>
      </c>
    </row>
    <row r="5318" spans="1:17">
      <c r="A5318">
        <v>1439</v>
      </c>
      <c r="C5318" s="2">
        <v>45531</v>
      </c>
      <c r="D5318" t="s">
        <v>290</v>
      </c>
      <c r="E5318" t="s">
        <v>33</v>
      </c>
      <c r="F5318" t="s">
        <v>30</v>
      </c>
      <c r="G5318">
        <v>934.85</v>
      </c>
      <c r="H5318">
        <v>934.85</v>
      </c>
      <c r="N5318" t="s">
        <v>289</v>
      </c>
      <c r="P5318" t="s">
        <v>33</v>
      </c>
    </row>
    <row r="5319" spans="1:17">
      <c r="A5319">
        <v>1439</v>
      </c>
      <c r="C5319" s="2">
        <v>45531</v>
      </c>
      <c r="D5319" t="s">
        <v>290</v>
      </c>
      <c r="E5319" t="s">
        <v>287</v>
      </c>
      <c r="F5319" t="s">
        <v>291</v>
      </c>
      <c r="G5319">
        <v>934.85</v>
      </c>
      <c r="I5319">
        <v>934.85</v>
      </c>
      <c r="N5319" t="s">
        <v>289</v>
      </c>
      <c r="O5319">
        <v>934.85</v>
      </c>
      <c r="P5319" t="s">
        <v>287</v>
      </c>
      <c r="Q5319">
        <v>934.85</v>
      </c>
    </row>
    <row r="5320" spans="1:17">
      <c r="A5320">
        <v>1771</v>
      </c>
      <c r="C5320" s="2">
        <v>45531</v>
      </c>
      <c r="D5320" t="s">
        <v>292</v>
      </c>
      <c r="E5320" t="s">
        <v>33</v>
      </c>
      <c r="F5320" t="s">
        <v>35</v>
      </c>
      <c r="G5320">
        <v>655.71</v>
      </c>
      <c r="H5320">
        <v>655.71</v>
      </c>
      <c r="N5320" t="s">
        <v>289</v>
      </c>
      <c r="P5320" t="s">
        <v>33</v>
      </c>
    </row>
    <row r="5321" spans="1:17">
      <c r="A5321">
        <v>1771</v>
      </c>
      <c r="C5321" s="2">
        <v>45531</v>
      </c>
      <c r="D5321" t="s">
        <v>292</v>
      </c>
      <c r="E5321" t="s">
        <v>287</v>
      </c>
      <c r="F5321" t="s">
        <v>293</v>
      </c>
      <c r="G5321">
        <v>655.71</v>
      </c>
      <c r="I5321">
        <v>655.71</v>
      </c>
      <c r="N5321" t="s">
        <v>289</v>
      </c>
      <c r="O5321">
        <v>655.71</v>
      </c>
      <c r="P5321" t="s">
        <v>287</v>
      </c>
      <c r="Q5321">
        <v>655.71</v>
      </c>
    </row>
    <row r="5322" spans="1:17">
      <c r="A5322">
        <v>1108</v>
      </c>
      <c r="C5322" s="2">
        <v>45532</v>
      </c>
      <c r="D5322" t="s">
        <v>286</v>
      </c>
      <c r="E5322" t="s">
        <v>33</v>
      </c>
      <c r="F5322" t="s">
        <v>38</v>
      </c>
      <c r="G5322">
        <v>4334.8999999999996</v>
      </c>
      <c r="H5322">
        <v>4334.8999999999996</v>
      </c>
      <c r="N5322" t="s">
        <v>289</v>
      </c>
      <c r="P5322" t="s">
        <v>33</v>
      </c>
    </row>
    <row r="5323" spans="1:17">
      <c r="A5323">
        <v>1108</v>
      </c>
      <c r="C5323" s="2">
        <v>45532</v>
      </c>
      <c r="D5323" t="s">
        <v>286</v>
      </c>
      <c r="E5323" t="s">
        <v>287</v>
      </c>
      <c r="F5323" t="s">
        <v>288</v>
      </c>
      <c r="G5323">
        <v>4334.8999999999996</v>
      </c>
      <c r="I5323">
        <v>4334.8999999999996</v>
      </c>
      <c r="N5323" t="s">
        <v>289</v>
      </c>
      <c r="O5323">
        <v>4334.8999999999996</v>
      </c>
      <c r="P5323" t="s">
        <v>287</v>
      </c>
      <c r="Q5323">
        <v>4334.8999999999996</v>
      </c>
    </row>
    <row r="5324" spans="1:17">
      <c r="A5324">
        <v>1440</v>
      </c>
      <c r="C5324" s="2">
        <v>45532</v>
      </c>
      <c r="D5324" t="s">
        <v>290</v>
      </c>
      <c r="E5324" t="s">
        <v>287</v>
      </c>
      <c r="F5324" t="s">
        <v>291</v>
      </c>
      <c r="G5324">
        <v>1730.9</v>
      </c>
      <c r="I5324">
        <v>1730.9</v>
      </c>
      <c r="N5324" t="s">
        <v>289</v>
      </c>
      <c r="O5324">
        <v>1730.9</v>
      </c>
      <c r="P5324" t="s">
        <v>287</v>
      </c>
      <c r="Q5324">
        <v>1730.9</v>
      </c>
    </row>
    <row r="5325" spans="1:17">
      <c r="A5325">
        <v>1440</v>
      </c>
      <c r="C5325" s="2">
        <v>45532</v>
      </c>
      <c r="D5325" t="s">
        <v>290</v>
      </c>
      <c r="E5325" t="s">
        <v>33</v>
      </c>
      <c r="F5325" t="s">
        <v>30</v>
      </c>
      <c r="G5325">
        <v>1730.9</v>
      </c>
      <c r="H5325">
        <v>1730.9</v>
      </c>
      <c r="N5325" t="s">
        <v>289</v>
      </c>
      <c r="P5325" t="s">
        <v>33</v>
      </c>
    </row>
    <row r="5326" spans="1:17">
      <c r="A5326">
        <v>1772</v>
      </c>
      <c r="C5326" s="2">
        <v>45532</v>
      </c>
      <c r="D5326" t="s">
        <v>292</v>
      </c>
      <c r="E5326" t="s">
        <v>287</v>
      </c>
      <c r="F5326" t="s">
        <v>293</v>
      </c>
      <c r="N5326" t="s">
        <v>289</v>
      </c>
      <c r="P5326" t="s">
        <v>287</v>
      </c>
    </row>
    <row r="5327" spans="1:17">
      <c r="A5327">
        <v>1772</v>
      </c>
      <c r="C5327" s="2">
        <v>45532</v>
      </c>
      <c r="D5327" t="s">
        <v>292</v>
      </c>
      <c r="E5327" t="s">
        <v>33</v>
      </c>
      <c r="F5327" t="s">
        <v>35</v>
      </c>
      <c r="N5327" t="s">
        <v>289</v>
      </c>
      <c r="P5327" t="s">
        <v>33</v>
      </c>
    </row>
    <row r="5328" spans="1:17">
      <c r="A5328">
        <v>1109</v>
      </c>
      <c r="C5328" s="2">
        <v>45533</v>
      </c>
      <c r="D5328" t="s">
        <v>286</v>
      </c>
      <c r="E5328" t="s">
        <v>33</v>
      </c>
      <c r="F5328" t="s">
        <v>38</v>
      </c>
      <c r="G5328">
        <v>3651.33</v>
      </c>
      <c r="H5328">
        <v>3651.33</v>
      </c>
      <c r="N5328" t="s">
        <v>289</v>
      </c>
      <c r="P5328" t="s">
        <v>33</v>
      </c>
    </row>
    <row r="5329" spans="1:17">
      <c r="A5329">
        <v>1109</v>
      </c>
      <c r="C5329" s="2">
        <v>45533</v>
      </c>
      <c r="D5329" t="s">
        <v>286</v>
      </c>
      <c r="E5329" t="s">
        <v>287</v>
      </c>
      <c r="F5329" t="s">
        <v>288</v>
      </c>
      <c r="G5329">
        <v>3651.33</v>
      </c>
      <c r="I5329">
        <v>3651.33</v>
      </c>
      <c r="N5329" t="s">
        <v>289</v>
      </c>
      <c r="O5329">
        <v>3651.33</v>
      </c>
      <c r="P5329" t="s">
        <v>287</v>
      </c>
      <c r="Q5329">
        <v>3651.33</v>
      </c>
    </row>
    <row r="5330" spans="1:17">
      <c r="A5330">
        <v>1441</v>
      </c>
      <c r="C5330" s="2">
        <v>45533</v>
      </c>
      <c r="D5330" t="s">
        <v>290</v>
      </c>
      <c r="E5330" t="s">
        <v>33</v>
      </c>
      <c r="F5330" t="s">
        <v>30</v>
      </c>
      <c r="G5330">
        <v>555</v>
      </c>
      <c r="H5330">
        <v>555</v>
      </c>
      <c r="N5330" t="s">
        <v>289</v>
      </c>
      <c r="P5330" t="s">
        <v>33</v>
      </c>
    </row>
    <row r="5331" spans="1:17">
      <c r="A5331">
        <v>1441</v>
      </c>
      <c r="C5331" s="2">
        <v>45533</v>
      </c>
      <c r="D5331" t="s">
        <v>290</v>
      </c>
      <c r="E5331" t="s">
        <v>287</v>
      </c>
      <c r="F5331" t="s">
        <v>291</v>
      </c>
      <c r="G5331">
        <v>555</v>
      </c>
      <c r="I5331">
        <v>555</v>
      </c>
      <c r="N5331" t="s">
        <v>289</v>
      </c>
      <c r="O5331">
        <v>555</v>
      </c>
      <c r="P5331" t="s">
        <v>287</v>
      </c>
      <c r="Q5331">
        <v>555</v>
      </c>
    </row>
    <row r="5332" spans="1:17">
      <c r="A5332">
        <v>1773</v>
      </c>
      <c r="C5332" s="2">
        <v>45533</v>
      </c>
      <c r="D5332" t="s">
        <v>292</v>
      </c>
      <c r="E5332" t="s">
        <v>287</v>
      </c>
      <c r="F5332" t="s">
        <v>293</v>
      </c>
      <c r="G5332">
        <v>817.39</v>
      </c>
      <c r="I5332">
        <v>817.39</v>
      </c>
      <c r="N5332" t="s">
        <v>289</v>
      </c>
      <c r="O5332">
        <v>817.39</v>
      </c>
      <c r="P5332" t="s">
        <v>287</v>
      </c>
      <c r="Q5332">
        <v>817.39</v>
      </c>
    </row>
    <row r="5333" spans="1:17">
      <c r="A5333">
        <v>1773</v>
      </c>
      <c r="C5333" s="2">
        <v>45533</v>
      </c>
      <c r="D5333" t="s">
        <v>292</v>
      </c>
      <c r="E5333" t="s">
        <v>33</v>
      </c>
      <c r="F5333" t="s">
        <v>35</v>
      </c>
      <c r="G5333">
        <v>817.39</v>
      </c>
      <c r="H5333">
        <v>817.39</v>
      </c>
      <c r="N5333" t="s">
        <v>289</v>
      </c>
      <c r="P5333" t="s">
        <v>33</v>
      </c>
    </row>
    <row r="5334" spans="1:17">
      <c r="A5334">
        <v>1110</v>
      </c>
      <c r="C5334" s="2">
        <v>45534</v>
      </c>
      <c r="D5334" t="s">
        <v>286</v>
      </c>
      <c r="E5334" t="s">
        <v>287</v>
      </c>
      <c r="F5334" t="s">
        <v>288</v>
      </c>
      <c r="G5334">
        <v>4065.5</v>
      </c>
      <c r="I5334">
        <v>4065.5</v>
      </c>
      <c r="N5334" t="s">
        <v>289</v>
      </c>
      <c r="O5334">
        <v>4065.5</v>
      </c>
      <c r="P5334" t="s">
        <v>287</v>
      </c>
      <c r="Q5334">
        <v>4065.5</v>
      </c>
    </row>
    <row r="5335" spans="1:17">
      <c r="A5335">
        <v>1110</v>
      </c>
      <c r="C5335" s="2">
        <v>45534</v>
      </c>
      <c r="D5335" t="s">
        <v>286</v>
      </c>
      <c r="E5335" t="s">
        <v>33</v>
      </c>
      <c r="F5335" t="s">
        <v>38</v>
      </c>
      <c r="G5335">
        <v>4065.5</v>
      </c>
      <c r="H5335">
        <v>4065.5</v>
      </c>
      <c r="N5335" t="s">
        <v>289</v>
      </c>
      <c r="P5335" t="s">
        <v>33</v>
      </c>
    </row>
    <row r="5336" spans="1:17">
      <c r="A5336">
        <v>1442</v>
      </c>
      <c r="C5336" s="2">
        <v>45534</v>
      </c>
      <c r="D5336" t="s">
        <v>290</v>
      </c>
      <c r="E5336" t="s">
        <v>287</v>
      </c>
      <c r="F5336" t="s">
        <v>291</v>
      </c>
      <c r="G5336">
        <v>848.05</v>
      </c>
      <c r="I5336">
        <v>848.05</v>
      </c>
      <c r="N5336" t="s">
        <v>289</v>
      </c>
      <c r="O5336">
        <v>848.05</v>
      </c>
      <c r="P5336" t="s">
        <v>287</v>
      </c>
      <c r="Q5336">
        <v>848.05</v>
      </c>
    </row>
    <row r="5337" spans="1:17">
      <c r="A5337">
        <v>1442</v>
      </c>
      <c r="C5337" s="2">
        <v>45534</v>
      </c>
      <c r="D5337" t="s">
        <v>290</v>
      </c>
      <c r="E5337" t="s">
        <v>33</v>
      </c>
      <c r="F5337" t="s">
        <v>30</v>
      </c>
      <c r="G5337">
        <v>848.05</v>
      </c>
      <c r="H5337">
        <v>848.05</v>
      </c>
      <c r="N5337" t="s">
        <v>289</v>
      </c>
      <c r="P5337" t="s">
        <v>33</v>
      </c>
    </row>
    <row r="5338" spans="1:17">
      <c r="A5338">
        <v>1774</v>
      </c>
      <c r="C5338" s="2">
        <v>45534</v>
      </c>
      <c r="D5338" t="s">
        <v>292</v>
      </c>
      <c r="E5338" t="s">
        <v>33</v>
      </c>
      <c r="F5338" t="s">
        <v>35</v>
      </c>
      <c r="G5338">
        <v>1113.7</v>
      </c>
      <c r="H5338">
        <v>1113.7</v>
      </c>
      <c r="N5338" t="s">
        <v>289</v>
      </c>
      <c r="P5338" t="s">
        <v>33</v>
      </c>
    </row>
    <row r="5339" spans="1:17">
      <c r="A5339">
        <v>1774</v>
      </c>
      <c r="C5339" s="2">
        <v>45534</v>
      </c>
      <c r="D5339" t="s">
        <v>292</v>
      </c>
      <c r="E5339" t="s">
        <v>287</v>
      </c>
      <c r="F5339" t="s">
        <v>293</v>
      </c>
      <c r="G5339">
        <v>1113.7</v>
      </c>
      <c r="I5339">
        <v>1113.7</v>
      </c>
      <c r="N5339" t="s">
        <v>289</v>
      </c>
      <c r="O5339">
        <v>1113.7</v>
      </c>
      <c r="P5339" t="s">
        <v>287</v>
      </c>
      <c r="Q5339">
        <v>1113.7</v>
      </c>
    </row>
    <row r="5340" spans="1:17">
      <c r="A5340">
        <v>1111</v>
      </c>
      <c r="C5340" s="2">
        <v>45535</v>
      </c>
      <c r="D5340" t="s">
        <v>286</v>
      </c>
      <c r="E5340" t="s">
        <v>287</v>
      </c>
      <c r="F5340" t="s">
        <v>288</v>
      </c>
      <c r="G5340">
        <v>7184.11</v>
      </c>
      <c r="I5340">
        <v>7184.11</v>
      </c>
      <c r="N5340" t="s">
        <v>289</v>
      </c>
      <c r="O5340">
        <v>7184.11</v>
      </c>
      <c r="P5340" t="s">
        <v>287</v>
      </c>
      <c r="Q5340">
        <v>7184.11</v>
      </c>
    </row>
    <row r="5341" spans="1:17">
      <c r="A5341">
        <v>1111</v>
      </c>
      <c r="C5341" s="2">
        <v>45535</v>
      </c>
      <c r="D5341" t="s">
        <v>286</v>
      </c>
      <c r="E5341" t="s">
        <v>33</v>
      </c>
      <c r="F5341" t="s">
        <v>38</v>
      </c>
      <c r="G5341">
        <v>7184.11</v>
      </c>
      <c r="H5341">
        <v>7184.11</v>
      </c>
      <c r="N5341" t="s">
        <v>289</v>
      </c>
      <c r="P5341" t="s">
        <v>33</v>
      </c>
    </row>
    <row r="5342" spans="1:17">
      <c r="A5342">
        <v>1443</v>
      </c>
      <c r="C5342" s="2">
        <v>45535</v>
      </c>
      <c r="D5342" t="s">
        <v>290</v>
      </c>
      <c r="E5342" t="s">
        <v>287</v>
      </c>
      <c r="F5342" t="s">
        <v>291</v>
      </c>
      <c r="G5342">
        <v>1877.04</v>
      </c>
      <c r="I5342">
        <v>1877.04</v>
      </c>
      <c r="N5342" t="s">
        <v>289</v>
      </c>
      <c r="O5342">
        <v>1877.04</v>
      </c>
      <c r="P5342" t="s">
        <v>287</v>
      </c>
      <c r="Q5342">
        <v>1877.04</v>
      </c>
    </row>
    <row r="5343" spans="1:17">
      <c r="A5343">
        <v>1443</v>
      </c>
      <c r="C5343" s="2">
        <v>45535</v>
      </c>
      <c r="D5343" t="s">
        <v>290</v>
      </c>
      <c r="E5343" t="s">
        <v>33</v>
      </c>
      <c r="F5343" t="s">
        <v>30</v>
      </c>
      <c r="G5343">
        <v>1877.04</v>
      </c>
      <c r="H5343">
        <v>1877.04</v>
      </c>
      <c r="N5343" t="s">
        <v>289</v>
      </c>
      <c r="P5343" t="s">
        <v>33</v>
      </c>
    </row>
    <row r="5344" spans="1:17">
      <c r="A5344">
        <v>1775</v>
      </c>
      <c r="C5344" s="2">
        <v>45535</v>
      </c>
      <c r="D5344" t="s">
        <v>292</v>
      </c>
      <c r="E5344" t="s">
        <v>287</v>
      </c>
      <c r="F5344" t="s">
        <v>293</v>
      </c>
      <c r="G5344">
        <v>2059.52</v>
      </c>
      <c r="I5344">
        <v>2059.52</v>
      </c>
      <c r="N5344" t="s">
        <v>289</v>
      </c>
      <c r="O5344">
        <v>2059.52</v>
      </c>
      <c r="P5344" t="s">
        <v>287</v>
      </c>
      <c r="Q5344">
        <v>2059.52</v>
      </c>
    </row>
    <row r="5345" spans="1:17">
      <c r="A5345">
        <v>1775</v>
      </c>
      <c r="C5345" s="2">
        <v>45535</v>
      </c>
      <c r="D5345" t="s">
        <v>292</v>
      </c>
      <c r="E5345" t="s">
        <v>33</v>
      </c>
      <c r="F5345" t="s">
        <v>35</v>
      </c>
      <c r="G5345">
        <v>2059.52</v>
      </c>
      <c r="H5345">
        <v>2059.52</v>
      </c>
      <c r="N5345" t="s">
        <v>289</v>
      </c>
      <c r="P5345" t="s">
        <v>33</v>
      </c>
    </row>
    <row r="5346" spans="1:17">
      <c r="A5346">
        <v>2391</v>
      </c>
      <c r="C5346" s="2">
        <v>45508</v>
      </c>
      <c r="D5346" t="s">
        <v>294</v>
      </c>
      <c r="E5346" t="s">
        <v>27</v>
      </c>
      <c r="F5346" t="s">
        <v>24</v>
      </c>
      <c r="G5346">
        <v>18947.5</v>
      </c>
      <c r="I5346">
        <v>18947.5</v>
      </c>
      <c r="J5346" t="s">
        <v>297</v>
      </c>
      <c r="K5346" t="s">
        <v>298</v>
      </c>
      <c r="N5346" t="s">
        <v>26</v>
      </c>
      <c r="P5346" t="s">
        <v>27</v>
      </c>
    </row>
    <row r="5347" spans="1:17">
      <c r="A5347">
        <v>2391</v>
      </c>
      <c r="C5347" s="2">
        <v>45508</v>
      </c>
      <c r="D5347" t="s">
        <v>294</v>
      </c>
      <c r="E5347" t="s">
        <v>295</v>
      </c>
      <c r="F5347" t="s">
        <v>296</v>
      </c>
      <c r="G5347">
        <v>18947.5</v>
      </c>
      <c r="H5347">
        <v>18947.5</v>
      </c>
      <c r="J5347" t="s">
        <v>297</v>
      </c>
      <c r="K5347" t="s">
        <v>298</v>
      </c>
      <c r="N5347" t="s">
        <v>26</v>
      </c>
      <c r="O5347">
        <v>18947.5</v>
      </c>
      <c r="P5347" t="s">
        <v>295</v>
      </c>
      <c r="Q5347">
        <v>18947.5</v>
      </c>
    </row>
    <row r="5348" spans="1:17">
      <c r="A5348">
        <v>2392</v>
      </c>
      <c r="C5348" s="2">
        <v>45508</v>
      </c>
      <c r="D5348" t="s">
        <v>313</v>
      </c>
      <c r="E5348" t="s">
        <v>27</v>
      </c>
      <c r="F5348" t="s">
        <v>24</v>
      </c>
      <c r="G5348">
        <v>30</v>
      </c>
      <c r="I5348">
        <v>30</v>
      </c>
      <c r="J5348" t="s">
        <v>313</v>
      </c>
      <c r="K5348" t="s">
        <v>298</v>
      </c>
      <c r="N5348" t="s">
        <v>26</v>
      </c>
      <c r="P5348" t="s">
        <v>27</v>
      </c>
    </row>
    <row r="5349" spans="1:17">
      <c r="A5349">
        <v>2392</v>
      </c>
      <c r="C5349" s="2">
        <v>45508</v>
      </c>
      <c r="D5349" t="s">
        <v>313</v>
      </c>
      <c r="E5349" t="s">
        <v>78</v>
      </c>
      <c r="F5349" t="s">
        <v>313</v>
      </c>
      <c r="G5349">
        <v>30</v>
      </c>
      <c r="H5349">
        <v>30</v>
      </c>
      <c r="J5349" t="s">
        <v>313</v>
      </c>
      <c r="K5349" t="s">
        <v>298</v>
      </c>
      <c r="N5349" t="s">
        <v>26</v>
      </c>
      <c r="O5349">
        <v>30</v>
      </c>
      <c r="P5349" t="s">
        <v>78</v>
      </c>
      <c r="Q5349">
        <v>30</v>
      </c>
    </row>
    <row r="5350" spans="1:17">
      <c r="A5350">
        <v>2395</v>
      </c>
      <c r="C5350" s="2">
        <v>45511</v>
      </c>
      <c r="D5350" t="s">
        <v>2076</v>
      </c>
      <c r="E5350" t="s">
        <v>78</v>
      </c>
      <c r="F5350" t="s">
        <v>2076</v>
      </c>
      <c r="G5350">
        <v>4000</v>
      </c>
      <c r="H5350">
        <v>4000</v>
      </c>
      <c r="J5350" t="s">
        <v>2077</v>
      </c>
      <c r="K5350" t="s">
        <v>298</v>
      </c>
      <c r="N5350" t="s">
        <v>26</v>
      </c>
      <c r="O5350">
        <v>4000</v>
      </c>
      <c r="P5350" t="s">
        <v>78</v>
      </c>
      <c r="Q5350">
        <v>4000</v>
      </c>
    </row>
    <row r="5351" spans="1:17">
      <c r="A5351">
        <v>2395</v>
      </c>
      <c r="C5351" s="2">
        <v>45511</v>
      </c>
      <c r="D5351" t="s">
        <v>2076</v>
      </c>
      <c r="E5351" t="s">
        <v>27</v>
      </c>
      <c r="F5351" t="s">
        <v>24</v>
      </c>
      <c r="G5351">
        <v>4000</v>
      </c>
      <c r="I5351">
        <v>4000</v>
      </c>
      <c r="J5351" t="s">
        <v>2077</v>
      </c>
      <c r="K5351" t="s">
        <v>298</v>
      </c>
      <c r="N5351" t="s">
        <v>26</v>
      </c>
      <c r="P5351" t="s">
        <v>27</v>
      </c>
    </row>
    <row r="5352" spans="1:17">
      <c r="A5352">
        <v>2393</v>
      </c>
      <c r="C5352" s="2">
        <v>45512</v>
      </c>
      <c r="D5352" t="s">
        <v>294</v>
      </c>
      <c r="E5352" t="s">
        <v>295</v>
      </c>
      <c r="F5352" t="s">
        <v>296</v>
      </c>
      <c r="G5352">
        <v>13841.1</v>
      </c>
      <c r="H5352">
        <v>13841.1</v>
      </c>
      <c r="J5352" t="s">
        <v>297</v>
      </c>
      <c r="K5352" t="s">
        <v>298</v>
      </c>
      <c r="N5352" t="s">
        <v>26</v>
      </c>
      <c r="O5352">
        <v>13841.1</v>
      </c>
      <c r="P5352" t="s">
        <v>295</v>
      </c>
      <c r="Q5352">
        <v>13841.1</v>
      </c>
    </row>
    <row r="5353" spans="1:17">
      <c r="A5353">
        <v>2393</v>
      </c>
      <c r="C5353" s="2">
        <v>45512</v>
      </c>
      <c r="D5353" t="s">
        <v>294</v>
      </c>
      <c r="E5353" t="s">
        <v>27</v>
      </c>
      <c r="F5353" t="s">
        <v>24</v>
      </c>
      <c r="G5353">
        <v>13841.1</v>
      </c>
      <c r="I5353">
        <v>13841.1</v>
      </c>
      <c r="J5353" t="s">
        <v>297</v>
      </c>
      <c r="K5353" t="s">
        <v>298</v>
      </c>
      <c r="N5353" t="s">
        <v>26</v>
      </c>
      <c r="P5353" t="s">
        <v>27</v>
      </c>
    </row>
    <row r="5354" spans="1:17">
      <c r="A5354">
        <v>2394</v>
      </c>
      <c r="C5354" s="2">
        <v>45512</v>
      </c>
      <c r="D5354" t="s">
        <v>313</v>
      </c>
      <c r="E5354" t="s">
        <v>78</v>
      </c>
      <c r="F5354" t="s">
        <v>313</v>
      </c>
      <c r="G5354">
        <v>30</v>
      </c>
      <c r="H5354">
        <v>30</v>
      </c>
      <c r="J5354" t="s">
        <v>313</v>
      </c>
      <c r="K5354" t="s">
        <v>298</v>
      </c>
      <c r="N5354" t="s">
        <v>26</v>
      </c>
      <c r="O5354">
        <v>30</v>
      </c>
      <c r="P5354" t="s">
        <v>78</v>
      </c>
      <c r="Q5354">
        <v>30</v>
      </c>
    </row>
    <row r="5355" spans="1:17">
      <c r="A5355">
        <v>2394</v>
      </c>
      <c r="C5355" s="2">
        <v>45512</v>
      </c>
      <c r="D5355" t="s">
        <v>313</v>
      </c>
      <c r="E5355" t="s">
        <v>27</v>
      </c>
      <c r="F5355" t="s">
        <v>24</v>
      </c>
      <c r="G5355">
        <v>30</v>
      </c>
      <c r="I5355">
        <v>30</v>
      </c>
      <c r="J5355" t="s">
        <v>313</v>
      </c>
      <c r="K5355" t="s">
        <v>298</v>
      </c>
      <c r="N5355" t="s">
        <v>26</v>
      </c>
      <c r="P5355" t="s">
        <v>27</v>
      </c>
    </row>
    <row r="5356" spans="1:17">
      <c r="A5356">
        <v>2396</v>
      </c>
      <c r="C5356" s="2">
        <v>45515</v>
      </c>
      <c r="D5356" t="s">
        <v>299</v>
      </c>
      <c r="E5356" t="s">
        <v>27</v>
      </c>
      <c r="F5356" t="s">
        <v>24</v>
      </c>
      <c r="G5356">
        <v>-40000</v>
      </c>
      <c r="H5356">
        <v>40000</v>
      </c>
      <c r="J5356" t="s">
        <v>2078</v>
      </c>
      <c r="K5356" t="s">
        <v>298</v>
      </c>
      <c r="N5356" t="s">
        <v>26</v>
      </c>
      <c r="P5356" t="s">
        <v>27</v>
      </c>
    </row>
    <row r="5357" spans="1:17">
      <c r="A5357">
        <v>2396</v>
      </c>
      <c r="C5357" s="2">
        <v>45515</v>
      </c>
      <c r="D5357" t="s">
        <v>299</v>
      </c>
      <c r="E5357" t="s">
        <v>33</v>
      </c>
      <c r="F5357" t="s">
        <v>35</v>
      </c>
      <c r="G5357">
        <v>-40000</v>
      </c>
      <c r="I5357">
        <v>40000</v>
      </c>
      <c r="J5357" t="s">
        <v>2078</v>
      </c>
      <c r="K5357" t="s">
        <v>298</v>
      </c>
      <c r="N5357" t="s">
        <v>26</v>
      </c>
      <c r="O5357">
        <v>-40000</v>
      </c>
      <c r="P5357" t="s">
        <v>33</v>
      </c>
      <c r="Q5357">
        <v>-40000</v>
      </c>
    </row>
    <row r="5358" spans="1:17">
      <c r="A5358">
        <v>2397</v>
      </c>
      <c r="C5358" s="2">
        <v>45515</v>
      </c>
      <c r="D5358" t="s">
        <v>322</v>
      </c>
      <c r="E5358" t="s">
        <v>27</v>
      </c>
      <c r="F5358" t="s">
        <v>24</v>
      </c>
      <c r="G5358">
        <v>367.5</v>
      </c>
      <c r="I5358">
        <v>367.5</v>
      </c>
      <c r="J5358" t="s">
        <v>2079</v>
      </c>
      <c r="K5358" t="s">
        <v>298</v>
      </c>
      <c r="N5358" t="s">
        <v>26</v>
      </c>
      <c r="P5358" t="s">
        <v>27</v>
      </c>
    </row>
    <row r="5359" spans="1:17">
      <c r="A5359">
        <v>2397</v>
      </c>
      <c r="C5359" s="2">
        <v>45515</v>
      </c>
      <c r="D5359" t="s">
        <v>322</v>
      </c>
      <c r="E5359" t="s">
        <v>78</v>
      </c>
      <c r="F5359" t="s">
        <v>322</v>
      </c>
      <c r="G5359">
        <v>367.5</v>
      </c>
      <c r="H5359">
        <v>367.5</v>
      </c>
      <c r="J5359" t="s">
        <v>2079</v>
      </c>
      <c r="K5359" t="s">
        <v>298</v>
      </c>
      <c r="N5359" t="s">
        <v>26</v>
      </c>
      <c r="O5359">
        <v>367.5</v>
      </c>
      <c r="P5359" t="s">
        <v>78</v>
      </c>
      <c r="Q5359">
        <v>367.5</v>
      </c>
    </row>
    <row r="5360" spans="1:17">
      <c r="A5360">
        <v>2398</v>
      </c>
      <c r="C5360" s="2">
        <v>45518</v>
      </c>
      <c r="D5360" t="s">
        <v>294</v>
      </c>
      <c r="E5360" t="s">
        <v>27</v>
      </c>
      <c r="F5360" t="s">
        <v>24</v>
      </c>
      <c r="G5360">
        <v>23987.9</v>
      </c>
      <c r="I5360">
        <v>23987.9</v>
      </c>
      <c r="J5360" t="s">
        <v>2080</v>
      </c>
      <c r="K5360" t="s">
        <v>298</v>
      </c>
      <c r="N5360" t="s">
        <v>26</v>
      </c>
      <c r="P5360" t="s">
        <v>27</v>
      </c>
    </row>
    <row r="5361" spans="1:17">
      <c r="A5361">
        <v>2398</v>
      </c>
      <c r="C5361" s="2">
        <v>45518</v>
      </c>
      <c r="D5361" t="s">
        <v>294</v>
      </c>
      <c r="E5361" t="s">
        <v>295</v>
      </c>
      <c r="F5361" t="s">
        <v>296</v>
      </c>
      <c r="G5361">
        <v>23987.9</v>
      </c>
      <c r="H5361">
        <v>23987.9</v>
      </c>
      <c r="J5361" t="s">
        <v>2080</v>
      </c>
      <c r="K5361" t="s">
        <v>298</v>
      </c>
      <c r="N5361" t="s">
        <v>26</v>
      </c>
      <c r="O5361">
        <v>23987.9</v>
      </c>
      <c r="P5361" t="s">
        <v>295</v>
      </c>
      <c r="Q5361">
        <v>23987.9</v>
      </c>
    </row>
    <row r="5362" spans="1:17">
      <c r="A5362">
        <v>2399</v>
      </c>
      <c r="C5362" s="2">
        <v>45523</v>
      </c>
      <c r="D5362" t="s">
        <v>448</v>
      </c>
      <c r="E5362" t="s">
        <v>27</v>
      </c>
      <c r="F5362" t="s">
        <v>24</v>
      </c>
      <c r="G5362">
        <v>-21709.27</v>
      </c>
      <c r="H5362">
        <v>21709.27</v>
      </c>
      <c r="J5362" t="s">
        <v>597</v>
      </c>
      <c r="K5362" t="s">
        <v>298</v>
      </c>
      <c r="N5362" t="s">
        <v>26</v>
      </c>
      <c r="P5362" t="s">
        <v>27</v>
      </c>
    </row>
    <row r="5363" spans="1:17">
      <c r="A5363">
        <v>2399</v>
      </c>
      <c r="C5363" s="2">
        <v>45523</v>
      </c>
      <c r="D5363" t="s">
        <v>448</v>
      </c>
      <c r="E5363" t="s">
        <v>33</v>
      </c>
      <c r="F5363" t="s">
        <v>41</v>
      </c>
      <c r="G5363">
        <v>-21709.27</v>
      </c>
      <c r="I5363">
        <v>21709.27</v>
      </c>
      <c r="J5363" t="s">
        <v>597</v>
      </c>
      <c r="K5363" t="s">
        <v>298</v>
      </c>
      <c r="N5363" t="s">
        <v>26</v>
      </c>
      <c r="O5363">
        <v>-21709.27</v>
      </c>
      <c r="P5363" t="s">
        <v>33</v>
      </c>
      <c r="Q5363">
        <v>-21709.27</v>
      </c>
    </row>
    <row r="5364" spans="1:17">
      <c r="A5364">
        <v>2400</v>
      </c>
      <c r="C5364" s="2">
        <v>45523</v>
      </c>
      <c r="D5364" t="s">
        <v>598</v>
      </c>
      <c r="E5364" t="s">
        <v>143</v>
      </c>
      <c r="F5364" t="s">
        <v>599</v>
      </c>
      <c r="G5364">
        <v>889.72</v>
      </c>
      <c r="H5364">
        <v>889.72</v>
      </c>
      <c r="J5364" t="s">
        <v>1877</v>
      </c>
      <c r="K5364" t="s">
        <v>298</v>
      </c>
      <c r="N5364" t="s">
        <v>26</v>
      </c>
      <c r="O5364">
        <v>889.72</v>
      </c>
      <c r="P5364" t="s">
        <v>143</v>
      </c>
      <c r="Q5364">
        <v>889.72</v>
      </c>
    </row>
    <row r="5365" spans="1:17">
      <c r="A5365">
        <v>2400</v>
      </c>
      <c r="C5365" s="2">
        <v>45523</v>
      </c>
      <c r="D5365" t="s">
        <v>598</v>
      </c>
      <c r="E5365" t="s">
        <v>27</v>
      </c>
      <c r="F5365" t="s">
        <v>24</v>
      </c>
      <c r="G5365">
        <v>889.72</v>
      </c>
      <c r="I5365">
        <v>889.72</v>
      </c>
      <c r="J5365" t="s">
        <v>1877</v>
      </c>
      <c r="K5365" t="s">
        <v>298</v>
      </c>
      <c r="N5365" t="s">
        <v>26</v>
      </c>
      <c r="P5365" t="s">
        <v>27</v>
      </c>
    </row>
    <row r="5366" spans="1:17">
      <c r="A5366">
        <v>2401</v>
      </c>
      <c r="C5366" s="2">
        <v>45523</v>
      </c>
      <c r="D5366" t="s">
        <v>448</v>
      </c>
      <c r="E5366" t="s">
        <v>27</v>
      </c>
      <c r="F5366" t="s">
        <v>24</v>
      </c>
      <c r="G5366">
        <v>-21537.27</v>
      </c>
      <c r="H5366">
        <v>21537.27</v>
      </c>
      <c r="J5366" t="s">
        <v>597</v>
      </c>
      <c r="K5366" t="s">
        <v>298</v>
      </c>
      <c r="N5366" t="s">
        <v>26</v>
      </c>
      <c r="P5366" t="s">
        <v>27</v>
      </c>
    </row>
    <row r="5367" spans="1:17">
      <c r="A5367">
        <v>2401</v>
      </c>
      <c r="C5367" s="2">
        <v>45523</v>
      </c>
      <c r="D5367" t="s">
        <v>448</v>
      </c>
      <c r="E5367" t="s">
        <v>33</v>
      </c>
      <c r="F5367" t="s">
        <v>41</v>
      </c>
      <c r="G5367">
        <v>-21537.27</v>
      </c>
      <c r="I5367">
        <v>21537.27</v>
      </c>
      <c r="J5367" t="s">
        <v>597</v>
      </c>
      <c r="K5367" t="s">
        <v>298</v>
      </c>
      <c r="N5367" t="s">
        <v>26</v>
      </c>
      <c r="O5367">
        <v>-21537.27</v>
      </c>
      <c r="P5367" t="s">
        <v>33</v>
      </c>
      <c r="Q5367">
        <v>-21537.27</v>
      </c>
    </row>
    <row r="5368" spans="1:17">
      <c r="A5368">
        <v>2402</v>
      </c>
      <c r="C5368" s="2">
        <v>45523</v>
      </c>
      <c r="D5368" t="s">
        <v>598</v>
      </c>
      <c r="E5368" t="s">
        <v>143</v>
      </c>
      <c r="F5368" t="s">
        <v>599</v>
      </c>
      <c r="G5368">
        <v>882.68</v>
      </c>
      <c r="H5368">
        <v>882.68</v>
      </c>
      <c r="J5368" t="s">
        <v>1877</v>
      </c>
      <c r="K5368" t="s">
        <v>298</v>
      </c>
      <c r="N5368" t="s">
        <v>26</v>
      </c>
      <c r="O5368">
        <v>882.68</v>
      </c>
      <c r="P5368" t="s">
        <v>143</v>
      </c>
      <c r="Q5368">
        <v>882.68</v>
      </c>
    </row>
    <row r="5369" spans="1:17">
      <c r="A5369">
        <v>2402</v>
      </c>
      <c r="C5369" s="2">
        <v>45523</v>
      </c>
      <c r="D5369" t="s">
        <v>598</v>
      </c>
      <c r="E5369" t="s">
        <v>27</v>
      </c>
      <c r="F5369" t="s">
        <v>24</v>
      </c>
      <c r="G5369">
        <v>882.68</v>
      </c>
      <c r="I5369">
        <v>882.68</v>
      </c>
      <c r="J5369" t="s">
        <v>1877</v>
      </c>
      <c r="K5369" t="s">
        <v>298</v>
      </c>
      <c r="N5369" t="s">
        <v>26</v>
      </c>
      <c r="P5369" t="s">
        <v>27</v>
      </c>
    </row>
    <row r="5370" spans="1:17">
      <c r="A5370">
        <v>2403</v>
      </c>
      <c r="C5370" s="2">
        <v>45523</v>
      </c>
      <c r="D5370" t="s">
        <v>448</v>
      </c>
      <c r="E5370" t="s">
        <v>33</v>
      </c>
      <c r="F5370" t="s">
        <v>41</v>
      </c>
      <c r="G5370">
        <v>-18388.330000000002</v>
      </c>
      <c r="I5370">
        <v>18388.330000000002</v>
      </c>
      <c r="J5370" t="s">
        <v>597</v>
      </c>
      <c r="K5370" t="s">
        <v>298</v>
      </c>
      <c r="N5370" t="s">
        <v>26</v>
      </c>
      <c r="O5370">
        <v>-18388.330000000002</v>
      </c>
      <c r="P5370" t="s">
        <v>33</v>
      </c>
      <c r="Q5370">
        <v>-18388.330000000002</v>
      </c>
    </row>
    <row r="5371" spans="1:17">
      <c r="A5371">
        <v>2403</v>
      </c>
      <c r="C5371" s="2">
        <v>45523</v>
      </c>
      <c r="D5371" t="s">
        <v>448</v>
      </c>
      <c r="E5371" t="s">
        <v>27</v>
      </c>
      <c r="F5371" t="s">
        <v>24</v>
      </c>
      <c r="G5371">
        <v>-18388.330000000002</v>
      </c>
      <c r="H5371">
        <v>18388.330000000002</v>
      </c>
      <c r="J5371" t="s">
        <v>597</v>
      </c>
      <c r="K5371" t="s">
        <v>298</v>
      </c>
      <c r="N5371" t="s">
        <v>26</v>
      </c>
      <c r="P5371" t="s">
        <v>27</v>
      </c>
    </row>
    <row r="5372" spans="1:17">
      <c r="A5372">
        <v>2404</v>
      </c>
      <c r="C5372" s="2">
        <v>45523</v>
      </c>
      <c r="D5372" t="s">
        <v>598</v>
      </c>
      <c r="E5372" t="s">
        <v>143</v>
      </c>
      <c r="F5372" t="s">
        <v>599</v>
      </c>
      <c r="G5372">
        <v>753.62</v>
      </c>
      <c r="H5372">
        <v>753.62</v>
      </c>
      <c r="J5372" t="s">
        <v>1877</v>
      </c>
      <c r="K5372" t="s">
        <v>298</v>
      </c>
      <c r="N5372" t="s">
        <v>26</v>
      </c>
      <c r="O5372">
        <v>753.62</v>
      </c>
      <c r="P5372" t="s">
        <v>143</v>
      </c>
      <c r="Q5372">
        <v>753.62</v>
      </c>
    </row>
    <row r="5373" spans="1:17">
      <c r="A5373">
        <v>2404</v>
      </c>
      <c r="C5373" s="2">
        <v>45523</v>
      </c>
      <c r="D5373" t="s">
        <v>598</v>
      </c>
      <c r="E5373" t="s">
        <v>27</v>
      </c>
      <c r="F5373" t="s">
        <v>24</v>
      </c>
      <c r="G5373">
        <v>753.62</v>
      </c>
      <c r="I5373">
        <v>753.62</v>
      </c>
      <c r="J5373" t="s">
        <v>1877</v>
      </c>
      <c r="K5373" t="s">
        <v>298</v>
      </c>
      <c r="N5373" t="s">
        <v>26</v>
      </c>
      <c r="P5373" t="s">
        <v>27</v>
      </c>
    </row>
    <row r="5374" spans="1:17">
      <c r="A5374">
        <v>2405</v>
      </c>
      <c r="C5374" s="2">
        <v>45523</v>
      </c>
      <c r="D5374" t="s">
        <v>448</v>
      </c>
      <c r="E5374" t="s">
        <v>27</v>
      </c>
      <c r="F5374" t="s">
        <v>24</v>
      </c>
      <c r="G5374">
        <v>-20806.419999999998</v>
      </c>
      <c r="H5374">
        <v>20806.419999999998</v>
      </c>
      <c r="J5374" t="s">
        <v>597</v>
      </c>
      <c r="K5374" t="s">
        <v>298</v>
      </c>
      <c r="N5374" t="s">
        <v>26</v>
      </c>
      <c r="P5374" t="s">
        <v>27</v>
      </c>
    </row>
    <row r="5375" spans="1:17">
      <c r="A5375">
        <v>2405</v>
      </c>
      <c r="C5375" s="2">
        <v>45523</v>
      </c>
      <c r="D5375" t="s">
        <v>448</v>
      </c>
      <c r="E5375" t="s">
        <v>33</v>
      </c>
      <c r="F5375" t="s">
        <v>41</v>
      </c>
      <c r="G5375">
        <v>-20806.419999999998</v>
      </c>
      <c r="I5375">
        <v>20806.419999999998</v>
      </c>
      <c r="J5375" t="s">
        <v>597</v>
      </c>
      <c r="K5375" t="s">
        <v>298</v>
      </c>
      <c r="N5375" t="s">
        <v>26</v>
      </c>
      <c r="O5375">
        <v>-20806.419999999998</v>
      </c>
      <c r="P5375" t="s">
        <v>33</v>
      </c>
      <c r="Q5375">
        <v>-20806.419999999998</v>
      </c>
    </row>
    <row r="5376" spans="1:17">
      <c r="A5376">
        <v>2406</v>
      </c>
      <c r="C5376" s="2">
        <v>45523</v>
      </c>
      <c r="D5376" t="s">
        <v>598</v>
      </c>
      <c r="E5376" t="s">
        <v>143</v>
      </c>
      <c r="F5376" t="s">
        <v>599</v>
      </c>
      <c r="G5376">
        <v>852.72</v>
      </c>
      <c r="H5376">
        <v>852.72</v>
      </c>
      <c r="J5376" t="s">
        <v>1877</v>
      </c>
      <c r="K5376" t="s">
        <v>298</v>
      </c>
      <c r="N5376" t="s">
        <v>26</v>
      </c>
      <c r="O5376">
        <v>852.72</v>
      </c>
      <c r="P5376" t="s">
        <v>143</v>
      </c>
      <c r="Q5376">
        <v>852.72</v>
      </c>
    </row>
    <row r="5377" spans="1:17">
      <c r="A5377">
        <v>2406</v>
      </c>
      <c r="C5377" s="2">
        <v>45523</v>
      </c>
      <c r="D5377" t="s">
        <v>598</v>
      </c>
      <c r="E5377" t="s">
        <v>27</v>
      </c>
      <c r="F5377" t="s">
        <v>24</v>
      </c>
      <c r="G5377">
        <v>852.72</v>
      </c>
      <c r="I5377">
        <v>852.72</v>
      </c>
      <c r="J5377" t="s">
        <v>1877</v>
      </c>
      <c r="K5377" t="s">
        <v>298</v>
      </c>
      <c r="N5377" t="s">
        <v>26</v>
      </c>
      <c r="P5377" t="s">
        <v>27</v>
      </c>
    </row>
    <row r="5378" spans="1:17">
      <c r="A5378">
        <v>2407</v>
      </c>
      <c r="C5378" s="2">
        <v>45523</v>
      </c>
      <c r="D5378" t="s">
        <v>448</v>
      </c>
      <c r="E5378" t="s">
        <v>33</v>
      </c>
      <c r="F5378" t="s">
        <v>41</v>
      </c>
      <c r="G5378">
        <v>-9358.01</v>
      </c>
      <c r="I5378">
        <v>9358.01</v>
      </c>
      <c r="J5378" t="s">
        <v>597</v>
      </c>
      <c r="K5378" t="s">
        <v>298</v>
      </c>
      <c r="N5378" t="s">
        <v>26</v>
      </c>
      <c r="O5378">
        <v>-9358.01</v>
      </c>
      <c r="P5378" t="s">
        <v>33</v>
      </c>
      <c r="Q5378">
        <v>-9358.01</v>
      </c>
    </row>
    <row r="5379" spans="1:17">
      <c r="A5379">
        <v>2407</v>
      </c>
      <c r="C5379" s="2">
        <v>45523</v>
      </c>
      <c r="D5379" t="s">
        <v>448</v>
      </c>
      <c r="E5379" t="s">
        <v>27</v>
      </c>
      <c r="F5379" t="s">
        <v>24</v>
      </c>
      <c r="G5379">
        <v>-9358.01</v>
      </c>
      <c r="H5379">
        <v>9358.01</v>
      </c>
      <c r="J5379" t="s">
        <v>597</v>
      </c>
      <c r="K5379" t="s">
        <v>298</v>
      </c>
      <c r="N5379" t="s">
        <v>26</v>
      </c>
      <c r="P5379" t="s">
        <v>27</v>
      </c>
    </row>
    <row r="5380" spans="1:17">
      <c r="A5380">
        <v>2408</v>
      </c>
      <c r="C5380" s="2">
        <v>45523</v>
      </c>
      <c r="D5380" t="s">
        <v>598</v>
      </c>
      <c r="E5380" t="s">
        <v>27</v>
      </c>
      <c r="F5380" t="s">
        <v>24</v>
      </c>
      <c r="G5380">
        <v>383.53</v>
      </c>
      <c r="I5380">
        <v>383.53</v>
      </c>
      <c r="J5380" t="s">
        <v>1877</v>
      </c>
      <c r="K5380" t="s">
        <v>298</v>
      </c>
      <c r="N5380" t="s">
        <v>26</v>
      </c>
      <c r="P5380" t="s">
        <v>27</v>
      </c>
    </row>
    <row r="5381" spans="1:17">
      <c r="A5381">
        <v>2408</v>
      </c>
      <c r="C5381" s="2">
        <v>45523</v>
      </c>
      <c r="D5381" t="s">
        <v>598</v>
      </c>
      <c r="E5381" t="s">
        <v>143</v>
      </c>
      <c r="F5381" t="s">
        <v>599</v>
      </c>
      <c r="G5381">
        <v>383.53</v>
      </c>
      <c r="H5381">
        <v>383.53</v>
      </c>
      <c r="J5381" t="s">
        <v>1877</v>
      </c>
      <c r="K5381" t="s">
        <v>298</v>
      </c>
      <c r="N5381" t="s">
        <v>26</v>
      </c>
      <c r="O5381">
        <v>383.53</v>
      </c>
      <c r="P5381" t="s">
        <v>143</v>
      </c>
      <c r="Q5381">
        <v>383.53</v>
      </c>
    </row>
    <row r="5382" spans="1:17">
      <c r="A5382">
        <v>2409</v>
      </c>
      <c r="C5382" s="2">
        <v>45523</v>
      </c>
      <c r="D5382" t="s">
        <v>448</v>
      </c>
      <c r="E5382" t="s">
        <v>33</v>
      </c>
      <c r="F5382" t="s">
        <v>41</v>
      </c>
      <c r="G5382">
        <v>-17084.310000000001</v>
      </c>
      <c r="I5382">
        <v>17084.310000000001</v>
      </c>
      <c r="J5382" t="s">
        <v>597</v>
      </c>
      <c r="K5382" t="s">
        <v>298</v>
      </c>
      <c r="N5382" t="s">
        <v>26</v>
      </c>
      <c r="O5382">
        <v>-17084.310000000001</v>
      </c>
      <c r="P5382" t="s">
        <v>33</v>
      </c>
      <c r="Q5382">
        <v>-17084.310000000001</v>
      </c>
    </row>
    <row r="5383" spans="1:17">
      <c r="A5383">
        <v>2409</v>
      </c>
      <c r="C5383" s="2">
        <v>45523</v>
      </c>
      <c r="D5383" t="s">
        <v>448</v>
      </c>
      <c r="E5383" t="s">
        <v>27</v>
      </c>
      <c r="F5383" t="s">
        <v>24</v>
      </c>
      <c r="G5383">
        <v>-17084.310000000001</v>
      </c>
      <c r="H5383">
        <v>17084.310000000001</v>
      </c>
      <c r="J5383" t="s">
        <v>597</v>
      </c>
      <c r="K5383" t="s">
        <v>298</v>
      </c>
      <c r="N5383" t="s">
        <v>26</v>
      </c>
      <c r="P5383" t="s">
        <v>27</v>
      </c>
    </row>
    <row r="5384" spans="1:17">
      <c r="A5384">
        <v>2410</v>
      </c>
      <c r="C5384" s="2">
        <v>45523</v>
      </c>
      <c r="D5384" t="s">
        <v>598</v>
      </c>
      <c r="E5384" t="s">
        <v>143</v>
      </c>
      <c r="F5384" t="s">
        <v>599</v>
      </c>
      <c r="G5384">
        <v>700.18</v>
      </c>
      <c r="H5384">
        <v>700.18</v>
      </c>
      <c r="J5384" t="s">
        <v>1877</v>
      </c>
      <c r="K5384" t="s">
        <v>298</v>
      </c>
      <c r="N5384" t="s">
        <v>26</v>
      </c>
      <c r="O5384">
        <v>700.18</v>
      </c>
      <c r="P5384" t="s">
        <v>143</v>
      </c>
      <c r="Q5384">
        <v>700.18</v>
      </c>
    </row>
    <row r="5385" spans="1:17">
      <c r="A5385">
        <v>2410</v>
      </c>
      <c r="C5385" s="2">
        <v>45523</v>
      </c>
      <c r="D5385" t="s">
        <v>598</v>
      </c>
      <c r="E5385" t="s">
        <v>27</v>
      </c>
      <c r="F5385" t="s">
        <v>24</v>
      </c>
      <c r="G5385">
        <v>700.18</v>
      </c>
      <c r="I5385">
        <v>700.18</v>
      </c>
      <c r="J5385" t="s">
        <v>1877</v>
      </c>
      <c r="K5385" t="s">
        <v>298</v>
      </c>
      <c r="N5385" t="s">
        <v>26</v>
      </c>
      <c r="P5385" t="s">
        <v>27</v>
      </c>
    </row>
    <row r="5386" spans="1:17">
      <c r="A5386">
        <v>2411</v>
      </c>
      <c r="C5386" s="2">
        <v>45523</v>
      </c>
      <c r="D5386" t="s">
        <v>448</v>
      </c>
      <c r="E5386" t="s">
        <v>33</v>
      </c>
      <c r="F5386" t="s">
        <v>41</v>
      </c>
      <c r="G5386">
        <v>-15135.81</v>
      </c>
      <c r="I5386">
        <v>15135.81</v>
      </c>
      <c r="J5386" t="s">
        <v>597</v>
      </c>
      <c r="K5386" t="s">
        <v>298</v>
      </c>
      <c r="N5386" t="s">
        <v>26</v>
      </c>
      <c r="O5386">
        <v>-15135.81</v>
      </c>
      <c r="P5386" t="s">
        <v>33</v>
      </c>
      <c r="Q5386">
        <v>-15135.81</v>
      </c>
    </row>
    <row r="5387" spans="1:17">
      <c r="A5387">
        <v>2411</v>
      </c>
      <c r="C5387" s="2">
        <v>45523</v>
      </c>
      <c r="D5387" t="s">
        <v>448</v>
      </c>
      <c r="E5387" t="s">
        <v>27</v>
      </c>
      <c r="F5387" t="s">
        <v>24</v>
      </c>
      <c r="G5387">
        <v>-15135.81</v>
      </c>
      <c r="H5387">
        <v>15135.81</v>
      </c>
      <c r="J5387" t="s">
        <v>597</v>
      </c>
      <c r="K5387" t="s">
        <v>298</v>
      </c>
      <c r="N5387" t="s">
        <v>26</v>
      </c>
      <c r="P5387" t="s">
        <v>27</v>
      </c>
    </row>
    <row r="5388" spans="1:17">
      <c r="A5388">
        <v>2412</v>
      </c>
      <c r="C5388" s="2">
        <v>45523</v>
      </c>
      <c r="D5388" t="s">
        <v>598</v>
      </c>
      <c r="E5388" t="s">
        <v>143</v>
      </c>
      <c r="F5388" t="s">
        <v>599</v>
      </c>
      <c r="G5388">
        <v>620.32000000000005</v>
      </c>
      <c r="H5388">
        <v>620.32000000000005</v>
      </c>
      <c r="J5388" t="s">
        <v>1877</v>
      </c>
      <c r="K5388" t="s">
        <v>298</v>
      </c>
      <c r="N5388" t="s">
        <v>26</v>
      </c>
      <c r="O5388">
        <v>620.32000000000005</v>
      </c>
      <c r="P5388" t="s">
        <v>143</v>
      </c>
      <c r="Q5388">
        <v>620.32000000000005</v>
      </c>
    </row>
    <row r="5389" spans="1:17">
      <c r="A5389">
        <v>2412</v>
      </c>
      <c r="C5389" s="2">
        <v>45523</v>
      </c>
      <c r="D5389" t="s">
        <v>598</v>
      </c>
      <c r="E5389" t="s">
        <v>27</v>
      </c>
      <c r="F5389" t="s">
        <v>24</v>
      </c>
      <c r="G5389">
        <v>620.32000000000005</v>
      </c>
      <c r="I5389">
        <v>620.32000000000005</v>
      </c>
      <c r="J5389" t="s">
        <v>1877</v>
      </c>
      <c r="K5389" t="s">
        <v>298</v>
      </c>
      <c r="N5389" t="s">
        <v>26</v>
      </c>
      <c r="P5389" t="s">
        <v>27</v>
      </c>
    </row>
    <row r="5390" spans="1:17">
      <c r="A5390">
        <v>2413</v>
      </c>
      <c r="C5390" s="2">
        <v>45523</v>
      </c>
      <c r="D5390" t="s">
        <v>448</v>
      </c>
      <c r="E5390" t="s">
        <v>33</v>
      </c>
      <c r="F5390" t="s">
        <v>41</v>
      </c>
      <c r="G5390">
        <v>-21235.81</v>
      </c>
      <c r="I5390">
        <v>21235.81</v>
      </c>
      <c r="J5390" t="s">
        <v>597</v>
      </c>
      <c r="K5390" t="s">
        <v>298</v>
      </c>
      <c r="N5390" t="s">
        <v>26</v>
      </c>
      <c r="O5390">
        <v>-21235.81</v>
      </c>
      <c r="P5390" t="s">
        <v>33</v>
      </c>
      <c r="Q5390">
        <v>-21235.81</v>
      </c>
    </row>
    <row r="5391" spans="1:17">
      <c r="A5391">
        <v>2413</v>
      </c>
      <c r="C5391" s="2">
        <v>45523</v>
      </c>
      <c r="D5391" t="s">
        <v>448</v>
      </c>
      <c r="E5391" t="s">
        <v>27</v>
      </c>
      <c r="F5391" t="s">
        <v>24</v>
      </c>
      <c r="G5391">
        <v>-21235.81</v>
      </c>
      <c r="H5391">
        <v>21235.81</v>
      </c>
      <c r="J5391" t="s">
        <v>597</v>
      </c>
      <c r="K5391" t="s">
        <v>298</v>
      </c>
      <c r="N5391" t="s">
        <v>26</v>
      </c>
      <c r="P5391" t="s">
        <v>27</v>
      </c>
    </row>
    <row r="5392" spans="1:17">
      <c r="A5392">
        <v>2414</v>
      </c>
      <c r="C5392" s="2">
        <v>45523</v>
      </c>
      <c r="D5392" t="s">
        <v>598</v>
      </c>
      <c r="E5392" t="s">
        <v>27</v>
      </c>
      <c r="F5392" t="s">
        <v>24</v>
      </c>
      <c r="G5392">
        <v>870.32</v>
      </c>
      <c r="I5392">
        <v>870.32</v>
      </c>
      <c r="J5392" t="s">
        <v>1877</v>
      </c>
      <c r="K5392" t="s">
        <v>298</v>
      </c>
      <c r="N5392" t="s">
        <v>26</v>
      </c>
      <c r="P5392" t="s">
        <v>27</v>
      </c>
    </row>
    <row r="5393" spans="1:17">
      <c r="A5393">
        <v>2414</v>
      </c>
      <c r="C5393" s="2">
        <v>45523</v>
      </c>
      <c r="D5393" t="s">
        <v>598</v>
      </c>
      <c r="E5393" t="s">
        <v>143</v>
      </c>
      <c r="F5393" t="s">
        <v>599</v>
      </c>
      <c r="G5393">
        <v>870.32</v>
      </c>
      <c r="H5393">
        <v>870.32</v>
      </c>
      <c r="J5393" t="s">
        <v>1877</v>
      </c>
      <c r="K5393" t="s">
        <v>298</v>
      </c>
      <c r="N5393" t="s">
        <v>26</v>
      </c>
      <c r="O5393">
        <v>870.32</v>
      </c>
      <c r="P5393" t="s">
        <v>143</v>
      </c>
      <c r="Q5393">
        <v>870.32</v>
      </c>
    </row>
    <row r="5394" spans="1:17">
      <c r="A5394">
        <v>2415</v>
      </c>
      <c r="C5394" s="2">
        <v>45524</v>
      </c>
      <c r="D5394" t="s">
        <v>294</v>
      </c>
      <c r="E5394" t="s">
        <v>295</v>
      </c>
      <c r="F5394" t="s">
        <v>296</v>
      </c>
      <c r="G5394">
        <v>1715.6</v>
      </c>
      <c r="H5394">
        <v>1715.6</v>
      </c>
      <c r="J5394" t="s">
        <v>297</v>
      </c>
      <c r="K5394" t="s">
        <v>298</v>
      </c>
      <c r="N5394" t="s">
        <v>26</v>
      </c>
      <c r="O5394">
        <v>1715.6</v>
      </c>
      <c r="P5394" t="s">
        <v>295</v>
      </c>
      <c r="Q5394">
        <v>1715.6</v>
      </c>
    </row>
    <row r="5395" spans="1:17">
      <c r="A5395">
        <v>2415</v>
      </c>
      <c r="C5395" s="2">
        <v>45524</v>
      </c>
      <c r="D5395" t="s">
        <v>294</v>
      </c>
      <c r="E5395" t="s">
        <v>27</v>
      </c>
      <c r="F5395" t="s">
        <v>24</v>
      </c>
      <c r="G5395">
        <v>1715.6</v>
      </c>
      <c r="I5395">
        <v>1715.6</v>
      </c>
      <c r="J5395" t="s">
        <v>297</v>
      </c>
      <c r="K5395" t="s">
        <v>298</v>
      </c>
      <c r="N5395" t="s">
        <v>26</v>
      </c>
      <c r="P5395" t="s">
        <v>27</v>
      </c>
    </row>
    <row r="5396" spans="1:17">
      <c r="A5396">
        <v>2629</v>
      </c>
      <c r="C5396" s="2">
        <v>45524</v>
      </c>
      <c r="D5396" t="s">
        <v>2081</v>
      </c>
      <c r="E5396" t="s">
        <v>2082</v>
      </c>
      <c r="F5396" t="s">
        <v>2083</v>
      </c>
      <c r="G5396">
        <v>-30000</v>
      </c>
      <c r="I5396">
        <v>30000</v>
      </c>
      <c r="J5396" t="s">
        <v>2084</v>
      </c>
      <c r="K5396" t="s">
        <v>298</v>
      </c>
      <c r="N5396" t="s">
        <v>26</v>
      </c>
      <c r="O5396">
        <v>-30000</v>
      </c>
      <c r="P5396" t="s">
        <v>2082</v>
      </c>
      <c r="Q5396">
        <v>-30000</v>
      </c>
    </row>
    <row r="5397" spans="1:17">
      <c r="A5397">
        <v>2629</v>
      </c>
      <c r="C5397" s="2">
        <v>45524</v>
      </c>
      <c r="D5397" t="s">
        <v>2081</v>
      </c>
      <c r="E5397" t="s">
        <v>27</v>
      </c>
      <c r="F5397" t="s">
        <v>24</v>
      </c>
      <c r="G5397">
        <v>-30000</v>
      </c>
      <c r="H5397">
        <v>30000</v>
      </c>
      <c r="J5397" t="s">
        <v>2084</v>
      </c>
      <c r="K5397" t="s">
        <v>298</v>
      </c>
      <c r="N5397" t="s">
        <v>26</v>
      </c>
      <c r="P5397" t="s">
        <v>27</v>
      </c>
    </row>
    <row r="5398" spans="1:17">
      <c r="A5398">
        <v>2630</v>
      </c>
      <c r="C5398" s="2">
        <v>45524</v>
      </c>
      <c r="D5398" t="s">
        <v>2081</v>
      </c>
      <c r="E5398" t="s">
        <v>2082</v>
      </c>
      <c r="F5398" t="s">
        <v>2083</v>
      </c>
      <c r="G5398">
        <v>-20000</v>
      </c>
      <c r="I5398">
        <v>20000</v>
      </c>
      <c r="J5398" t="s">
        <v>2085</v>
      </c>
      <c r="K5398" t="s">
        <v>298</v>
      </c>
      <c r="N5398" t="s">
        <v>26</v>
      </c>
      <c r="O5398">
        <v>-20000</v>
      </c>
      <c r="P5398" t="s">
        <v>2082</v>
      </c>
      <c r="Q5398">
        <v>-20000</v>
      </c>
    </row>
    <row r="5399" spans="1:17">
      <c r="A5399">
        <v>2630</v>
      </c>
      <c r="C5399" s="2">
        <v>45524</v>
      </c>
      <c r="D5399" t="s">
        <v>2081</v>
      </c>
      <c r="E5399" t="s">
        <v>27</v>
      </c>
      <c r="F5399" t="s">
        <v>24</v>
      </c>
      <c r="G5399">
        <v>-20000</v>
      </c>
      <c r="H5399">
        <v>20000</v>
      </c>
      <c r="J5399" t="s">
        <v>2085</v>
      </c>
      <c r="K5399" t="s">
        <v>298</v>
      </c>
      <c r="N5399" t="s">
        <v>26</v>
      </c>
      <c r="P5399" t="s">
        <v>27</v>
      </c>
    </row>
    <row r="5400" spans="1:17">
      <c r="A5400">
        <v>2416</v>
      </c>
      <c r="C5400" s="2">
        <v>45533</v>
      </c>
      <c r="D5400" t="s">
        <v>294</v>
      </c>
      <c r="E5400" t="s">
        <v>27</v>
      </c>
      <c r="F5400" t="s">
        <v>24</v>
      </c>
      <c r="G5400">
        <v>13479.3</v>
      </c>
      <c r="I5400">
        <v>13479.3</v>
      </c>
      <c r="J5400" t="s">
        <v>2086</v>
      </c>
      <c r="K5400" t="s">
        <v>298</v>
      </c>
      <c r="N5400" t="s">
        <v>26</v>
      </c>
      <c r="P5400" t="s">
        <v>27</v>
      </c>
    </row>
    <row r="5401" spans="1:17">
      <c r="A5401">
        <v>2416</v>
      </c>
      <c r="C5401" s="2">
        <v>45533</v>
      </c>
      <c r="D5401" t="s">
        <v>294</v>
      </c>
      <c r="E5401" t="s">
        <v>295</v>
      </c>
      <c r="F5401" t="s">
        <v>296</v>
      </c>
      <c r="G5401">
        <v>13479.3</v>
      </c>
      <c r="H5401">
        <v>13479.3</v>
      </c>
      <c r="J5401" t="s">
        <v>2086</v>
      </c>
      <c r="K5401" t="s">
        <v>298</v>
      </c>
      <c r="N5401" t="s">
        <v>26</v>
      </c>
      <c r="O5401">
        <v>13479.3</v>
      </c>
      <c r="P5401" t="s">
        <v>295</v>
      </c>
      <c r="Q5401">
        <v>13479.3</v>
      </c>
    </row>
    <row r="5402" spans="1:17">
      <c r="A5402">
        <v>2417</v>
      </c>
      <c r="C5402" s="2">
        <v>45533</v>
      </c>
      <c r="D5402" t="s">
        <v>313</v>
      </c>
      <c r="E5402" t="s">
        <v>27</v>
      </c>
      <c r="F5402" t="s">
        <v>24</v>
      </c>
      <c r="G5402">
        <v>30</v>
      </c>
      <c r="I5402">
        <v>30</v>
      </c>
      <c r="J5402" t="s">
        <v>1374</v>
      </c>
      <c r="K5402" t="s">
        <v>298</v>
      </c>
      <c r="N5402" t="s">
        <v>26</v>
      </c>
      <c r="P5402" t="s">
        <v>27</v>
      </c>
    </row>
    <row r="5403" spans="1:17">
      <c r="A5403">
        <v>2417</v>
      </c>
      <c r="C5403" s="2">
        <v>45533</v>
      </c>
      <c r="D5403" t="s">
        <v>313</v>
      </c>
      <c r="E5403" t="s">
        <v>78</v>
      </c>
      <c r="F5403" t="s">
        <v>313</v>
      </c>
      <c r="G5403">
        <v>30</v>
      </c>
      <c r="H5403">
        <v>30</v>
      </c>
      <c r="J5403" t="s">
        <v>1374</v>
      </c>
      <c r="K5403" t="s">
        <v>298</v>
      </c>
      <c r="N5403" t="s">
        <v>26</v>
      </c>
      <c r="O5403">
        <v>30</v>
      </c>
      <c r="P5403" t="s">
        <v>78</v>
      </c>
      <c r="Q5403">
        <v>30</v>
      </c>
    </row>
    <row r="5404" spans="1:17">
      <c r="A5404">
        <v>2418</v>
      </c>
      <c r="C5404" s="2">
        <v>45533</v>
      </c>
      <c r="D5404" t="s">
        <v>294</v>
      </c>
      <c r="E5404" t="s">
        <v>27</v>
      </c>
      <c r="F5404" t="s">
        <v>24</v>
      </c>
      <c r="G5404">
        <v>5798.9</v>
      </c>
      <c r="I5404">
        <v>5798.9</v>
      </c>
      <c r="J5404" t="s">
        <v>2087</v>
      </c>
      <c r="K5404" t="s">
        <v>298</v>
      </c>
      <c r="N5404" t="s">
        <v>26</v>
      </c>
      <c r="P5404" t="s">
        <v>27</v>
      </c>
    </row>
    <row r="5405" spans="1:17">
      <c r="A5405">
        <v>2418</v>
      </c>
      <c r="C5405" s="2">
        <v>45533</v>
      </c>
      <c r="D5405" t="s">
        <v>294</v>
      </c>
      <c r="E5405" t="s">
        <v>295</v>
      </c>
      <c r="F5405" t="s">
        <v>296</v>
      </c>
      <c r="G5405">
        <v>5798.9</v>
      </c>
      <c r="H5405">
        <v>5798.9</v>
      </c>
      <c r="J5405" t="s">
        <v>2087</v>
      </c>
      <c r="K5405" t="s">
        <v>298</v>
      </c>
      <c r="N5405" t="s">
        <v>26</v>
      </c>
      <c r="O5405">
        <v>5798.9</v>
      </c>
      <c r="P5405" t="s">
        <v>295</v>
      </c>
      <c r="Q5405">
        <v>5798.9</v>
      </c>
    </row>
    <row r="5406" spans="1:17">
      <c r="A5406">
        <v>2419</v>
      </c>
      <c r="C5406" s="2">
        <v>45533</v>
      </c>
      <c r="D5406" t="s">
        <v>313</v>
      </c>
      <c r="E5406" t="s">
        <v>27</v>
      </c>
      <c r="F5406" t="s">
        <v>24</v>
      </c>
      <c r="G5406">
        <v>30</v>
      </c>
      <c r="I5406">
        <v>30</v>
      </c>
      <c r="J5406" t="s">
        <v>1374</v>
      </c>
      <c r="K5406" t="s">
        <v>298</v>
      </c>
      <c r="N5406" t="s">
        <v>26</v>
      </c>
      <c r="P5406" t="s">
        <v>27</v>
      </c>
    </row>
    <row r="5407" spans="1:17">
      <c r="A5407">
        <v>2419</v>
      </c>
      <c r="C5407" s="2">
        <v>45533</v>
      </c>
      <c r="D5407" t="s">
        <v>313</v>
      </c>
      <c r="E5407" t="s">
        <v>78</v>
      </c>
      <c r="F5407" t="s">
        <v>313</v>
      </c>
      <c r="G5407">
        <v>30</v>
      </c>
      <c r="H5407">
        <v>30</v>
      </c>
      <c r="J5407" t="s">
        <v>1374</v>
      </c>
      <c r="K5407" t="s">
        <v>298</v>
      </c>
      <c r="N5407" t="s">
        <v>26</v>
      </c>
      <c r="O5407">
        <v>30</v>
      </c>
      <c r="P5407" t="s">
        <v>78</v>
      </c>
      <c r="Q5407">
        <v>30</v>
      </c>
    </row>
    <row r="5408" spans="1:17">
      <c r="A5408">
        <v>2149</v>
      </c>
      <c r="B5408" t="s">
        <v>291</v>
      </c>
      <c r="C5408" s="2">
        <v>45506</v>
      </c>
      <c r="D5408" t="s">
        <v>159</v>
      </c>
      <c r="E5408" t="s">
        <v>33</v>
      </c>
      <c r="F5408" t="s">
        <v>30</v>
      </c>
      <c r="G5408">
        <v>-600</v>
      </c>
      <c r="I5408">
        <v>600</v>
      </c>
      <c r="J5408" t="s">
        <v>2088</v>
      </c>
      <c r="N5408" t="s">
        <v>310</v>
      </c>
      <c r="P5408" t="s">
        <v>33</v>
      </c>
    </row>
    <row r="5409" spans="1:17">
      <c r="A5409">
        <v>2149</v>
      </c>
      <c r="B5409" t="s">
        <v>291</v>
      </c>
      <c r="C5409" s="2">
        <v>45506</v>
      </c>
      <c r="D5409" t="s">
        <v>159</v>
      </c>
      <c r="E5409" t="s">
        <v>78</v>
      </c>
      <c r="F5409" t="s">
        <v>163</v>
      </c>
      <c r="G5409">
        <v>-600</v>
      </c>
      <c r="H5409">
        <v>600</v>
      </c>
      <c r="J5409" t="s">
        <v>2088</v>
      </c>
      <c r="N5409" t="s">
        <v>310</v>
      </c>
      <c r="O5409">
        <v>-600</v>
      </c>
      <c r="P5409" t="s">
        <v>78</v>
      </c>
      <c r="Q5409">
        <v>-600</v>
      </c>
    </row>
    <row r="5410" spans="1:17">
      <c r="A5410">
        <v>2150</v>
      </c>
      <c r="B5410" t="s">
        <v>291</v>
      </c>
      <c r="C5410" s="2">
        <v>45506</v>
      </c>
      <c r="D5410" t="s">
        <v>308</v>
      </c>
      <c r="E5410" t="s">
        <v>33</v>
      </c>
      <c r="F5410" t="s">
        <v>30</v>
      </c>
      <c r="G5410">
        <v>-49.2</v>
      </c>
      <c r="I5410">
        <v>49.2</v>
      </c>
      <c r="N5410" t="s">
        <v>310</v>
      </c>
      <c r="P5410" t="s">
        <v>33</v>
      </c>
    </row>
    <row r="5411" spans="1:17">
      <c r="A5411">
        <v>2150</v>
      </c>
      <c r="B5411" t="s">
        <v>291</v>
      </c>
      <c r="C5411" s="2">
        <v>45506</v>
      </c>
      <c r="D5411" t="s">
        <v>308</v>
      </c>
      <c r="E5411" t="s">
        <v>78</v>
      </c>
      <c r="F5411" t="s">
        <v>311</v>
      </c>
      <c r="G5411">
        <v>-49.2</v>
      </c>
      <c r="H5411">
        <v>49.2</v>
      </c>
      <c r="N5411" t="s">
        <v>310</v>
      </c>
      <c r="O5411">
        <v>-49.2</v>
      </c>
      <c r="P5411" t="s">
        <v>78</v>
      </c>
      <c r="Q5411">
        <v>-49.2</v>
      </c>
    </row>
    <row r="5412" spans="1:17">
      <c r="A5412">
        <v>2556</v>
      </c>
      <c r="B5412" t="s">
        <v>291</v>
      </c>
      <c r="C5412" s="2">
        <v>45506</v>
      </c>
      <c r="D5412" t="s">
        <v>325</v>
      </c>
      <c r="E5412" t="s">
        <v>295</v>
      </c>
      <c r="F5412" t="s">
        <v>327</v>
      </c>
      <c r="G5412">
        <v>-28</v>
      </c>
      <c r="H5412">
        <v>28</v>
      </c>
      <c r="N5412" t="s">
        <v>310</v>
      </c>
      <c r="O5412">
        <v>-28</v>
      </c>
      <c r="P5412" t="s">
        <v>295</v>
      </c>
      <c r="Q5412">
        <v>-28</v>
      </c>
    </row>
    <row r="5413" spans="1:17">
      <c r="A5413">
        <v>2556</v>
      </c>
      <c r="B5413" t="s">
        <v>291</v>
      </c>
      <c r="C5413" s="2">
        <v>45506</v>
      </c>
      <c r="D5413" t="s">
        <v>325</v>
      </c>
      <c r="E5413" t="s">
        <v>33</v>
      </c>
      <c r="F5413" t="s">
        <v>30</v>
      </c>
      <c r="G5413">
        <v>-28</v>
      </c>
      <c r="I5413">
        <v>28</v>
      </c>
      <c r="N5413" t="s">
        <v>310</v>
      </c>
      <c r="P5413" t="s">
        <v>33</v>
      </c>
    </row>
    <row r="5414" spans="1:17">
      <c r="A5414">
        <v>2151</v>
      </c>
      <c r="B5414" t="s">
        <v>291</v>
      </c>
      <c r="C5414" s="2">
        <v>45507</v>
      </c>
      <c r="D5414" t="s">
        <v>159</v>
      </c>
      <c r="E5414" t="s">
        <v>33</v>
      </c>
      <c r="F5414" t="s">
        <v>30</v>
      </c>
      <c r="G5414">
        <v>-100</v>
      </c>
      <c r="I5414">
        <v>100</v>
      </c>
      <c r="J5414" t="s">
        <v>2089</v>
      </c>
      <c r="N5414" t="s">
        <v>310</v>
      </c>
      <c r="P5414" t="s">
        <v>33</v>
      </c>
    </row>
    <row r="5415" spans="1:17">
      <c r="A5415">
        <v>2151</v>
      </c>
      <c r="B5415" t="s">
        <v>291</v>
      </c>
      <c r="C5415" s="2">
        <v>45507</v>
      </c>
      <c r="D5415" t="s">
        <v>159</v>
      </c>
      <c r="E5415" t="s">
        <v>78</v>
      </c>
      <c r="F5415" t="s">
        <v>163</v>
      </c>
      <c r="G5415">
        <v>-100</v>
      </c>
      <c r="H5415">
        <v>100</v>
      </c>
      <c r="J5415" t="s">
        <v>2089</v>
      </c>
      <c r="N5415" t="s">
        <v>310</v>
      </c>
      <c r="O5415">
        <v>-100</v>
      </c>
      <c r="P5415" t="s">
        <v>78</v>
      </c>
      <c r="Q5415">
        <v>-100</v>
      </c>
    </row>
    <row r="5416" spans="1:17">
      <c r="A5416">
        <v>2152</v>
      </c>
      <c r="B5416" t="s">
        <v>299</v>
      </c>
      <c r="C5416" s="2">
        <v>45507</v>
      </c>
      <c r="D5416" t="s">
        <v>159</v>
      </c>
      <c r="E5416" t="s">
        <v>33</v>
      </c>
      <c r="F5416" t="s">
        <v>35</v>
      </c>
      <c r="G5416">
        <v>-600</v>
      </c>
      <c r="I5416">
        <v>600</v>
      </c>
      <c r="J5416" t="s">
        <v>2090</v>
      </c>
      <c r="N5416" t="s">
        <v>310</v>
      </c>
      <c r="P5416" t="s">
        <v>33</v>
      </c>
    </row>
    <row r="5417" spans="1:17">
      <c r="A5417">
        <v>2152</v>
      </c>
      <c r="B5417" t="s">
        <v>299</v>
      </c>
      <c r="C5417" s="2">
        <v>45507</v>
      </c>
      <c r="D5417" t="s">
        <v>159</v>
      </c>
      <c r="E5417" t="s">
        <v>78</v>
      </c>
      <c r="F5417" t="s">
        <v>163</v>
      </c>
      <c r="G5417">
        <v>-600</v>
      </c>
      <c r="H5417">
        <v>600</v>
      </c>
      <c r="J5417" t="s">
        <v>2090</v>
      </c>
      <c r="N5417" t="s">
        <v>310</v>
      </c>
      <c r="O5417">
        <v>-600</v>
      </c>
      <c r="P5417" t="s">
        <v>78</v>
      </c>
      <c r="Q5417">
        <v>-600</v>
      </c>
    </row>
    <row r="5418" spans="1:17">
      <c r="A5418">
        <v>2153</v>
      </c>
      <c r="B5418" t="s">
        <v>299</v>
      </c>
      <c r="C5418" s="2">
        <v>45508</v>
      </c>
      <c r="D5418" t="s">
        <v>308</v>
      </c>
      <c r="E5418" t="s">
        <v>78</v>
      </c>
      <c r="F5418" t="s">
        <v>311</v>
      </c>
      <c r="G5418">
        <v>-2104.5</v>
      </c>
      <c r="H5418">
        <v>2104.5</v>
      </c>
      <c r="J5418" t="s">
        <v>2091</v>
      </c>
      <c r="N5418" t="s">
        <v>310</v>
      </c>
      <c r="O5418">
        <v>-2104.5</v>
      </c>
      <c r="P5418" t="s">
        <v>78</v>
      </c>
      <c r="Q5418">
        <v>-2104.5</v>
      </c>
    </row>
    <row r="5419" spans="1:17">
      <c r="A5419">
        <v>2153</v>
      </c>
      <c r="B5419" t="s">
        <v>299</v>
      </c>
      <c r="C5419" s="2">
        <v>45508</v>
      </c>
      <c r="D5419" t="s">
        <v>308</v>
      </c>
      <c r="E5419" t="s">
        <v>33</v>
      </c>
      <c r="F5419" t="s">
        <v>35</v>
      </c>
      <c r="G5419">
        <v>-2104.5</v>
      </c>
      <c r="I5419">
        <v>2104.5</v>
      </c>
      <c r="J5419" t="s">
        <v>2091</v>
      </c>
      <c r="N5419" t="s">
        <v>310</v>
      </c>
      <c r="P5419" t="s">
        <v>33</v>
      </c>
    </row>
    <row r="5420" spans="1:17">
      <c r="A5420">
        <v>2557</v>
      </c>
      <c r="B5420" t="s">
        <v>291</v>
      </c>
      <c r="C5420" s="2">
        <v>45508</v>
      </c>
      <c r="D5420" t="s">
        <v>325</v>
      </c>
      <c r="E5420" t="s">
        <v>33</v>
      </c>
      <c r="F5420" t="s">
        <v>30</v>
      </c>
      <c r="G5420">
        <v>-5.4</v>
      </c>
      <c r="I5420">
        <v>5.4</v>
      </c>
      <c r="N5420" t="s">
        <v>310</v>
      </c>
      <c r="P5420" t="s">
        <v>33</v>
      </c>
    </row>
    <row r="5421" spans="1:17">
      <c r="A5421">
        <v>2557</v>
      </c>
      <c r="B5421" t="s">
        <v>291</v>
      </c>
      <c r="C5421" s="2">
        <v>45508</v>
      </c>
      <c r="D5421" t="s">
        <v>325</v>
      </c>
      <c r="E5421" t="s">
        <v>295</v>
      </c>
      <c r="F5421" t="s">
        <v>327</v>
      </c>
      <c r="G5421">
        <v>-5.4</v>
      </c>
      <c r="H5421">
        <v>5.4</v>
      </c>
      <c r="N5421" t="s">
        <v>310</v>
      </c>
      <c r="O5421">
        <v>-5.4</v>
      </c>
      <c r="P5421" t="s">
        <v>295</v>
      </c>
      <c r="Q5421">
        <v>-5.4</v>
      </c>
    </row>
    <row r="5422" spans="1:17">
      <c r="A5422">
        <v>2558</v>
      </c>
      <c r="B5422" t="s">
        <v>291</v>
      </c>
      <c r="C5422" s="2">
        <v>45508</v>
      </c>
      <c r="D5422" t="s">
        <v>325</v>
      </c>
      <c r="E5422" t="s">
        <v>33</v>
      </c>
      <c r="F5422" t="s">
        <v>30</v>
      </c>
      <c r="G5422">
        <v>-21.37</v>
      </c>
      <c r="I5422">
        <v>21.37</v>
      </c>
      <c r="N5422" t="s">
        <v>310</v>
      </c>
      <c r="P5422" t="s">
        <v>33</v>
      </c>
    </row>
    <row r="5423" spans="1:17">
      <c r="A5423">
        <v>2558</v>
      </c>
      <c r="B5423" t="s">
        <v>291</v>
      </c>
      <c r="C5423" s="2">
        <v>45508</v>
      </c>
      <c r="D5423" t="s">
        <v>325</v>
      </c>
      <c r="E5423" t="s">
        <v>295</v>
      </c>
      <c r="F5423" t="s">
        <v>327</v>
      </c>
      <c r="G5423">
        <v>-21.37</v>
      </c>
      <c r="H5423">
        <v>21.37</v>
      </c>
      <c r="N5423" t="s">
        <v>310</v>
      </c>
      <c r="O5423">
        <v>-21.37</v>
      </c>
      <c r="P5423" t="s">
        <v>295</v>
      </c>
      <c r="Q5423">
        <v>-21.37</v>
      </c>
    </row>
    <row r="5424" spans="1:17">
      <c r="A5424">
        <v>2154</v>
      </c>
      <c r="B5424" t="s">
        <v>299</v>
      </c>
      <c r="C5424" s="2">
        <v>45510</v>
      </c>
      <c r="D5424" t="s">
        <v>308</v>
      </c>
      <c r="E5424" t="s">
        <v>78</v>
      </c>
      <c r="F5424" t="s">
        <v>311</v>
      </c>
      <c r="G5424">
        <v>-75</v>
      </c>
      <c r="H5424">
        <v>75</v>
      </c>
      <c r="J5424" t="s">
        <v>2092</v>
      </c>
      <c r="N5424" t="s">
        <v>310</v>
      </c>
      <c r="O5424">
        <v>-75</v>
      </c>
      <c r="P5424" t="s">
        <v>78</v>
      </c>
      <c r="Q5424">
        <v>-75</v>
      </c>
    </row>
    <row r="5425" spans="1:17">
      <c r="A5425">
        <v>2154</v>
      </c>
      <c r="B5425" t="s">
        <v>299</v>
      </c>
      <c r="C5425" s="2">
        <v>45510</v>
      </c>
      <c r="D5425" t="s">
        <v>308</v>
      </c>
      <c r="E5425" t="s">
        <v>33</v>
      </c>
      <c r="F5425" t="s">
        <v>35</v>
      </c>
      <c r="G5425">
        <v>-75</v>
      </c>
      <c r="I5425">
        <v>75</v>
      </c>
      <c r="J5425" t="s">
        <v>2092</v>
      </c>
      <c r="N5425" t="s">
        <v>310</v>
      </c>
      <c r="P5425" t="s">
        <v>33</v>
      </c>
    </row>
    <row r="5426" spans="1:17">
      <c r="A5426">
        <v>2155</v>
      </c>
      <c r="B5426" t="s">
        <v>299</v>
      </c>
      <c r="C5426" s="2">
        <v>45510</v>
      </c>
      <c r="D5426" t="s">
        <v>83</v>
      </c>
      <c r="E5426" t="s">
        <v>82</v>
      </c>
      <c r="F5426" t="s">
        <v>83</v>
      </c>
      <c r="G5426">
        <v>-27</v>
      </c>
      <c r="H5426">
        <v>27</v>
      </c>
      <c r="J5426" t="s">
        <v>2093</v>
      </c>
      <c r="N5426" t="s">
        <v>310</v>
      </c>
      <c r="O5426">
        <v>-27</v>
      </c>
      <c r="P5426" t="s">
        <v>82</v>
      </c>
      <c r="Q5426">
        <v>-27</v>
      </c>
    </row>
    <row r="5427" spans="1:17">
      <c r="A5427">
        <v>2155</v>
      </c>
      <c r="B5427" t="s">
        <v>299</v>
      </c>
      <c r="C5427" s="2">
        <v>45510</v>
      </c>
      <c r="D5427" t="s">
        <v>83</v>
      </c>
      <c r="E5427" t="s">
        <v>33</v>
      </c>
      <c r="F5427" t="s">
        <v>35</v>
      </c>
      <c r="G5427">
        <v>-27</v>
      </c>
      <c r="I5427">
        <v>27</v>
      </c>
      <c r="J5427" t="s">
        <v>2093</v>
      </c>
      <c r="N5427" t="s">
        <v>310</v>
      </c>
      <c r="P5427" t="s">
        <v>33</v>
      </c>
    </row>
    <row r="5428" spans="1:17">
      <c r="A5428">
        <v>2559</v>
      </c>
      <c r="B5428" t="s">
        <v>291</v>
      </c>
      <c r="C5428" s="2">
        <v>45510</v>
      </c>
      <c r="D5428" t="s">
        <v>850</v>
      </c>
      <c r="E5428" t="s">
        <v>33</v>
      </c>
      <c r="F5428" t="s">
        <v>30</v>
      </c>
      <c r="G5428">
        <v>130.83000000000001</v>
      </c>
      <c r="H5428">
        <v>130.83000000000001</v>
      </c>
      <c r="J5428" t="s">
        <v>2094</v>
      </c>
      <c r="N5428" t="s">
        <v>310</v>
      </c>
      <c r="P5428" t="s">
        <v>33</v>
      </c>
    </row>
    <row r="5429" spans="1:17">
      <c r="A5429">
        <v>2559</v>
      </c>
      <c r="B5429" t="s">
        <v>291</v>
      </c>
      <c r="C5429" s="2">
        <v>45510</v>
      </c>
      <c r="D5429" t="s">
        <v>850</v>
      </c>
      <c r="E5429" t="s">
        <v>851</v>
      </c>
      <c r="F5429" t="s">
        <v>850</v>
      </c>
      <c r="G5429">
        <v>130.83000000000001</v>
      </c>
      <c r="I5429">
        <v>130.83000000000001</v>
      </c>
      <c r="J5429" t="s">
        <v>2094</v>
      </c>
      <c r="N5429" t="s">
        <v>310</v>
      </c>
      <c r="O5429">
        <v>130.83000000000001</v>
      </c>
      <c r="P5429" t="s">
        <v>851</v>
      </c>
      <c r="Q5429">
        <v>130.83000000000001</v>
      </c>
    </row>
    <row r="5430" spans="1:17">
      <c r="A5430">
        <v>2560</v>
      </c>
      <c r="B5430" t="s">
        <v>299</v>
      </c>
      <c r="C5430" s="2">
        <v>45512</v>
      </c>
      <c r="D5430" t="s">
        <v>325</v>
      </c>
      <c r="E5430" t="s">
        <v>33</v>
      </c>
      <c r="F5430" t="s">
        <v>35</v>
      </c>
      <c r="G5430">
        <v>-1.8</v>
      </c>
      <c r="I5430">
        <v>1.8</v>
      </c>
      <c r="N5430" t="s">
        <v>310</v>
      </c>
      <c r="P5430" t="s">
        <v>33</v>
      </c>
    </row>
    <row r="5431" spans="1:17">
      <c r="A5431">
        <v>2560</v>
      </c>
      <c r="B5431" t="s">
        <v>299</v>
      </c>
      <c r="C5431" s="2">
        <v>45512</v>
      </c>
      <c r="D5431" t="s">
        <v>325</v>
      </c>
      <c r="E5431" t="s">
        <v>295</v>
      </c>
      <c r="F5431" t="s">
        <v>327</v>
      </c>
      <c r="G5431">
        <v>-1.8</v>
      </c>
      <c r="H5431">
        <v>1.8</v>
      </c>
      <c r="N5431" t="s">
        <v>310</v>
      </c>
      <c r="O5431">
        <v>-1.8</v>
      </c>
      <c r="P5431" t="s">
        <v>295</v>
      </c>
      <c r="Q5431">
        <v>-1.8</v>
      </c>
    </row>
    <row r="5432" spans="1:17">
      <c r="A5432">
        <v>2156</v>
      </c>
      <c r="B5432" t="s">
        <v>299</v>
      </c>
      <c r="C5432" s="2">
        <v>45513</v>
      </c>
      <c r="D5432" t="s">
        <v>308</v>
      </c>
      <c r="E5432" t="s">
        <v>33</v>
      </c>
      <c r="F5432" t="s">
        <v>35</v>
      </c>
      <c r="G5432">
        <v>-70.430000000000007</v>
      </c>
      <c r="I5432">
        <v>70.430000000000007</v>
      </c>
      <c r="N5432" t="s">
        <v>310</v>
      </c>
      <c r="P5432" t="s">
        <v>33</v>
      </c>
    </row>
    <row r="5433" spans="1:17">
      <c r="A5433">
        <v>2156</v>
      </c>
      <c r="B5433" t="s">
        <v>299</v>
      </c>
      <c r="C5433" s="2">
        <v>45513</v>
      </c>
      <c r="D5433" t="s">
        <v>308</v>
      </c>
      <c r="E5433" t="s">
        <v>78</v>
      </c>
      <c r="F5433" t="s">
        <v>311</v>
      </c>
      <c r="G5433">
        <v>-70.430000000000007</v>
      </c>
      <c r="H5433">
        <v>70.430000000000007</v>
      </c>
      <c r="N5433" t="s">
        <v>310</v>
      </c>
      <c r="O5433">
        <v>-70.430000000000007</v>
      </c>
      <c r="P5433" t="s">
        <v>78</v>
      </c>
      <c r="Q5433">
        <v>-70.430000000000007</v>
      </c>
    </row>
    <row r="5434" spans="1:17">
      <c r="A5434">
        <v>2561</v>
      </c>
      <c r="B5434" t="s">
        <v>299</v>
      </c>
      <c r="C5434" s="2">
        <v>45513</v>
      </c>
      <c r="D5434" t="s">
        <v>325</v>
      </c>
      <c r="E5434" t="s">
        <v>295</v>
      </c>
      <c r="F5434" t="s">
        <v>327</v>
      </c>
      <c r="G5434">
        <v>-12.95</v>
      </c>
      <c r="H5434">
        <v>12.95</v>
      </c>
      <c r="N5434" t="s">
        <v>310</v>
      </c>
      <c r="O5434">
        <v>-12.95</v>
      </c>
      <c r="P5434" t="s">
        <v>295</v>
      </c>
      <c r="Q5434">
        <v>-12.95</v>
      </c>
    </row>
    <row r="5435" spans="1:17">
      <c r="A5435">
        <v>2561</v>
      </c>
      <c r="B5435" t="s">
        <v>299</v>
      </c>
      <c r="C5435" s="2">
        <v>45513</v>
      </c>
      <c r="D5435" t="s">
        <v>325</v>
      </c>
      <c r="E5435" t="s">
        <v>33</v>
      </c>
      <c r="F5435" t="s">
        <v>35</v>
      </c>
      <c r="G5435">
        <v>-12.95</v>
      </c>
      <c r="I5435">
        <v>12.95</v>
      </c>
      <c r="N5435" t="s">
        <v>310</v>
      </c>
      <c r="P5435" t="s">
        <v>33</v>
      </c>
    </row>
    <row r="5436" spans="1:17">
      <c r="A5436">
        <v>2157</v>
      </c>
      <c r="B5436" t="s">
        <v>299</v>
      </c>
      <c r="C5436" s="2">
        <v>45517</v>
      </c>
      <c r="D5436" t="s">
        <v>159</v>
      </c>
      <c r="E5436" t="s">
        <v>78</v>
      </c>
      <c r="F5436" t="s">
        <v>163</v>
      </c>
      <c r="G5436">
        <v>-600</v>
      </c>
      <c r="H5436">
        <v>600</v>
      </c>
      <c r="J5436" t="s">
        <v>2095</v>
      </c>
      <c r="N5436" t="s">
        <v>310</v>
      </c>
      <c r="O5436">
        <v>-600</v>
      </c>
      <c r="P5436" t="s">
        <v>78</v>
      </c>
      <c r="Q5436">
        <v>-600</v>
      </c>
    </row>
    <row r="5437" spans="1:17">
      <c r="A5437">
        <v>2157</v>
      </c>
      <c r="B5437" t="s">
        <v>299</v>
      </c>
      <c r="C5437" s="2">
        <v>45517</v>
      </c>
      <c r="D5437" t="s">
        <v>159</v>
      </c>
      <c r="E5437" t="s">
        <v>33</v>
      </c>
      <c r="F5437" t="s">
        <v>35</v>
      </c>
      <c r="G5437">
        <v>-600</v>
      </c>
      <c r="I5437">
        <v>600</v>
      </c>
      <c r="J5437" t="s">
        <v>2095</v>
      </c>
      <c r="N5437" t="s">
        <v>310</v>
      </c>
      <c r="P5437" t="s">
        <v>33</v>
      </c>
    </row>
    <row r="5438" spans="1:17">
      <c r="A5438">
        <v>2158</v>
      </c>
      <c r="B5438" t="s">
        <v>299</v>
      </c>
      <c r="C5438" s="2">
        <v>45517</v>
      </c>
      <c r="D5438" t="s">
        <v>159</v>
      </c>
      <c r="E5438" t="s">
        <v>33</v>
      </c>
      <c r="F5438" t="s">
        <v>35</v>
      </c>
      <c r="G5438">
        <v>-300</v>
      </c>
      <c r="I5438">
        <v>300</v>
      </c>
      <c r="J5438" t="s">
        <v>2096</v>
      </c>
      <c r="N5438" t="s">
        <v>310</v>
      </c>
      <c r="P5438" t="s">
        <v>33</v>
      </c>
    </row>
    <row r="5439" spans="1:17">
      <c r="A5439">
        <v>2158</v>
      </c>
      <c r="B5439" t="s">
        <v>299</v>
      </c>
      <c r="C5439" s="2">
        <v>45517</v>
      </c>
      <c r="D5439" t="s">
        <v>159</v>
      </c>
      <c r="E5439" t="s">
        <v>78</v>
      </c>
      <c r="F5439" t="s">
        <v>163</v>
      </c>
      <c r="G5439">
        <v>-300</v>
      </c>
      <c r="H5439">
        <v>300</v>
      </c>
      <c r="J5439" t="s">
        <v>2096</v>
      </c>
      <c r="N5439" t="s">
        <v>310</v>
      </c>
      <c r="O5439">
        <v>-300</v>
      </c>
      <c r="P5439" t="s">
        <v>78</v>
      </c>
      <c r="Q5439">
        <v>-300</v>
      </c>
    </row>
    <row r="5440" spans="1:17">
      <c r="A5440">
        <v>2562</v>
      </c>
      <c r="B5440" t="s">
        <v>299</v>
      </c>
      <c r="C5440" s="2">
        <v>45517</v>
      </c>
      <c r="D5440" t="s">
        <v>325</v>
      </c>
      <c r="E5440" t="s">
        <v>295</v>
      </c>
      <c r="F5440" t="s">
        <v>327</v>
      </c>
      <c r="G5440">
        <v>-9.74</v>
      </c>
      <c r="H5440">
        <v>9.74</v>
      </c>
      <c r="N5440" t="s">
        <v>310</v>
      </c>
      <c r="O5440">
        <v>-9.74</v>
      </c>
      <c r="P5440" t="s">
        <v>295</v>
      </c>
      <c r="Q5440">
        <v>-9.74</v>
      </c>
    </row>
    <row r="5441" spans="1:17">
      <c r="A5441">
        <v>2562</v>
      </c>
      <c r="B5441" t="s">
        <v>299</v>
      </c>
      <c r="C5441" s="2">
        <v>45517</v>
      </c>
      <c r="D5441" t="s">
        <v>325</v>
      </c>
      <c r="E5441" t="s">
        <v>33</v>
      </c>
      <c r="F5441" t="s">
        <v>35</v>
      </c>
      <c r="G5441">
        <v>-9.74</v>
      </c>
      <c r="I5441">
        <v>9.74</v>
      </c>
      <c r="N5441" t="s">
        <v>310</v>
      </c>
      <c r="P5441" t="s">
        <v>33</v>
      </c>
    </row>
    <row r="5442" spans="1:17">
      <c r="A5442">
        <v>2563</v>
      </c>
      <c r="B5442" t="s">
        <v>299</v>
      </c>
      <c r="C5442" s="2">
        <v>45517</v>
      </c>
      <c r="D5442" t="s">
        <v>325</v>
      </c>
      <c r="E5442" t="s">
        <v>295</v>
      </c>
      <c r="F5442" t="s">
        <v>327</v>
      </c>
      <c r="G5442">
        <v>-8.25</v>
      </c>
      <c r="H5442">
        <v>8.25</v>
      </c>
      <c r="N5442" t="s">
        <v>310</v>
      </c>
      <c r="O5442">
        <v>-8.25</v>
      </c>
      <c r="P5442" t="s">
        <v>295</v>
      </c>
      <c r="Q5442">
        <v>-8.25</v>
      </c>
    </row>
    <row r="5443" spans="1:17">
      <c r="A5443">
        <v>2563</v>
      </c>
      <c r="B5443" t="s">
        <v>299</v>
      </c>
      <c r="C5443" s="2">
        <v>45517</v>
      </c>
      <c r="D5443" t="s">
        <v>325</v>
      </c>
      <c r="E5443" t="s">
        <v>33</v>
      </c>
      <c r="F5443" t="s">
        <v>35</v>
      </c>
      <c r="G5443">
        <v>-8.25</v>
      </c>
      <c r="I5443">
        <v>8.25</v>
      </c>
      <c r="N5443" t="s">
        <v>310</v>
      </c>
      <c r="P5443" t="s">
        <v>33</v>
      </c>
    </row>
    <row r="5444" spans="1:17">
      <c r="A5444">
        <v>2564</v>
      </c>
      <c r="B5444" t="s">
        <v>299</v>
      </c>
      <c r="C5444" s="2">
        <v>45517</v>
      </c>
      <c r="D5444" t="s">
        <v>325</v>
      </c>
      <c r="E5444" t="s">
        <v>295</v>
      </c>
      <c r="F5444" t="s">
        <v>327</v>
      </c>
      <c r="G5444">
        <v>-10</v>
      </c>
      <c r="H5444">
        <v>10</v>
      </c>
      <c r="N5444" t="s">
        <v>310</v>
      </c>
      <c r="O5444">
        <v>-10</v>
      </c>
      <c r="P5444" t="s">
        <v>295</v>
      </c>
      <c r="Q5444">
        <v>-10</v>
      </c>
    </row>
    <row r="5445" spans="1:17">
      <c r="A5445">
        <v>2564</v>
      </c>
      <c r="B5445" t="s">
        <v>299</v>
      </c>
      <c r="C5445" s="2">
        <v>45517</v>
      </c>
      <c r="D5445" t="s">
        <v>325</v>
      </c>
      <c r="E5445" t="s">
        <v>33</v>
      </c>
      <c r="F5445" t="s">
        <v>35</v>
      </c>
      <c r="G5445">
        <v>-10</v>
      </c>
      <c r="I5445">
        <v>10</v>
      </c>
      <c r="N5445" t="s">
        <v>310</v>
      </c>
      <c r="P5445" t="s">
        <v>33</v>
      </c>
    </row>
    <row r="5446" spans="1:17">
      <c r="A5446">
        <v>2159</v>
      </c>
      <c r="B5446" t="s">
        <v>291</v>
      </c>
      <c r="C5446" s="2">
        <v>45518</v>
      </c>
      <c r="D5446" t="s">
        <v>313</v>
      </c>
      <c r="E5446" t="s">
        <v>78</v>
      </c>
      <c r="F5446" t="s">
        <v>313</v>
      </c>
      <c r="G5446">
        <v>-35</v>
      </c>
      <c r="H5446">
        <v>35</v>
      </c>
      <c r="J5446" t="s">
        <v>1397</v>
      </c>
      <c r="N5446" t="s">
        <v>310</v>
      </c>
      <c r="O5446">
        <v>-35</v>
      </c>
      <c r="P5446" t="s">
        <v>78</v>
      </c>
      <c r="Q5446">
        <v>-35</v>
      </c>
    </row>
    <row r="5447" spans="1:17">
      <c r="A5447">
        <v>2159</v>
      </c>
      <c r="B5447" t="s">
        <v>291</v>
      </c>
      <c r="C5447" s="2">
        <v>45518</v>
      </c>
      <c r="D5447" t="s">
        <v>313</v>
      </c>
      <c r="E5447" t="s">
        <v>33</v>
      </c>
      <c r="F5447" t="s">
        <v>30</v>
      </c>
      <c r="G5447">
        <v>-35</v>
      </c>
      <c r="I5447">
        <v>35</v>
      </c>
      <c r="J5447" t="s">
        <v>1397</v>
      </c>
      <c r="N5447" t="s">
        <v>310</v>
      </c>
      <c r="P5447" t="s">
        <v>33</v>
      </c>
    </row>
    <row r="5448" spans="1:17">
      <c r="A5448">
        <v>2565</v>
      </c>
      <c r="B5448" t="s">
        <v>291</v>
      </c>
      <c r="C5448" s="2">
        <v>45518</v>
      </c>
      <c r="D5448" t="s">
        <v>325</v>
      </c>
      <c r="E5448" t="s">
        <v>295</v>
      </c>
      <c r="F5448" t="s">
        <v>327</v>
      </c>
      <c r="G5448">
        <v>-27</v>
      </c>
      <c r="H5448">
        <v>27</v>
      </c>
      <c r="N5448" t="s">
        <v>310</v>
      </c>
      <c r="O5448">
        <v>-27</v>
      </c>
      <c r="P5448" t="s">
        <v>295</v>
      </c>
      <c r="Q5448">
        <v>-27</v>
      </c>
    </row>
    <row r="5449" spans="1:17">
      <c r="A5449">
        <v>2565</v>
      </c>
      <c r="B5449" t="s">
        <v>291</v>
      </c>
      <c r="C5449" s="2">
        <v>45518</v>
      </c>
      <c r="D5449" t="s">
        <v>325</v>
      </c>
      <c r="E5449" t="s">
        <v>33</v>
      </c>
      <c r="F5449" t="s">
        <v>30</v>
      </c>
      <c r="G5449">
        <v>-27</v>
      </c>
      <c r="I5449">
        <v>27</v>
      </c>
      <c r="N5449" t="s">
        <v>310</v>
      </c>
      <c r="P5449" t="s">
        <v>33</v>
      </c>
    </row>
    <row r="5450" spans="1:17">
      <c r="A5450">
        <v>2160</v>
      </c>
      <c r="B5450" t="s">
        <v>299</v>
      </c>
      <c r="C5450" s="2">
        <v>45520</v>
      </c>
      <c r="D5450" t="s">
        <v>308</v>
      </c>
      <c r="E5450" t="s">
        <v>78</v>
      </c>
      <c r="F5450" t="s">
        <v>311</v>
      </c>
      <c r="G5450">
        <v>-37.299999999999997</v>
      </c>
      <c r="H5450">
        <v>37.299999999999997</v>
      </c>
      <c r="N5450" t="s">
        <v>310</v>
      </c>
      <c r="O5450">
        <v>-37.299999999999997</v>
      </c>
      <c r="P5450" t="s">
        <v>78</v>
      </c>
      <c r="Q5450">
        <v>-37.299999999999997</v>
      </c>
    </row>
    <row r="5451" spans="1:17">
      <c r="A5451">
        <v>2160</v>
      </c>
      <c r="B5451" t="s">
        <v>299</v>
      </c>
      <c r="C5451" s="2">
        <v>45520</v>
      </c>
      <c r="D5451" t="s">
        <v>308</v>
      </c>
      <c r="E5451" t="s">
        <v>33</v>
      </c>
      <c r="F5451" t="s">
        <v>35</v>
      </c>
      <c r="G5451">
        <v>-37.299999999999997</v>
      </c>
      <c r="I5451">
        <v>37.299999999999997</v>
      </c>
      <c r="N5451" t="s">
        <v>310</v>
      </c>
      <c r="P5451" t="s">
        <v>33</v>
      </c>
    </row>
    <row r="5452" spans="1:17">
      <c r="A5452">
        <v>2161</v>
      </c>
      <c r="B5452" t="s">
        <v>299</v>
      </c>
      <c r="C5452" s="2">
        <v>45520</v>
      </c>
      <c r="D5452" t="s">
        <v>308</v>
      </c>
      <c r="E5452" t="s">
        <v>78</v>
      </c>
      <c r="F5452" t="s">
        <v>311</v>
      </c>
      <c r="G5452">
        <v>-65</v>
      </c>
      <c r="H5452">
        <v>65</v>
      </c>
      <c r="N5452" t="s">
        <v>310</v>
      </c>
      <c r="O5452">
        <v>-65</v>
      </c>
      <c r="P5452" t="s">
        <v>78</v>
      </c>
      <c r="Q5452">
        <v>-65</v>
      </c>
    </row>
    <row r="5453" spans="1:17">
      <c r="A5453">
        <v>2161</v>
      </c>
      <c r="B5453" t="s">
        <v>299</v>
      </c>
      <c r="C5453" s="2">
        <v>45520</v>
      </c>
      <c r="D5453" t="s">
        <v>308</v>
      </c>
      <c r="E5453" t="s">
        <v>33</v>
      </c>
      <c r="F5453" t="s">
        <v>35</v>
      </c>
      <c r="G5453">
        <v>-65</v>
      </c>
      <c r="I5453">
        <v>65</v>
      </c>
      <c r="N5453" t="s">
        <v>310</v>
      </c>
      <c r="P5453" t="s">
        <v>33</v>
      </c>
    </row>
    <row r="5454" spans="1:17">
      <c r="A5454">
        <v>2566</v>
      </c>
      <c r="B5454" t="s">
        <v>291</v>
      </c>
      <c r="C5454" s="2">
        <v>45521</v>
      </c>
      <c r="D5454" t="s">
        <v>325</v>
      </c>
      <c r="E5454" t="s">
        <v>33</v>
      </c>
      <c r="F5454" t="s">
        <v>30</v>
      </c>
      <c r="G5454">
        <v>-5.4</v>
      </c>
      <c r="I5454">
        <v>5.4</v>
      </c>
      <c r="N5454" t="s">
        <v>310</v>
      </c>
      <c r="P5454" t="s">
        <v>33</v>
      </c>
    </row>
    <row r="5455" spans="1:17">
      <c r="A5455">
        <v>2566</v>
      </c>
      <c r="B5455" t="s">
        <v>291</v>
      </c>
      <c r="C5455" s="2">
        <v>45521</v>
      </c>
      <c r="D5455" t="s">
        <v>325</v>
      </c>
      <c r="E5455" t="s">
        <v>295</v>
      </c>
      <c r="F5455" t="s">
        <v>327</v>
      </c>
      <c r="G5455">
        <v>-5.4</v>
      </c>
      <c r="H5455">
        <v>5.4</v>
      </c>
      <c r="N5455" t="s">
        <v>310</v>
      </c>
      <c r="O5455">
        <v>-5.4</v>
      </c>
      <c r="P5455" t="s">
        <v>295</v>
      </c>
      <c r="Q5455">
        <v>-5.4</v>
      </c>
    </row>
    <row r="5456" spans="1:17">
      <c r="A5456">
        <v>2567</v>
      </c>
      <c r="B5456" t="s">
        <v>291</v>
      </c>
      <c r="C5456" s="2">
        <v>45521</v>
      </c>
      <c r="D5456" t="s">
        <v>325</v>
      </c>
      <c r="E5456" t="s">
        <v>295</v>
      </c>
      <c r="F5456" t="s">
        <v>327</v>
      </c>
      <c r="G5456">
        <v>-10</v>
      </c>
      <c r="H5456">
        <v>10</v>
      </c>
      <c r="N5456" t="s">
        <v>310</v>
      </c>
      <c r="O5456">
        <v>-10</v>
      </c>
      <c r="P5456" t="s">
        <v>295</v>
      </c>
      <c r="Q5456">
        <v>-10</v>
      </c>
    </row>
    <row r="5457" spans="1:17">
      <c r="A5457">
        <v>2567</v>
      </c>
      <c r="B5457" t="s">
        <v>291</v>
      </c>
      <c r="C5457" s="2">
        <v>45521</v>
      </c>
      <c r="D5457" t="s">
        <v>325</v>
      </c>
      <c r="E5457" t="s">
        <v>33</v>
      </c>
      <c r="F5457" t="s">
        <v>30</v>
      </c>
      <c r="G5457">
        <v>-10</v>
      </c>
      <c r="I5457">
        <v>10</v>
      </c>
      <c r="N5457" t="s">
        <v>310</v>
      </c>
      <c r="P5457" t="s">
        <v>33</v>
      </c>
    </row>
    <row r="5458" spans="1:17">
      <c r="A5458">
        <v>2162</v>
      </c>
      <c r="B5458" t="s">
        <v>299</v>
      </c>
      <c r="C5458" s="2">
        <v>45522</v>
      </c>
      <c r="D5458" t="s">
        <v>159</v>
      </c>
      <c r="E5458" t="s">
        <v>78</v>
      </c>
      <c r="F5458" t="s">
        <v>163</v>
      </c>
      <c r="G5458">
        <v>-750</v>
      </c>
      <c r="H5458">
        <v>750</v>
      </c>
      <c r="J5458" t="s">
        <v>2097</v>
      </c>
      <c r="N5458" t="s">
        <v>310</v>
      </c>
      <c r="O5458">
        <v>-750</v>
      </c>
      <c r="P5458" t="s">
        <v>78</v>
      </c>
      <c r="Q5458">
        <v>-750</v>
      </c>
    </row>
    <row r="5459" spans="1:17">
      <c r="A5459">
        <v>2162</v>
      </c>
      <c r="B5459" t="s">
        <v>299</v>
      </c>
      <c r="C5459" s="2">
        <v>45522</v>
      </c>
      <c r="D5459" t="s">
        <v>159</v>
      </c>
      <c r="E5459" t="s">
        <v>33</v>
      </c>
      <c r="F5459" t="s">
        <v>35</v>
      </c>
      <c r="G5459">
        <v>-750</v>
      </c>
      <c r="I5459">
        <v>750</v>
      </c>
      <c r="J5459" t="s">
        <v>2097</v>
      </c>
      <c r="N5459" t="s">
        <v>310</v>
      </c>
      <c r="P5459" t="s">
        <v>33</v>
      </c>
    </row>
    <row r="5460" spans="1:17">
      <c r="A5460">
        <v>2163</v>
      </c>
      <c r="B5460" t="s">
        <v>299</v>
      </c>
      <c r="C5460" s="2">
        <v>45525</v>
      </c>
      <c r="D5460" t="s">
        <v>308</v>
      </c>
      <c r="E5460" t="s">
        <v>78</v>
      </c>
      <c r="F5460" t="s">
        <v>311</v>
      </c>
      <c r="G5460">
        <v>-77.5</v>
      </c>
      <c r="H5460">
        <v>77.5</v>
      </c>
      <c r="N5460" t="s">
        <v>310</v>
      </c>
      <c r="O5460">
        <v>-77.5</v>
      </c>
      <c r="P5460" t="s">
        <v>78</v>
      </c>
      <c r="Q5460">
        <v>-77.5</v>
      </c>
    </row>
    <row r="5461" spans="1:17">
      <c r="A5461">
        <v>2163</v>
      </c>
      <c r="B5461" t="s">
        <v>299</v>
      </c>
      <c r="C5461" s="2">
        <v>45525</v>
      </c>
      <c r="D5461" t="s">
        <v>308</v>
      </c>
      <c r="E5461" t="s">
        <v>33</v>
      </c>
      <c r="F5461" t="s">
        <v>35</v>
      </c>
      <c r="G5461">
        <v>-77.5</v>
      </c>
      <c r="I5461">
        <v>77.5</v>
      </c>
      <c r="N5461" t="s">
        <v>310</v>
      </c>
      <c r="P5461" t="s">
        <v>33</v>
      </c>
    </row>
    <row r="5462" spans="1:17">
      <c r="A5462">
        <v>2568</v>
      </c>
      <c r="B5462" t="s">
        <v>291</v>
      </c>
      <c r="C5462" s="2">
        <v>45528</v>
      </c>
      <c r="D5462" t="s">
        <v>325</v>
      </c>
      <c r="E5462" t="s">
        <v>33</v>
      </c>
      <c r="F5462" t="s">
        <v>30</v>
      </c>
      <c r="G5462">
        <v>-3</v>
      </c>
      <c r="I5462">
        <v>3</v>
      </c>
      <c r="N5462" t="s">
        <v>310</v>
      </c>
      <c r="P5462" t="s">
        <v>33</v>
      </c>
    </row>
    <row r="5463" spans="1:17">
      <c r="A5463">
        <v>2568</v>
      </c>
      <c r="B5463" t="s">
        <v>291</v>
      </c>
      <c r="C5463" s="2">
        <v>45528</v>
      </c>
      <c r="D5463" t="s">
        <v>325</v>
      </c>
      <c r="E5463" t="s">
        <v>295</v>
      </c>
      <c r="F5463" t="s">
        <v>327</v>
      </c>
      <c r="G5463">
        <v>-3</v>
      </c>
      <c r="H5463">
        <v>3</v>
      </c>
      <c r="N5463" t="s">
        <v>310</v>
      </c>
      <c r="O5463">
        <v>-3</v>
      </c>
      <c r="P5463" t="s">
        <v>295</v>
      </c>
      <c r="Q5463">
        <v>-3</v>
      </c>
    </row>
    <row r="5464" spans="1:17">
      <c r="A5464">
        <v>2164</v>
      </c>
      <c r="B5464" t="s">
        <v>299</v>
      </c>
      <c r="C5464" s="2">
        <v>45529</v>
      </c>
      <c r="D5464" t="s">
        <v>308</v>
      </c>
      <c r="E5464" t="s">
        <v>78</v>
      </c>
      <c r="F5464" t="s">
        <v>311</v>
      </c>
      <c r="G5464">
        <v>-9.8000000000000007</v>
      </c>
      <c r="H5464">
        <v>9.8000000000000007</v>
      </c>
      <c r="N5464" t="s">
        <v>310</v>
      </c>
      <c r="O5464">
        <v>-9.8000000000000007</v>
      </c>
      <c r="P5464" t="s">
        <v>78</v>
      </c>
      <c r="Q5464">
        <v>-9.8000000000000007</v>
      </c>
    </row>
    <row r="5465" spans="1:17">
      <c r="A5465">
        <v>2164</v>
      </c>
      <c r="B5465" t="s">
        <v>299</v>
      </c>
      <c r="C5465" s="2">
        <v>45529</v>
      </c>
      <c r="D5465" t="s">
        <v>308</v>
      </c>
      <c r="E5465" t="s">
        <v>33</v>
      </c>
      <c r="F5465" t="s">
        <v>35</v>
      </c>
      <c r="G5465">
        <v>-9.8000000000000007</v>
      </c>
      <c r="I5465">
        <v>9.8000000000000007</v>
      </c>
      <c r="N5465" t="s">
        <v>310</v>
      </c>
      <c r="P5465" t="s">
        <v>33</v>
      </c>
    </row>
    <row r="5466" spans="1:17">
      <c r="A5466">
        <v>2165</v>
      </c>
      <c r="B5466" t="s">
        <v>299</v>
      </c>
      <c r="C5466" s="2">
        <v>45530</v>
      </c>
      <c r="D5466" t="s">
        <v>2098</v>
      </c>
      <c r="E5466" t="s">
        <v>78</v>
      </c>
      <c r="F5466" t="s">
        <v>2099</v>
      </c>
      <c r="G5466">
        <v>-100</v>
      </c>
      <c r="H5466">
        <v>100</v>
      </c>
      <c r="J5466" t="s">
        <v>2100</v>
      </c>
      <c r="N5466" t="s">
        <v>310</v>
      </c>
      <c r="O5466">
        <v>-100</v>
      </c>
      <c r="P5466" t="s">
        <v>78</v>
      </c>
      <c r="Q5466">
        <v>-100</v>
      </c>
    </row>
    <row r="5467" spans="1:17">
      <c r="A5467">
        <v>2165</v>
      </c>
      <c r="B5467" t="s">
        <v>299</v>
      </c>
      <c r="C5467" s="2">
        <v>45530</v>
      </c>
      <c r="D5467" t="s">
        <v>2098</v>
      </c>
      <c r="E5467" t="s">
        <v>33</v>
      </c>
      <c r="F5467" t="s">
        <v>35</v>
      </c>
      <c r="G5467">
        <v>-100</v>
      </c>
      <c r="I5467">
        <v>100</v>
      </c>
      <c r="J5467" t="s">
        <v>2100</v>
      </c>
      <c r="N5467" t="s">
        <v>310</v>
      </c>
      <c r="P5467" t="s">
        <v>33</v>
      </c>
    </row>
    <row r="5468" spans="1:17">
      <c r="A5468">
        <v>2166</v>
      </c>
      <c r="B5468" t="s">
        <v>299</v>
      </c>
      <c r="C5468" s="2">
        <v>45530</v>
      </c>
      <c r="D5468" t="s">
        <v>2098</v>
      </c>
      <c r="E5468" t="s">
        <v>33</v>
      </c>
      <c r="F5468" t="s">
        <v>35</v>
      </c>
      <c r="G5468">
        <v>-100</v>
      </c>
      <c r="I5468">
        <v>100</v>
      </c>
      <c r="J5468" t="s">
        <v>2101</v>
      </c>
      <c r="N5468" t="s">
        <v>310</v>
      </c>
      <c r="P5468" t="s">
        <v>33</v>
      </c>
    </row>
    <row r="5469" spans="1:17">
      <c r="A5469">
        <v>2166</v>
      </c>
      <c r="B5469" t="s">
        <v>299</v>
      </c>
      <c r="C5469" s="2">
        <v>45530</v>
      </c>
      <c r="D5469" t="s">
        <v>2098</v>
      </c>
      <c r="E5469" t="s">
        <v>78</v>
      </c>
      <c r="F5469" t="s">
        <v>2099</v>
      </c>
      <c r="G5469">
        <v>-100</v>
      </c>
      <c r="H5469">
        <v>100</v>
      </c>
      <c r="J5469" t="s">
        <v>2101</v>
      </c>
      <c r="N5469" t="s">
        <v>310</v>
      </c>
      <c r="O5469">
        <v>-100</v>
      </c>
      <c r="P5469" t="s">
        <v>78</v>
      </c>
      <c r="Q5469">
        <v>-100</v>
      </c>
    </row>
    <row r="5470" spans="1:17">
      <c r="A5470">
        <v>2167</v>
      </c>
      <c r="B5470" t="s">
        <v>299</v>
      </c>
      <c r="C5470" s="2">
        <v>45530</v>
      </c>
      <c r="D5470" t="s">
        <v>322</v>
      </c>
      <c r="E5470" t="s">
        <v>78</v>
      </c>
      <c r="F5470" t="s">
        <v>322</v>
      </c>
      <c r="G5470">
        <v>-43.99</v>
      </c>
      <c r="H5470">
        <v>43.99</v>
      </c>
      <c r="J5470" t="s">
        <v>2102</v>
      </c>
      <c r="N5470" t="s">
        <v>310</v>
      </c>
      <c r="O5470">
        <v>-43.99</v>
      </c>
      <c r="P5470" t="s">
        <v>78</v>
      </c>
      <c r="Q5470">
        <v>-43.99</v>
      </c>
    </row>
    <row r="5471" spans="1:17">
      <c r="A5471">
        <v>2167</v>
      </c>
      <c r="B5471" t="s">
        <v>299</v>
      </c>
      <c r="C5471" s="2">
        <v>45530</v>
      </c>
      <c r="D5471" t="s">
        <v>322</v>
      </c>
      <c r="E5471" t="s">
        <v>33</v>
      </c>
      <c r="F5471" t="s">
        <v>35</v>
      </c>
      <c r="G5471">
        <v>-43.99</v>
      </c>
      <c r="I5471">
        <v>43.99</v>
      </c>
      <c r="J5471" t="s">
        <v>2102</v>
      </c>
      <c r="N5471" t="s">
        <v>310</v>
      </c>
      <c r="P5471" t="s">
        <v>33</v>
      </c>
    </row>
    <row r="5472" spans="1:17">
      <c r="A5472">
        <v>2168</v>
      </c>
      <c r="B5472" t="s">
        <v>299</v>
      </c>
      <c r="C5472" s="2">
        <v>45530</v>
      </c>
      <c r="D5472" t="s">
        <v>2098</v>
      </c>
      <c r="E5472" t="s">
        <v>78</v>
      </c>
      <c r="F5472" t="s">
        <v>2099</v>
      </c>
      <c r="G5472">
        <v>-100</v>
      </c>
      <c r="H5472">
        <v>100</v>
      </c>
      <c r="J5472" t="s">
        <v>2103</v>
      </c>
      <c r="N5472" t="s">
        <v>310</v>
      </c>
      <c r="O5472">
        <v>-100</v>
      </c>
      <c r="P5472" t="s">
        <v>78</v>
      </c>
      <c r="Q5472">
        <v>-100</v>
      </c>
    </row>
    <row r="5473" spans="1:17">
      <c r="A5473">
        <v>2168</v>
      </c>
      <c r="B5473" t="s">
        <v>299</v>
      </c>
      <c r="C5473" s="2">
        <v>45530</v>
      </c>
      <c r="D5473" t="s">
        <v>2098</v>
      </c>
      <c r="E5473" t="s">
        <v>33</v>
      </c>
      <c r="F5473" t="s">
        <v>35</v>
      </c>
      <c r="G5473">
        <v>-100</v>
      </c>
      <c r="I5473">
        <v>100</v>
      </c>
      <c r="J5473" t="s">
        <v>2103</v>
      </c>
      <c r="N5473" t="s">
        <v>310</v>
      </c>
      <c r="P5473" t="s">
        <v>33</v>
      </c>
    </row>
    <row r="5474" spans="1:17">
      <c r="A5474">
        <v>2171</v>
      </c>
      <c r="B5474" t="s">
        <v>299</v>
      </c>
      <c r="C5474" s="2">
        <v>45531</v>
      </c>
      <c r="D5474" t="s">
        <v>308</v>
      </c>
      <c r="E5474" t="s">
        <v>78</v>
      </c>
      <c r="F5474" t="s">
        <v>311</v>
      </c>
      <c r="G5474">
        <v>-5.05</v>
      </c>
      <c r="H5474">
        <v>5.05</v>
      </c>
      <c r="N5474" t="s">
        <v>310</v>
      </c>
      <c r="O5474">
        <v>-5.05</v>
      </c>
      <c r="P5474" t="s">
        <v>78</v>
      </c>
      <c r="Q5474">
        <v>-5.05</v>
      </c>
    </row>
    <row r="5475" spans="1:17">
      <c r="A5475">
        <v>2171</v>
      </c>
      <c r="B5475" t="s">
        <v>299</v>
      </c>
      <c r="C5475" s="2">
        <v>45531</v>
      </c>
      <c r="D5475" t="s">
        <v>308</v>
      </c>
      <c r="E5475" t="s">
        <v>33</v>
      </c>
      <c r="F5475" t="s">
        <v>35</v>
      </c>
      <c r="G5475">
        <v>-5.05</v>
      </c>
      <c r="I5475">
        <v>5.05</v>
      </c>
      <c r="N5475" t="s">
        <v>310</v>
      </c>
      <c r="P5475" t="s">
        <v>33</v>
      </c>
    </row>
    <row r="5476" spans="1:17">
      <c r="A5476">
        <v>2172</v>
      </c>
      <c r="B5476" t="s">
        <v>299</v>
      </c>
      <c r="C5476" s="2">
        <v>45531</v>
      </c>
      <c r="D5476" t="s">
        <v>2098</v>
      </c>
      <c r="E5476" t="s">
        <v>33</v>
      </c>
      <c r="F5476" t="s">
        <v>35</v>
      </c>
      <c r="G5476">
        <v>-100</v>
      </c>
      <c r="I5476">
        <v>100</v>
      </c>
      <c r="J5476" t="s">
        <v>2104</v>
      </c>
      <c r="N5476" t="s">
        <v>310</v>
      </c>
      <c r="P5476" t="s">
        <v>33</v>
      </c>
    </row>
    <row r="5477" spans="1:17">
      <c r="A5477">
        <v>2172</v>
      </c>
      <c r="B5477" t="s">
        <v>299</v>
      </c>
      <c r="C5477" s="2">
        <v>45531</v>
      </c>
      <c r="D5477" t="s">
        <v>2098</v>
      </c>
      <c r="E5477" t="s">
        <v>78</v>
      </c>
      <c r="F5477" t="s">
        <v>2099</v>
      </c>
      <c r="G5477">
        <v>-100</v>
      </c>
      <c r="H5477">
        <v>100</v>
      </c>
      <c r="J5477" t="s">
        <v>2104</v>
      </c>
      <c r="N5477" t="s">
        <v>310</v>
      </c>
      <c r="O5477">
        <v>-100</v>
      </c>
      <c r="P5477" t="s">
        <v>78</v>
      </c>
      <c r="Q5477">
        <v>-100</v>
      </c>
    </row>
    <row r="5478" spans="1:17">
      <c r="A5478">
        <v>2173</v>
      </c>
      <c r="B5478" t="s">
        <v>299</v>
      </c>
      <c r="C5478" s="2">
        <v>45531</v>
      </c>
      <c r="D5478" t="s">
        <v>159</v>
      </c>
      <c r="E5478" t="s">
        <v>33</v>
      </c>
      <c r="F5478" t="s">
        <v>35</v>
      </c>
      <c r="G5478">
        <v>-74</v>
      </c>
      <c r="I5478">
        <v>74</v>
      </c>
      <c r="J5478" t="s">
        <v>2105</v>
      </c>
      <c r="N5478" t="s">
        <v>310</v>
      </c>
      <c r="P5478" t="s">
        <v>33</v>
      </c>
    </row>
    <row r="5479" spans="1:17">
      <c r="A5479">
        <v>2173</v>
      </c>
      <c r="B5479" t="s">
        <v>299</v>
      </c>
      <c r="C5479" s="2">
        <v>45531</v>
      </c>
      <c r="D5479" t="s">
        <v>159</v>
      </c>
      <c r="E5479" t="s">
        <v>78</v>
      </c>
      <c r="F5479" t="s">
        <v>163</v>
      </c>
      <c r="G5479">
        <v>-74</v>
      </c>
      <c r="H5479">
        <v>74</v>
      </c>
      <c r="J5479" t="s">
        <v>2105</v>
      </c>
      <c r="N5479" t="s">
        <v>310</v>
      </c>
      <c r="O5479">
        <v>-74</v>
      </c>
      <c r="P5479" t="s">
        <v>78</v>
      </c>
      <c r="Q5479">
        <v>-74</v>
      </c>
    </row>
    <row r="5480" spans="1:17">
      <c r="A5480">
        <v>2174</v>
      </c>
      <c r="B5480" t="s">
        <v>299</v>
      </c>
      <c r="C5480" s="2">
        <v>45531</v>
      </c>
      <c r="D5480" t="s">
        <v>2098</v>
      </c>
      <c r="E5480" t="s">
        <v>33</v>
      </c>
      <c r="F5480" t="s">
        <v>35</v>
      </c>
      <c r="G5480">
        <v>-100</v>
      </c>
      <c r="I5480">
        <v>100</v>
      </c>
      <c r="J5480" t="s">
        <v>2106</v>
      </c>
      <c r="N5480" t="s">
        <v>310</v>
      </c>
      <c r="P5480" t="s">
        <v>33</v>
      </c>
    </row>
    <row r="5481" spans="1:17">
      <c r="A5481">
        <v>2174</v>
      </c>
      <c r="B5481" t="s">
        <v>299</v>
      </c>
      <c r="C5481" s="2">
        <v>45531</v>
      </c>
      <c r="D5481" t="s">
        <v>2098</v>
      </c>
      <c r="E5481" t="s">
        <v>78</v>
      </c>
      <c r="F5481" t="s">
        <v>2099</v>
      </c>
      <c r="G5481">
        <v>-100</v>
      </c>
      <c r="H5481">
        <v>100</v>
      </c>
      <c r="J5481" t="s">
        <v>2106</v>
      </c>
      <c r="N5481" t="s">
        <v>310</v>
      </c>
      <c r="O5481">
        <v>-100</v>
      </c>
      <c r="P5481" t="s">
        <v>78</v>
      </c>
      <c r="Q5481">
        <v>-100</v>
      </c>
    </row>
    <row r="5482" spans="1:17">
      <c r="A5482">
        <v>2175</v>
      </c>
      <c r="B5482" t="s">
        <v>299</v>
      </c>
      <c r="C5482" s="2">
        <v>45531</v>
      </c>
      <c r="D5482" t="s">
        <v>2098</v>
      </c>
      <c r="E5482" t="s">
        <v>33</v>
      </c>
      <c r="F5482" t="s">
        <v>35</v>
      </c>
      <c r="G5482">
        <v>-100</v>
      </c>
      <c r="I5482">
        <v>100</v>
      </c>
      <c r="J5482" t="s">
        <v>2107</v>
      </c>
      <c r="N5482" t="s">
        <v>310</v>
      </c>
      <c r="P5482" t="s">
        <v>33</v>
      </c>
    </row>
    <row r="5483" spans="1:17">
      <c r="A5483">
        <v>2175</v>
      </c>
      <c r="B5483" t="s">
        <v>299</v>
      </c>
      <c r="C5483" s="2">
        <v>45531</v>
      </c>
      <c r="D5483" t="s">
        <v>2098</v>
      </c>
      <c r="E5483" t="s">
        <v>78</v>
      </c>
      <c r="F5483" t="s">
        <v>2099</v>
      </c>
      <c r="G5483">
        <v>-100</v>
      </c>
      <c r="H5483">
        <v>100</v>
      </c>
      <c r="J5483" t="s">
        <v>2107</v>
      </c>
      <c r="N5483" t="s">
        <v>310</v>
      </c>
      <c r="O5483">
        <v>-100</v>
      </c>
      <c r="P5483" t="s">
        <v>78</v>
      </c>
      <c r="Q5483">
        <v>-100</v>
      </c>
    </row>
    <row r="5484" spans="1:17">
      <c r="A5484">
        <v>2176</v>
      </c>
      <c r="B5484" t="s">
        <v>299</v>
      </c>
      <c r="C5484" s="2">
        <v>45531</v>
      </c>
      <c r="D5484" t="s">
        <v>2098</v>
      </c>
      <c r="E5484" t="s">
        <v>33</v>
      </c>
      <c r="F5484" t="s">
        <v>35</v>
      </c>
      <c r="G5484">
        <v>-100</v>
      </c>
      <c r="I5484">
        <v>100</v>
      </c>
      <c r="J5484" t="s">
        <v>2108</v>
      </c>
      <c r="N5484" t="s">
        <v>310</v>
      </c>
      <c r="P5484" t="s">
        <v>33</v>
      </c>
    </row>
    <row r="5485" spans="1:17">
      <c r="A5485">
        <v>2176</v>
      </c>
      <c r="B5485" t="s">
        <v>299</v>
      </c>
      <c r="C5485" s="2">
        <v>45531</v>
      </c>
      <c r="D5485" t="s">
        <v>2098</v>
      </c>
      <c r="E5485" t="s">
        <v>78</v>
      </c>
      <c r="F5485" t="s">
        <v>2099</v>
      </c>
      <c r="G5485">
        <v>-100</v>
      </c>
      <c r="H5485">
        <v>100</v>
      </c>
      <c r="J5485" t="s">
        <v>2108</v>
      </c>
      <c r="N5485" t="s">
        <v>310</v>
      </c>
      <c r="O5485">
        <v>-100</v>
      </c>
      <c r="P5485" t="s">
        <v>78</v>
      </c>
      <c r="Q5485">
        <v>-100</v>
      </c>
    </row>
    <row r="5486" spans="1:17">
      <c r="A5486">
        <v>2569</v>
      </c>
      <c r="B5486" t="s">
        <v>299</v>
      </c>
      <c r="C5486" s="2">
        <v>45531</v>
      </c>
      <c r="D5486" t="s">
        <v>325</v>
      </c>
      <c r="E5486" t="s">
        <v>33</v>
      </c>
      <c r="F5486" t="s">
        <v>35</v>
      </c>
      <c r="G5486">
        <v>-4</v>
      </c>
      <c r="I5486">
        <v>4</v>
      </c>
      <c r="N5486" t="s">
        <v>310</v>
      </c>
      <c r="P5486" t="s">
        <v>33</v>
      </c>
    </row>
    <row r="5487" spans="1:17">
      <c r="A5487">
        <v>2569</v>
      </c>
      <c r="B5487" t="s">
        <v>299</v>
      </c>
      <c r="C5487" s="2">
        <v>45531</v>
      </c>
      <c r="D5487" t="s">
        <v>325</v>
      </c>
      <c r="E5487" t="s">
        <v>295</v>
      </c>
      <c r="F5487" t="s">
        <v>327</v>
      </c>
      <c r="G5487">
        <v>-4</v>
      </c>
      <c r="H5487">
        <v>4</v>
      </c>
      <c r="N5487" t="s">
        <v>310</v>
      </c>
      <c r="O5487">
        <v>-4</v>
      </c>
      <c r="P5487" t="s">
        <v>295</v>
      </c>
      <c r="Q5487">
        <v>-4</v>
      </c>
    </row>
    <row r="5488" spans="1:17">
      <c r="A5488">
        <v>2177</v>
      </c>
      <c r="B5488" t="s">
        <v>299</v>
      </c>
      <c r="C5488" s="2">
        <v>45533</v>
      </c>
      <c r="D5488" t="s">
        <v>308</v>
      </c>
      <c r="E5488" t="s">
        <v>33</v>
      </c>
      <c r="F5488" t="s">
        <v>35</v>
      </c>
      <c r="G5488">
        <v>-49.29</v>
      </c>
      <c r="I5488">
        <v>49.29</v>
      </c>
      <c r="J5488" t="s">
        <v>2109</v>
      </c>
      <c r="N5488" t="s">
        <v>310</v>
      </c>
      <c r="P5488" t="s">
        <v>33</v>
      </c>
    </row>
    <row r="5489" spans="1:17">
      <c r="A5489">
        <v>2177</v>
      </c>
      <c r="B5489" t="s">
        <v>299</v>
      </c>
      <c r="C5489" s="2">
        <v>45533</v>
      </c>
      <c r="D5489" t="s">
        <v>308</v>
      </c>
      <c r="E5489" t="s">
        <v>78</v>
      </c>
      <c r="F5489" t="s">
        <v>311</v>
      </c>
      <c r="G5489">
        <v>-49.29</v>
      </c>
      <c r="H5489">
        <v>49.29</v>
      </c>
      <c r="J5489" t="s">
        <v>2109</v>
      </c>
      <c r="N5489" t="s">
        <v>310</v>
      </c>
      <c r="O5489">
        <v>-49.29</v>
      </c>
      <c r="P5489" t="s">
        <v>78</v>
      </c>
      <c r="Q5489">
        <v>-49.29</v>
      </c>
    </row>
    <row r="5490" spans="1:17">
      <c r="A5490">
        <v>2178</v>
      </c>
      <c r="B5490" t="s">
        <v>299</v>
      </c>
      <c r="C5490" s="2">
        <v>45533</v>
      </c>
      <c r="D5490" t="s">
        <v>308</v>
      </c>
      <c r="E5490" t="s">
        <v>33</v>
      </c>
      <c r="F5490" t="s">
        <v>35</v>
      </c>
      <c r="G5490">
        <v>-75</v>
      </c>
      <c r="I5490">
        <v>75</v>
      </c>
      <c r="J5490" t="s">
        <v>2092</v>
      </c>
      <c r="N5490" t="s">
        <v>310</v>
      </c>
      <c r="P5490" t="s">
        <v>33</v>
      </c>
    </row>
    <row r="5491" spans="1:17">
      <c r="A5491">
        <v>2178</v>
      </c>
      <c r="B5491" t="s">
        <v>299</v>
      </c>
      <c r="C5491" s="2">
        <v>45533</v>
      </c>
      <c r="D5491" t="s">
        <v>308</v>
      </c>
      <c r="E5491" t="s">
        <v>78</v>
      </c>
      <c r="F5491" t="s">
        <v>311</v>
      </c>
      <c r="G5491">
        <v>-75</v>
      </c>
      <c r="H5491">
        <v>75</v>
      </c>
      <c r="J5491" t="s">
        <v>2092</v>
      </c>
      <c r="N5491" t="s">
        <v>310</v>
      </c>
      <c r="O5491">
        <v>-75</v>
      </c>
      <c r="P5491" t="s">
        <v>78</v>
      </c>
      <c r="Q5491">
        <v>-75</v>
      </c>
    </row>
    <row r="5492" spans="1:17">
      <c r="A5492">
        <v>2179</v>
      </c>
      <c r="B5492" t="s">
        <v>299</v>
      </c>
      <c r="C5492" s="2">
        <v>45533</v>
      </c>
      <c r="D5492" t="s">
        <v>322</v>
      </c>
      <c r="E5492" t="s">
        <v>78</v>
      </c>
      <c r="F5492" t="s">
        <v>322</v>
      </c>
      <c r="G5492">
        <v>-23.5</v>
      </c>
      <c r="H5492">
        <v>23.5</v>
      </c>
      <c r="J5492" t="s">
        <v>2110</v>
      </c>
      <c r="N5492" t="s">
        <v>310</v>
      </c>
      <c r="O5492">
        <v>-23.5</v>
      </c>
      <c r="P5492" t="s">
        <v>78</v>
      </c>
      <c r="Q5492">
        <v>-23.5</v>
      </c>
    </row>
    <row r="5493" spans="1:17">
      <c r="A5493">
        <v>2179</v>
      </c>
      <c r="B5493" t="s">
        <v>299</v>
      </c>
      <c r="C5493" s="2">
        <v>45533</v>
      </c>
      <c r="D5493" t="s">
        <v>322</v>
      </c>
      <c r="E5493" t="s">
        <v>33</v>
      </c>
      <c r="F5493" t="s">
        <v>35</v>
      </c>
      <c r="G5493">
        <v>-23.5</v>
      </c>
      <c r="I5493">
        <v>23.5</v>
      </c>
      <c r="J5493" t="s">
        <v>2110</v>
      </c>
      <c r="N5493" t="s">
        <v>310</v>
      </c>
      <c r="P5493" t="s">
        <v>33</v>
      </c>
    </row>
    <row r="5494" spans="1:17">
      <c r="A5494">
        <v>2570</v>
      </c>
      <c r="B5494" t="s">
        <v>291</v>
      </c>
      <c r="C5494" s="2">
        <v>45534</v>
      </c>
      <c r="D5494" t="s">
        <v>325</v>
      </c>
      <c r="E5494" t="s">
        <v>33</v>
      </c>
      <c r="F5494" t="s">
        <v>30</v>
      </c>
      <c r="G5494">
        <v>-20.3</v>
      </c>
      <c r="I5494">
        <v>20.3</v>
      </c>
      <c r="N5494" t="s">
        <v>310</v>
      </c>
      <c r="P5494" t="s">
        <v>33</v>
      </c>
    </row>
    <row r="5495" spans="1:17">
      <c r="A5495">
        <v>2570</v>
      </c>
      <c r="B5495" t="s">
        <v>291</v>
      </c>
      <c r="C5495" s="2">
        <v>45534</v>
      </c>
      <c r="D5495" t="s">
        <v>325</v>
      </c>
      <c r="E5495" t="s">
        <v>295</v>
      </c>
      <c r="F5495" t="s">
        <v>327</v>
      </c>
      <c r="G5495">
        <v>-20.3</v>
      </c>
      <c r="H5495">
        <v>20.3</v>
      </c>
      <c r="N5495" t="s">
        <v>310</v>
      </c>
      <c r="O5495">
        <v>-20.3</v>
      </c>
      <c r="P5495" t="s">
        <v>295</v>
      </c>
      <c r="Q5495">
        <v>-20.3</v>
      </c>
    </row>
    <row r="5496" spans="1:17">
      <c r="A5496">
        <v>1</v>
      </c>
      <c r="C5496" s="2">
        <v>45536</v>
      </c>
      <c r="D5496" t="s">
        <v>17</v>
      </c>
      <c r="E5496" t="s">
        <v>18</v>
      </c>
      <c r="F5496" t="s">
        <v>19</v>
      </c>
      <c r="J5496" t="s">
        <v>20</v>
      </c>
      <c r="N5496" t="s">
        <v>21</v>
      </c>
      <c r="P5496" t="s">
        <v>22</v>
      </c>
    </row>
    <row r="5497" spans="1:17">
      <c r="A5497">
        <v>2</v>
      </c>
      <c r="C5497" s="2">
        <v>45536</v>
      </c>
      <c r="D5497" t="s">
        <v>23</v>
      </c>
      <c r="E5497" t="s">
        <v>18</v>
      </c>
      <c r="F5497" t="s">
        <v>24</v>
      </c>
      <c r="G5497">
        <v>296363.71000000008</v>
      </c>
      <c r="I5497">
        <v>296363.71000000008</v>
      </c>
      <c r="J5497" t="s">
        <v>25</v>
      </c>
      <c r="N5497" t="s">
        <v>26</v>
      </c>
      <c r="P5497" t="s">
        <v>27</v>
      </c>
    </row>
    <row r="5498" spans="1:17">
      <c r="A5498">
        <v>3</v>
      </c>
      <c r="C5498" s="2">
        <v>45536</v>
      </c>
      <c r="D5498" t="s">
        <v>28</v>
      </c>
      <c r="E5498" t="s">
        <v>29</v>
      </c>
      <c r="F5498" t="s">
        <v>30</v>
      </c>
      <c r="G5498">
        <v>20926.470000000019</v>
      </c>
      <c r="H5498">
        <v>20926.470000000019</v>
      </c>
      <c r="J5498" t="s">
        <v>31</v>
      </c>
      <c r="N5498" t="s">
        <v>32</v>
      </c>
      <c r="P5498" t="s">
        <v>33</v>
      </c>
    </row>
    <row r="5499" spans="1:17">
      <c r="A5499">
        <v>4</v>
      </c>
      <c r="C5499" s="2">
        <v>45536</v>
      </c>
      <c r="D5499" t="s">
        <v>34</v>
      </c>
      <c r="E5499" t="s">
        <v>29</v>
      </c>
      <c r="F5499" t="s">
        <v>35</v>
      </c>
      <c r="G5499">
        <v>29501.250000000011</v>
      </c>
      <c r="H5499">
        <v>29501.250000000011</v>
      </c>
      <c r="J5499" t="s">
        <v>36</v>
      </c>
      <c r="N5499" t="s">
        <v>32</v>
      </c>
      <c r="P5499" t="s">
        <v>33</v>
      </c>
    </row>
    <row r="5500" spans="1:17">
      <c r="A5500">
        <v>5</v>
      </c>
      <c r="C5500" s="2">
        <v>45536</v>
      </c>
      <c r="D5500" t="s">
        <v>37</v>
      </c>
      <c r="E5500" t="s">
        <v>29</v>
      </c>
      <c r="F5500" t="s">
        <v>38</v>
      </c>
      <c r="G5500">
        <v>20911.769999999811</v>
      </c>
      <c r="H5500">
        <v>20911.769999999811</v>
      </c>
      <c r="J5500" t="s">
        <v>39</v>
      </c>
      <c r="N5500" t="s">
        <v>32</v>
      </c>
      <c r="P5500" t="s">
        <v>33</v>
      </c>
    </row>
    <row r="5501" spans="1:17">
      <c r="A5501">
        <v>6</v>
      </c>
      <c r="C5501" s="2">
        <v>45536</v>
      </c>
      <c r="D5501" t="s">
        <v>40</v>
      </c>
      <c r="E5501" t="s">
        <v>29</v>
      </c>
      <c r="F5501" t="s">
        <v>41</v>
      </c>
      <c r="G5501">
        <v>0</v>
      </c>
      <c r="H5501">
        <v>0</v>
      </c>
      <c r="J5501" t="s">
        <v>42</v>
      </c>
      <c r="N5501" t="s">
        <v>32</v>
      </c>
      <c r="P5501" t="s">
        <v>33</v>
      </c>
    </row>
    <row r="5502" spans="1:17">
      <c r="A5502">
        <v>7</v>
      </c>
      <c r="C5502" s="2">
        <v>45536</v>
      </c>
      <c r="D5502" t="s">
        <v>43</v>
      </c>
      <c r="E5502" t="s">
        <v>29</v>
      </c>
      <c r="F5502" t="s">
        <v>44</v>
      </c>
      <c r="G5502">
        <v>0</v>
      </c>
      <c r="H5502">
        <v>0</v>
      </c>
      <c r="J5502" t="s">
        <v>45</v>
      </c>
      <c r="N5502" t="s">
        <v>32</v>
      </c>
      <c r="P5502" t="s">
        <v>33</v>
      </c>
    </row>
    <row r="5503" spans="1:17">
      <c r="A5503">
        <v>8</v>
      </c>
      <c r="C5503" s="2">
        <v>45536</v>
      </c>
      <c r="D5503" t="s">
        <v>46</v>
      </c>
      <c r="E5503" t="s">
        <v>29</v>
      </c>
      <c r="F5503" t="s">
        <v>47</v>
      </c>
      <c r="G5503">
        <v>0</v>
      </c>
      <c r="H5503">
        <v>0</v>
      </c>
      <c r="J5503" t="s">
        <v>48</v>
      </c>
      <c r="N5503" t="s">
        <v>32</v>
      </c>
      <c r="P5503" t="s">
        <v>49</v>
      </c>
    </row>
    <row r="5504" spans="1:17">
      <c r="A5504">
        <v>9</v>
      </c>
      <c r="B5504" t="s">
        <v>50</v>
      </c>
      <c r="C5504" s="2">
        <v>45536</v>
      </c>
      <c r="D5504" t="s">
        <v>51</v>
      </c>
      <c r="E5504" t="s">
        <v>29</v>
      </c>
      <c r="F5504" t="s">
        <v>50</v>
      </c>
      <c r="G5504">
        <v>66082.849999999802</v>
      </c>
      <c r="H5504">
        <v>66082.849999999802</v>
      </c>
      <c r="J5504" t="s">
        <v>52</v>
      </c>
      <c r="N5504" t="s">
        <v>53</v>
      </c>
      <c r="P5504" t="s">
        <v>54</v>
      </c>
    </row>
    <row r="5505" spans="1:17">
      <c r="A5505">
        <v>10</v>
      </c>
      <c r="B5505" t="s">
        <v>55</v>
      </c>
      <c r="C5505" s="2">
        <v>45536</v>
      </c>
      <c r="D5505" t="s">
        <v>51</v>
      </c>
      <c r="E5505" t="s">
        <v>29</v>
      </c>
      <c r="F5505" t="s">
        <v>55</v>
      </c>
      <c r="G5505">
        <v>0</v>
      </c>
      <c r="H5505">
        <v>0</v>
      </c>
      <c r="J5505" t="s">
        <v>52</v>
      </c>
      <c r="N5505" t="s">
        <v>56</v>
      </c>
      <c r="P5505" t="s">
        <v>54</v>
      </c>
    </row>
    <row r="5506" spans="1:17">
      <c r="A5506">
        <v>11</v>
      </c>
      <c r="B5506" t="s">
        <v>50</v>
      </c>
      <c r="C5506" s="2">
        <v>45537</v>
      </c>
      <c r="D5506" t="s">
        <v>57</v>
      </c>
      <c r="E5506" t="s">
        <v>33</v>
      </c>
      <c r="F5506" t="s">
        <v>38</v>
      </c>
      <c r="G5506">
        <v>1477.65</v>
      </c>
      <c r="I5506">
        <v>1477.65</v>
      </c>
      <c r="J5506" t="s">
        <v>2111</v>
      </c>
      <c r="N5506" t="s">
        <v>53</v>
      </c>
      <c r="P5506" t="s">
        <v>33</v>
      </c>
    </row>
    <row r="5507" spans="1:17">
      <c r="A5507">
        <v>11</v>
      </c>
      <c r="B5507" t="s">
        <v>50</v>
      </c>
      <c r="C5507" s="2">
        <v>45537</v>
      </c>
      <c r="D5507" t="s">
        <v>57</v>
      </c>
      <c r="E5507" t="s">
        <v>54</v>
      </c>
      <c r="F5507" t="s">
        <v>50</v>
      </c>
      <c r="G5507">
        <v>1477.65</v>
      </c>
      <c r="H5507">
        <v>1477.65</v>
      </c>
      <c r="J5507" t="s">
        <v>2111</v>
      </c>
      <c r="N5507" t="s">
        <v>53</v>
      </c>
      <c r="O5507">
        <v>1477.65</v>
      </c>
      <c r="P5507" t="s">
        <v>54</v>
      </c>
      <c r="Q5507">
        <v>1477.65</v>
      </c>
    </row>
    <row r="5508" spans="1:17">
      <c r="A5508">
        <v>12</v>
      </c>
      <c r="B5508" t="s">
        <v>50</v>
      </c>
      <c r="C5508" s="2">
        <v>45537</v>
      </c>
      <c r="D5508" t="s">
        <v>57</v>
      </c>
      <c r="E5508" t="s">
        <v>33</v>
      </c>
      <c r="F5508" t="s">
        <v>38</v>
      </c>
      <c r="G5508">
        <v>2527.64</v>
      </c>
      <c r="I5508">
        <v>2527.64</v>
      </c>
      <c r="J5508" t="s">
        <v>2112</v>
      </c>
      <c r="N5508" t="s">
        <v>53</v>
      </c>
      <c r="P5508" t="s">
        <v>33</v>
      </c>
    </row>
    <row r="5509" spans="1:17">
      <c r="A5509">
        <v>12</v>
      </c>
      <c r="B5509" t="s">
        <v>50</v>
      </c>
      <c r="C5509" s="2">
        <v>45537</v>
      </c>
      <c r="D5509" t="s">
        <v>57</v>
      </c>
      <c r="E5509" t="s">
        <v>54</v>
      </c>
      <c r="F5509" t="s">
        <v>50</v>
      </c>
      <c r="G5509">
        <v>2527.64</v>
      </c>
      <c r="H5509">
        <v>2527.64</v>
      </c>
      <c r="J5509" t="s">
        <v>2112</v>
      </c>
      <c r="N5509" t="s">
        <v>53</v>
      </c>
      <c r="O5509">
        <v>2527.64</v>
      </c>
      <c r="P5509" t="s">
        <v>54</v>
      </c>
      <c r="Q5509">
        <v>2527.64</v>
      </c>
    </row>
    <row r="5510" spans="1:17">
      <c r="A5510">
        <v>13</v>
      </c>
      <c r="B5510" t="s">
        <v>50</v>
      </c>
      <c r="C5510" s="2">
        <v>45537</v>
      </c>
      <c r="D5510" t="s">
        <v>57</v>
      </c>
      <c r="E5510" t="s">
        <v>33</v>
      </c>
      <c r="F5510" t="s">
        <v>38</v>
      </c>
      <c r="G5510">
        <v>2450.4299999999998</v>
      </c>
      <c r="I5510">
        <v>2450.4299999999998</v>
      </c>
      <c r="J5510" t="s">
        <v>2113</v>
      </c>
      <c r="N5510" t="s">
        <v>53</v>
      </c>
      <c r="P5510" t="s">
        <v>33</v>
      </c>
    </row>
    <row r="5511" spans="1:17">
      <c r="A5511">
        <v>13</v>
      </c>
      <c r="B5511" t="s">
        <v>50</v>
      </c>
      <c r="C5511" s="2">
        <v>45537</v>
      </c>
      <c r="D5511" t="s">
        <v>57</v>
      </c>
      <c r="E5511" t="s">
        <v>54</v>
      </c>
      <c r="F5511" t="s">
        <v>50</v>
      </c>
      <c r="G5511">
        <v>2450.4299999999998</v>
      </c>
      <c r="H5511">
        <v>2450.4299999999998</v>
      </c>
      <c r="J5511" t="s">
        <v>2113</v>
      </c>
      <c r="N5511" t="s">
        <v>53</v>
      </c>
      <c r="O5511">
        <v>2450.4299999999998</v>
      </c>
      <c r="P5511" t="s">
        <v>54</v>
      </c>
      <c r="Q5511">
        <v>2450.4299999999998</v>
      </c>
    </row>
    <row r="5512" spans="1:17">
      <c r="A5512">
        <v>14</v>
      </c>
      <c r="B5512" t="s">
        <v>50</v>
      </c>
      <c r="C5512" s="2">
        <v>45537</v>
      </c>
      <c r="D5512" t="s">
        <v>57</v>
      </c>
      <c r="E5512" t="s">
        <v>33</v>
      </c>
      <c r="F5512" t="s">
        <v>38</v>
      </c>
      <c r="G5512">
        <v>4668.9399999999996</v>
      </c>
      <c r="I5512">
        <v>4668.9399999999996</v>
      </c>
      <c r="J5512" t="s">
        <v>2114</v>
      </c>
      <c r="N5512" t="s">
        <v>53</v>
      </c>
      <c r="P5512" t="s">
        <v>33</v>
      </c>
    </row>
    <row r="5513" spans="1:17">
      <c r="A5513">
        <v>14</v>
      </c>
      <c r="B5513" t="s">
        <v>50</v>
      </c>
      <c r="C5513" s="2">
        <v>45537</v>
      </c>
      <c r="D5513" t="s">
        <v>57</v>
      </c>
      <c r="E5513" t="s">
        <v>54</v>
      </c>
      <c r="F5513" t="s">
        <v>50</v>
      </c>
      <c r="G5513">
        <v>4668.9399999999996</v>
      </c>
      <c r="H5513">
        <v>4668.9399999999996</v>
      </c>
      <c r="J5513" t="s">
        <v>2114</v>
      </c>
      <c r="N5513" t="s">
        <v>53</v>
      </c>
      <c r="O5513">
        <v>4668.9399999999996</v>
      </c>
      <c r="P5513" t="s">
        <v>54</v>
      </c>
      <c r="Q5513">
        <v>4668.9399999999996</v>
      </c>
    </row>
    <row r="5514" spans="1:17">
      <c r="A5514">
        <v>15</v>
      </c>
      <c r="B5514" t="s">
        <v>50</v>
      </c>
      <c r="C5514" s="2">
        <v>45537</v>
      </c>
      <c r="D5514" t="s">
        <v>319</v>
      </c>
      <c r="E5514" t="s">
        <v>54</v>
      </c>
      <c r="F5514" t="s">
        <v>50</v>
      </c>
      <c r="G5514">
        <v>-457.28</v>
      </c>
      <c r="I5514">
        <v>457.28</v>
      </c>
      <c r="J5514" t="s">
        <v>2115</v>
      </c>
      <c r="K5514" t="s">
        <v>357</v>
      </c>
      <c r="L5514" t="s">
        <v>2116</v>
      </c>
      <c r="N5514" t="s">
        <v>53</v>
      </c>
      <c r="O5514">
        <v>-457.28</v>
      </c>
      <c r="P5514" t="s">
        <v>54</v>
      </c>
      <c r="Q5514">
        <v>-457.28</v>
      </c>
    </row>
    <row r="5515" spans="1:17">
      <c r="A5515">
        <v>15</v>
      </c>
      <c r="B5515" t="s">
        <v>50</v>
      </c>
      <c r="C5515" s="2">
        <v>45537</v>
      </c>
      <c r="D5515" t="s">
        <v>319</v>
      </c>
      <c r="E5515" t="s">
        <v>78</v>
      </c>
      <c r="F5515" t="s">
        <v>321</v>
      </c>
      <c r="G5515">
        <v>-457.28</v>
      </c>
      <c r="H5515">
        <v>457.28</v>
      </c>
      <c r="J5515" t="s">
        <v>2115</v>
      </c>
      <c r="K5515" t="s">
        <v>357</v>
      </c>
      <c r="L5515" t="s">
        <v>2116</v>
      </c>
      <c r="N5515" t="s">
        <v>53</v>
      </c>
      <c r="P5515" t="s">
        <v>78</v>
      </c>
    </row>
    <row r="5516" spans="1:17">
      <c r="A5516">
        <v>16</v>
      </c>
      <c r="B5516" t="s">
        <v>50</v>
      </c>
      <c r="C5516" s="2">
        <v>45537</v>
      </c>
      <c r="D5516" t="s">
        <v>100</v>
      </c>
      <c r="E5516" t="s">
        <v>54</v>
      </c>
      <c r="F5516" t="s">
        <v>50</v>
      </c>
      <c r="G5516">
        <v>-184.38</v>
      </c>
      <c r="I5516">
        <v>184.38</v>
      </c>
      <c r="J5516" t="s">
        <v>2117</v>
      </c>
      <c r="K5516" t="s">
        <v>102</v>
      </c>
      <c r="L5516" t="s">
        <v>2118</v>
      </c>
      <c r="N5516" t="s">
        <v>53</v>
      </c>
      <c r="O5516">
        <v>-184.38</v>
      </c>
      <c r="P5516" t="s">
        <v>54</v>
      </c>
      <c r="Q5516">
        <v>-184.38</v>
      </c>
    </row>
    <row r="5517" spans="1:17">
      <c r="A5517">
        <v>16</v>
      </c>
      <c r="B5517" t="s">
        <v>50</v>
      </c>
      <c r="C5517" s="2">
        <v>45537</v>
      </c>
      <c r="D5517" t="s">
        <v>100</v>
      </c>
      <c r="E5517" t="s">
        <v>78</v>
      </c>
      <c r="F5517" t="s">
        <v>104</v>
      </c>
      <c r="G5517">
        <v>-184.38</v>
      </c>
      <c r="H5517">
        <v>184.38</v>
      </c>
      <c r="J5517" t="s">
        <v>2117</v>
      </c>
      <c r="K5517" t="s">
        <v>102</v>
      </c>
      <c r="L5517" t="s">
        <v>2118</v>
      </c>
      <c r="N5517" t="s">
        <v>53</v>
      </c>
      <c r="P5517" t="s">
        <v>78</v>
      </c>
    </row>
    <row r="5518" spans="1:17">
      <c r="A5518">
        <v>17</v>
      </c>
      <c r="B5518" t="s">
        <v>50</v>
      </c>
      <c r="C5518" s="2">
        <v>45537</v>
      </c>
      <c r="D5518" t="s">
        <v>100</v>
      </c>
      <c r="E5518" t="s">
        <v>54</v>
      </c>
      <c r="F5518" t="s">
        <v>50</v>
      </c>
      <c r="G5518">
        <v>-104.89</v>
      </c>
      <c r="I5518">
        <v>104.89</v>
      </c>
      <c r="J5518" t="s">
        <v>2119</v>
      </c>
      <c r="K5518" t="s">
        <v>102</v>
      </c>
      <c r="N5518" t="s">
        <v>53</v>
      </c>
      <c r="O5518">
        <v>-104.89</v>
      </c>
      <c r="P5518" t="s">
        <v>54</v>
      </c>
      <c r="Q5518">
        <v>-104.89</v>
      </c>
    </row>
    <row r="5519" spans="1:17">
      <c r="A5519">
        <v>17</v>
      </c>
      <c r="B5519" t="s">
        <v>50</v>
      </c>
      <c r="C5519" s="2">
        <v>45537</v>
      </c>
      <c r="D5519" t="s">
        <v>100</v>
      </c>
      <c r="E5519" t="s">
        <v>78</v>
      </c>
      <c r="F5519" t="s">
        <v>104</v>
      </c>
      <c r="G5519">
        <v>-104.89</v>
      </c>
      <c r="H5519">
        <v>104.89</v>
      </c>
      <c r="J5519" t="s">
        <v>2119</v>
      </c>
      <c r="K5519" t="s">
        <v>102</v>
      </c>
      <c r="N5519" t="s">
        <v>53</v>
      </c>
      <c r="P5519" t="s">
        <v>78</v>
      </c>
    </row>
    <row r="5520" spans="1:17">
      <c r="A5520">
        <v>18</v>
      </c>
      <c r="B5520" t="s">
        <v>50</v>
      </c>
      <c r="C5520" s="2">
        <v>45537</v>
      </c>
      <c r="D5520" t="s">
        <v>57</v>
      </c>
      <c r="E5520" t="s">
        <v>33</v>
      </c>
      <c r="F5520" t="s">
        <v>38</v>
      </c>
      <c r="G5520">
        <v>30.53</v>
      </c>
      <c r="I5520">
        <v>30.53</v>
      </c>
      <c r="J5520" t="s">
        <v>72</v>
      </c>
      <c r="N5520" t="s">
        <v>53</v>
      </c>
      <c r="P5520" t="s">
        <v>33</v>
      </c>
    </row>
    <row r="5521" spans="1:17">
      <c r="A5521">
        <v>18</v>
      </c>
      <c r="B5521" t="s">
        <v>50</v>
      </c>
      <c r="C5521" s="2">
        <v>45537</v>
      </c>
      <c r="D5521" t="s">
        <v>57</v>
      </c>
      <c r="E5521" t="s">
        <v>54</v>
      </c>
      <c r="F5521" t="s">
        <v>50</v>
      </c>
      <c r="G5521">
        <v>30.53</v>
      </c>
      <c r="H5521">
        <v>30.53</v>
      </c>
      <c r="J5521" t="s">
        <v>72</v>
      </c>
      <c r="N5521" t="s">
        <v>53</v>
      </c>
      <c r="O5521">
        <v>30.53</v>
      </c>
      <c r="P5521" t="s">
        <v>54</v>
      </c>
      <c r="Q5521">
        <v>30.53</v>
      </c>
    </row>
    <row r="5522" spans="1:17">
      <c r="A5522">
        <v>19</v>
      </c>
      <c r="B5522" t="s">
        <v>50</v>
      </c>
      <c r="C5522" s="2">
        <v>45537</v>
      </c>
      <c r="D5522" t="s">
        <v>57</v>
      </c>
      <c r="E5522" t="s">
        <v>33</v>
      </c>
      <c r="F5522" t="s">
        <v>38</v>
      </c>
      <c r="G5522">
        <v>2852.95</v>
      </c>
      <c r="I5522">
        <v>2852.95</v>
      </c>
      <c r="J5522" t="s">
        <v>2120</v>
      </c>
      <c r="N5522" t="s">
        <v>53</v>
      </c>
      <c r="P5522" t="s">
        <v>33</v>
      </c>
    </row>
    <row r="5523" spans="1:17">
      <c r="A5523">
        <v>19</v>
      </c>
      <c r="B5523" t="s">
        <v>50</v>
      </c>
      <c r="C5523" s="2">
        <v>45537</v>
      </c>
      <c r="D5523" t="s">
        <v>57</v>
      </c>
      <c r="E5523" t="s">
        <v>54</v>
      </c>
      <c r="F5523" t="s">
        <v>50</v>
      </c>
      <c r="G5523">
        <v>2852.95</v>
      </c>
      <c r="H5523">
        <v>2852.95</v>
      </c>
      <c r="J5523" t="s">
        <v>2120</v>
      </c>
      <c r="N5523" t="s">
        <v>53</v>
      </c>
      <c r="O5523">
        <v>2852.95</v>
      </c>
      <c r="P5523" t="s">
        <v>54</v>
      </c>
      <c r="Q5523">
        <v>2852.95</v>
      </c>
    </row>
    <row r="5524" spans="1:17">
      <c r="A5524">
        <v>20</v>
      </c>
      <c r="B5524" t="s">
        <v>50</v>
      </c>
      <c r="C5524" s="2">
        <v>45537</v>
      </c>
      <c r="D5524" t="s">
        <v>57</v>
      </c>
      <c r="E5524" t="s">
        <v>33</v>
      </c>
      <c r="F5524" t="s">
        <v>38</v>
      </c>
      <c r="G5524">
        <v>4359.6499999999996</v>
      </c>
      <c r="I5524">
        <v>4359.6499999999996</v>
      </c>
      <c r="J5524" t="s">
        <v>2121</v>
      </c>
      <c r="N5524" t="s">
        <v>53</v>
      </c>
      <c r="P5524" t="s">
        <v>33</v>
      </c>
    </row>
    <row r="5525" spans="1:17">
      <c r="A5525">
        <v>20</v>
      </c>
      <c r="B5525" t="s">
        <v>50</v>
      </c>
      <c r="C5525" s="2">
        <v>45537</v>
      </c>
      <c r="D5525" t="s">
        <v>57</v>
      </c>
      <c r="E5525" t="s">
        <v>54</v>
      </c>
      <c r="F5525" t="s">
        <v>50</v>
      </c>
      <c r="G5525">
        <v>4359.6499999999996</v>
      </c>
      <c r="H5525">
        <v>4359.6499999999996</v>
      </c>
      <c r="J5525" t="s">
        <v>2121</v>
      </c>
      <c r="N5525" t="s">
        <v>53</v>
      </c>
      <c r="O5525">
        <v>4359.6499999999996</v>
      </c>
      <c r="P5525" t="s">
        <v>54</v>
      </c>
      <c r="Q5525">
        <v>4359.6499999999996</v>
      </c>
    </row>
    <row r="5526" spans="1:17">
      <c r="A5526">
        <v>21</v>
      </c>
      <c r="B5526" t="s">
        <v>50</v>
      </c>
      <c r="C5526" s="2">
        <v>45537</v>
      </c>
      <c r="D5526" t="s">
        <v>57</v>
      </c>
      <c r="E5526" t="s">
        <v>33</v>
      </c>
      <c r="F5526" t="s">
        <v>38</v>
      </c>
      <c r="G5526">
        <v>9.99</v>
      </c>
      <c r="I5526">
        <v>9.99</v>
      </c>
      <c r="J5526" t="s">
        <v>72</v>
      </c>
      <c r="N5526" t="s">
        <v>53</v>
      </c>
      <c r="P5526" t="s">
        <v>33</v>
      </c>
    </row>
    <row r="5527" spans="1:17">
      <c r="A5527">
        <v>21</v>
      </c>
      <c r="B5527" t="s">
        <v>50</v>
      </c>
      <c r="C5527" s="2">
        <v>45537</v>
      </c>
      <c r="D5527" t="s">
        <v>57</v>
      </c>
      <c r="E5527" t="s">
        <v>54</v>
      </c>
      <c r="F5527" t="s">
        <v>50</v>
      </c>
      <c r="G5527">
        <v>9.99</v>
      </c>
      <c r="H5527">
        <v>9.99</v>
      </c>
      <c r="J5527" t="s">
        <v>72</v>
      </c>
      <c r="N5527" t="s">
        <v>53</v>
      </c>
      <c r="O5527">
        <v>9.99</v>
      </c>
      <c r="P5527" t="s">
        <v>54</v>
      </c>
      <c r="Q5527">
        <v>9.99</v>
      </c>
    </row>
    <row r="5528" spans="1:17">
      <c r="A5528">
        <v>22</v>
      </c>
      <c r="B5528" t="s">
        <v>50</v>
      </c>
      <c r="C5528" s="2">
        <v>45537</v>
      </c>
      <c r="D5528" t="s">
        <v>57</v>
      </c>
      <c r="E5528" t="s">
        <v>33</v>
      </c>
      <c r="F5528" t="s">
        <v>38</v>
      </c>
      <c r="G5528">
        <v>173.98</v>
      </c>
      <c r="I5528">
        <v>173.98</v>
      </c>
      <c r="J5528" t="s">
        <v>72</v>
      </c>
      <c r="N5528" t="s">
        <v>53</v>
      </c>
      <c r="P5528" t="s">
        <v>33</v>
      </c>
    </row>
    <row r="5529" spans="1:17">
      <c r="A5529">
        <v>22</v>
      </c>
      <c r="B5529" t="s">
        <v>50</v>
      </c>
      <c r="C5529" s="2">
        <v>45537</v>
      </c>
      <c r="D5529" t="s">
        <v>57</v>
      </c>
      <c r="E5529" t="s">
        <v>54</v>
      </c>
      <c r="F5529" t="s">
        <v>50</v>
      </c>
      <c r="G5529">
        <v>173.98</v>
      </c>
      <c r="H5529">
        <v>173.98</v>
      </c>
      <c r="J5529" t="s">
        <v>72</v>
      </c>
      <c r="N5529" t="s">
        <v>53</v>
      </c>
      <c r="O5529">
        <v>173.98</v>
      </c>
      <c r="P5529" t="s">
        <v>54</v>
      </c>
      <c r="Q5529">
        <v>173.98</v>
      </c>
    </row>
    <row r="5530" spans="1:17">
      <c r="A5530">
        <v>23</v>
      </c>
      <c r="B5530" t="s">
        <v>50</v>
      </c>
      <c r="C5530" s="2">
        <v>45538</v>
      </c>
      <c r="D5530" t="s">
        <v>75</v>
      </c>
      <c r="E5530" t="s">
        <v>54</v>
      </c>
      <c r="F5530" t="s">
        <v>50</v>
      </c>
      <c r="G5530">
        <v>-32.94</v>
      </c>
      <c r="I5530">
        <v>32.94</v>
      </c>
      <c r="J5530" t="s">
        <v>76</v>
      </c>
      <c r="K5530" t="s">
        <v>886</v>
      </c>
      <c r="N5530" t="s">
        <v>53</v>
      </c>
      <c r="O5530">
        <v>-32.94</v>
      </c>
      <c r="P5530" t="s">
        <v>54</v>
      </c>
      <c r="Q5530">
        <v>-32.94</v>
      </c>
    </row>
    <row r="5531" spans="1:17">
      <c r="A5531">
        <v>23</v>
      </c>
      <c r="B5531" t="s">
        <v>50</v>
      </c>
      <c r="C5531" s="2">
        <v>45538</v>
      </c>
      <c r="D5531" t="s">
        <v>75</v>
      </c>
      <c r="E5531" t="s">
        <v>78</v>
      </c>
      <c r="F5531" t="s">
        <v>75</v>
      </c>
      <c r="G5531">
        <v>-32.94</v>
      </c>
      <c r="H5531">
        <v>32.94</v>
      </c>
      <c r="J5531" t="s">
        <v>76</v>
      </c>
      <c r="K5531" t="s">
        <v>886</v>
      </c>
      <c r="N5531" t="s">
        <v>53</v>
      </c>
      <c r="P5531" t="s">
        <v>78</v>
      </c>
    </row>
    <row r="5532" spans="1:17">
      <c r="A5532">
        <v>24</v>
      </c>
      <c r="B5532" t="s">
        <v>50</v>
      </c>
      <c r="C5532" s="2">
        <v>45538</v>
      </c>
      <c r="D5532" t="s">
        <v>57</v>
      </c>
      <c r="E5532" t="s">
        <v>33</v>
      </c>
      <c r="F5532" t="s">
        <v>38</v>
      </c>
      <c r="G5532">
        <v>1249.56</v>
      </c>
      <c r="I5532">
        <v>1249.56</v>
      </c>
      <c r="J5532" t="s">
        <v>2122</v>
      </c>
      <c r="N5532" t="s">
        <v>53</v>
      </c>
      <c r="P5532" t="s">
        <v>33</v>
      </c>
    </row>
    <row r="5533" spans="1:17">
      <c r="A5533">
        <v>24</v>
      </c>
      <c r="B5533" t="s">
        <v>50</v>
      </c>
      <c r="C5533" s="2">
        <v>45538</v>
      </c>
      <c r="D5533" t="s">
        <v>57</v>
      </c>
      <c r="E5533" t="s">
        <v>54</v>
      </c>
      <c r="F5533" t="s">
        <v>50</v>
      </c>
      <c r="G5533">
        <v>1249.56</v>
      </c>
      <c r="H5533">
        <v>1249.56</v>
      </c>
      <c r="J5533" t="s">
        <v>2122</v>
      </c>
      <c r="N5533" t="s">
        <v>53</v>
      </c>
      <c r="O5533">
        <v>1249.56</v>
      </c>
      <c r="P5533" t="s">
        <v>54</v>
      </c>
      <c r="Q5533">
        <v>1249.56</v>
      </c>
    </row>
    <row r="5534" spans="1:17">
      <c r="A5534">
        <v>25</v>
      </c>
      <c r="B5534" t="s">
        <v>50</v>
      </c>
      <c r="C5534" s="2">
        <v>45538</v>
      </c>
      <c r="D5534" t="s">
        <v>57</v>
      </c>
      <c r="E5534" t="s">
        <v>33</v>
      </c>
      <c r="F5534" t="s">
        <v>38</v>
      </c>
      <c r="G5534">
        <v>1991.08</v>
      </c>
      <c r="I5534">
        <v>1991.08</v>
      </c>
      <c r="J5534" t="s">
        <v>2123</v>
      </c>
      <c r="N5534" t="s">
        <v>53</v>
      </c>
      <c r="P5534" t="s">
        <v>33</v>
      </c>
    </row>
    <row r="5535" spans="1:17">
      <c r="A5535">
        <v>25</v>
      </c>
      <c r="B5535" t="s">
        <v>50</v>
      </c>
      <c r="C5535" s="2">
        <v>45538</v>
      </c>
      <c r="D5535" t="s">
        <v>57</v>
      </c>
      <c r="E5535" t="s">
        <v>54</v>
      </c>
      <c r="F5535" t="s">
        <v>50</v>
      </c>
      <c r="G5535">
        <v>1991.08</v>
      </c>
      <c r="H5535">
        <v>1991.08</v>
      </c>
      <c r="J5535" t="s">
        <v>2123</v>
      </c>
      <c r="N5535" t="s">
        <v>53</v>
      </c>
      <c r="O5535">
        <v>1991.08</v>
      </c>
      <c r="P5535" t="s">
        <v>54</v>
      </c>
      <c r="Q5535">
        <v>1991.08</v>
      </c>
    </row>
    <row r="5536" spans="1:17">
      <c r="A5536">
        <v>26</v>
      </c>
      <c r="B5536" t="s">
        <v>50</v>
      </c>
      <c r="C5536" s="2">
        <v>45538</v>
      </c>
      <c r="D5536" t="s">
        <v>57</v>
      </c>
      <c r="E5536" t="s">
        <v>33</v>
      </c>
      <c r="F5536" t="s">
        <v>38</v>
      </c>
      <c r="G5536">
        <v>133.72999999999999</v>
      </c>
      <c r="I5536">
        <v>133.72999999999999</v>
      </c>
      <c r="J5536" t="s">
        <v>72</v>
      </c>
      <c r="N5536" t="s">
        <v>53</v>
      </c>
      <c r="P5536" t="s">
        <v>33</v>
      </c>
    </row>
    <row r="5537" spans="1:17">
      <c r="A5537">
        <v>26</v>
      </c>
      <c r="B5537" t="s">
        <v>50</v>
      </c>
      <c r="C5537" s="2">
        <v>45538</v>
      </c>
      <c r="D5537" t="s">
        <v>57</v>
      </c>
      <c r="E5537" t="s">
        <v>54</v>
      </c>
      <c r="F5537" t="s">
        <v>50</v>
      </c>
      <c r="G5537">
        <v>133.72999999999999</v>
      </c>
      <c r="H5537">
        <v>133.72999999999999</v>
      </c>
      <c r="J5537" t="s">
        <v>72</v>
      </c>
      <c r="N5537" t="s">
        <v>53</v>
      </c>
      <c r="O5537">
        <v>133.72999999999999</v>
      </c>
      <c r="P5537" t="s">
        <v>54</v>
      </c>
      <c r="Q5537">
        <v>133.72999999999999</v>
      </c>
    </row>
    <row r="5538" spans="1:17">
      <c r="A5538">
        <v>27</v>
      </c>
      <c r="B5538" t="s">
        <v>50</v>
      </c>
      <c r="C5538" s="2">
        <v>45539</v>
      </c>
      <c r="D5538" t="s">
        <v>1456</v>
      </c>
      <c r="E5538" t="s">
        <v>54</v>
      </c>
      <c r="F5538" t="s">
        <v>50</v>
      </c>
      <c r="G5538">
        <v>-8.5399999999999991</v>
      </c>
      <c r="I5538">
        <v>8.5399999999999991</v>
      </c>
      <c r="J5538" t="s">
        <v>2124</v>
      </c>
      <c r="K5538" t="s">
        <v>77</v>
      </c>
      <c r="N5538" t="s">
        <v>53</v>
      </c>
      <c r="O5538">
        <v>-8.5399999999999991</v>
      </c>
      <c r="P5538" t="s">
        <v>54</v>
      </c>
      <c r="Q5538">
        <v>-8.5399999999999991</v>
      </c>
    </row>
    <row r="5539" spans="1:17">
      <c r="A5539">
        <v>27</v>
      </c>
      <c r="B5539" t="s">
        <v>50</v>
      </c>
      <c r="C5539" s="2">
        <v>45539</v>
      </c>
      <c r="D5539" t="s">
        <v>1456</v>
      </c>
      <c r="E5539" t="s">
        <v>78</v>
      </c>
      <c r="F5539" t="s">
        <v>75</v>
      </c>
      <c r="G5539">
        <v>-8.5399999999999991</v>
      </c>
      <c r="H5539">
        <v>8.5399999999999991</v>
      </c>
      <c r="J5539" t="s">
        <v>2124</v>
      </c>
      <c r="K5539" t="s">
        <v>77</v>
      </c>
      <c r="N5539" t="s">
        <v>53</v>
      </c>
      <c r="P5539" t="s">
        <v>78</v>
      </c>
    </row>
    <row r="5540" spans="1:17">
      <c r="A5540">
        <v>28</v>
      </c>
      <c r="B5540" t="s">
        <v>50</v>
      </c>
      <c r="C5540" s="2">
        <v>45539</v>
      </c>
      <c r="D5540" t="s">
        <v>1456</v>
      </c>
      <c r="E5540" t="s">
        <v>54</v>
      </c>
      <c r="F5540" t="s">
        <v>50</v>
      </c>
      <c r="G5540">
        <v>-4.5</v>
      </c>
      <c r="I5540">
        <v>4.5</v>
      </c>
      <c r="J5540" t="s">
        <v>2125</v>
      </c>
      <c r="K5540" t="s">
        <v>77</v>
      </c>
      <c r="N5540" t="s">
        <v>53</v>
      </c>
      <c r="O5540">
        <v>-4.5</v>
      </c>
      <c r="P5540" t="s">
        <v>54</v>
      </c>
      <c r="Q5540">
        <v>-4.5</v>
      </c>
    </row>
    <row r="5541" spans="1:17">
      <c r="A5541">
        <v>28</v>
      </c>
      <c r="B5541" t="s">
        <v>50</v>
      </c>
      <c r="C5541" s="2">
        <v>45539</v>
      </c>
      <c r="D5541" t="s">
        <v>1456</v>
      </c>
      <c r="E5541" t="s">
        <v>78</v>
      </c>
      <c r="F5541" t="s">
        <v>75</v>
      </c>
      <c r="G5541">
        <v>-4.5</v>
      </c>
      <c r="H5541">
        <v>4.5</v>
      </c>
      <c r="J5541" t="s">
        <v>2125</v>
      </c>
      <c r="K5541" t="s">
        <v>77</v>
      </c>
      <c r="N5541" t="s">
        <v>53</v>
      </c>
      <c r="P5541" t="s">
        <v>78</v>
      </c>
    </row>
    <row r="5542" spans="1:17">
      <c r="A5542">
        <v>29</v>
      </c>
      <c r="B5542" t="s">
        <v>50</v>
      </c>
      <c r="C5542" s="2">
        <v>45539</v>
      </c>
      <c r="D5542" t="s">
        <v>57</v>
      </c>
      <c r="E5542" t="s">
        <v>33</v>
      </c>
      <c r="F5542" t="s">
        <v>38</v>
      </c>
      <c r="G5542">
        <v>1039.1199999999999</v>
      </c>
      <c r="I5542">
        <v>1039.1199999999999</v>
      </c>
      <c r="J5542" t="s">
        <v>2126</v>
      </c>
      <c r="N5542" t="s">
        <v>53</v>
      </c>
      <c r="P5542" t="s">
        <v>33</v>
      </c>
    </row>
    <row r="5543" spans="1:17">
      <c r="A5543">
        <v>29</v>
      </c>
      <c r="B5543" t="s">
        <v>50</v>
      </c>
      <c r="C5543" s="2">
        <v>45539</v>
      </c>
      <c r="D5543" t="s">
        <v>57</v>
      </c>
      <c r="E5543" t="s">
        <v>54</v>
      </c>
      <c r="F5543" t="s">
        <v>50</v>
      </c>
      <c r="G5543">
        <v>1039.1199999999999</v>
      </c>
      <c r="H5543">
        <v>1039.1199999999999</v>
      </c>
      <c r="J5543" t="s">
        <v>2126</v>
      </c>
      <c r="N5543" t="s">
        <v>53</v>
      </c>
      <c r="O5543">
        <v>1039.1199999999999</v>
      </c>
      <c r="P5543" t="s">
        <v>54</v>
      </c>
      <c r="Q5543">
        <v>1039.1199999999999</v>
      </c>
    </row>
    <row r="5544" spans="1:17">
      <c r="A5544">
        <v>30</v>
      </c>
      <c r="B5544" t="s">
        <v>50</v>
      </c>
      <c r="C5544" s="2">
        <v>45539</v>
      </c>
      <c r="D5544" t="s">
        <v>57</v>
      </c>
      <c r="E5544" t="s">
        <v>33</v>
      </c>
      <c r="F5544" t="s">
        <v>38</v>
      </c>
      <c r="G5544">
        <v>2823.45</v>
      </c>
      <c r="I5544">
        <v>2823.45</v>
      </c>
      <c r="J5544" t="s">
        <v>2127</v>
      </c>
      <c r="N5544" t="s">
        <v>53</v>
      </c>
      <c r="P5544" t="s">
        <v>33</v>
      </c>
    </row>
    <row r="5545" spans="1:17">
      <c r="A5545">
        <v>30</v>
      </c>
      <c r="B5545" t="s">
        <v>50</v>
      </c>
      <c r="C5545" s="2">
        <v>45539</v>
      </c>
      <c r="D5545" t="s">
        <v>57</v>
      </c>
      <c r="E5545" t="s">
        <v>54</v>
      </c>
      <c r="F5545" t="s">
        <v>50</v>
      </c>
      <c r="G5545">
        <v>2823.45</v>
      </c>
      <c r="H5545">
        <v>2823.45</v>
      </c>
      <c r="J5545" t="s">
        <v>2127</v>
      </c>
      <c r="N5545" t="s">
        <v>53</v>
      </c>
      <c r="O5545">
        <v>2823.45</v>
      </c>
      <c r="P5545" t="s">
        <v>54</v>
      </c>
      <c r="Q5545">
        <v>2823.45</v>
      </c>
    </row>
    <row r="5546" spans="1:17">
      <c r="A5546">
        <v>31</v>
      </c>
      <c r="B5546" t="s">
        <v>50</v>
      </c>
      <c r="C5546" s="2">
        <v>45540</v>
      </c>
      <c r="D5546" t="s">
        <v>92</v>
      </c>
      <c r="E5546" t="s">
        <v>54</v>
      </c>
      <c r="F5546" t="s">
        <v>50</v>
      </c>
      <c r="G5546">
        <v>-8354.92</v>
      </c>
      <c r="I5546">
        <v>8354.92</v>
      </c>
      <c r="J5546" t="s">
        <v>2128</v>
      </c>
      <c r="K5546" t="s">
        <v>276</v>
      </c>
      <c r="L5546" t="s">
        <v>2129</v>
      </c>
      <c r="N5546" t="s">
        <v>53</v>
      </c>
      <c r="O5546">
        <v>-8354.92</v>
      </c>
      <c r="P5546" t="s">
        <v>54</v>
      </c>
      <c r="Q5546">
        <v>-8354.92</v>
      </c>
    </row>
    <row r="5547" spans="1:17">
      <c r="A5547">
        <v>31</v>
      </c>
      <c r="B5547" t="s">
        <v>50</v>
      </c>
      <c r="C5547" s="2">
        <v>45540</v>
      </c>
      <c r="D5547" t="s">
        <v>92</v>
      </c>
      <c r="E5547" t="s">
        <v>27</v>
      </c>
      <c r="F5547" t="s">
        <v>96</v>
      </c>
      <c r="G5547">
        <v>-8354.92</v>
      </c>
      <c r="H5547">
        <v>8354.92</v>
      </c>
      <c r="J5547" t="s">
        <v>2128</v>
      </c>
      <c r="K5547" t="s">
        <v>276</v>
      </c>
      <c r="L5547" t="s">
        <v>2129</v>
      </c>
      <c r="N5547" t="s">
        <v>53</v>
      </c>
      <c r="P5547" t="s">
        <v>27</v>
      </c>
    </row>
    <row r="5548" spans="1:17">
      <c r="A5548">
        <v>32</v>
      </c>
      <c r="B5548" t="s">
        <v>50</v>
      </c>
      <c r="C5548" s="2">
        <v>45540</v>
      </c>
      <c r="D5548" t="s">
        <v>92</v>
      </c>
      <c r="E5548" t="s">
        <v>54</v>
      </c>
      <c r="F5548" t="s">
        <v>50</v>
      </c>
      <c r="G5548">
        <v>-4563.78</v>
      </c>
      <c r="I5548">
        <v>4563.78</v>
      </c>
      <c r="J5548" t="s">
        <v>2130</v>
      </c>
      <c r="K5548" t="s">
        <v>258</v>
      </c>
      <c r="L5548" t="s">
        <v>2131</v>
      </c>
      <c r="N5548" t="s">
        <v>53</v>
      </c>
      <c r="O5548">
        <v>-4563.78</v>
      </c>
      <c r="P5548" t="s">
        <v>54</v>
      </c>
      <c r="Q5548">
        <v>-4563.78</v>
      </c>
    </row>
    <row r="5549" spans="1:17">
      <c r="A5549">
        <v>32</v>
      </c>
      <c r="B5549" t="s">
        <v>50</v>
      </c>
      <c r="C5549" s="2">
        <v>45540</v>
      </c>
      <c r="D5549" t="s">
        <v>92</v>
      </c>
      <c r="E5549" t="s">
        <v>27</v>
      </c>
      <c r="F5549" t="s">
        <v>96</v>
      </c>
      <c r="G5549">
        <v>-4563.78</v>
      </c>
      <c r="H5549">
        <v>4563.78</v>
      </c>
      <c r="J5549" t="s">
        <v>2130</v>
      </c>
      <c r="K5549" t="s">
        <v>258</v>
      </c>
      <c r="L5549" t="s">
        <v>2131</v>
      </c>
      <c r="N5549" t="s">
        <v>53</v>
      </c>
      <c r="P5549" t="s">
        <v>27</v>
      </c>
    </row>
    <row r="5550" spans="1:17">
      <c r="A5550">
        <v>33</v>
      </c>
      <c r="B5550" t="s">
        <v>50</v>
      </c>
      <c r="C5550" s="2">
        <v>45540</v>
      </c>
      <c r="D5550" t="s">
        <v>92</v>
      </c>
      <c r="E5550" t="s">
        <v>54</v>
      </c>
      <c r="F5550" t="s">
        <v>50</v>
      </c>
      <c r="G5550">
        <v>-1542.18</v>
      </c>
      <c r="I5550">
        <v>1542.18</v>
      </c>
      <c r="J5550" t="s">
        <v>2132</v>
      </c>
      <c r="K5550" t="s">
        <v>1709</v>
      </c>
      <c r="L5550" t="s">
        <v>2133</v>
      </c>
      <c r="N5550" t="s">
        <v>53</v>
      </c>
      <c r="O5550">
        <v>-1542.18</v>
      </c>
      <c r="P5550" t="s">
        <v>54</v>
      </c>
      <c r="Q5550">
        <v>-1542.18</v>
      </c>
    </row>
    <row r="5551" spans="1:17">
      <c r="A5551">
        <v>33</v>
      </c>
      <c r="B5551" t="s">
        <v>50</v>
      </c>
      <c r="C5551" s="2">
        <v>45540</v>
      </c>
      <c r="D5551" t="s">
        <v>92</v>
      </c>
      <c r="E5551" t="s">
        <v>27</v>
      </c>
      <c r="F5551" t="s">
        <v>96</v>
      </c>
      <c r="G5551">
        <v>-1542.18</v>
      </c>
      <c r="H5551">
        <v>1542.18</v>
      </c>
      <c r="J5551" t="s">
        <v>2132</v>
      </c>
      <c r="K5551" t="s">
        <v>1709</v>
      </c>
      <c r="L5551" t="s">
        <v>2133</v>
      </c>
      <c r="N5551" t="s">
        <v>53</v>
      </c>
      <c r="P5551" t="s">
        <v>27</v>
      </c>
    </row>
    <row r="5552" spans="1:17">
      <c r="A5552">
        <v>34</v>
      </c>
      <c r="B5552" t="s">
        <v>50</v>
      </c>
      <c r="C5552" s="2">
        <v>45540</v>
      </c>
      <c r="D5552" t="s">
        <v>92</v>
      </c>
      <c r="E5552" t="s">
        <v>54</v>
      </c>
      <c r="F5552" t="s">
        <v>50</v>
      </c>
      <c r="G5552">
        <v>-1201.08</v>
      </c>
      <c r="I5552">
        <v>1201.08</v>
      </c>
      <c r="J5552" t="s">
        <v>2134</v>
      </c>
      <c r="K5552" t="s">
        <v>873</v>
      </c>
      <c r="L5552" t="s">
        <v>2135</v>
      </c>
      <c r="N5552" t="s">
        <v>53</v>
      </c>
      <c r="O5552">
        <v>-1201.08</v>
      </c>
      <c r="P5552" t="s">
        <v>54</v>
      </c>
      <c r="Q5552">
        <v>-1201.08</v>
      </c>
    </row>
    <row r="5553" spans="1:17">
      <c r="A5553">
        <v>34</v>
      </c>
      <c r="B5553" t="s">
        <v>50</v>
      </c>
      <c r="C5553" s="2">
        <v>45540</v>
      </c>
      <c r="D5553" t="s">
        <v>92</v>
      </c>
      <c r="E5553" t="s">
        <v>27</v>
      </c>
      <c r="F5553" t="s">
        <v>96</v>
      </c>
      <c r="G5553">
        <v>-1201.08</v>
      </c>
      <c r="H5553">
        <v>1201.08</v>
      </c>
      <c r="J5553" t="s">
        <v>2134</v>
      </c>
      <c r="K5553" t="s">
        <v>873</v>
      </c>
      <c r="L5553" t="s">
        <v>2135</v>
      </c>
      <c r="N5553" t="s">
        <v>53</v>
      </c>
      <c r="P5553" t="s">
        <v>27</v>
      </c>
    </row>
    <row r="5554" spans="1:17">
      <c r="A5554">
        <v>35</v>
      </c>
      <c r="B5554" t="s">
        <v>50</v>
      </c>
      <c r="C5554" s="2">
        <v>45540</v>
      </c>
      <c r="D5554" t="s">
        <v>92</v>
      </c>
      <c r="E5554" t="s">
        <v>54</v>
      </c>
      <c r="F5554" t="s">
        <v>50</v>
      </c>
      <c r="G5554">
        <v>-175.74</v>
      </c>
      <c r="I5554">
        <v>175.74</v>
      </c>
      <c r="J5554" t="s">
        <v>2136</v>
      </c>
      <c r="K5554" t="s">
        <v>120</v>
      </c>
      <c r="L5554" t="s">
        <v>2137</v>
      </c>
      <c r="N5554" t="s">
        <v>53</v>
      </c>
      <c r="O5554">
        <v>-175.74</v>
      </c>
      <c r="P5554" t="s">
        <v>54</v>
      </c>
      <c r="Q5554">
        <v>-175.74</v>
      </c>
    </row>
    <row r="5555" spans="1:17">
      <c r="A5555">
        <v>35</v>
      </c>
      <c r="B5555" t="s">
        <v>50</v>
      </c>
      <c r="C5555" s="2">
        <v>45540</v>
      </c>
      <c r="D5555" t="s">
        <v>92</v>
      </c>
      <c r="E5555" t="s">
        <v>27</v>
      </c>
      <c r="F5555" t="s">
        <v>96</v>
      </c>
      <c r="G5555">
        <v>-175.74</v>
      </c>
      <c r="H5555">
        <v>175.74</v>
      </c>
      <c r="J5555" t="s">
        <v>2136</v>
      </c>
      <c r="K5555" t="s">
        <v>120</v>
      </c>
      <c r="L5555" t="s">
        <v>2137</v>
      </c>
      <c r="N5555" t="s">
        <v>53</v>
      </c>
      <c r="P5555" t="s">
        <v>27</v>
      </c>
    </row>
    <row r="5556" spans="1:17">
      <c r="A5556">
        <v>36</v>
      </c>
      <c r="B5556" t="s">
        <v>50</v>
      </c>
      <c r="C5556" s="2">
        <v>45540</v>
      </c>
      <c r="D5556" t="s">
        <v>92</v>
      </c>
      <c r="E5556" t="s">
        <v>54</v>
      </c>
      <c r="F5556" t="s">
        <v>50</v>
      </c>
      <c r="G5556">
        <v>-149.33000000000001</v>
      </c>
      <c r="I5556">
        <v>149.33000000000001</v>
      </c>
      <c r="J5556" t="s">
        <v>2138</v>
      </c>
      <c r="K5556" t="s">
        <v>1471</v>
      </c>
      <c r="L5556" t="s">
        <v>2139</v>
      </c>
      <c r="N5556" t="s">
        <v>53</v>
      </c>
      <c r="O5556">
        <v>-149.33000000000001</v>
      </c>
      <c r="P5556" t="s">
        <v>54</v>
      </c>
      <c r="Q5556">
        <v>-149.33000000000001</v>
      </c>
    </row>
    <row r="5557" spans="1:17">
      <c r="A5557">
        <v>36</v>
      </c>
      <c r="B5557" t="s">
        <v>50</v>
      </c>
      <c r="C5557" s="2">
        <v>45540</v>
      </c>
      <c r="D5557" t="s">
        <v>92</v>
      </c>
      <c r="E5557" t="s">
        <v>27</v>
      </c>
      <c r="F5557" t="s">
        <v>96</v>
      </c>
      <c r="G5557">
        <v>-149.33000000000001</v>
      </c>
      <c r="H5557">
        <v>149.33000000000001</v>
      </c>
      <c r="J5557" t="s">
        <v>2138</v>
      </c>
      <c r="K5557" t="s">
        <v>1471</v>
      </c>
      <c r="L5557" t="s">
        <v>2139</v>
      </c>
      <c r="N5557" t="s">
        <v>53</v>
      </c>
      <c r="P5557" t="s">
        <v>27</v>
      </c>
    </row>
    <row r="5558" spans="1:17">
      <c r="A5558">
        <v>37</v>
      </c>
      <c r="B5558" t="s">
        <v>50</v>
      </c>
      <c r="C5558" s="2">
        <v>45540</v>
      </c>
      <c r="D5558" t="s">
        <v>1456</v>
      </c>
      <c r="E5558" t="s">
        <v>54</v>
      </c>
      <c r="F5558" t="s">
        <v>50</v>
      </c>
      <c r="G5558">
        <v>-0.5</v>
      </c>
      <c r="I5558">
        <v>0.5</v>
      </c>
      <c r="J5558" t="s">
        <v>2140</v>
      </c>
      <c r="K5558" t="s">
        <v>77</v>
      </c>
      <c r="N5558" t="s">
        <v>53</v>
      </c>
      <c r="O5558">
        <v>-0.5</v>
      </c>
      <c r="P5558" t="s">
        <v>54</v>
      </c>
      <c r="Q5558">
        <v>-0.5</v>
      </c>
    </row>
    <row r="5559" spans="1:17">
      <c r="A5559">
        <v>37</v>
      </c>
      <c r="B5559" t="s">
        <v>50</v>
      </c>
      <c r="C5559" s="2">
        <v>45540</v>
      </c>
      <c r="D5559" t="s">
        <v>1456</v>
      </c>
      <c r="E5559" t="s">
        <v>78</v>
      </c>
      <c r="F5559" t="s">
        <v>75</v>
      </c>
      <c r="G5559">
        <v>-0.5</v>
      </c>
      <c r="H5559">
        <v>0.5</v>
      </c>
      <c r="J5559" t="s">
        <v>2140</v>
      </c>
      <c r="K5559" t="s">
        <v>77</v>
      </c>
      <c r="N5559" t="s">
        <v>53</v>
      </c>
      <c r="P5559" t="s">
        <v>78</v>
      </c>
    </row>
    <row r="5560" spans="1:17">
      <c r="A5560">
        <v>38</v>
      </c>
      <c r="B5560" t="s">
        <v>50</v>
      </c>
      <c r="C5560" s="2">
        <v>45540</v>
      </c>
      <c r="D5560" t="s">
        <v>1456</v>
      </c>
      <c r="E5560" t="s">
        <v>54</v>
      </c>
      <c r="F5560" t="s">
        <v>50</v>
      </c>
      <c r="G5560">
        <v>-0.5</v>
      </c>
      <c r="I5560">
        <v>0.5</v>
      </c>
      <c r="J5560" t="s">
        <v>2141</v>
      </c>
      <c r="K5560" t="s">
        <v>77</v>
      </c>
      <c r="N5560" t="s">
        <v>53</v>
      </c>
      <c r="O5560">
        <v>-0.5</v>
      </c>
      <c r="P5560" t="s">
        <v>54</v>
      </c>
      <c r="Q5560">
        <v>-0.5</v>
      </c>
    </row>
    <row r="5561" spans="1:17">
      <c r="A5561">
        <v>38</v>
      </c>
      <c r="B5561" t="s">
        <v>50</v>
      </c>
      <c r="C5561" s="2">
        <v>45540</v>
      </c>
      <c r="D5561" t="s">
        <v>1456</v>
      </c>
      <c r="E5561" t="s">
        <v>78</v>
      </c>
      <c r="F5561" t="s">
        <v>75</v>
      </c>
      <c r="G5561">
        <v>-0.5</v>
      </c>
      <c r="H5561">
        <v>0.5</v>
      </c>
      <c r="J5561" t="s">
        <v>2141</v>
      </c>
      <c r="K5561" t="s">
        <v>77</v>
      </c>
      <c r="N5561" t="s">
        <v>53</v>
      </c>
      <c r="P5561" t="s">
        <v>78</v>
      </c>
    </row>
    <row r="5562" spans="1:17">
      <c r="A5562">
        <v>39</v>
      </c>
      <c r="B5562" t="s">
        <v>50</v>
      </c>
      <c r="C5562" s="2">
        <v>45540</v>
      </c>
      <c r="D5562" t="s">
        <v>1456</v>
      </c>
      <c r="E5562" t="s">
        <v>54</v>
      </c>
      <c r="F5562" t="s">
        <v>50</v>
      </c>
      <c r="G5562">
        <v>-0.5</v>
      </c>
      <c r="I5562">
        <v>0.5</v>
      </c>
      <c r="J5562" t="s">
        <v>2142</v>
      </c>
      <c r="K5562" t="s">
        <v>77</v>
      </c>
      <c r="N5562" t="s">
        <v>53</v>
      </c>
      <c r="O5562">
        <v>-0.5</v>
      </c>
      <c r="P5562" t="s">
        <v>54</v>
      </c>
      <c r="Q5562">
        <v>-0.5</v>
      </c>
    </row>
    <row r="5563" spans="1:17">
      <c r="A5563">
        <v>39</v>
      </c>
      <c r="B5563" t="s">
        <v>50</v>
      </c>
      <c r="C5563" s="2">
        <v>45540</v>
      </c>
      <c r="D5563" t="s">
        <v>1456</v>
      </c>
      <c r="E5563" t="s">
        <v>78</v>
      </c>
      <c r="F5563" t="s">
        <v>75</v>
      </c>
      <c r="G5563">
        <v>-0.5</v>
      </c>
      <c r="H5563">
        <v>0.5</v>
      </c>
      <c r="J5563" t="s">
        <v>2142</v>
      </c>
      <c r="K5563" t="s">
        <v>77</v>
      </c>
      <c r="N5563" t="s">
        <v>53</v>
      </c>
      <c r="P5563" t="s">
        <v>78</v>
      </c>
    </row>
    <row r="5564" spans="1:17">
      <c r="A5564">
        <v>40</v>
      </c>
      <c r="B5564" t="s">
        <v>50</v>
      </c>
      <c r="C5564" s="2">
        <v>45540</v>
      </c>
      <c r="D5564" t="s">
        <v>1456</v>
      </c>
      <c r="E5564" t="s">
        <v>54</v>
      </c>
      <c r="F5564" t="s">
        <v>50</v>
      </c>
      <c r="G5564">
        <v>-0.5</v>
      </c>
      <c r="I5564">
        <v>0.5</v>
      </c>
      <c r="J5564" t="s">
        <v>2143</v>
      </c>
      <c r="K5564" t="s">
        <v>77</v>
      </c>
      <c r="N5564" t="s">
        <v>53</v>
      </c>
      <c r="O5564">
        <v>-0.5</v>
      </c>
      <c r="P5564" t="s">
        <v>54</v>
      </c>
      <c r="Q5564">
        <v>-0.5</v>
      </c>
    </row>
    <row r="5565" spans="1:17">
      <c r="A5565">
        <v>40</v>
      </c>
      <c r="B5565" t="s">
        <v>50</v>
      </c>
      <c r="C5565" s="2">
        <v>45540</v>
      </c>
      <c r="D5565" t="s">
        <v>1456</v>
      </c>
      <c r="E5565" t="s">
        <v>78</v>
      </c>
      <c r="F5565" t="s">
        <v>75</v>
      </c>
      <c r="G5565">
        <v>-0.5</v>
      </c>
      <c r="H5565">
        <v>0.5</v>
      </c>
      <c r="J5565" t="s">
        <v>2143</v>
      </c>
      <c r="K5565" t="s">
        <v>77</v>
      </c>
      <c r="N5565" t="s">
        <v>53</v>
      </c>
      <c r="P5565" t="s">
        <v>78</v>
      </c>
    </row>
    <row r="5566" spans="1:17">
      <c r="A5566">
        <v>41</v>
      </c>
      <c r="B5566" t="s">
        <v>50</v>
      </c>
      <c r="C5566" s="2">
        <v>45540</v>
      </c>
      <c r="D5566" t="s">
        <v>1456</v>
      </c>
      <c r="E5566" t="s">
        <v>54</v>
      </c>
      <c r="F5566" t="s">
        <v>50</v>
      </c>
      <c r="G5566">
        <v>-0.5</v>
      </c>
      <c r="I5566">
        <v>0.5</v>
      </c>
      <c r="J5566" t="s">
        <v>2144</v>
      </c>
      <c r="K5566" t="s">
        <v>77</v>
      </c>
      <c r="N5566" t="s">
        <v>53</v>
      </c>
      <c r="O5566">
        <v>-0.5</v>
      </c>
      <c r="P5566" t="s">
        <v>54</v>
      </c>
      <c r="Q5566">
        <v>-0.5</v>
      </c>
    </row>
    <row r="5567" spans="1:17">
      <c r="A5567">
        <v>41</v>
      </c>
      <c r="B5567" t="s">
        <v>50</v>
      </c>
      <c r="C5567" s="2">
        <v>45540</v>
      </c>
      <c r="D5567" t="s">
        <v>1456</v>
      </c>
      <c r="E5567" t="s">
        <v>78</v>
      </c>
      <c r="F5567" t="s">
        <v>75</v>
      </c>
      <c r="G5567">
        <v>-0.5</v>
      </c>
      <c r="H5567">
        <v>0.5</v>
      </c>
      <c r="J5567" t="s">
        <v>2144</v>
      </c>
      <c r="K5567" t="s">
        <v>77</v>
      </c>
      <c r="N5567" t="s">
        <v>53</v>
      </c>
      <c r="P5567" t="s">
        <v>78</v>
      </c>
    </row>
    <row r="5568" spans="1:17">
      <c r="A5568">
        <v>42</v>
      </c>
      <c r="B5568" t="s">
        <v>50</v>
      </c>
      <c r="C5568" s="2">
        <v>45540</v>
      </c>
      <c r="D5568" t="s">
        <v>1456</v>
      </c>
      <c r="E5568" t="s">
        <v>54</v>
      </c>
      <c r="F5568" t="s">
        <v>50</v>
      </c>
      <c r="G5568">
        <v>-0.5</v>
      </c>
      <c r="I5568">
        <v>0.5</v>
      </c>
      <c r="J5568" t="s">
        <v>2145</v>
      </c>
      <c r="K5568" t="s">
        <v>77</v>
      </c>
      <c r="N5568" t="s">
        <v>53</v>
      </c>
      <c r="O5568">
        <v>-0.5</v>
      </c>
      <c r="P5568" t="s">
        <v>54</v>
      </c>
      <c r="Q5568">
        <v>-0.5</v>
      </c>
    </row>
    <row r="5569" spans="1:17">
      <c r="A5569">
        <v>42</v>
      </c>
      <c r="B5569" t="s">
        <v>50</v>
      </c>
      <c r="C5569" s="2">
        <v>45540</v>
      </c>
      <c r="D5569" t="s">
        <v>1456</v>
      </c>
      <c r="E5569" t="s">
        <v>78</v>
      </c>
      <c r="F5569" t="s">
        <v>75</v>
      </c>
      <c r="G5569">
        <v>-0.5</v>
      </c>
      <c r="H5569">
        <v>0.5</v>
      </c>
      <c r="J5569" t="s">
        <v>2145</v>
      </c>
      <c r="K5569" t="s">
        <v>77</v>
      </c>
      <c r="N5569" t="s">
        <v>53</v>
      </c>
      <c r="P5569" t="s">
        <v>78</v>
      </c>
    </row>
    <row r="5570" spans="1:17">
      <c r="A5570">
        <v>43</v>
      </c>
      <c r="B5570" t="s">
        <v>50</v>
      </c>
      <c r="C5570" s="2">
        <v>45540</v>
      </c>
      <c r="D5570" t="s">
        <v>57</v>
      </c>
      <c r="E5570" t="s">
        <v>33</v>
      </c>
      <c r="F5570" t="s">
        <v>38</v>
      </c>
      <c r="G5570">
        <v>1146.46</v>
      </c>
      <c r="I5570">
        <v>1146.46</v>
      </c>
      <c r="J5570" t="s">
        <v>2146</v>
      </c>
      <c r="N5570" t="s">
        <v>53</v>
      </c>
      <c r="P5570" t="s">
        <v>33</v>
      </c>
    </row>
    <row r="5571" spans="1:17">
      <c r="A5571">
        <v>43</v>
      </c>
      <c r="B5571" t="s">
        <v>50</v>
      </c>
      <c r="C5571" s="2">
        <v>45540</v>
      </c>
      <c r="D5571" t="s">
        <v>57</v>
      </c>
      <c r="E5571" t="s">
        <v>54</v>
      </c>
      <c r="F5571" t="s">
        <v>50</v>
      </c>
      <c r="G5571">
        <v>1146.46</v>
      </c>
      <c r="H5571">
        <v>1146.46</v>
      </c>
      <c r="J5571" t="s">
        <v>2146</v>
      </c>
      <c r="N5571" t="s">
        <v>53</v>
      </c>
      <c r="O5571">
        <v>1146.46</v>
      </c>
      <c r="P5571" t="s">
        <v>54</v>
      </c>
      <c r="Q5571">
        <v>1146.46</v>
      </c>
    </row>
    <row r="5572" spans="1:17">
      <c r="A5572">
        <v>44</v>
      </c>
      <c r="B5572" t="s">
        <v>50</v>
      </c>
      <c r="C5572" s="2">
        <v>45540</v>
      </c>
      <c r="D5572" t="s">
        <v>57</v>
      </c>
      <c r="E5572" t="s">
        <v>33</v>
      </c>
      <c r="F5572" t="s">
        <v>38</v>
      </c>
      <c r="G5572">
        <v>2460.75</v>
      </c>
      <c r="I5572">
        <v>2460.75</v>
      </c>
      <c r="J5572" t="s">
        <v>2147</v>
      </c>
      <c r="N5572" t="s">
        <v>53</v>
      </c>
      <c r="P5572" t="s">
        <v>33</v>
      </c>
    </row>
    <row r="5573" spans="1:17">
      <c r="A5573">
        <v>44</v>
      </c>
      <c r="B5573" t="s">
        <v>50</v>
      </c>
      <c r="C5573" s="2">
        <v>45540</v>
      </c>
      <c r="D5573" t="s">
        <v>57</v>
      </c>
      <c r="E5573" t="s">
        <v>54</v>
      </c>
      <c r="F5573" t="s">
        <v>50</v>
      </c>
      <c r="G5573">
        <v>2460.75</v>
      </c>
      <c r="H5573">
        <v>2460.75</v>
      </c>
      <c r="J5573" t="s">
        <v>2147</v>
      </c>
      <c r="N5573" t="s">
        <v>53</v>
      </c>
      <c r="O5573">
        <v>2460.75</v>
      </c>
      <c r="P5573" t="s">
        <v>54</v>
      </c>
      <c r="Q5573">
        <v>2460.75</v>
      </c>
    </row>
    <row r="5574" spans="1:17">
      <c r="A5574">
        <v>45</v>
      </c>
      <c r="B5574" t="s">
        <v>50</v>
      </c>
      <c r="C5574" s="2">
        <v>45540</v>
      </c>
      <c r="D5574" t="s">
        <v>57</v>
      </c>
      <c r="E5574" t="s">
        <v>33</v>
      </c>
      <c r="F5574" t="s">
        <v>38</v>
      </c>
      <c r="G5574">
        <v>33.47</v>
      </c>
      <c r="I5574">
        <v>33.47</v>
      </c>
      <c r="J5574" t="s">
        <v>72</v>
      </c>
      <c r="N5574" t="s">
        <v>53</v>
      </c>
      <c r="P5574" t="s">
        <v>33</v>
      </c>
    </row>
    <row r="5575" spans="1:17">
      <c r="A5575">
        <v>45</v>
      </c>
      <c r="B5575" t="s">
        <v>50</v>
      </c>
      <c r="C5575" s="2">
        <v>45540</v>
      </c>
      <c r="D5575" t="s">
        <v>57</v>
      </c>
      <c r="E5575" t="s">
        <v>54</v>
      </c>
      <c r="F5575" t="s">
        <v>50</v>
      </c>
      <c r="G5575">
        <v>33.47</v>
      </c>
      <c r="H5575">
        <v>33.47</v>
      </c>
      <c r="J5575" t="s">
        <v>72</v>
      </c>
      <c r="N5575" t="s">
        <v>53</v>
      </c>
      <c r="O5575">
        <v>33.47</v>
      </c>
      <c r="P5575" t="s">
        <v>54</v>
      </c>
      <c r="Q5575">
        <v>33.47</v>
      </c>
    </row>
    <row r="5576" spans="1:17">
      <c r="A5576">
        <v>46</v>
      </c>
      <c r="B5576" t="s">
        <v>50</v>
      </c>
      <c r="C5576" s="2">
        <v>45541</v>
      </c>
      <c r="D5576" t="s">
        <v>57</v>
      </c>
      <c r="E5576" t="s">
        <v>33</v>
      </c>
      <c r="F5576" t="s">
        <v>38</v>
      </c>
      <c r="G5576">
        <v>1604.6</v>
      </c>
      <c r="I5576">
        <v>1604.6</v>
      </c>
      <c r="J5576" t="s">
        <v>2148</v>
      </c>
      <c r="N5576" t="s">
        <v>53</v>
      </c>
      <c r="P5576" t="s">
        <v>33</v>
      </c>
    </row>
    <row r="5577" spans="1:17">
      <c r="A5577">
        <v>46</v>
      </c>
      <c r="B5577" t="s">
        <v>50</v>
      </c>
      <c r="C5577" s="2">
        <v>45541</v>
      </c>
      <c r="D5577" t="s">
        <v>57</v>
      </c>
      <c r="E5577" t="s">
        <v>54</v>
      </c>
      <c r="F5577" t="s">
        <v>50</v>
      </c>
      <c r="G5577">
        <v>1604.6</v>
      </c>
      <c r="H5577">
        <v>1604.6</v>
      </c>
      <c r="J5577" t="s">
        <v>2148</v>
      </c>
      <c r="N5577" t="s">
        <v>53</v>
      </c>
      <c r="O5577">
        <v>1604.6</v>
      </c>
      <c r="P5577" t="s">
        <v>54</v>
      </c>
      <c r="Q5577">
        <v>1604.6</v>
      </c>
    </row>
    <row r="5578" spans="1:17">
      <c r="A5578">
        <v>47</v>
      </c>
      <c r="B5578" t="s">
        <v>50</v>
      </c>
      <c r="C5578" s="2">
        <v>45541</v>
      </c>
      <c r="D5578" t="s">
        <v>57</v>
      </c>
      <c r="E5578" t="s">
        <v>33</v>
      </c>
      <c r="F5578" t="s">
        <v>38</v>
      </c>
      <c r="G5578">
        <v>1634.42</v>
      </c>
      <c r="I5578">
        <v>1634.42</v>
      </c>
      <c r="J5578" t="s">
        <v>2149</v>
      </c>
      <c r="N5578" t="s">
        <v>53</v>
      </c>
      <c r="P5578" t="s">
        <v>33</v>
      </c>
    </row>
    <row r="5579" spans="1:17">
      <c r="A5579">
        <v>47</v>
      </c>
      <c r="B5579" t="s">
        <v>50</v>
      </c>
      <c r="C5579" s="2">
        <v>45541</v>
      </c>
      <c r="D5579" t="s">
        <v>57</v>
      </c>
      <c r="E5579" t="s">
        <v>54</v>
      </c>
      <c r="F5579" t="s">
        <v>50</v>
      </c>
      <c r="G5579">
        <v>1634.42</v>
      </c>
      <c r="H5579">
        <v>1634.42</v>
      </c>
      <c r="J5579" t="s">
        <v>2149</v>
      </c>
      <c r="N5579" t="s">
        <v>53</v>
      </c>
      <c r="O5579">
        <v>1634.42</v>
      </c>
      <c r="P5579" t="s">
        <v>54</v>
      </c>
      <c r="Q5579">
        <v>1634.42</v>
      </c>
    </row>
    <row r="5580" spans="1:17">
      <c r="A5580">
        <v>48</v>
      </c>
      <c r="B5580" t="s">
        <v>50</v>
      </c>
      <c r="C5580" s="2">
        <v>45541</v>
      </c>
      <c r="D5580" t="s">
        <v>57</v>
      </c>
      <c r="E5580" t="s">
        <v>33</v>
      </c>
      <c r="F5580" t="s">
        <v>38</v>
      </c>
      <c r="G5580">
        <v>23.53</v>
      </c>
      <c r="I5580">
        <v>23.53</v>
      </c>
      <c r="J5580" t="s">
        <v>72</v>
      </c>
      <c r="N5580" t="s">
        <v>53</v>
      </c>
      <c r="P5580" t="s">
        <v>33</v>
      </c>
    </row>
    <row r="5581" spans="1:17">
      <c r="A5581">
        <v>48</v>
      </c>
      <c r="B5581" t="s">
        <v>50</v>
      </c>
      <c r="C5581" s="2">
        <v>45541</v>
      </c>
      <c r="D5581" t="s">
        <v>57</v>
      </c>
      <c r="E5581" t="s">
        <v>54</v>
      </c>
      <c r="F5581" t="s">
        <v>50</v>
      </c>
      <c r="G5581">
        <v>23.53</v>
      </c>
      <c r="H5581">
        <v>23.53</v>
      </c>
      <c r="J5581" t="s">
        <v>72</v>
      </c>
      <c r="N5581" t="s">
        <v>53</v>
      </c>
      <c r="O5581">
        <v>23.53</v>
      </c>
      <c r="P5581" t="s">
        <v>54</v>
      </c>
      <c r="Q5581">
        <v>23.53</v>
      </c>
    </row>
    <row r="5582" spans="1:17">
      <c r="A5582">
        <v>49</v>
      </c>
      <c r="B5582" t="s">
        <v>50</v>
      </c>
      <c r="C5582" s="2">
        <v>45544</v>
      </c>
      <c r="D5582" t="s">
        <v>57</v>
      </c>
      <c r="E5582" t="s">
        <v>33</v>
      </c>
      <c r="F5582" t="s">
        <v>38</v>
      </c>
      <c r="G5582">
        <v>1698.98</v>
      </c>
      <c r="I5582">
        <v>1698.98</v>
      </c>
      <c r="J5582" t="s">
        <v>2150</v>
      </c>
      <c r="N5582" t="s">
        <v>53</v>
      </c>
      <c r="P5582" t="s">
        <v>33</v>
      </c>
    </row>
    <row r="5583" spans="1:17">
      <c r="A5583">
        <v>49</v>
      </c>
      <c r="B5583" t="s">
        <v>50</v>
      </c>
      <c r="C5583" s="2">
        <v>45544</v>
      </c>
      <c r="D5583" t="s">
        <v>57</v>
      </c>
      <c r="E5583" t="s">
        <v>54</v>
      </c>
      <c r="F5583" t="s">
        <v>50</v>
      </c>
      <c r="G5583">
        <v>1698.98</v>
      </c>
      <c r="H5583">
        <v>1698.98</v>
      </c>
      <c r="J5583" t="s">
        <v>2150</v>
      </c>
      <c r="N5583" t="s">
        <v>53</v>
      </c>
      <c r="O5583">
        <v>1698.98</v>
      </c>
      <c r="P5583" t="s">
        <v>54</v>
      </c>
      <c r="Q5583">
        <v>1698.98</v>
      </c>
    </row>
    <row r="5584" spans="1:17">
      <c r="A5584">
        <v>50</v>
      </c>
      <c r="B5584" t="s">
        <v>50</v>
      </c>
      <c r="C5584" s="2">
        <v>45544</v>
      </c>
      <c r="D5584" t="s">
        <v>57</v>
      </c>
      <c r="E5584" t="s">
        <v>33</v>
      </c>
      <c r="F5584" t="s">
        <v>38</v>
      </c>
      <c r="G5584">
        <v>3085.63</v>
      </c>
      <c r="I5584">
        <v>3085.63</v>
      </c>
      <c r="J5584" t="s">
        <v>2151</v>
      </c>
      <c r="N5584" t="s">
        <v>53</v>
      </c>
      <c r="P5584" t="s">
        <v>33</v>
      </c>
    </row>
    <row r="5585" spans="1:17">
      <c r="A5585">
        <v>50</v>
      </c>
      <c r="B5585" t="s">
        <v>50</v>
      </c>
      <c r="C5585" s="2">
        <v>45544</v>
      </c>
      <c r="D5585" t="s">
        <v>57</v>
      </c>
      <c r="E5585" t="s">
        <v>54</v>
      </c>
      <c r="F5585" t="s">
        <v>50</v>
      </c>
      <c r="G5585">
        <v>3085.63</v>
      </c>
      <c r="H5585">
        <v>3085.63</v>
      </c>
      <c r="J5585" t="s">
        <v>2151</v>
      </c>
      <c r="N5585" t="s">
        <v>53</v>
      </c>
      <c r="O5585">
        <v>3085.63</v>
      </c>
      <c r="P5585" t="s">
        <v>54</v>
      </c>
      <c r="Q5585">
        <v>3085.63</v>
      </c>
    </row>
    <row r="5586" spans="1:17">
      <c r="A5586">
        <v>51</v>
      </c>
      <c r="B5586" t="s">
        <v>50</v>
      </c>
      <c r="C5586" s="2">
        <v>45544</v>
      </c>
      <c r="D5586" t="s">
        <v>57</v>
      </c>
      <c r="E5586" t="s">
        <v>33</v>
      </c>
      <c r="F5586" t="s">
        <v>38</v>
      </c>
      <c r="G5586">
        <v>3349.53</v>
      </c>
      <c r="I5586">
        <v>3349.53</v>
      </c>
      <c r="J5586" t="s">
        <v>2152</v>
      </c>
      <c r="N5586" t="s">
        <v>53</v>
      </c>
      <c r="P5586" t="s">
        <v>33</v>
      </c>
    </row>
    <row r="5587" spans="1:17">
      <c r="A5587">
        <v>51</v>
      </c>
      <c r="B5587" t="s">
        <v>50</v>
      </c>
      <c r="C5587" s="2">
        <v>45544</v>
      </c>
      <c r="D5587" t="s">
        <v>57</v>
      </c>
      <c r="E5587" t="s">
        <v>54</v>
      </c>
      <c r="F5587" t="s">
        <v>50</v>
      </c>
      <c r="G5587">
        <v>3349.53</v>
      </c>
      <c r="H5587">
        <v>3349.53</v>
      </c>
      <c r="J5587" t="s">
        <v>2152</v>
      </c>
      <c r="N5587" t="s">
        <v>53</v>
      </c>
      <c r="O5587">
        <v>3349.53</v>
      </c>
      <c r="P5587" t="s">
        <v>54</v>
      </c>
      <c r="Q5587">
        <v>3349.53</v>
      </c>
    </row>
    <row r="5588" spans="1:17">
      <c r="A5588">
        <v>52</v>
      </c>
      <c r="B5588" t="s">
        <v>50</v>
      </c>
      <c r="C5588" s="2">
        <v>45544</v>
      </c>
      <c r="D5588" t="s">
        <v>57</v>
      </c>
      <c r="E5588" t="s">
        <v>33</v>
      </c>
      <c r="F5588" t="s">
        <v>38</v>
      </c>
      <c r="G5588">
        <v>6177.65</v>
      </c>
      <c r="I5588">
        <v>6177.65</v>
      </c>
      <c r="J5588" t="s">
        <v>2153</v>
      </c>
      <c r="N5588" t="s">
        <v>53</v>
      </c>
      <c r="P5588" t="s">
        <v>33</v>
      </c>
    </row>
    <row r="5589" spans="1:17">
      <c r="A5589">
        <v>52</v>
      </c>
      <c r="B5589" t="s">
        <v>50</v>
      </c>
      <c r="C5589" s="2">
        <v>45544</v>
      </c>
      <c r="D5589" t="s">
        <v>57</v>
      </c>
      <c r="E5589" t="s">
        <v>54</v>
      </c>
      <c r="F5589" t="s">
        <v>50</v>
      </c>
      <c r="G5589">
        <v>6177.65</v>
      </c>
      <c r="H5589">
        <v>6177.65</v>
      </c>
      <c r="J5589" t="s">
        <v>2153</v>
      </c>
      <c r="N5589" t="s">
        <v>53</v>
      </c>
      <c r="O5589">
        <v>6177.65</v>
      </c>
      <c r="P5589" t="s">
        <v>54</v>
      </c>
      <c r="Q5589">
        <v>6177.65</v>
      </c>
    </row>
    <row r="5590" spans="1:17">
      <c r="A5590">
        <v>53</v>
      </c>
      <c r="B5590" t="s">
        <v>50</v>
      </c>
      <c r="C5590" s="2">
        <v>45544</v>
      </c>
      <c r="D5590" t="s">
        <v>305</v>
      </c>
      <c r="E5590" t="s">
        <v>54</v>
      </c>
      <c r="F5590" t="s">
        <v>50</v>
      </c>
      <c r="G5590">
        <v>-40880.160000000003</v>
      </c>
      <c r="I5590">
        <v>40880.160000000003</v>
      </c>
      <c r="J5590" t="s">
        <v>2154</v>
      </c>
      <c r="K5590" t="s">
        <v>193</v>
      </c>
      <c r="L5590" t="s">
        <v>2155</v>
      </c>
      <c r="N5590" t="s">
        <v>53</v>
      </c>
      <c r="O5590">
        <v>-40880.160000000003</v>
      </c>
      <c r="P5590" t="s">
        <v>54</v>
      </c>
      <c r="Q5590">
        <v>-40880.160000000003</v>
      </c>
    </row>
    <row r="5591" spans="1:17">
      <c r="A5591">
        <v>53</v>
      </c>
      <c r="B5591" t="s">
        <v>50</v>
      </c>
      <c r="C5591" s="2">
        <v>45544</v>
      </c>
      <c r="D5591" t="s">
        <v>305</v>
      </c>
      <c r="E5591" t="s">
        <v>78</v>
      </c>
      <c r="F5591" t="s">
        <v>306</v>
      </c>
      <c r="G5591">
        <v>-40880.160000000003</v>
      </c>
      <c r="H5591">
        <v>40880.160000000003</v>
      </c>
      <c r="J5591" t="s">
        <v>2154</v>
      </c>
      <c r="K5591" t="s">
        <v>193</v>
      </c>
      <c r="L5591" t="s">
        <v>2155</v>
      </c>
      <c r="N5591" t="s">
        <v>53</v>
      </c>
      <c r="P5591" t="s">
        <v>78</v>
      </c>
    </row>
    <row r="5592" spans="1:17">
      <c r="A5592">
        <v>54</v>
      </c>
      <c r="B5592" t="s">
        <v>50</v>
      </c>
      <c r="C5592" s="2">
        <v>45544</v>
      </c>
      <c r="D5592" t="s">
        <v>92</v>
      </c>
      <c r="E5592" t="s">
        <v>54</v>
      </c>
      <c r="F5592" t="s">
        <v>50</v>
      </c>
      <c r="G5592">
        <v>-5418.05</v>
      </c>
      <c r="I5592">
        <v>5418.05</v>
      </c>
      <c r="J5592" t="s">
        <v>2156</v>
      </c>
      <c r="K5592" t="s">
        <v>1004</v>
      </c>
      <c r="L5592" t="s">
        <v>2157</v>
      </c>
      <c r="N5592" t="s">
        <v>53</v>
      </c>
      <c r="O5592">
        <v>-5418.05</v>
      </c>
      <c r="P5592" t="s">
        <v>54</v>
      </c>
      <c r="Q5592">
        <v>-5418.05</v>
      </c>
    </row>
    <row r="5593" spans="1:17">
      <c r="A5593">
        <v>54</v>
      </c>
      <c r="B5593" t="s">
        <v>50</v>
      </c>
      <c r="C5593" s="2">
        <v>45544</v>
      </c>
      <c r="D5593" t="s">
        <v>92</v>
      </c>
      <c r="E5593" t="s">
        <v>27</v>
      </c>
      <c r="F5593" t="s">
        <v>96</v>
      </c>
      <c r="G5593">
        <v>-5418.05</v>
      </c>
      <c r="H5593">
        <v>5418.05</v>
      </c>
      <c r="J5593" t="s">
        <v>2156</v>
      </c>
      <c r="K5593" t="s">
        <v>1004</v>
      </c>
      <c r="L5593" t="s">
        <v>2157</v>
      </c>
      <c r="N5593" t="s">
        <v>53</v>
      </c>
      <c r="P5593" t="s">
        <v>27</v>
      </c>
    </row>
    <row r="5594" spans="1:17">
      <c r="A5594">
        <v>55</v>
      </c>
      <c r="B5594" t="s">
        <v>50</v>
      </c>
      <c r="C5594" s="2">
        <v>45544</v>
      </c>
      <c r="D5594" t="s">
        <v>92</v>
      </c>
      <c r="E5594" t="s">
        <v>54</v>
      </c>
      <c r="F5594" t="s">
        <v>50</v>
      </c>
      <c r="G5594">
        <v>-3062.65</v>
      </c>
      <c r="I5594">
        <v>3062.65</v>
      </c>
      <c r="J5594" t="s">
        <v>2158</v>
      </c>
      <c r="K5594" t="s">
        <v>404</v>
      </c>
      <c r="L5594" t="s">
        <v>2159</v>
      </c>
      <c r="N5594" t="s">
        <v>53</v>
      </c>
      <c r="O5594">
        <v>-3062.65</v>
      </c>
      <c r="P5594" t="s">
        <v>54</v>
      </c>
      <c r="Q5594">
        <v>-3062.65</v>
      </c>
    </row>
    <row r="5595" spans="1:17">
      <c r="A5595">
        <v>55</v>
      </c>
      <c r="B5595" t="s">
        <v>50</v>
      </c>
      <c r="C5595" s="2">
        <v>45544</v>
      </c>
      <c r="D5595" t="s">
        <v>92</v>
      </c>
      <c r="E5595" t="s">
        <v>27</v>
      </c>
      <c r="F5595" t="s">
        <v>96</v>
      </c>
      <c r="G5595">
        <v>-3062.65</v>
      </c>
      <c r="H5595">
        <v>3062.65</v>
      </c>
      <c r="J5595" t="s">
        <v>2158</v>
      </c>
      <c r="K5595" t="s">
        <v>404</v>
      </c>
      <c r="L5595" t="s">
        <v>2159</v>
      </c>
      <c r="N5595" t="s">
        <v>53</v>
      </c>
      <c r="P5595" t="s">
        <v>27</v>
      </c>
    </row>
    <row r="5596" spans="1:17">
      <c r="A5596">
        <v>56</v>
      </c>
      <c r="B5596" t="s">
        <v>50</v>
      </c>
      <c r="C5596" s="2">
        <v>45544</v>
      </c>
      <c r="D5596" t="s">
        <v>92</v>
      </c>
      <c r="E5596" t="s">
        <v>54</v>
      </c>
      <c r="F5596" t="s">
        <v>50</v>
      </c>
      <c r="G5596">
        <v>-2826.19</v>
      </c>
      <c r="I5596">
        <v>2826.19</v>
      </c>
      <c r="J5596" t="s">
        <v>2160</v>
      </c>
      <c r="K5596" t="s">
        <v>456</v>
      </c>
      <c r="L5596" t="s">
        <v>2161</v>
      </c>
      <c r="N5596" t="s">
        <v>53</v>
      </c>
      <c r="O5596">
        <v>-2826.19</v>
      </c>
      <c r="P5596" t="s">
        <v>54</v>
      </c>
      <c r="Q5596">
        <v>-2826.19</v>
      </c>
    </row>
    <row r="5597" spans="1:17">
      <c r="A5597">
        <v>56</v>
      </c>
      <c r="B5597" t="s">
        <v>50</v>
      </c>
      <c r="C5597" s="2">
        <v>45544</v>
      </c>
      <c r="D5597" t="s">
        <v>92</v>
      </c>
      <c r="E5597" t="s">
        <v>27</v>
      </c>
      <c r="F5597" t="s">
        <v>96</v>
      </c>
      <c r="G5597">
        <v>-2826.19</v>
      </c>
      <c r="H5597">
        <v>2826.19</v>
      </c>
      <c r="J5597" t="s">
        <v>2160</v>
      </c>
      <c r="K5597" t="s">
        <v>456</v>
      </c>
      <c r="L5597" t="s">
        <v>2161</v>
      </c>
      <c r="N5597" t="s">
        <v>53</v>
      </c>
      <c r="P5597" t="s">
        <v>27</v>
      </c>
    </row>
    <row r="5598" spans="1:17">
      <c r="A5598">
        <v>57</v>
      </c>
      <c r="B5598" t="s">
        <v>50</v>
      </c>
      <c r="C5598" s="2">
        <v>45544</v>
      </c>
      <c r="D5598" t="s">
        <v>92</v>
      </c>
      <c r="E5598" t="s">
        <v>54</v>
      </c>
      <c r="F5598" t="s">
        <v>50</v>
      </c>
      <c r="G5598">
        <v>-2683.2</v>
      </c>
      <c r="I5598">
        <v>2683.2</v>
      </c>
      <c r="J5598" t="s">
        <v>2162</v>
      </c>
      <c r="K5598" t="s">
        <v>213</v>
      </c>
      <c r="L5598" t="s">
        <v>2163</v>
      </c>
      <c r="N5598" t="s">
        <v>53</v>
      </c>
      <c r="O5598">
        <v>-2683.2</v>
      </c>
      <c r="P5598" t="s">
        <v>54</v>
      </c>
      <c r="Q5598">
        <v>-2683.2</v>
      </c>
    </row>
    <row r="5599" spans="1:17">
      <c r="A5599">
        <v>57</v>
      </c>
      <c r="B5599" t="s">
        <v>50</v>
      </c>
      <c r="C5599" s="2">
        <v>45544</v>
      </c>
      <c r="D5599" t="s">
        <v>92</v>
      </c>
      <c r="E5599" t="s">
        <v>27</v>
      </c>
      <c r="F5599" t="s">
        <v>96</v>
      </c>
      <c r="G5599">
        <v>-2683.2</v>
      </c>
      <c r="H5599">
        <v>2683.2</v>
      </c>
      <c r="J5599" t="s">
        <v>2162</v>
      </c>
      <c r="K5599" t="s">
        <v>213</v>
      </c>
      <c r="L5599" t="s">
        <v>2163</v>
      </c>
      <c r="N5599" t="s">
        <v>53</v>
      </c>
      <c r="P5599" t="s">
        <v>27</v>
      </c>
    </row>
    <row r="5600" spans="1:17">
      <c r="A5600">
        <v>58</v>
      </c>
      <c r="B5600" t="s">
        <v>50</v>
      </c>
      <c r="C5600" s="2">
        <v>45544</v>
      </c>
      <c r="D5600" t="s">
        <v>92</v>
      </c>
      <c r="E5600" t="s">
        <v>54</v>
      </c>
      <c r="F5600" t="s">
        <v>50</v>
      </c>
      <c r="G5600">
        <v>-1842.68</v>
      </c>
      <c r="I5600">
        <v>1842.68</v>
      </c>
      <c r="J5600" t="s">
        <v>2164</v>
      </c>
      <c r="K5600" t="s">
        <v>2165</v>
      </c>
      <c r="L5600" t="s">
        <v>2166</v>
      </c>
      <c r="N5600" t="s">
        <v>53</v>
      </c>
      <c r="O5600">
        <v>-1842.68</v>
      </c>
      <c r="P5600" t="s">
        <v>54</v>
      </c>
      <c r="Q5600">
        <v>-1842.68</v>
      </c>
    </row>
    <row r="5601" spans="1:17">
      <c r="A5601">
        <v>58</v>
      </c>
      <c r="B5601" t="s">
        <v>50</v>
      </c>
      <c r="C5601" s="2">
        <v>45544</v>
      </c>
      <c r="D5601" t="s">
        <v>92</v>
      </c>
      <c r="E5601" t="s">
        <v>27</v>
      </c>
      <c r="F5601" t="s">
        <v>96</v>
      </c>
      <c r="G5601">
        <v>-1842.68</v>
      </c>
      <c r="H5601">
        <v>1842.68</v>
      </c>
      <c r="J5601" t="s">
        <v>2164</v>
      </c>
      <c r="K5601" t="s">
        <v>2165</v>
      </c>
      <c r="L5601" t="s">
        <v>2166</v>
      </c>
      <c r="N5601" t="s">
        <v>53</v>
      </c>
      <c r="P5601" t="s">
        <v>27</v>
      </c>
    </row>
    <row r="5602" spans="1:17">
      <c r="A5602">
        <v>59</v>
      </c>
      <c r="B5602" t="s">
        <v>50</v>
      </c>
      <c r="C5602" s="2">
        <v>45544</v>
      </c>
      <c r="D5602" t="s">
        <v>215</v>
      </c>
      <c r="E5602" t="s">
        <v>54</v>
      </c>
      <c r="F5602" t="s">
        <v>50</v>
      </c>
      <c r="G5602">
        <v>-1769</v>
      </c>
      <c r="I5602">
        <v>1769</v>
      </c>
      <c r="J5602" t="s">
        <v>2167</v>
      </c>
      <c r="K5602" t="s">
        <v>218</v>
      </c>
      <c r="L5602" t="s">
        <v>2168</v>
      </c>
      <c r="N5602" t="s">
        <v>53</v>
      </c>
      <c r="O5602">
        <v>-1769</v>
      </c>
      <c r="P5602" t="s">
        <v>54</v>
      </c>
      <c r="Q5602">
        <v>-1769</v>
      </c>
    </row>
    <row r="5603" spans="1:17">
      <c r="A5603">
        <v>59</v>
      </c>
      <c r="B5603" t="s">
        <v>50</v>
      </c>
      <c r="C5603" s="2">
        <v>45544</v>
      </c>
      <c r="D5603" t="s">
        <v>215</v>
      </c>
      <c r="E5603" t="s">
        <v>78</v>
      </c>
      <c r="F5603" t="s">
        <v>216</v>
      </c>
      <c r="G5603">
        <v>-1769</v>
      </c>
      <c r="H5603">
        <v>1769</v>
      </c>
      <c r="J5603" t="s">
        <v>2167</v>
      </c>
      <c r="K5603" t="s">
        <v>218</v>
      </c>
      <c r="L5603" t="s">
        <v>2168</v>
      </c>
      <c r="N5603" t="s">
        <v>53</v>
      </c>
      <c r="P5603" t="s">
        <v>78</v>
      </c>
    </row>
    <row r="5604" spans="1:17">
      <c r="A5604">
        <v>60</v>
      </c>
      <c r="B5604" t="s">
        <v>50</v>
      </c>
      <c r="C5604" s="2">
        <v>45544</v>
      </c>
      <c r="D5604" t="s">
        <v>92</v>
      </c>
      <c r="E5604" t="s">
        <v>54</v>
      </c>
      <c r="F5604" t="s">
        <v>50</v>
      </c>
      <c r="G5604">
        <v>-1106.21</v>
      </c>
      <c r="I5604">
        <v>1106.21</v>
      </c>
      <c r="J5604" t="s">
        <v>2169</v>
      </c>
      <c r="K5604" t="s">
        <v>1230</v>
      </c>
      <c r="L5604" t="s">
        <v>2170</v>
      </c>
      <c r="N5604" t="s">
        <v>53</v>
      </c>
      <c r="O5604">
        <v>-1106.21</v>
      </c>
      <c r="P5604" t="s">
        <v>54</v>
      </c>
      <c r="Q5604">
        <v>-1106.21</v>
      </c>
    </row>
    <row r="5605" spans="1:17">
      <c r="A5605">
        <v>60</v>
      </c>
      <c r="B5605" t="s">
        <v>50</v>
      </c>
      <c r="C5605" s="2">
        <v>45544</v>
      </c>
      <c r="D5605" t="s">
        <v>92</v>
      </c>
      <c r="E5605" t="s">
        <v>27</v>
      </c>
      <c r="F5605" t="s">
        <v>96</v>
      </c>
      <c r="G5605">
        <v>-1106.21</v>
      </c>
      <c r="H5605">
        <v>1106.21</v>
      </c>
      <c r="J5605" t="s">
        <v>2169</v>
      </c>
      <c r="K5605" t="s">
        <v>1230</v>
      </c>
      <c r="L5605" t="s">
        <v>2170</v>
      </c>
      <c r="N5605" t="s">
        <v>53</v>
      </c>
      <c r="P5605" t="s">
        <v>27</v>
      </c>
    </row>
    <row r="5606" spans="1:17">
      <c r="A5606">
        <v>61</v>
      </c>
      <c r="B5606" t="s">
        <v>50</v>
      </c>
      <c r="C5606" s="2">
        <v>45544</v>
      </c>
      <c r="D5606" t="s">
        <v>92</v>
      </c>
      <c r="E5606" t="s">
        <v>54</v>
      </c>
      <c r="F5606" t="s">
        <v>50</v>
      </c>
      <c r="G5606">
        <v>-1048.1600000000001</v>
      </c>
      <c r="I5606">
        <v>1048.1600000000001</v>
      </c>
      <c r="J5606" t="s">
        <v>2171</v>
      </c>
      <c r="K5606" t="s">
        <v>510</v>
      </c>
      <c r="L5606" t="s">
        <v>2172</v>
      </c>
      <c r="N5606" t="s">
        <v>53</v>
      </c>
      <c r="O5606">
        <v>-1048.1600000000001</v>
      </c>
      <c r="P5606" t="s">
        <v>54</v>
      </c>
      <c r="Q5606">
        <v>-1048.1600000000001</v>
      </c>
    </row>
    <row r="5607" spans="1:17">
      <c r="A5607">
        <v>61</v>
      </c>
      <c r="B5607" t="s">
        <v>50</v>
      </c>
      <c r="C5607" s="2">
        <v>45544</v>
      </c>
      <c r="D5607" t="s">
        <v>92</v>
      </c>
      <c r="E5607" t="s">
        <v>27</v>
      </c>
      <c r="F5607" t="s">
        <v>96</v>
      </c>
      <c r="G5607">
        <v>-1048.1600000000001</v>
      </c>
      <c r="H5607">
        <v>1048.1600000000001</v>
      </c>
      <c r="J5607" t="s">
        <v>2171</v>
      </c>
      <c r="K5607" t="s">
        <v>510</v>
      </c>
      <c r="L5607" t="s">
        <v>2172</v>
      </c>
      <c r="N5607" t="s">
        <v>53</v>
      </c>
      <c r="P5607" t="s">
        <v>27</v>
      </c>
    </row>
    <row r="5608" spans="1:17">
      <c r="A5608">
        <v>62</v>
      </c>
      <c r="B5608" t="s">
        <v>50</v>
      </c>
      <c r="C5608" s="2">
        <v>45544</v>
      </c>
      <c r="D5608" t="s">
        <v>92</v>
      </c>
      <c r="E5608" t="s">
        <v>54</v>
      </c>
      <c r="F5608" t="s">
        <v>50</v>
      </c>
      <c r="G5608">
        <v>-593.29</v>
      </c>
      <c r="I5608">
        <v>593.29</v>
      </c>
      <c r="J5608" t="s">
        <v>2173</v>
      </c>
      <c r="K5608" t="s">
        <v>525</v>
      </c>
      <c r="L5608" t="s">
        <v>2174</v>
      </c>
      <c r="N5608" t="s">
        <v>53</v>
      </c>
      <c r="O5608">
        <v>-593.29</v>
      </c>
      <c r="P5608" t="s">
        <v>54</v>
      </c>
      <c r="Q5608">
        <v>-593.29</v>
      </c>
    </row>
    <row r="5609" spans="1:17">
      <c r="A5609">
        <v>62</v>
      </c>
      <c r="B5609" t="s">
        <v>50</v>
      </c>
      <c r="C5609" s="2">
        <v>45544</v>
      </c>
      <c r="D5609" t="s">
        <v>92</v>
      </c>
      <c r="E5609" t="s">
        <v>27</v>
      </c>
      <c r="F5609" t="s">
        <v>96</v>
      </c>
      <c r="G5609">
        <v>-593.29</v>
      </c>
      <c r="H5609">
        <v>593.29</v>
      </c>
      <c r="J5609" t="s">
        <v>2173</v>
      </c>
      <c r="K5609" t="s">
        <v>525</v>
      </c>
      <c r="L5609" t="s">
        <v>2174</v>
      </c>
      <c r="N5609" t="s">
        <v>53</v>
      </c>
      <c r="P5609" t="s">
        <v>27</v>
      </c>
    </row>
    <row r="5610" spans="1:17">
      <c r="A5610">
        <v>63</v>
      </c>
      <c r="B5610" t="s">
        <v>50</v>
      </c>
      <c r="C5610" s="2">
        <v>45544</v>
      </c>
      <c r="D5610" t="s">
        <v>92</v>
      </c>
      <c r="E5610" t="s">
        <v>54</v>
      </c>
      <c r="F5610" t="s">
        <v>50</v>
      </c>
      <c r="G5610">
        <v>-584.21</v>
      </c>
      <c r="I5610">
        <v>584.21</v>
      </c>
      <c r="J5610" t="s">
        <v>2175</v>
      </c>
      <c r="K5610" t="s">
        <v>1909</v>
      </c>
      <c r="L5610" t="s">
        <v>2176</v>
      </c>
      <c r="N5610" t="s">
        <v>53</v>
      </c>
      <c r="O5610">
        <v>-584.21</v>
      </c>
      <c r="P5610" t="s">
        <v>54</v>
      </c>
      <c r="Q5610">
        <v>-584.21</v>
      </c>
    </row>
    <row r="5611" spans="1:17">
      <c r="A5611">
        <v>63</v>
      </c>
      <c r="B5611" t="s">
        <v>50</v>
      </c>
      <c r="C5611" s="2">
        <v>45544</v>
      </c>
      <c r="D5611" t="s">
        <v>92</v>
      </c>
      <c r="E5611" t="s">
        <v>27</v>
      </c>
      <c r="F5611" t="s">
        <v>96</v>
      </c>
      <c r="G5611">
        <v>-584.21</v>
      </c>
      <c r="H5611">
        <v>584.21</v>
      </c>
      <c r="J5611" t="s">
        <v>2175</v>
      </c>
      <c r="K5611" t="s">
        <v>1909</v>
      </c>
      <c r="L5611" t="s">
        <v>2176</v>
      </c>
      <c r="N5611" t="s">
        <v>53</v>
      </c>
      <c r="P5611" t="s">
        <v>27</v>
      </c>
    </row>
    <row r="5612" spans="1:17">
      <c r="A5612">
        <v>64</v>
      </c>
      <c r="B5612" t="s">
        <v>50</v>
      </c>
      <c r="C5612" s="2">
        <v>45544</v>
      </c>
      <c r="D5612" t="s">
        <v>92</v>
      </c>
      <c r="E5612" t="s">
        <v>54</v>
      </c>
      <c r="F5612" t="s">
        <v>50</v>
      </c>
      <c r="G5612">
        <v>-82.35</v>
      </c>
      <c r="I5612">
        <v>82.35</v>
      </c>
      <c r="J5612" t="s">
        <v>2177</v>
      </c>
      <c r="K5612" t="s">
        <v>120</v>
      </c>
      <c r="L5612" t="s">
        <v>2178</v>
      </c>
      <c r="N5612" t="s">
        <v>53</v>
      </c>
      <c r="O5612">
        <v>-82.35</v>
      </c>
      <c r="P5612" t="s">
        <v>54</v>
      </c>
      <c r="Q5612">
        <v>-82.35</v>
      </c>
    </row>
    <row r="5613" spans="1:17">
      <c r="A5613">
        <v>64</v>
      </c>
      <c r="B5613" t="s">
        <v>50</v>
      </c>
      <c r="C5613" s="2">
        <v>45544</v>
      </c>
      <c r="D5613" t="s">
        <v>92</v>
      </c>
      <c r="E5613" t="s">
        <v>27</v>
      </c>
      <c r="F5613" t="s">
        <v>96</v>
      </c>
      <c r="G5613">
        <v>-82.35</v>
      </c>
      <c r="H5613">
        <v>82.35</v>
      </c>
      <c r="J5613" t="s">
        <v>2177</v>
      </c>
      <c r="K5613" t="s">
        <v>120</v>
      </c>
      <c r="L5613" t="s">
        <v>2178</v>
      </c>
      <c r="N5613" t="s">
        <v>53</v>
      </c>
      <c r="P5613" t="s">
        <v>27</v>
      </c>
    </row>
    <row r="5614" spans="1:17">
      <c r="A5614">
        <v>65</v>
      </c>
      <c r="B5614" t="s">
        <v>50</v>
      </c>
      <c r="C5614" s="2">
        <v>45544</v>
      </c>
      <c r="D5614" t="s">
        <v>1456</v>
      </c>
      <c r="E5614" t="s">
        <v>54</v>
      </c>
      <c r="F5614" t="s">
        <v>50</v>
      </c>
      <c r="G5614">
        <v>-0.5</v>
      </c>
      <c r="I5614">
        <v>0.5</v>
      </c>
      <c r="J5614" t="s">
        <v>2179</v>
      </c>
      <c r="K5614" t="s">
        <v>77</v>
      </c>
      <c r="N5614" t="s">
        <v>53</v>
      </c>
      <c r="O5614">
        <v>-0.5</v>
      </c>
      <c r="P5614" t="s">
        <v>54</v>
      </c>
      <c r="Q5614">
        <v>-0.5</v>
      </c>
    </row>
    <row r="5615" spans="1:17">
      <c r="A5615">
        <v>65</v>
      </c>
      <c r="B5615" t="s">
        <v>50</v>
      </c>
      <c r="C5615" s="2">
        <v>45544</v>
      </c>
      <c r="D5615" t="s">
        <v>1456</v>
      </c>
      <c r="E5615" t="s">
        <v>78</v>
      </c>
      <c r="F5615" t="s">
        <v>75</v>
      </c>
      <c r="G5615">
        <v>-0.5</v>
      </c>
      <c r="H5615">
        <v>0.5</v>
      </c>
      <c r="J5615" t="s">
        <v>2179</v>
      </c>
      <c r="K5615" t="s">
        <v>77</v>
      </c>
      <c r="N5615" t="s">
        <v>53</v>
      </c>
      <c r="P5615" t="s">
        <v>78</v>
      </c>
    </row>
    <row r="5616" spans="1:17">
      <c r="A5616">
        <v>66</v>
      </c>
      <c r="B5616" t="s">
        <v>50</v>
      </c>
      <c r="C5616" s="2">
        <v>45544</v>
      </c>
      <c r="D5616" t="s">
        <v>1456</v>
      </c>
      <c r="E5616" t="s">
        <v>54</v>
      </c>
      <c r="F5616" t="s">
        <v>50</v>
      </c>
      <c r="G5616">
        <v>-0.5</v>
      </c>
      <c r="I5616">
        <v>0.5</v>
      </c>
      <c r="J5616" t="s">
        <v>2180</v>
      </c>
      <c r="K5616" t="s">
        <v>77</v>
      </c>
      <c r="N5616" t="s">
        <v>53</v>
      </c>
      <c r="O5616">
        <v>-0.5</v>
      </c>
      <c r="P5616" t="s">
        <v>54</v>
      </c>
      <c r="Q5616">
        <v>-0.5</v>
      </c>
    </row>
    <row r="5617" spans="1:17">
      <c r="A5617">
        <v>66</v>
      </c>
      <c r="B5617" t="s">
        <v>50</v>
      </c>
      <c r="C5617" s="2">
        <v>45544</v>
      </c>
      <c r="D5617" t="s">
        <v>1456</v>
      </c>
      <c r="E5617" t="s">
        <v>78</v>
      </c>
      <c r="F5617" t="s">
        <v>75</v>
      </c>
      <c r="G5617">
        <v>-0.5</v>
      </c>
      <c r="H5617">
        <v>0.5</v>
      </c>
      <c r="J5617" t="s">
        <v>2180</v>
      </c>
      <c r="K5617" t="s">
        <v>77</v>
      </c>
      <c r="N5617" t="s">
        <v>53</v>
      </c>
      <c r="P5617" t="s">
        <v>78</v>
      </c>
    </row>
    <row r="5618" spans="1:17">
      <c r="A5618">
        <v>67</v>
      </c>
      <c r="B5618" t="s">
        <v>50</v>
      </c>
      <c r="C5618" s="2">
        <v>45544</v>
      </c>
      <c r="D5618" t="s">
        <v>1456</v>
      </c>
      <c r="E5618" t="s">
        <v>54</v>
      </c>
      <c r="F5618" t="s">
        <v>50</v>
      </c>
      <c r="G5618">
        <v>-0.5</v>
      </c>
      <c r="I5618">
        <v>0.5</v>
      </c>
      <c r="J5618" t="s">
        <v>2181</v>
      </c>
      <c r="K5618" t="s">
        <v>77</v>
      </c>
      <c r="N5618" t="s">
        <v>53</v>
      </c>
      <c r="O5618">
        <v>-0.5</v>
      </c>
      <c r="P5618" t="s">
        <v>54</v>
      </c>
      <c r="Q5618">
        <v>-0.5</v>
      </c>
    </row>
    <row r="5619" spans="1:17">
      <c r="A5619">
        <v>67</v>
      </c>
      <c r="B5619" t="s">
        <v>50</v>
      </c>
      <c r="C5619" s="2">
        <v>45544</v>
      </c>
      <c r="D5619" t="s">
        <v>1456</v>
      </c>
      <c r="E5619" t="s">
        <v>78</v>
      </c>
      <c r="F5619" t="s">
        <v>75</v>
      </c>
      <c r="G5619">
        <v>-0.5</v>
      </c>
      <c r="H5619">
        <v>0.5</v>
      </c>
      <c r="J5619" t="s">
        <v>2181</v>
      </c>
      <c r="K5619" t="s">
        <v>77</v>
      </c>
      <c r="N5619" t="s">
        <v>53</v>
      </c>
      <c r="P5619" t="s">
        <v>78</v>
      </c>
    </row>
    <row r="5620" spans="1:17">
      <c r="A5620">
        <v>68</v>
      </c>
      <c r="B5620" t="s">
        <v>50</v>
      </c>
      <c r="C5620" s="2">
        <v>45544</v>
      </c>
      <c r="D5620" t="s">
        <v>1456</v>
      </c>
      <c r="E5620" t="s">
        <v>54</v>
      </c>
      <c r="F5620" t="s">
        <v>50</v>
      </c>
      <c r="G5620">
        <v>-0.5</v>
      </c>
      <c r="I5620">
        <v>0.5</v>
      </c>
      <c r="J5620" t="s">
        <v>2182</v>
      </c>
      <c r="K5620" t="s">
        <v>77</v>
      </c>
      <c r="N5620" t="s">
        <v>53</v>
      </c>
      <c r="O5620">
        <v>-0.5</v>
      </c>
      <c r="P5620" t="s">
        <v>54</v>
      </c>
      <c r="Q5620">
        <v>-0.5</v>
      </c>
    </row>
    <row r="5621" spans="1:17">
      <c r="A5621">
        <v>68</v>
      </c>
      <c r="B5621" t="s">
        <v>50</v>
      </c>
      <c r="C5621" s="2">
        <v>45544</v>
      </c>
      <c r="D5621" t="s">
        <v>1456</v>
      </c>
      <c r="E5621" t="s">
        <v>78</v>
      </c>
      <c r="F5621" t="s">
        <v>75</v>
      </c>
      <c r="G5621">
        <v>-0.5</v>
      </c>
      <c r="H5621">
        <v>0.5</v>
      </c>
      <c r="J5621" t="s">
        <v>2182</v>
      </c>
      <c r="K5621" t="s">
        <v>77</v>
      </c>
      <c r="N5621" t="s">
        <v>53</v>
      </c>
      <c r="P5621" t="s">
        <v>78</v>
      </c>
    </row>
    <row r="5622" spans="1:17">
      <c r="A5622">
        <v>69</v>
      </c>
      <c r="B5622" t="s">
        <v>50</v>
      </c>
      <c r="C5622" s="2">
        <v>45544</v>
      </c>
      <c r="D5622" t="s">
        <v>1456</v>
      </c>
      <c r="E5622" t="s">
        <v>54</v>
      </c>
      <c r="F5622" t="s">
        <v>50</v>
      </c>
      <c r="G5622">
        <v>-0.5</v>
      </c>
      <c r="I5622">
        <v>0.5</v>
      </c>
      <c r="J5622" t="s">
        <v>2183</v>
      </c>
      <c r="K5622" t="s">
        <v>77</v>
      </c>
      <c r="N5622" t="s">
        <v>53</v>
      </c>
      <c r="O5622">
        <v>-0.5</v>
      </c>
      <c r="P5622" t="s">
        <v>54</v>
      </c>
      <c r="Q5622">
        <v>-0.5</v>
      </c>
    </row>
    <row r="5623" spans="1:17">
      <c r="A5623">
        <v>69</v>
      </c>
      <c r="B5623" t="s">
        <v>50</v>
      </c>
      <c r="C5623" s="2">
        <v>45544</v>
      </c>
      <c r="D5623" t="s">
        <v>1456</v>
      </c>
      <c r="E5623" t="s">
        <v>78</v>
      </c>
      <c r="F5623" t="s">
        <v>75</v>
      </c>
      <c r="G5623">
        <v>-0.5</v>
      </c>
      <c r="H5623">
        <v>0.5</v>
      </c>
      <c r="J5623" t="s">
        <v>2183</v>
      </c>
      <c r="K5623" t="s">
        <v>77</v>
      </c>
      <c r="N5623" t="s">
        <v>53</v>
      </c>
      <c r="P5623" t="s">
        <v>78</v>
      </c>
    </row>
    <row r="5624" spans="1:17">
      <c r="A5624">
        <v>70</v>
      </c>
      <c r="B5624" t="s">
        <v>50</v>
      </c>
      <c r="C5624" s="2">
        <v>45544</v>
      </c>
      <c r="D5624" t="s">
        <v>1456</v>
      </c>
      <c r="E5624" t="s">
        <v>54</v>
      </c>
      <c r="F5624" t="s">
        <v>50</v>
      </c>
      <c r="G5624">
        <v>-0.5</v>
      </c>
      <c r="I5624">
        <v>0.5</v>
      </c>
      <c r="J5624" t="s">
        <v>2184</v>
      </c>
      <c r="K5624" t="s">
        <v>77</v>
      </c>
      <c r="N5624" t="s">
        <v>53</v>
      </c>
      <c r="O5624">
        <v>-0.5</v>
      </c>
      <c r="P5624" t="s">
        <v>54</v>
      </c>
      <c r="Q5624">
        <v>-0.5</v>
      </c>
    </row>
    <row r="5625" spans="1:17">
      <c r="A5625">
        <v>70</v>
      </c>
      <c r="B5625" t="s">
        <v>50</v>
      </c>
      <c r="C5625" s="2">
        <v>45544</v>
      </c>
      <c r="D5625" t="s">
        <v>1456</v>
      </c>
      <c r="E5625" t="s">
        <v>78</v>
      </c>
      <c r="F5625" t="s">
        <v>75</v>
      </c>
      <c r="G5625">
        <v>-0.5</v>
      </c>
      <c r="H5625">
        <v>0.5</v>
      </c>
      <c r="J5625" t="s">
        <v>2184</v>
      </c>
      <c r="K5625" t="s">
        <v>77</v>
      </c>
      <c r="N5625" t="s">
        <v>53</v>
      </c>
      <c r="P5625" t="s">
        <v>78</v>
      </c>
    </row>
    <row r="5626" spans="1:17">
      <c r="A5626">
        <v>71</v>
      </c>
      <c r="B5626" t="s">
        <v>50</v>
      </c>
      <c r="C5626" s="2">
        <v>45544</v>
      </c>
      <c r="D5626" t="s">
        <v>1456</v>
      </c>
      <c r="E5626" t="s">
        <v>54</v>
      </c>
      <c r="F5626" t="s">
        <v>50</v>
      </c>
      <c r="G5626">
        <v>-0.5</v>
      </c>
      <c r="I5626">
        <v>0.5</v>
      </c>
      <c r="J5626" t="s">
        <v>2185</v>
      </c>
      <c r="K5626" t="s">
        <v>77</v>
      </c>
      <c r="N5626" t="s">
        <v>53</v>
      </c>
      <c r="O5626">
        <v>-0.5</v>
      </c>
      <c r="P5626" t="s">
        <v>54</v>
      </c>
      <c r="Q5626">
        <v>-0.5</v>
      </c>
    </row>
    <row r="5627" spans="1:17">
      <c r="A5627">
        <v>71</v>
      </c>
      <c r="B5627" t="s">
        <v>50</v>
      </c>
      <c r="C5627" s="2">
        <v>45544</v>
      </c>
      <c r="D5627" t="s">
        <v>1456</v>
      </c>
      <c r="E5627" t="s">
        <v>78</v>
      </c>
      <c r="F5627" t="s">
        <v>75</v>
      </c>
      <c r="G5627">
        <v>-0.5</v>
      </c>
      <c r="H5627">
        <v>0.5</v>
      </c>
      <c r="J5627" t="s">
        <v>2185</v>
      </c>
      <c r="K5627" t="s">
        <v>77</v>
      </c>
      <c r="N5627" t="s">
        <v>53</v>
      </c>
      <c r="P5627" t="s">
        <v>78</v>
      </c>
    </row>
    <row r="5628" spans="1:17">
      <c r="A5628">
        <v>72</v>
      </c>
      <c r="B5628" t="s">
        <v>50</v>
      </c>
      <c r="C5628" s="2">
        <v>45544</v>
      </c>
      <c r="D5628" t="s">
        <v>1456</v>
      </c>
      <c r="E5628" t="s">
        <v>54</v>
      </c>
      <c r="F5628" t="s">
        <v>50</v>
      </c>
      <c r="G5628">
        <v>-0.5</v>
      </c>
      <c r="I5628">
        <v>0.5</v>
      </c>
      <c r="J5628" t="s">
        <v>2186</v>
      </c>
      <c r="K5628" t="s">
        <v>77</v>
      </c>
      <c r="N5628" t="s">
        <v>53</v>
      </c>
      <c r="O5628">
        <v>-0.5</v>
      </c>
      <c r="P5628" t="s">
        <v>54</v>
      </c>
      <c r="Q5628">
        <v>-0.5</v>
      </c>
    </row>
    <row r="5629" spans="1:17">
      <c r="A5629">
        <v>72</v>
      </c>
      <c r="B5629" t="s">
        <v>50</v>
      </c>
      <c r="C5629" s="2">
        <v>45544</v>
      </c>
      <c r="D5629" t="s">
        <v>1456</v>
      </c>
      <c r="E5629" t="s">
        <v>78</v>
      </c>
      <c r="F5629" t="s">
        <v>75</v>
      </c>
      <c r="G5629">
        <v>-0.5</v>
      </c>
      <c r="H5629">
        <v>0.5</v>
      </c>
      <c r="J5629" t="s">
        <v>2186</v>
      </c>
      <c r="K5629" t="s">
        <v>77</v>
      </c>
      <c r="N5629" t="s">
        <v>53</v>
      </c>
      <c r="P5629" t="s">
        <v>78</v>
      </c>
    </row>
    <row r="5630" spans="1:17">
      <c r="A5630">
        <v>73</v>
      </c>
      <c r="B5630" t="s">
        <v>50</v>
      </c>
      <c r="C5630" s="2">
        <v>45544</v>
      </c>
      <c r="D5630" t="s">
        <v>1456</v>
      </c>
      <c r="E5630" t="s">
        <v>54</v>
      </c>
      <c r="F5630" t="s">
        <v>50</v>
      </c>
      <c r="G5630">
        <v>-0.5</v>
      </c>
      <c r="I5630">
        <v>0.5</v>
      </c>
      <c r="J5630" t="s">
        <v>2187</v>
      </c>
      <c r="K5630" t="s">
        <v>77</v>
      </c>
      <c r="N5630" t="s">
        <v>53</v>
      </c>
      <c r="O5630">
        <v>-0.5</v>
      </c>
      <c r="P5630" t="s">
        <v>54</v>
      </c>
      <c r="Q5630">
        <v>-0.5</v>
      </c>
    </row>
    <row r="5631" spans="1:17">
      <c r="A5631">
        <v>73</v>
      </c>
      <c r="B5631" t="s">
        <v>50</v>
      </c>
      <c r="C5631" s="2">
        <v>45544</v>
      </c>
      <c r="D5631" t="s">
        <v>1456</v>
      </c>
      <c r="E5631" t="s">
        <v>78</v>
      </c>
      <c r="F5631" t="s">
        <v>75</v>
      </c>
      <c r="G5631">
        <v>-0.5</v>
      </c>
      <c r="H5631">
        <v>0.5</v>
      </c>
      <c r="J5631" t="s">
        <v>2187</v>
      </c>
      <c r="K5631" t="s">
        <v>77</v>
      </c>
      <c r="N5631" t="s">
        <v>53</v>
      </c>
      <c r="P5631" t="s">
        <v>78</v>
      </c>
    </row>
    <row r="5632" spans="1:17">
      <c r="A5632">
        <v>74</v>
      </c>
      <c r="B5632" t="s">
        <v>50</v>
      </c>
      <c r="C5632" s="2">
        <v>45544</v>
      </c>
      <c r="D5632" t="s">
        <v>1456</v>
      </c>
      <c r="E5632" t="s">
        <v>54</v>
      </c>
      <c r="F5632" t="s">
        <v>50</v>
      </c>
      <c r="G5632">
        <v>-0.5</v>
      </c>
      <c r="I5632">
        <v>0.5</v>
      </c>
      <c r="J5632" t="s">
        <v>2188</v>
      </c>
      <c r="K5632" t="s">
        <v>77</v>
      </c>
      <c r="N5632" t="s">
        <v>53</v>
      </c>
      <c r="O5632">
        <v>-0.5</v>
      </c>
      <c r="P5632" t="s">
        <v>54</v>
      </c>
      <c r="Q5632">
        <v>-0.5</v>
      </c>
    </row>
    <row r="5633" spans="1:17">
      <c r="A5633">
        <v>74</v>
      </c>
      <c r="B5633" t="s">
        <v>50</v>
      </c>
      <c r="C5633" s="2">
        <v>45544</v>
      </c>
      <c r="D5633" t="s">
        <v>1456</v>
      </c>
      <c r="E5633" t="s">
        <v>78</v>
      </c>
      <c r="F5633" t="s">
        <v>75</v>
      </c>
      <c r="G5633">
        <v>-0.5</v>
      </c>
      <c r="H5633">
        <v>0.5</v>
      </c>
      <c r="J5633" t="s">
        <v>2188</v>
      </c>
      <c r="K5633" t="s">
        <v>77</v>
      </c>
      <c r="N5633" t="s">
        <v>53</v>
      </c>
      <c r="P5633" t="s">
        <v>78</v>
      </c>
    </row>
    <row r="5634" spans="1:17">
      <c r="A5634">
        <v>75</v>
      </c>
      <c r="B5634" t="s">
        <v>50</v>
      </c>
      <c r="C5634" s="2">
        <v>45544</v>
      </c>
      <c r="D5634" t="s">
        <v>1456</v>
      </c>
      <c r="E5634" t="s">
        <v>54</v>
      </c>
      <c r="F5634" t="s">
        <v>50</v>
      </c>
      <c r="G5634">
        <v>-0.5</v>
      </c>
      <c r="I5634">
        <v>0.5</v>
      </c>
      <c r="J5634" t="s">
        <v>2189</v>
      </c>
      <c r="K5634" t="s">
        <v>77</v>
      </c>
      <c r="N5634" t="s">
        <v>53</v>
      </c>
      <c r="O5634">
        <v>-0.5</v>
      </c>
      <c r="P5634" t="s">
        <v>54</v>
      </c>
      <c r="Q5634">
        <v>-0.5</v>
      </c>
    </row>
    <row r="5635" spans="1:17">
      <c r="A5635">
        <v>75</v>
      </c>
      <c r="B5635" t="s">
        <v>50</v>
      </c>
      <c r="C5635" s="2">
        <v>45544</v>
      </c>
      <c r="D5635" t="s">
        <v>1456</v>
      </c>
      <c r="E5635" t="s">
        <v>78</v>
      </c>
      <c r="F5635" t="s">
        <v>75</v>
      </c>
      <c r="G5635">
        <v>-0.5</v>
      </c>
      <c r="H5635">
        <v>0.5</v>
      </c>
      <c r="J5635" t="s">
        <v>2189</v>
      </c>
      <c r="K5635" t="s">
        <v>77</v>
      </c>
      <c r="N5635" t="s">
        <v>53</v>
      </c>
      <c r="P5635" t="s">
        <v>78</v>
      </c>
    </row>
    <row r="5636" spans="1:17">
      <c r="A5636">
        <v>76</v>
      </c>
      <c r="B5636" t="s">
        <v>50</v>
      </c>
      <c r="C5636" s="2">
        <v>45544</v>
      </c>
      <c r="D5636" t="s">
        <v>1456</v>
      </c>
      <c r="E5636" t="s">
        <v>54</v>
      </c>
      <c r="F5636" t="s">
        <v>50</v>
      </c>
      <c r="G5636">
        <v>-0.5</v>
      </c>
      <c r="I5636">
        <v>0.5</v>
      </c>
      <c r="J5636" t="s">
        <v>2190</v>
      </c>
      <c r="K5636" t="s">
        <v>77</v>
      </c>
      <c r="N5636" t="s">
        <v>53</v>
      </c>
      <c r="O5636">
        <v>-0.5</v>
      </c>
      <c r="P5636" t="s">
        <v>54</v>
      </c>
      <c r="Q5636">
        <v>-0.5</v>
      </c>
    </row>
    <row r="5637" spans="1:17">
      <c r="A5637">
        <v>76</v>
      </c>
      <c r="B5637" t="s">
        <v>50</v>
      </c>
      <c r="C5637" s="2">
        <v>45544</v>
      </c>
      <c r="D5637" t="s">
        <v>1456</v>
      </c>
      <c r="E5637" t="s">
        <v>78</v>
      </c>
      <c r="F5637" t="s">
        <v>75</v>
      </c>
      <c r="G5637">
        <v>-0.5</v>
      </c>
      <c r="H5637">
        <v>0.5</v>
      </c>
      <c r="J5637" t="s">
        <v>2190</v>
      </c>
      <c r="K5637" t="s">
        <v>77</v>
      </c>
      <c r="N5637" t="s">
        <v>53</v>
      </c>
      <c r="P5637" t="s">
        <v>78</v>
      </c>
    </row>
    <row r="5638" spans="1:17">
      <c r="A5638">
        <v>77</v>
      </c>
      <c r="B5638" t="s">
        <v>50</v>
      </c>
      <c r="C5638" s="2">
        <v>45544</v>
      </c>
      <c r="D5638" t="s">
        <v>57</v>
      </c>
      <c r="E5638" t="s">
        <v>33</v>
      </c>
      <c r="F5638" t="s">
        <v>38</v>
      </c>
      <c r="G5638">
        <v>13.94</v>
      </c>
      <c r="I5638">
        <v>13.94</v>
      </c>
      <c r="J5638" t="s">
        <v>72</v>
      </c>
      <c r="N5638" t="s">
        <v>53</v>
      </c>
      <c r="P5638" t="s">
        <v>33</v>
      </c>
    </row>
    <row r="5639" spans="1:17">
      <c r="A5639">
        <v>77</v>
      </c>
      <c r="B5639" t="s">
        <v>50</v>
      </c>
      <c r="C5639" s="2">
        <v>45544</v>
      </c>
      <c r="D5639" t="s">
        <v>57</v>
      </c>
      <c r="E5639" t="s">
        <v>54</v>
      </c>
      <c r="F5639" t="s">
        <v>50</v>
      </c>
      <c r="G5639">
        <v>13.94</v>
      </c>
      <c r="H5639">
        <v>13.94</v>
      </c>
      <c r="J5639" t="s">
        <v>72</v>
      </c>
      <c r="N5639" t="s">
        <v>53</v>
      </c>
      <c r="O5639">
        <v>13.94</v>
      </c>
      <c r="P5639" t="s">
        <v>54</v>
      </c>
      <c r="Q5639">
        <v>13.94</v>
      </c>
    </row>
    <row r="5640" spans="1:17">
      <c r="A5640">
        <v>78</v>
      </c>
      <c r="B5640" t="s">
        <v>50</v>
      </c>
      <c r="C5640" s="2">
        <v>45544</v>
      </c>
      <c r="D5640" t="s">
        <v>57</v>
      </c>
      <c r="E5640" t="s">
        <v>33</v>
      </c>
      <c r="F5640" t="s">
        <v>38</v>
      </c>
      <c r="G5640">
        <v>4162.8599999999997</v>
      </c>
      <c r="I5640">
        <v>4162.8599999999997</v>
      </c>
      <c r="J5640" t="s">
        <v>2191</v>
      </c>
      <c r="N5640" t="s">
        <v>53</v>
      </c>
      <c r="P5640" t="s">
        <v>33</v>
      </c>
    </row>
    <row r="5641" spans="1:17">
      <c r="A5641">
        <v>78</v>
      </c>
      <c r="B5641" t="s">
        <v>50</v>
      </c>
      <c r="C5641" s="2">
        <v>45544</v>
      </c>
      <c r="D5641" t="s">
        <v>57</v>
      </c>
      <c r="E5641" t="s">
        <v>54</v>
      </c>
      <c r="F5641" t="s">
        <v>50</v>
      </c>
      <c r="G5641">
        <v>4162.8599999999997</v>
      </c>
      <c r="H5641">
        <v>4162.8599999999997</v>
      </c>
      <c r="J5641" t="s">
        <v>2191</v>
      </c>
      <c r="N5641" t="s">
        <v>53</v>
      </c>
      <c r="O5641">
        <v>4162.8599999999997</v>
      </c>
      <c r="P5641" t="s">
        <v>54</v>
      </c>
      <c r="Q5641">
        <v>4162.8599999999997</v>
      </c>
    </row>
    <row r="5642" spans="1:17">
      <c r="A5642">
        <v>79</v>
      </c>
      <c r="B5642" t="s">
        <v>50</v>
      </c>
      <c r="C5642" s="2">
        <v>45544</v>
      </c>
      <c r="D5642" t="s">
        <v>57</v>
      </c>
      <c r="E5642" t="s">
        <v>33</v>
      </c>
      <c r="F5642" t="s">
        <v>38</v>
      </c>
      <c r="G5642">
        <v>6938.85</v>
      </c>
      <c r="I5642">
        <v>6938.85</v>
      </c>
      <c r="J5642" t="s">
        <v>2192</v>
      </c>
      <c r="N5642" t="s">
        <v>53</v>
      </c>
      <c r="P5642" t="s">
        <v>33</v>
      </c>
    </row>
    <row r="5643" spans="1:17">
      <c r="A5643">
        <v>79</v>
      </c>
      <c r="B5643" t="s">
        <v>50</v>
      </c>
      <c r="C5643" s="2">
        <v>45544</v>
      </c>
      <c r="D5643" t="s">
        <v>57</v>
      </c>
      <c r="E5643" t="s">
        <v>54</v>
      </c>
      <c r="F5643" t="s">
        <v>50</v>
      </c>
      <c r="G5643">
        <v>6938.85</v>
      </c>
      <c r="H5643">
        <v>6938.85</v>
      </c>
      <c r="J5643" t="s">
        <v>2192</v>
      </c>
      <c r="N5643" t="s">
        <v>53</v>
      </c>
      <c r="O5643">
        <v>6938.85</v>
      </c>
      <c r="P5643" t="s">
        <v>54</v>
      </c>
      <c r="Q5643">
        <v>6938.85</v>
      </c>
    </row>
    <row r="5644" spans="1:17">
      <c r="A5644">
        <v>80</v>
      </c>
      <c r="B5644" t="s">
        <v>50</v>
      </c>
      <c r="C5644" s="2">
        <v>45544</v>
      </c>
      <c r="D5644" t="s">
        <v>57</v>
      </c>
      <c r="E5644" t="s">
        <v>33</v>
      </c>
      <c r="F5644" t="s">
        <v>38</v>
      </c>
      <c r="G5644">
        <v>37.26</v>
      </c>
      <c r="I5644">
        <v>37.26</v>
      </c>
      <c r="J5644" t="s">
        <v>72</v>
      </c>
      <c r="N5644" t="s">
        <v>53</v>
      </c>
      <c r="P5644" t="s">
        <v>33</v>
      </c>
    </row>
    <row r="5645" spans="1:17">
      <c r="A5645">
        <v>80</v>
      </c>
      <c r="B5645" t="s">
        <v>50</v>
      </c>
      <c r="C5645" s="2">
        <v>45544</v>
      </c>
      <c r="D5645" t="s">
        <v>57</v>
      </c>
      <c r="E5645" t="s">
        <v>54</v>
      </c>
      <c r="F5645" t="s">
        <v>50</v>
      </c>
      <c r="G5645">
        <v>37.26</v>
      </c>
      <c r="H5645">
        <v>37.26</v>
      </c>
      <c r="J5645" t="s">
        <v>72</v>
      </c>
      <c r="N5645" t="s">
        <v>53</v>
      </c>
      <c r="O5645">
        <v>37.26</v>
      </c>
      <c r="P5645" t="s">
        <v>54</v>
      </c>
      <c r="Q5645">
        <v>37.26</v>
      </c>
    </row>
    <row r="5646" spans="1:17">
      <c r="A5646">
        <v>81</v>
      </c>
      <c r="B5646" t="s">
        <v>50</v>
      </c>
      <c r="C5646" s="2">
        <v>45545</v>
      </c>
      <c r="D5646" t="s">
        <v>57</v>
      </c>
      <c r="E5646" t="s">
        <v>33</v>
      </c>
      <c r="F5646" t="s">
        <v>38</v>
      </c>
      <c r="G5646">
        <v>1404.96</v>
      </c>
      <c r="I5646">
        <v>1404.96</v>
      </c>
      <c r="J5646" t="s">
        <v>2193</v>
      </c>
      <c r="N5646" t="s">
        <v>53</v>
      </c>
      <c r="P5646" t="s">
        <v>33</v>
      </c>
    </row>
    <row r="5647" spans="1:17">
      <c r="A5647">
        <v>81</v>
      </c>
      <c r="B5647" t="s">
        <v>50</v>
      </c>
      <c r="C5647" s="2">
        <v>45545</v>
      </c>
      <c r="D5647" t="s">
        <v>57</v>
      </c>
      <c r="E5647" t="s">
        <v>54</v>
      </c>
      <c r="F5647" t="s">
        <v>50</v>
      </c>
      <c r="G5647">
        <v>1404.96</v>
      </c>
      <c r="H5647">
        <v>1404.96</v>
      </c>
      <c r="J5647" t="s">
        <v>2193</v>
      </c>
      <c r="N5647" t="s">
        <v>53</v>
      </c>
      <c r="O5647">
        <v>1404.96</v>
      </c>
      <c r="P5647" t="s">
        <v>54</v>
      </c>
      <c r="Q5647">
        <v>1404.96</v>
      </c>
    </row>
    <row r="5648" spans="1:17">
      <c r="A5648">
        <v>82</v>
      </c>
      <c r="B5648" t="s">
        <v>50</v>
      </c>
      <c r="C5648" s="2">
        <v>45545</v>
      </c>
      <c r="D5648" t="s">
        <v>2194</v>
      </c>
      <c r="E5648" t="s">
        <v>33</v>
      </c>
      <c r="F5648" t="s">
        <v>30</v>
      </c>
      <c r="G5648">
        <v>2000</v>
      </c>
      <c r="I5648">
        <v>2000</v>
      </c>
      <c r="J5648" t="s">
        <v>2195</v>
      </c>
      <c r="N5648" t="s">
        <v>53</v>
      </c>
      <c r="P5648" t="s">
        <v>33</v>
      </c>
    </row>
    <row r="5649" spans="1:17">
      <c r="A5649">
        <v>82</v>
      </c>
      <c r="B5649" t="s">
        <v>50</v>
      </c>
      <c r="C5649" s="2">
        <v>45545</v>
      </c>
      <c r="D5649" t="s">
        <v>2194</v>
      </c>
      <c r="E5649" t="s">
        <v>54</v>
      </c>
      <c r="F5649" t="s">
        <v>50</v>
      </c>
      <c r="G5649">
        <v>2000</v>
      </c>
      <c r="H5649">
        <v>2000</v>
      </c>
      <c r="J5649" t="s">
        <v>2195</v>
      </c>
      <c r="N5649" t="s">
        <v>53</v>
      </c>
      <c r="O5649">
        <v>2000</v>
      </c>
      <c r="P5649" t="s">
        <v>54</v>
      </c>
      <c r="Q5649">
        <v>2000</v>
      </c>
    </row>
    <row r="5650" spans="1:17">
      <c r="A5650">
        <v>83</v>
      </c>
      <c r="B5650" t="s">
        <v>50</v>
      </c>
      <c r="C5650" s="2">
        <v>45545</v>
      </c>
      <c r="D5650" t="s">
        <v>2194</v>
      </c>
      <c r="E5650" t="s">
        <v>33</v>
      </c>
      <c r="F5650" t="s">
        <v>30</v>
      </c>
      <c r="G5650">
        <v>2000</v>
      </c>
      <c r="I5650">
        <v>2000</v>
      </c>
      <c r="J5650" t="s">
        <v>2196</v>
      </c>
      <c r="N5650" t="s">
        <v>53</v>
      </c>
      <c r="P5650" t="s">
        <v>33</v>
      </c>
    </row>
    <row r="5651" spans="1:17">
      <c r="A5651">
        <v>83</v>
      </c>
      <c r="B5651" t="s">
        <v>50</v>
      </c>
      <c r="C5651" s="2">
        <v>45545</v>
      </c>
      <c r="D5651" t="s">
        <v>2194</v>
      </c>
      <c r="E5651" t="s">
        <v>54</v>
      </c>
      <c r="F5651" t="s">
        <v>50</v>
      </c>
      <c r="G5651">
        <v>2000</v>
      </c>
      <c r="H5651">
        <v>2000</v>
      </c>
      <c r="J5651" t="s">
        <v>2196</v>
      </c>
      <c r="N5651" t="s">
        <v>53</v>
      </c>
      <c r="O5651">
        <v>2000</v>
      </c>
      <c r="P5651" t="s">
        <v>54</v>
      </c>
      <c r="Q5651">
        <v>2000</v>
      </c>
    </row>
    <row r="5652" spans="1:17">
      <c r="A5652">
        <v>84</v>
      </c>
      <c r="B5652" t="s">
        <v>50</v>
      </c>
      <c r="C5652" s="2">
        <v>45545</v>
      </c>
      <c r="D5652" t="s">
        <v>2194</v>
      </c>
      <c r="E5652" t="s">
        <v>33</v>
      </c>
      <c r="F5652" t="s">
        <v>30</v>
      </c>
      <c r="G5652">
        <v>2050</v>
      </c>
      <c r="I5652">
        <v>2050</v>
      </c>
      <c r="J5652" t="s">
        <v>2197</v>
      </c>
      <c r="N5652" t="s">
        <v>53</v>
      </c>
      <c r="P5652" t="s">
        <v>33</v>
      </c>
    </row>
    <row r="5653" spans="1:17">
      <c r="A5653">
        <v>84</v>
      </c>
      <c r="B5653" t="s">
        <v>50</v>
      </c>
      <c r="C5653" s="2">
        <v>45545</v>
      </c>
      <c r="D5653" t="s">
        <v>2194</v>
      </c>
      <c r="E5653" t="s">
        <v>54</v>
      </c>
      <c r="F5653" t="s">
        <v>50</v>
      </c>
      <c r="G5653">
        <v>2050</v>
      </c>
      <c r="H5653">
        <v>2050</v>
      </c>
      <c r="J5653" t="s">
        <v>2197</v>
      </c>
      <c r="N5653" t="s">
        <v>53</v>
      </c>
      <c r="O5653">
        <v>2050</v>
      </c>
      <c r="P5653" t="s">
        <v>54</v>
      </c>
      <c r="Q5653">
        <v>2050</v>
      </c>
    </row>
    <row r="5654" spans="1:17">
      <c r="A5654">
        <v>85</v>
      </c>
      <c r="B5654" t="s">
        <v>50</v>
      </c>
      <c r="C5654" s="2">
        <v>45545</v>
      </c>
      <c r="D5654" t="s">
        <v>57</v>
      </c>
      <c r="E5654" t="s">
        <v>33</v>
      </c>
      <c r="F5654" t="s">
        <v>38</v>
      </c>
      <c r="G5654">
        <v>2922.91</v>
      </c>
      <c r="I5654">
        <v>2922.91</v>
      </c>
      <c r="J5654" t="s">
        <v>2198</v>
      </c>
      <c r="N5654" t="s">
        <v>53</v>
      </c>
      <c r="P5654" t="s">
        <v>33</v>
      </c>
    </row>
    <row r="5655" spans="1:17">
      <c r="A5655">
        <v>85</v>
      </c>
      <c r="B5655" t="s">
        <v>50</v>
      </c>
      <c r="C5655" s="2">
        <v>45545</v>
      </c>
      <c r="D5655" t="s">
        <v>57</v>
      </c>
      <c r="E5655" t="s">
        <v>54</v>
      </c>
      <c r="F5655" t="s">
        <v>50</v>
      </c>
      <c r="G5655">
        <v>2922.91</v>
      </c>
      <c r="H5655">
        <v>2922.91</v>
      </c>
      <c r="J5655" t="s">
        <v>2198</v>
      </c>
      <c r="N5655" t="s">
        <v>53</v>
      </c>
      <c r="O5655">
        <v>2922.91</v>
      </c>
      <c r="P5655" t="s">
        <v>54</v>
      </c>
      <c r="Q5655">
        <v>2922.91</v>
      </c>
    </row>
    <row r="5656" spans="1:17">
      <c r="A5656">
        <v>86</v>
      </c>
      <c r="B5656" t="s">
        <v>50</v>
      </c>
      <c r="C5656" s="2">
        <v>45545</v>
      </c>
      <c r="D5656" t="s">
        <v>2194</v>
      </c>
      <c r="E5656" t="s">
        <v>33</v>
      </c>
      <c r="F5656" t="s">
        <v>30</v>
      </c>
      <c r="G5656">
        <v>4200</v>
      </c>
      <c r="I5656">
        <v>4200</v>
      </c>
      <c r="J5656" t="s">
        <v>2199</v>
      </c>
      <c r="N5656" t="s">
        <v>53</v>
      </c>
      <c r="P5656" t="s">
        <v>33</v>
      </c>
    </row>
    <row r="5657" spans="1:17">
      <c r="A5657">
        <v>86</v>
      </c>
      <c r="B5657" t="s">
        <v>50</v>
      </c>
      <c r="C5657" s="2">
        <v>45545</v>
      </c>
      <c r="D5657" t="s">
        <v>2194</v>
      </c>
      <c r="E5657" t="s">
        <v>54</v>
      </c>
      <c r="F5657" t="s">
        <v>50</v>
      </c>
      <c r="G5657">
        <v>4200</v>
      </c>
      <c r="H5657">
        <v>4200</v>
      </c>
      <c r="J5657" t="s">
        <v>2199</v>
      </c>
      <c r="N5657" t="s">
        <v>53</v>
      </c>
      <c r="O5657">
        <v>4200</v>
      </c>
      <c r="P5657" t="s">
        <v>54</v>
      </c>
      <c r="Q5657">
        <v>4200</v>
      </c>
    </row>
    <row r="5658" spans="1:17">
      <c r="A5658">
        <v>87</v>
      </c>
      <c r="B5658" t="s">
        <v>50</v>
      </c>
      <c r="C5658" s="2">
        <v>45545</v>
      </c>
      <c r="D5658" t="s">
        <v>2194</v>
      </c>
      <c r="E5658" t="s">
        <v>33</v>
      </c>
      <c r="F5658" t="s">
        <v>30</v>
      </c>
      <c r="G5658">
        <v>4950</v>
      </c>
      <c r="I5658">
        <v>4950</v>
      </c>
      <c r="J5658" t="s">
        <v>2200</v>
      </c>
      <c r="N5658" t="s">
        <v>53</v>
      </c>
      <c r="P5658" t="s">
        <v>33</v>
      </c>
    </row>
    <row r="5659" spans="1:17">
      <c r="A5659">
        <v>87</v>
      </c>
      <c r="B5659" t="s">
        <v>50</v>
      </c>
      <c r="C5659" s="2">
        <v>45545</v>
      </c>
      <c r="D5659" t="s">
        <v>2194</v>
      </c>
      <c r="E5659" t="s">
        <v>54</v>
      </c>
      <c r="F5659" t="s">
        <v>50</v>
      </c>
      <c r="G5659">
        <v>4950</v>
      </c>
      <c r="H5659">
        <v>4950</v>
      </c>
      <c r="J5659" t="s">
        <v>2200</v>
      </c>
      <c r="N5659" t="s">
        <v>53</v>
      </c>
      <c r="O5659">
        <v>4950</v>
      </c>
      <c r="P5659" t="s">
        <v>54</v>
      </c>
      <c r="Q5659">
        <v>4950</v>
      </c>
    </row>
    <row r="5660" spans="1:17">
      <c r="A5660">
        <v>88</v>
      </c>
      <c r="B5660" t="s">
        <v>50</v>
      </c>
      <c r="C5660" s="2">
        <v>45545</v>
      </c>
      <c r="D5660" t="s">
        <v>2194</v>
      </c>
      <c r="E5660" t="s">
        <v>33</v>
      </c>
      <c r="F5660" t="s">
        <v>30</v>
      </c>
      <c r="G5660">
        <v>5000</v>
      </c>
      <c r="I5660">
        <v>5000</v>
      </c>
      <c r="J5660" t="s">
        <v>2201</v>
      </c>
      <c r="N5660" t="s">
        <v>53</v>
      </c>
      <c r="P5660" t="s">
        <v>33</v>
      </c>
    </row>
    <row r="5661" spans="1:17">
      <c r="A5661">
        <v>88</v>
      </c>
      <c r="B5661" t="s">
        <v>50</v>
      </c>
      <c r="C5661" s="2">
        <v>45545</v>
      </c>
      <c r="D5661" t="s">
        <v>2194</v>
      </c>
      <c r="E5661" t="s">
        <v>54</v>
      </c>
      <c r="F5661" t="s">
        <v>50</v>
      </c>
      <c r="G5661">
        <v>5000</v>
      </c>
      <c r="H5661">
        <v>5000</v>
      </c>
      <c r="J5661" t="s">
        <v>2201</v>
      </c>
      <c r="N5661" t="s">
        <v>53</v>
      </c>
      <c r="O5661">
        <v>5000</v>
      </c>
      <c r="P5661" t="s">
        <v>54</v>
      </c>
      <c r="Q5661">
        <v>5000</v>
      </c>
    </row>
    <row r="5662" spans="1:17">
      <c r="A5662">
        <v>89</v>
      </c>
      <c r="B5662" t="s">
        <v>50</v>
      </c>
      <c r="C5662" s="2">
        <v>45545</v>
      </c>
      <c r="D5662" t="s">
        <v>2194</v>
      </c>
      <c r="E5662" t="s">
        <v>33</v>
      </c>
      <c r="F5662" t="s">
        <v>30</v>
      </c>
      <c r="G5662">
        <v>5000</v>
      </c>
      <c r="I5662">
        <v>5000</v>
      </c>
      <c r="J5662" t="s">
        <v>2202</v>
      </c>
      <c r="N5662" t="s">
        <v>53</v>
      </c>
      <c r="P5662" t="s">
        <v>33</v>
      </c>
    </row>
    <row r="5663" spans="1:17">
      <c r="A5663">
        <v>89</v>
      </c>
      <c r="B5663" t="s">
        <v>50</v>
      </c>
      <c r="C5663" s="2">
        <v>45545</v>
      </c>
      <c r="D5663" t="s">
        <v>2194</v>
      </c>
      <c r="E5663" t="s">
        <v>54</v>
      </c>
      <c r="F5663" t="s">
        <v>50</v>
      </c>
      <c r="G5663">
        <v>5000</v>
      </c>
      <c r="H5663">
        <v>5000</v>
      </c>
      <c r="J5663" t="s">
        <v>2202</v>
      </c>
      <c r="N5663" t="s">
        <v>53</v>
      </c>
      <c r="O5663">
        <v>5000</v>
      </c>
      <c r="P5663" t="s">
        <v>54</v>
      </c>
      <c r="Q5663">
        <v>5000</v>
      </c>
    </row>
    <row r="5664" spans="1:17">
      <c r="A5664">
        <v>90</v>
      </c>
      <c r="B5664" t="s">
        <v>50</v>
      </c>
      <c r="C5664" s="2">
        <v>45545</v>
      </c>
      <c r="D5664" t="s">
        <v>57</v>
      </c>
      <c r="E5664" t="s">
        <v>33</v>
      </c>
      <c r="F5664" t="s">
        <v>38</v>
      </c>
      <c r="G5664">
        <v>88.86</v>
      </c>
      <c r="I5664">
        <v>88.86</v>
      </c>
      <c r="J5664" t="s">
        <v>72</v>
      </c>
      <c r="N5664" t="s">
        <v>53</v>
      </c>
      <c r="P5664" t="s">
        <v>33</v>
      </c>
    </row>
    <row r="5665" spans="1:17">
      <c r="A5665">
        <v>90</v>
      </c>
      <c r="B5665" t="s">
        <v>50</v>
      </c>
      <c r="C5665" s="2">
        <v>45545</v>
      </c>
      <c r="D5665" t="s">
        <v>57</v>
      </c>
      <c r="E5665" t="s">
        <v>54</v>
      </c>
      <c r="F5665" t="s">
        <v>50</v>
      </c>
      <c r="G5665">
        <v>88.86</v>
      </c>
      <c r="H5665">
        <v>88.86</v>
      </c>
      <c r="J5665" t="s">
        <v>72</v>
      </c>
      <c r="N5665" t="s">
        <v>53</v>
      </c>
      <c r="O5665">
        <v>88.86</v>
      </c>
      <c r="P5665" t="s">
        <v>54</v>
      </c>
      <c r="Q5665">
        <v>88.86</v>
      </c>
    </row>
    <row r="5666" spans="1:17">
      <c r="A5666">
        <v>91</v>
      </c>
      <c r="B5666" t="s">
        <v>50</v>
      </c>
      <c r="C5666" s="2">
        <v>45546</v>
      </c>
      <c r="D5666" t="s">
        <v>57</v>
      </c>
      <c r="E5666" t="s">
        <v>33</v>
      </c>
      <c r="F5666" t="s">
        <v>38</v>
      </c>
      <c r="G5666">
        <v>1716.39</v>
      </c>
      <c r="I5666">
        <v>1716.39</v>
      </c>
      <c r="J5666" t="s">
        <v>2203</v>
      </c>
      <c r="N5666" t="s">
        <v>53</v>
      </c>
      <c r="P5666" t="s">
        <v>33</v>
      </c>
    </row>
    <row r="5667" spans="1:17">
      <c r="A5667">
        <v>91</v>
      </c>
      <c r="B5667" t="s">
        <v>50</v>
      </c>
      <c r="C5667" s="2">
        <v>45546</v>
      </c>
      <c r="D5667" t="s">
        <v>57</v>
      </c>
      <c r="E5667" t="s">
        <v>54</v>
      </c>
      <c r="F5667" t="s">
        <v>50</v>
      </c>
      <c r="G5667">
        <v>1716.39</v>
      </c>
      <c r="H5667">
        <v>1716.39</v>
      </c>
      <c r="J5667" t="s">
        <v>2203</v>
      </c>
      <c r="N5667" t="s">
        <v>53</v>
      </c>
      <c r="O5667">
        <v>1716.39</v>
      </c>
      <c r="P5667" t="s">
        <v>54</v>
      </c>
      <c r="Q5667">
        <v>1716.39</v>
      </c>
    </row>
    <row r="5668" spans="1:17">
      <c r="A5668">
        <v>92</v>
      </c>
      <c r="B5668" t="s">
        <v>50</v>
      </c>
      <c r="C5668" s="2">
        <v>45546</v>
      </c>
      <c r="D5668" t="s">
        <v>57</v>
      </c>
      <c r="E5668" t="s">
        <v>54</v>
      </c>
      <c r="F5668" t="s">
        <v>50</v>
      </c>
      <c r="G5668">
        <v>2665.33</v>
      </c>
      <c r="H5668">
        <v>2665.33</v>
      </c>
      <c r="J5668" t="s">
        <v>2204</v>
      </c>
      <c r="N5668" t="s">
        <v>53</v>
      </c>
      <c r="O5668">
        <v>2665.33</v>
      </c>
      <c r="P5668" t="s">
        <v>54</v>
      </c>
      <c r="Q5668">
        <v>2665.33</v>
      </c>
    </row>
    <row r="5669" spans="1:17">
      <c r="A5669">
        <v>92</v>
      </c>
      <c r="B5669" t="s">
        <v>50</v>
      </c>
      <c r="C5669" s="2">
        <v>45546</v>
      </c>
      <c r="D5669" t="s">
        <v>57</v>
      </c>
      <c r="E5669" t="s">
        <v>33</v>
      </c>
      <c r="F5669" t="s">
        <v>38</v>
      </c>
      <c r="G5669">
        <v>2665.33</v>
      </c>
      <c r="I5669">
        <v>2665.33</v>
      </c>
      <c r="J5669" t="s">
        <v>2204</v>
      </c>
      <c r="N5669" t="s">
        <v>53</v>
      </c>
      <c r="P5669" t="s">
        <v>33</v>
      </c>
    </row>
    <row r="5670" spans="1:17">
      <c r="A5670">
        <v>93</v>
      </c>
      <c r="B5670" t="s">
        <v>50</v>
      </c>
      <c r="C5670" s="2">
        <v>45546</v>
      </c>
      <c r="D5670" t="s">
        <v>57</v>
      </c>
      <c r="E5670" t="s">
        <v>54</v>
      </c>
      <c r="F5670" t="s">
        <v>50</v>
      </c>
      <c r="G5670">
        <v>68.040000000000006</v>
      </c>
      <c r="H5670">
        <v>68.040000000000006</v>
      </c>
      <c r="J5670" t="s">
        <v>72</v>
      </c>
      <c r="N5670" t="s">
        <v>53</v>
      </c>
      <c r="O5670">
        <v>68.040000000000006</v>
      </c>
      <c r="P5670" t="s">
        <v>54</v>
      </c>
      <c r="Q5670">
        <v>68.040000000000006</v>
      </c>
    </row>
    <row r="5671" spans="1:17">
      <c r="A5671">
        <v>93</v>
      </c>
      <c r="B5671" t="s">
        <v>50</v>
      </c>
      <c r="C5671" s="2">
        <v>45546</v>
      </c>
      <c r="D5671" t="s">
        <v>57</v>
      </c>
      <c r="E5671" t="s">
        <v>33</v>
      </c>
      <c r="F5671" t="s">
        <v>38</v>
      </c>
      <c r="G5671">
        <v>68.040000000000006</v>
      </c>
      <c r="I5671">
        <v>68.040000000000006</v>
      </c>
      <c r="J5671" t="s">
        <v>72</v>
      </c>
      <c r="N5671" t="s">
        <v>53</v>
      </c>
      <c r="P5671" t="s">
        <v>33</v>
      </c>
    </row>
    <row r="5672" spans="1:17">
      <c r="A5672">
        <v>94</v>
      </c>
      <c r="B5672" t="s">
        <v>50</v>
      </c>
      <c r="C5672" s="2">
        <v>45547</v>
      </c>
      <c r="D5672" t="s">
        <v>57</v>
      </c>
      <c r="E5672" t="s">
        <v>54</v>
      </c>
      <c r="F5672" t="s">
        <v>50</v>
      </c>
      <c r="G5672">
        <v>2201.31</v>
      </c>
      <c r="H5672">
        <v>2201.31</v>
      </c>
      <c r="J5672" t="s">
        <v>2205</v>
      </c>
      <c r="N5672" t="s">
        <v>53</v>
      </c>
      <c r="O5672">
        <v>2201.31</v>
      </c>
      <c r="P5672" t="s">
        <v>54</v>
      </c>
      <c r="Q5672">
        <v>2201.31</v>
      </c>
    </row>
    <row r="5673" spans="1:17">
      <c r="A5673">
        <v>94</v>
      </c>
      <c r="B5673" t="s">
        <v>50</v>
      </c>
      <c r="C5673" s="2">
        <v>45547</v>
      </c>
      <c r="D5673" t="s">
        <v>57</v>
      </c>
      <c r="E5673" t="s">
        <v>33</v>
      </c>
      <c r="F5673" t="s">
        <v>38</v>
      </c>
      <c r="G5673">
        <v>2201.31</v>
      </c>
      <c r="I5673">
        <v>2201.31</v>
      </c>
      <c r="J5673" t="s">
        <v>2205</v>
      </c>
      <c r="N5673" t="s">
        <v>53</v>
      </c>
      <c r="P5673" t="s">
        <v>33</v>
      </c>
    </row>
    <row r="5674" spans="1:17">
      <c r="A5674">
        <v>95</v>
      </c>
      <c r="B5674" t="s">
        <v>50</v>
      </c>
      <c r="C5674" s="2">
        <v>45547</v>
      </c>
      <c r="D5674" t="s">
        <v>57</v>
      </c>
      <c r="E5674" t="s">
        <v>54</v>
      </c>
      <c r="F5674" t="s">
        <v>50</v>
      </c>
      <c r="G5674">
        <v>3669.08</v>
      </c>
      <c r="H5674">
        <v>3669.08</v>
      </c>
      <c r="J5674" t="s">
        <v>2206</v>
      </c>
      <c r="N5674" t="s">
        <v>53</v>
      </c>
      <c r="O5674">
        <v>3669.08</v>
      </c>
      <c r="P5674" t="s">
        <v>54</v>
      </c>
      <c r="Q5674">
        <v>3669.08</v>
      </c>
    </row>
    <row r="5675" spans="1:17">
      <c r="A5675">
        <v>95</v>
      </c>
      <c r="B5675" t="s">
        <v>50</v>
      </c>
      <c r="C5675" s="2">
        <v>45547</v>
      </c>
      <c r="D5675" t="s">
        <v>57</v>
      </c>
      <c r="E5675" t="s">
        <v>33</v>
      </c>
      <c r="F5675" t="s">
        <v>38</v>
      </c>
      <c r="G5675">
        <v>3669.08</v>
      </c>
      <c r="I5675">
        <v>3669.08</v>
      </c>
      <c r="J5675" t="s">
        <v>2206</v>
      </c>
      <c r="N5675" t="s">
        <v>53</v>
      </c>
      <c r="P5675" t="s">
        <v>33</v>
      </c>
    </row>
    <row r="5676" spans="1:17">
      <c r="A5676">
        <v>96</v>
      </c>
      <c r="B5676" t="s">
        <v>50</v>
      </c>
      <c r="C5676" s="2">
        <v>45548</v>
      </c>
      <c r="D5676" t="s">
        <v>92</v>
      </c>
      <c r="E5676" t="s">
        <v>27</v>
      </c>
      <c r="F5676" t="s">
        <v>96</v>
      </c>
      <c r="G5676">
        <v>-8000</v>
      </c>
      <c r="H5676">
        <v>8000</v>
      </c>
      <c r="J5676" t="s">
        <v>2207</v>
      </c>
      <c r="K5676" t="s">
        <v>1861</v>
      </c>
      <c r="L5676" t="s">
        <v>2208</v>
      </c>
      <c r="N5676" t="s">
        <v>53</v>
      </c>
      <c r="P5676" t="s">
        <v>27</v>
      </c>
    </row>
    <row r="5677" spans="1:17">
      <c r="A5677">
        <v>96</v>
      </c>
      <c r="B5677" t="s">
        <v>50</v>
      </c>
      <c r="C5677" s="2">
        <v>45548</v>
      </c>
      <c r="D5677" t="s">
        <v>92</v>
      </c>
      <c r="E5677" t="s">
        <v>54</v>
      </c>
      <c r="F5677" t="s">
        <v>50</v>
      </c>
      <c r="G5677">
        <v>-8000</v>
      </c>
      <c r="I5677">
        <v>8000</v>
      </c>
      <c r="J5677" t="s">
        <v>2207</v>
      </c>
      <c r="K5677" t="s">
        <v>1861</v>
      </c>
      <c r="L5677" t="s">
        <v>2208</v>
      </c>
      <c r="N5677" t="s">
        <v>53</v>
      </c>
      <c r="O5677">
        <v>-8000</v>
      </c>
      <c r="P5677" t="s">
        <v>54</v>
      </c>
      <c r="Q5677">
        <v>-8000</v>
      </c>
    </row>
    <row r="5678" spans="1:17">
      <c r="A5678">
        <v>97</v>
      </c>
      <c r="B5678" t="s">
        <v>50</v>
      </c>
      <c r="C5678" s="2">
        <v>45548</v>
      </c>
      <c r="D5678" t="s">
        <v>92</v>
      </c>
      <c r="E5678" t="s">
        <v>27</v>
      </c>
      <c r="F5678" t="s">
        <v>96</v>
      </c>
      <c r="G5678">
        <v>-5000</v>
      </c>
      <c r="H5678">
        <v>5000</v>
      </c>
      <c r="J5678" t="s">
        <v>2209</v>
      </c>
      <c r="K5678" t="s">
        <v>771</v>
      </c>
      <c r="L5678" t="s">
        <v>2210</v>
      </c>
      <c r="N5678" t="s">
        <v>53</v>
      </c>
      <c r="P5678" t="s">
        <v>27</v>
      </c>
    </row>
    <row r="5679" spans="1:17">
      <c r="A5679">
        <v>97</v>
      </c>
      <c r="B5679" t="s">
        <v>50</v>
      </c>
      <c r="C5679" s="2">
        <v>45548</v>
      </c>
      <c r="D5679" t="s">
        <v>92</v>
      </c>
      <c r="E5679" t="s">
        <v>54</v>
      </c>
      <c r="F5679" t="s">
        <v>50</v>
      </c>
      <c r="G5679">
        <v>-5000</v>
      </c>
      <c r="I5679">
        <v>5000</v>
      </c>
      <c r="J5679" t="s">
        <v>2209</v>
      </c>
      <c r="K5679" t="s">
        <v>771</v>
      </c>
      <c r="L5679" t="s">
        <v>2210</v>
      </c>
      <c r="N5679" t="s">
        <v>53</v>
      </c>
      <c r="O5679">
        <v>-5000</v>
      </c>
      <c r="P5679" t="s">
        <v>54</v>
      </c>
      <c r="Q5679">
        <v>-5000</v>
      </c>
    </row>
    <row r="5680" spans="1:17">
      <c r="A5680">
        <v>98</v>
      </c>
      <c r="B5680" t="s">
        <v>50</v>
      </c>
      <c r="C5680" s="2">
        <v>45548</v>
      </c>
      <c r="D5680" t="s">
        <v>92</v>
      </c>
      <c r="E5680" t="s">
        <v>27</v>
      </c>
      <c r="F5680" t="s">
        <v>96</v>
      </c>
      <c r="G5680">
        <v>-1984.4</v>
      </c>
      <c r="H5680">
        <v>1984.4</v>
      </c>
      <c r="J5680" t="s">
        <v>2211</v>
      </c>
      <c r="K5680" t="s">
        <v>1738</v>
      </c>
      <c r="L5680" t="s">
        <v>2212</v>
      </c>
      <c r="N5680" t="s">
        <v>53</v>
      </c>
      <c r="P5680" t="s">
        <v>27</v>
      </c>
    </row>
    <row r="5681" spans="1:17">
      <c r="A5681">
        <v>98</v>
      </c>
      <c r="B5681" t="s">
        <v>50</v>
      </c>
      <c r="C5681" s="2">
        <v>45548</v>
      </c>
      <c r="D5681" t="s">
        <v>92</v>
      </c>
      <c r="E5681" t="s">
        <v>54</v>
      </c>
      <c r="F5681" t="s">
        <v>50</v>
      </c>
      <c r="G5681">
        <v>-1984.4</v>
      </c>
      <c r="I5681">
        <v>1984.4</v>
      </c>
      <c r="J5681" t="s">
        <v>2211</v>
      </c>
      <c r="K5681" t="s">
        <v>1738</v>
      </c>
      <c r="L5681" t="s">
        <v>2212</v>
      </c>
      <c r="N5681" t="s">
        <v>53</v>
      </c>
      <c r="O5681">
        <v>-1984.4</v>
      </c>
      <c r="P5681" t="s">
        <v>54</v>
      </c>
      <c r="Q5681">
        <v>-1984.4</v>
      </c>
    </row>
    <row r="5682" spans="1:17">
      <c r="A5682">
        <v>99</v>
      </c>
      <c r="B5682" t="s">
        <v>50</v>
      </c>
      <c r="C5682" s="2">
        <v>45548</v>
      </c>
      <c r="D5682" t="s">
        <v>92</v>
      </c>
      <c r="E5682" t="s">
        <v>27</v>
      </c>
      <c r="F5682" t="s">
        <v>96</v>
      </c>
      <c r="G5682">
        <v>-1684.08</v>
      </c>
      <c r="H5682">
        <v>1684.08</v>
      </c>
      <c r="J5682" t="s">
        <v>2213</v>
      </c>
      <c r="K5682" t="s">
        <v>1709</v>
      </c>
      <c r="L5682" t="s">
        <v>2214</v>
      </c>
      <c r="N5682" t="s">
        <v>53</v>
      </c>
      <c r="P5682" t="s">
        <v>27</v>
      </c>
    </row>
    <row r="5683" spans="1:17">
      <c r="A5683">
        <v>99</v>
      </c>
      <c r="B5683" t="s">
        <v>50</v>
      </c>
      <c r="C5683" s="2">
        <v>45548</v>
      </c>
      <c r="D5683" t="s">
        <v>92</v>
      </c>
      <c r="E5683" t="s">
        <v>54</v>
      </c>
      <c r="F5683" t="s">
        <v>50</v>
      </c>
      <c r="G5683">
        <v>-1684.08</v>
      </c>
      <c r="I5683">
        <v>1684.08</v>
      </c>
      <c r="J5683" t="s">
        <v>2213</v>
      </c>
      <c r="K5683" t="s">
        <v>1709</v>
      </c>
      <c r="L5683" t="s">
        <v>2214</v>
      </c>
      <c r="N5683" t="s">
        <v>53</v>
      </c>
      <c r="O5683">
        <v>-1684.08</v>
      </c>
      <c r="P5683" t="s">
        <v>54</v>
      </c>
      <c r="Q5683">
        <v>-1684.08</v>
      </c>
    </row>
    <row r="5684" spans="1:17">
      <c r="A5684">
        <v>100</v>
      </c>
      <c r="B5684" t="s">
        <v>50</v>
      </c>
      <c r="C5684" s="2">
        <v>45548</v>
      </c>
      <c r="D5684" t="s">
        <v>92</v>
      </c>
      <c r="E5684" t="s">
        <v>27</v>
      </c>
      <c r="F5684" t="s">
        <v>96</v>
      </c>
      <c r="G5684">
        <v>-1122.75</v>
      </c>
      <c r="H5684">
        <v>1122.75</v>
      </c>
      <c r="J5684" t="s">
        <v>2215</v>
      </c>
      <c r="K5684" t="s">
        <v>677</v>
      </c>
      <c r="L5684" t="s">
        <v>2216</v>
      </c>
      <c r="N5684" t="s">
        <v>53</v>
      </c>
      <c r="P5684" t="s">
        <v>27</v>
      </c>
    </row>
    <row r="5685" spans="1:17">
      <c r="A5685">
        <v>100</v>
      </c>
      <c r="B5685" t="s">
        <v>50</v>
      </c>
      <c r="C5685" s="2">
        <v>45548</v>
      </c>
      <c r="D5685" t="s">
        <v>92</v>
      </c>
      <c r="E5685" t="s">
        <v>54</v>
      </c>
      <c r="F5685" t="s">
        <v>50</v>
      </c>
      <c r="G5685">
        <v>-1122.75</v>
      </c>
      <c r="I5685">
        <v>1122.75</v>
      </c>
      <c r="J5685" t="s">
        <v>2215</v>
      </c>
      <c r="K5685" t="s">
        <v>677</v>
      </c>
      <c r="L5685" t="s">
        <v>2216</v>
      </c>
      <c r="N5685" t="s">
        <v>53</v>
      </c>
      <c r="O5685">
        <v>-1122.75</v>
      </c>
      <c r="P5685" t="s">
        <v>54</v>
      </c>
      <c r="Q5685">
        <v>-1122.75</v>
      </c>
    </row>
    <row r="5686" spans="1:17">
      <c r="A5686">
        <v>101</v>
      </c>
      <c r="B5686" t="s">
        <v>50</v>
      </c>
      <c r="C5686" s="2">
        <v>45548</v>
      </c>
      <c r="D5686" t="s">
        <v>1456</v>
      </c>
      <c r="E5686" t="s">
        <v>78</v>
      </c>
      <c r="F5686" t="s">
        <v>75</v>
      </c>
      <c r="G5686">
        <v>-0.5</v>
      </c>
      <c r="H5686">
        <v>0.5</v>
      </c>
      <c r="J5686" t="s">
        <v>2217</v>
      </c>
      <c r="K5686" t="s">
        <v>77</v>
      </c>
      <c r="N5686" t="s">
        <v>53</v>
      </c>
      <c r="P5686" t="s">
        <v>78</v>
      </c>
    </row>
    <row r="5687" spans="1:17">
      <c r="A5687">
        <v>101</v>
      </c>
      <c r="B5687" t="s">
        <v>50</v>
      </c>
      <c r="C5687" s="2">
        <v>45548</v>
      </c>
      <c r="D5687" t="s">
        <v>1456</v>
      </c>
      <c r="E5687" t="s">
        <v>54</v>
      </c>
      <c r="F5687" t="s">
        <v>50</v>
      </c>
      <c r="G5687">
        <v>-0.5</v>
      </c>
      <c r="I5687">
        <v>0.5</v>
      </c>
      <c r="J5687" t="s">
        <v>2217</v>
      </c>
      <c r="K5687" t="s">
        <v>77</v>
      </c>
      <c r="N5687" t="s">
        <v>53</v>
      </c>
      <c r="O5687">
        <v>-0.5</v>
      </c>
      <c r="P5687" t="s">
        <v>54</v>
      </c>
      <c r="Q5687">
        <v>-0.5</v>
      </c>
    </row>
    <row r="5688" spans="1:17">
      <c r="A5688">
        <v>102</v>
      </c>
      <c r="B5688" t="s">
        <v>50</v>
      </c>
      <c r="C5688" s="2">
        <v>45548</v>
      </c>
      <c r="D5688" t="s">
        <v>1456</v>
      </c>
      <c r="E5688" t="s">
        <v>78</v>
      </c>
      <c r="F5688" t="s">
        <v>75</v>
      </c>
      <c r="G5688">
        <v>-0.5</v>
      </c>
      <c r="H5688">
        <v>0.5</v>
      </c>
      <c r="J5688" t="s">
        <v>2218</v>
      </c>
      <c r="K5688" t="s">
        <v>77</v>
      </c>
      <c r="N5688" t="s">
        <v>53</v>
      </c>
      <c r="P5688" t="s">
        <v>78</v>
      </c>
    </row>
    <row r="5689" spans="1:17">
      <c r="A5689">
        <v>102</v>
      </c>
      <c r="B5689" t="s">
        <v>50</v>
      </c>
      <c r="C5689" s="2">
        <v>45548</v>
      </c>
      <c r="D5689" t="s">
        <v>1456</v>
      </c>
      <c r="E5689" t="s">
        <v>54</v>
      </c>
      <c r="F5689" t="s">
        <v>50</v>
      </c>
      <c r="G5689">
        <v>-0.5</v>
      </c>
      <c r="I5689">
        <v>0.5</v>
      </c>
      <c r="J5689" t="s">
        <v>2218</v>
      </c>
      <c r="K5689" t="s">
        <v>77</v>
      </c>
      <c r="N5689" t="s">
        <v>53</v>
      </c>
      <c r="O5689">
        <v>-0.5</v>
      </c>
      <c r="P5689" t="s">
        <v>54</v>
      </c>
      <c r="Q5689">
        <v>-0.5</v>
      </c>
    </row>
    <row r="5690" spans="1:17">
      <c r="A5690">
        <v>103</v>
      </c>
      <c r="B5690" t="s">
        <v>50</v>
      </c>
      <c r="C5690" s="2">
        <v>45548</v>
      </c>
      <c r="D5690" t="s">
        <v>1456</v>
      </c>
      <c r="E5690" t="s">
        <v>78</v>
      </c>
      <c r="F5690" t="s">
        <v>75</v>
      </c>
      <c r="G5690">
        <v>-0.5</v>
      </c>
      <c r="H5690">
        <v>0.5</v>
      </c>
      <c r="J5690" t="s">
        <v>2219</v>
      </c>
      <c r="K5690" t="s">
        <v>77</v>
      </c>
      <c r="N5690" t="s">
        <v>53</v>
      </c>
      <c r="P5690" t="s">
        <v>78</v>
      </c>
    </row>
    <row r="5691" spans="1:17">
      <c r="A5691">
        <v>103</v>
      </c>
      <c r="B5691" t="s">
        <v>50</v>
      </c>
      <c r="C5691" s="2">
        <v>45548</v>
      </c>
      <c r="D5691" t="s">
        <v>1456</v>
      </c>
      <c r="E5691" t="s">
        <v>54</v>
      </c>
      <c r="F5691" t="s">
        <v>50</v>
      </c>
      <c r="G5691">
        <v>-0.5</v>
      </c>
      <c r="I5691">
        <v>0.5</v>
      </c>
      <c r="J5691" t="s">
        <v>2219</v>
      </c>
      <c r="K5691" t="s">
        <v>77</v>
      </c>
      <c r="N5691" t="s">
        <v>53</v>
      </c>
      <c r="O5691">
        <v>-0.5</v>
      </c>
      <c r="P5691" t="s">
        <v>54</v>
      </c>
      <c r="Q5691">
        <v>-0.5</v>
      </c>
    </row>
    <row r="5692" spans="1:17">
      <c r="A5692">
        <v>104</v>
      </c>
      <c r="B5692" t="s">
        <v>50</v>
      </c>
      <c r="C5692" s="2">
        <v>45548</v>
      </c>
      <c r="D5692" t="s">
        <v>1456</v>
      </c>
      <c r="E5692" t="s">
        <v>78</v>
      </c>
      <c r="F5692" t="s">
        <v>75</v>
      </c>
      <c r="G5692">
        <v>-0.5</v>
      </c>
      <c r="H5692">
        <v>0.5</v>
      </c>
      <c r="J5692" t="s">
        <v>2220</v>
      </c>
      <c r="K5692" t="s">
        <v>77</v>
      </c>
      <c r="N5692" t="s">
        <v>53</v>
      </c>
      <c r="P5692" t="s">
        <v>78</v>
      </c>
    </row>
    <row r="5693" spans="1:17">
      <c r="A5693">
        <v>104</v>
      </c>
      <c r="B5693" t="s">
        <v>50</v>
      </c>
      <c r="C5693" s="2">
        <v>45548</v>
      </c>
      <c r="D5693" t="s">
        <v>1456</v>
      </c>
      <c r="E5693" t="s">
        <v>54</v>
      </c>
      <c r="F5693" t="s">
        <v>50</v>
      </c>
      <c r="G5693">
        <v>-0.5</v>
      </c>
      <c r="I5693">
        <v>0.5</v>
      </c>
      <c r="J5693" t="s">
        <v>2220</v>
      </c>
      <c r="K5693" t="s">
        <v>77</v>
      </c>
      <c r="N5693" t="s">
        <v>53</v>
      </c>
      <c r="O5693">
        <v>-0.5</v>
      </c>
      <c r="P5693" t="s">
        <v>54</v>
      </c>
      <c r="Q5693">
        <v>-0.5</v>
      </c>
    </row>
    <row r="5694" spans="1:17">
      <c r="A5694">
        <v>105</v>
      </c>
      <c r="B5694" t="s">
        <v>50</v>
      </c>
      <c r="C5694" s="2">
        <v>45548</v>
      </c>
      <c r="D5694" t="s">
        <v>1456</v>
      </c>
      <c r="E5694" t="s">
        <v>78</v>
      </c>
      <c r="F5694" t="s">
        <v>75</v>
      </c>
      <c r="G5694">
        <v>-0.5</v>
      </c>
      <c r="H5694">
        <v>0.5</v>
      </c>
      <c r="J5694" t="s">
        <v>2221</v>
      </c>
      <c r="K5694" t="s">
        <v>77</v>
      </c>
      <c r="N5694" t="s">
        <v>53</v>
      </c>
      <c r="P5694" t="s">
        <v>78</v>
      </c>
    </row>
    <row r="5695" spans="1:17">
      <c r="A5695">
        <v>105</v>
      </c>
      <c r="B5695" t="s">
        <v>50</v>
      </c>
      <c r="C5695" s="2">
        <v>45548</v>
      </c>
      <c r="D5695" t="s">
        <v>1456</v>
      </c>
      <c r="E5695" t="s">
        <v>54</v>
      </c>
      <c r="F5695" t="s">
        <v>50</v>
      </c>
      <c r="G5695">
        <v>-0.5</v>
      </c>
      <c r="I5695">
        <v>0.5</v>
      </c>
      <c r="J5695" t="s">
        <v>2221</v>
      </c>
      <c r="K5695" t="s">
        <v>77</v>
      </c>
      <c r="N5695" t="s">
        <v>53</v>
      </c>
      <c r="O5695">
        <v>-0.5</v>
      </c>
      <c r="P5695" t="s">
        <v>54</v>
      </c>
      <c r="Q5695">
        <v>-0.5</v>
      </c>
    </row>
    <row r="5696" spans="1:17">
      <c r="A5696">
        <v>106</v>
      </c>
      <c r="B5696" t="s">
        <v>50</v>
      </c>
      <c r="C5696" s="2">
        <v>45548</v>
      </c>
      <c r="D5696" t="s">
        <v>57</v>
      </c>
      <c r="E5696" t="s">
        <v>54</v>
      </c>
      <c r="F5696" t="s">
        <v>50</v>
      </c>
      <c r="G5696">
        <v>1572.63</v>
      </c>
      <c r="H5696">
        <v>1572.63</v>
      </c>
      <c r="J5696" t="s">
        <v>2222</v>
      </c>
      <c r="N5696" t="s">
        <v>53</v>
      </c>
      <c r="O5696">
        <v>1572.63</v>
      </c>
      <c r="P5696" t="s">
        <v>54</v>
      </c>
      <c r="Q5696">
        <v>1572.63</v>
      </c>
    </row>
    <row r="5697" spans="1:17">
      <c r="A5697">
        <v>106</v>
      </c>
      <c r="B5697" t="s">
        <v>50</v>
      </c>
      <c r="C5697" s="2">
        <v>45548</v>
      </c>
      <c r="D5697" t="s">
        <v>57</v>
      </c>
      <c r="E5697" t="s">
        <v>33</v>
      </c>
      <c r="F5697" t="s">
        <v>38</v>
      </c>
      <c r="G5697">
        <v>1572.63</v>
      </c>
      <c r="I5697">
        <v>1572.63</v>
      </c>
      <c r="J5697" t="s">
        <v>2222</v>
      </c>
      <c r="N5697" t="s">
        <v>53</v>
      </c>
      <c r="P5697" t="s">
        <v>33</v>
      </c>
    </row>
    <row r="5698" spans="1:17">
      <c r="A5698">
        <v>107</v>
      </c>
      <c r="B5698" t="s">
        <v>50</v>
      </c>
      <c r="C5698" s="2">
        <v>45548</v>
      </c>
      <c r="D5698" t="s">
        <v>57</v>
      </c>
      <c r="E5698" t="s">
        <v>54</v>
      </c>
      <c r="F5698" t="s">
        <v>50</v>
      </c>
      <c r="G5698">
        <v>3482.17</v>
      </c>
      <c r="H5698">
        <v>3482.17</v>
      </c>
      <c r="J5698" t="s">
        <v>2223</v>
      </c>
      <c r="N5698" t="s">
        <v>53</v>
      </c>
      <c r="O5698">
        <v>3482.17</v>
      </c>
      <c r="P5698" t="s">
        <v>54</v>
      </c>
      <c r="Q5698">
        <v>3482.17</v>
      </c>
    </row>
    <row r="5699" spans="1:17">
      <c r="A5699">
        <v>107</v>
      </c>
      <c r="B5699" t="s">
        <v>50</v>
      </c>
      <c r="C5699" s="2">
        <v>45548</v>
      </c>
      <c r="D5699" t="s">
        <v>57</v>
      </c>
      <c r="E5699" t="s">
        <v>33</v>
      </c>
      <c r="F5699" t="s">
        <v>38</v>
      </c>
      <c r="G5699">
        <v>3482.17</v>
      </c>
      <c r="I5699">
        <v>3482.17</v>
      </c>
      <c r="J5699" t="s">
        <v>2223</v>
      </c>
      <c r="N5699" t="s">
        <v>53</v>
      </c>
      <c r="P5699" t="s">
        <v>33</v>
      </c>
    </row>
    <row r="5700" spans="1:17">
      <c r="A5700">
        <v>108</v>
      </c>
      <c r="B5700" t="s">
        <v>50</v>
      </c>
      <c r="C5700" s="2">
        <v>45548</v>
      </c>
      <c r="D5700" t="s">
        <v>57</v>
      </c>
      <c r="E5700" t="s">
        <v>54</v>
      </c>
      <c r="F5700" t="s">
        <v>50</v>
      </c>
      <c r="G5700">
        <v>24.62</v>
      </c>
      <c r="H5700">
        <v>24.62</v>
      </c>
      <c r="J5700" t="s">
        <v>72</v>
      </c>
      <c r="N5700" t="s">
        <v>53</v>
      </c>
      <c r="O5700">
        <v>24.62</v>
      </c>
      <c r="P5700" t="s">
        <v>54</v>
      </c>
      <c r="Q5700">
        <v>24.62</v>
      </c>
    </row>
    <row r="5701" spans="1:17">
      <c r="A5701">
        <v>108</v>
      </c>
      <c r="B5701" t="s">
        <v>50</v>
      </c>
      <c r="C5701" s="2">
        <v>45548</v>
      </c>
      <c r="D5701" t="s">
        <v>57</v>
      </c>
      <c r="E5701" t="s">
        <v>33</v>
      </c>
      <c r="F5701" t="s">
        <v>38</v>
      </c>
      <c r="G5701">
        <v>24.62</v>
      </c>
      <c r="I5701">
        <v>24.62</v>
      </c>
      <c r="J5701" t="s">
        <v>72</v>
      </c>
      <c r="N5701" t="s">
        <v>53</v>
      </c>
      <c r="P5701" t="s">
        <v>33</v>
      </c>
    </row>
    <row r="5702" spans="1:17">
      <c r="A5702">
        <v>109</v>
      </c>
      <c r="B5702" t="s">
        <v>50</v>
      </c>
      <c r="C5702" s="2">
        <v>45551</v>
      </c>
      <c r="D5702" t="s">
        <v>57</v>
      </c>
      <c r="E5702" t="s">
        <v>54</v>
      </c>
      <c r="F5702" t="s">
        <v>50</v>
      </c>
      <c r="G5702">
        <v>1527.63</v>
      </c>
      <c r="H5702">
        <v>1527.63</v>
      </c>
      <c r="J5702" t="s">
        <v>2224</v>
      </c>
      <c r="N5702" t="s">
        <v>53</v>
      </c>
      <c r="O5702">
        <v>1527.63</v>
      </c>
      <c r="P5702" t="s">
        <v>54</v>
      </c>
      <c r="Q5702">
        <v>1527.63</v>
      </c>
    </row>
    <row r="5703" spans="1:17">
      <c r="A5703">
        <v>109</v>
      </c>
      <c r="B5703" t="s">
        <v>50</v>
      </c>
      <c r="C5703" s="2">
        <v>45551</v>
      </c>
      <c r="D5703" t="s">
        <v>57</v>
      </c>
      <c r="E5703" t="s">
        <v>33</v>
      </c>
      <c r="F5703" t="s">
        <v>38</v>
      </c>
      <c r="G5703">
        <v>1527.63</v>
      </c>
      <c r="I5703">
        <v>1527.63</v>
      </c>
      <c r="J5703" t="s">
        <v>2224</v>
      </c>
      <c r="N5703" t="s">
        <v>53</v>
      </c>
      <c r="P5703" t="s">
        <v>33</v>
      </c>
    </row>
    <row r="5704" spans="1:17">
      <c r="A5704">
        <v>110</v>
      </c>
      <c r="B5704" t="s">
        <v>50</v>
      </c>
      <c r="C5704" s="2">
        <v>45551</v>
      </c>
      <c r="D5704" t="s">
        <v>57</v>
      </c>
      <c r="E5704" t="s">
        <v>54</v>
      </c>
      <c r="F5704" t="s">
        <v>50</v>
      </c>
      <c r="G5704">
        <v>3844.28</v>
      </c>
      <c r="H5704">
        <v>3844.28</v>
      </c>
      <c r="J5704" t="s">
        <v>2225</v>
      </c>
      <c r="N5704" t="s">
        <v>53</v>
      </c>
      <c r="O5704">
        <v>3844.28</v>
      </c>
      <c r="P5704" t="s">
        <v>54</v>
      </c>
      <c r="Q5704">
        <v>3844.28</v>
      </c>
    </row>
    <row r="5705" spans="1:17">
      <c r="A5705">
        <v>110</v>
      </c>
      <c r="B5705" t="s">
        <v>50</v>
      </c>
      <c r="C5705" s="2">
        <v>45551</v>
      </c>
      <c r="D5705" t="s">
        <v>57</v>
      </c>
      <c r="E5705" t="s">
        <v>33</v>
      </c>
      <c r="F5705" t="s">
        <v>38</v>
      </c>
      <c r="G5705">
        <v>3844.28</v>
      </c>
      <c r="I5705">
        <v>3844.28</v>
      </c>
      <c r="J5705" t="s">
        <v>2225</v>
      </c>
      <c r="N5705" t="s">
        <v>53</v>
      </c>
      <c r="P5705" t="s">
        <v>33</v>
      </c>
    </row>
    <row r="5706" spans="1:17">
      <c r="A5706">
        <v>111</v>
      </c>
      <c r="B5706" t="s">
        <v>50</v>
      </c>
      <c r="C5706" s="2">
        <v>45551</v>
      </c>
      <c r="D5706" t="s">
        <v>57</v>
      </c>
      <c r="E5706" t="s">
        <v>54</v>
      </c>
      <c r="F5706" t="s">
        <v>50</v>
      </c>
      <c r="G5706">
        <v>4511.5200000000004</v>
      </c>
      <c r="H5706">
        <v>4511.5200000000004</v>
      </c>
      <c r="J5706" t="s">
        <v>2226</v>
      </c>
      <c r="N5706" t="s">
        <v>53</v>
      </c>
      <c r="O5706">
        <v>4511.5200000000004</v>
      </c>
      <c r="P5706" t="s">
        <v>54</v>
      </c>
      <c r="Q5706">
        <v>4511.5200000000004</v>
      </c>
    </row>
    <row r="5707" spans="1:17">
      <c r="A5707">
        <v>111</v>
      </c>
      <c r="B5707" t="s">
        <v>50</v>
      </c>
      <c r="C5707" s="2">
        <v>45551</v>
      </c>
      <c r="D5707" t="s">
        <v>57</v>
      </c>
      <c r="E5707" t="s">
        <v>33</v>
      </c>
      <c r="F5707" t="s">
        <v>38</v>
      </c>
      <c r="G5707">
        <v>4511.5200000000004</v>
      </c>
      <c r="I5707">
        <v>4511.5200000000004</v>
      </c>
      <c r="J5707" t="s">
        <v>2226</v>
      </c>
      <c r="N5707" t="s">
        <v>53</v>
      </c>
      <c r="P5707" t="s">
        <v>33</v>
      </c>
    </row>
    <row r="5708" spans="1:17">
      <c r="A5708">
        <v>112</v>
      </c>
      <c r="B5708" t="s">
        <v>50</v>
      </c>
      <c r="C5708" s="2">
        <v>45551</v>
      </c>
      <c r="D5708" t="s">
        <v>167</v>
      </c>
      <c r="E5708" t="s">
        <v>78</v>
      </c>
      <c r="F5708" t="s">
        <v>170</v>
      </c>
      <c r="G5708">
        <v>-2598.3000000000002</v>
      </c>
      <c r="H5708">
        <v>2598.3000000000002</v>
      </c>
      <c r="J5708" t="s">
        <v>2227</v>
      </c>
      <c r="K5708" t="s">
        <v>2228</v>
      </c>
      <c r="L5708" t="s">
        <v>2229</v>
      </c>
      <c r="N5708" t="s">
        <v>53</v>
      </c>
      <c r="P5708" t="s">
        <v>78</v>
      </c>
    </row>
    <row r="5709" spans="1:17">
      <c r="A5709">
        <v>112</v>
      </c>
      <c r="B5709" t="s">
        <v>50</v>
      </c>
      <c r="C5709" s="2">
        <v>45551</v>
      </c>
      <c r="D5709" t="s">
        <v>167</v>
      </c>
      <c r="E5709" t="s">
        <v>54</v>
      </c>
      <c r="F5709" t="s">
        <v>50</v>
      </c>
      <c r="G5709">
        <v>-2598.3000000000002</v>
      </c>
      <c r="I5709">
        <v>2598.3000000000002</v>
      </c>
      <c r="J5709" t="s">
        <v>2227</v>
      </c>
      <c r="K5709" t="s">
        <v>2228</v>
      </c>
      <c r="L5709" t="s">
        <v>2229</v>
      </c>
      <c r="N5709" t="s">
        <v>53</v>
      </c>
      <c r="O5709">
        <v>-2598.3000000000002</v>
      </c>
      <c r="P5709" t="s">
        <v>54</v>
      </c>
      <c r="Q5709">
        <v>-2598.3000000000002</v>
      </c>
    </row>
    <row r="5710" spans="1:17">
      <c r="A5710">
        <v>113</v>
      </c>
      <c r="B5710" t="s">
        <v>50</v>
      </c>
      <c r="C5710" s="2">
        <v>45551</v>
      </c>
      <c r="D5710" t="s">
        <v>57</v>
      </c>
      <c r="E5710" t="s">
        <v>54</v>
      </c>
      <c r="F5710" t="s">
        <v>50</v>
      </c>
      <c r="G5710">
        <v>158.04</v>
      </c>
      <c r="H5710">
        <v>158.04</v>
      </c>
      <c r="J5710" t="s">
        <v>72</v>
      </c>
      <c r="N5710" t="s">
        <v>53</v>
      </c>
      <c r="O5710">
        <v>158.04</v>
      </c>
      <c r="P5710" t="s">
        <v>54</v>
      </c>
      <c r="Q5710">
        <v>158.04</v>
      </c>
    </row>
    <row r="5711" spans="1:17">
      <c r="A5711">
        <v>113</v>
      </c>
      <c r="B5711" t="s">
        <v>50</v>
      </c>
      <c r="C5711" s="2">
        <v>45551</v>
      </c>
      <c r="D5711" t="s">
        <v>57</v>
      </c>
      <c r="E5711" t="s">
        <v>33</v>
      </c>
      <c r="F5711" t="s">
        <v>38</v>
      </c>
      <c r="G5711">
        <v>158.04</v>
      </c>
      <c r="I5711">
        <v>158.04</v>
      </c>
      <c r="J5711" t="s">
        <v>72</v>
      </c>
      <c r="N5711" t="s">
        <v>53</v>
      </c>
      <c r="P5711" t="s">
        <v>33</v>
      </c>
    </row>
    <row r="5712" spans="1:17">
      <c r="A5712">
        <v>114</v>
      </c>
      <c r="B5712" t="s">
        <v>50</v>
      </c>
      <c r="C5712" s="2">
        <v>45551</v>
      </c>
      <c r="D5712" t="s">
        <v>57</v>
      </c>
      <c r="E5712" t="s">
        <v>54</v>
      </c>
      <c r="F5712" t="s">
        <v>50</v>
      </c>
      <c r="G5712">
        <v>3858.12</v>
      </c>
      <c r="H5712">
        <v>3858.12</v>
      </c>
      <c r="J5712" t="s">
        <v>2230</v>
      </c>
      <c r="N5712" t="s">
        <v>53</v>
      </c>
      <c r="O5712">
        <v>3858.12</v>
      </c>
      <c r="P5712" t="s">
        <v>54</v>
      </c>
      <c r="Q5712">
        <v>3858.12</v>
      </c>
    </row>
    <row r="5713" spans="1:17">
      <c r="A5713">
        <v>114</v>
      </c>
      <c r="B5713" t="s">
        <v>50</v>
      </c>
      <c r="C5713" s="2">
        <v>45551</v>
      </c>
      <c r="D5713" t="s">
        <v>57</v>
      </c>
      <c r="E5713" t="s">
        <v>33</v>
      </c>
      <c r="F5713" t="s">
        <v>38</v>
      </c>
      <c r="G5713">
        <v>3858.12</v>
      </c>
      <c r="I5713">
        <v>3858.12</v>
      </c>
      <c r="J5713" t="s">
        <v>2230</v>
      </c>
      <c r="N5713" t="s">
        <v>53</v>
      </c>
      <c r="P5713" t="s">
        <v>33</v>
      </c>
    </row>
    <row r="5714" spans="1:17">
      <c r="A5714">
        <v>115</v>
      </c>
      <c r="B5714" t="s">
        <v>50</v>
      </c>
      <c r="C5714" s="2">
        <v>45551</v>
      </c>
      <c r="D5714" t="s">
        <v>57</v>
      </c>
      <c r="E5714" t="s">
        <v>54</v>
      </c>
      <c r="F5714" t="s">
        <v>50</v>
      </c>
      <c r="G5714">
        <v>6477.85</v>
      </c>
      <c r="H5714">
        <v>6477.85</v>
      </c>
      <c r="J5714" t="s">
        <v>2231</v>
      </c>
      <c r="N5714" t="s">
        <v>53</v>
      </c>
      <c r="O5714">
        <v>6477.85</v>
      </c>
      <c r="P5714" t="s">
        <v>54</v>
      </c>
      <c r="Q5714">
        <v>6477.85</v>
      </c>
    </row>
    <row r="5715" spans="1:17">
      <c r="A5715">
        <v>115</v>
      </c>
      <c r="B5715" t="s">
        <v>50</v>
      </c>
      <c r="C5715" s="2">
        <v>45551</v>
      </c>
      <c r="D5715" t="s">
        <v>57</v>
      </c>
      <c r="E5715" t="s">
        <v>33</v>
      </c>
      <c r="F5715" t="s">
        <v>38</v>
      </c>
      <c r="G5715">
        <v>6477.85</v>
      </c>
      <c r="I5715">
        <v>6477.85</v>
      </c>
      <c r="J5715" t="s">
        <v>2231</v>
      </c>
      <c r="N5715" t="s">
        <v>53</v>
      </c>
      <c r="P5715" t="s">
        <v>33</v>
      </c>
    </row>
    <row r="5716" spans="1:17">
      <c r="A5716">
        <v>116</v>
      </c>
      <c r="B5716" t="s">
        <v>50</v>
      </c>
      <c r="C5716" s="2">
        <v>45551</v>
      </c>
      <c r="D5716" t="s">
        <v>57</v>
      </c>
      <c r="E5716" t="s">
        <v>54</v>
      </c>
      <c r="F5716" t="s">
        <v>50</v>
      </c>
      <c r="G5716">
        <v>83.7</v>
      </c>
      <c r="H5716">
        <v>83.7</v>
      </c>
      <c r="J5716" t="s">
        <v>72</v>
      </c>
      <c r="N5716" t="s">
        <v>53</v>
      </c>
      <c r="O5716">
        <v>83.7</v>
      </c>
      <c r="P5716" t="s">
        <v>54</v>
      </c>
      <c r="Q5716">
        <v>83.7</v>
      </c>
    </row>
    <row r="5717" spans="1:17">
      <c r="A5717">
        <v>116</v>
      </c>
      <c r="B5717" t="s">
        <v>50</v>
      </c>
      <c r="C5717" s="2">
        <v>45551</v>
      </c>
      <c r="D5717" t="s">
        <v>57</v>
      </c>
      <c r="E5717" t="s">
        <v>33</v>
      </c>
      <c r="F5717" t="s">
        <v>38</v>
      </c>
      <c r="G5717">
        <v>83.7</v>
      </c>
      <c r="I5717">
        <v>83.7</v>
      </c>
      <c r="J5717" t="s">
        <v>72</v>
      </c>
      <c r="N5717" t="s">
        <v>53</v>
      </c>
      <c r="P5717" t="s">
        <v>33</v>
      </c>
    </row>
    <row r="5718" spans="1:17">
      <c r="A5718">
        <v>117</v>
      </c>
      <c r="B5718" t="s">
        <v>50</v>
      </c>
      <c r="C5718" s="2">
        <v>45551</v>
      </c>
      <c r="D5718" t="s">
        <v>57</v>
      </c>
      <c r="E5718" t="s">
        <v>54</v>
      </c>
      <c r="F5718" t="s">
        <v>50</v>
      </c>
      <c r="G5718">
        <v>88.92</v>
      </c>
      <c r="H5718">
        <v>88.92</v>
      </c>
      <c r="J5718" t="s">
        <v>72</v>
      </c>
      <c r="N5718" t="s">
        <v>53</v>
      </c>
      <c r="O5718">
        <v>88.92</v>
      </c>
      <c r="P5718" t="s">
        <v>54</v>
      </c>
      <c r="Q5718">
        <v>88.92</v>
      </c>
    </row>
    <row r="5719" spans="1:17">
      <c r="A5719">
        <v>117</v>
      </c>
      <c r="B5719" t="s">
        <v>50</v>
      </c>
      <c r="C5719" s="2">
        <v>45551</v>
      </c>
      <c r="D5719" t="s">
        <v>57</v>
      </c>
      <c r="E5719" t="s">
        <v>33</v>
      </c>
      <c r="F5719" t="s">
        <v>38</v>
      </c>
      <c r="G5719">
        <v>88.92</v>
      </c>
      <c r="I5719">
        <v>88.92</v>
      </c>
      <c r="J5719" t="s">
        <v>72</v>
      </c>
      <c r="N5719" t="s">
        <v>53</v>
      </c>
      <c r="P5719" t="s">
        <v>33</v>
      </c>
    </row>
    <row r="5720" spans="1:17">
      <c r="A5720">
        <v>118</v>
      </c>
      <c r="B5720" t="s">
        <v>50</v>
      </c>
      <c r="C5720" s="2">
        <v>45551</v>
      </c>
      <c r="D5720" t="s">
        <v>57</v>
      </c>
      <c r="E5720" t="s">
        <v>54</v>
      </c>
      <c r="F5720" t="s">
        <v>50</v>
      </c>
      <c r="G5720">
        <v>8936.84</v>
      </c>
      <c r="H5720">
        <v>8936.84</v>
      </c>
      <c r="J5720" t="s">
        <v>2232</v>
      </c>
      <c r="N5720" t="s">
        <v>53</v>
      </c>
      <c r="O5720">
        <v>8936.84</v>
      </c>
      <c r="P5720" t="s">
        <v>54</v>
      </c>
      <c r="Q5720">
        <v>8936.84</v>
      </c>
    </row>
    <row r="5721" spans="1:17">
      <c r="A5721">
        <v>118</v>
      </c>
      <c r="B5721" t="s">
        <v>50</v>
      </c>
      <c r="C5721" s="2">
        <v>45551</v>
      </c>
      <c r="D5721" t="s">
        <v>57</v>
      </c>
      <c r="E5721" t="s">
        <v>33</v>
      </c>
      <c r="F5721" t="s">
        <v>38</v>
      </c>
      <c r="G5721">
        <v>8936.84</v>
      </c>
      <c r="I5721">
        <v>8936.84</v>
      </c>
      <c r="J5721" t="s">
        <v>2232</v>
      </c>
      <c r="N5721" t="s">
        <v>53</v>
      </c>
      <c r="P5721" t="s">
        <v>33</v>
      </c>
    </row>
    <row r="5722" spans="1:17">
      <c r="A5722">
        <v>119</v>
      </c>
      <c r="B5722" t="s">
        <v>50</v>
      </c>
      <c r="C5722" s="2">
        <v>45552</v>
      </c>
      <c r="D5722" t="s">
        <v>57</v>
      </c>
      <c r="E5722" t="s">
        <v>54</v>
      </c>
      <c r="F5722" t="s">
        <v>50</v>
      </c>
      <c r="G5722">
        <v>1615.19</v>
      </c>
      <c r="H5722">
        <v>1615.19</v>
      </c>
      <c r="J5722" t="s">
        <v>2233</v>
      </c>
      <c r="N5722" t="s">
        <v>53</v>
      </c>
      <c r="O5722">
        <v>1615.19</v>
      </c>
      <c r="P5722" t="s">
        <v>54</v>
      </c>
      <c r="Q5722">
        <v>1615.19</v>
      </c>
    </row>
    <row r="5723" spans="1:17">
      <c r="A5723">
        <v>119</v>
      </c>
      <c r="B5723" t="s">
        <v>50</v>
      </c>
      <c r="C5723" s="2">
        <v>45552</v>
      </c>
      <c r="D5723" t="s">
        <v>57</v>
      </c>
      <c r="E5723" t="s">
        <v>33</v>
      </c>
      <c r="F5723" t="s">
        <v>38</v>
      </c>
      <c r="G5723">
        <v>1615.19</v>
      </c>
      <c r="I5723">
        <v>1615.19</v>
      </c>
      <c r="J5723" t="s">
        <v>2233</v>
      </c>
      <c r="N5723" t="s">
        <v>53</v>
      </c>
      <c r="P5723" t="s">
        <v>33</v>
      </c>
    </row>
    <row r="5724" spans="1:17">
      <c r="A5724">
        <v>120</v>
      </c>
      <c r="B5724" t="s">
        <v>50</v>
      </c>
      <c r="C5724" s="2">
        <v>45552</v>
      </c>
      <c r="D5724" t="s">
        <v>57</v>
      </c>
      <c r="E5724" t="s">
        <v>54</v>
      </c>
      <c r="F5724" t="s">
        <v>50</v>
      </c>
      <c r="G5724">
        <v>3606.7</v>
      </c>
      <c r="H5724">
        <v>3606.7</v>
      </c>
      <c r="J5724" t="s">
        <v>2234</v>
      </c>
      <c r="N5724" t="s">
        <v>53</v>
      </c>
      <c r="O5724">
        <v>3606.7</v>
      </c>
      <c r="P5724" t="s">
        <v>54</v>
      </c>
      <c r="Q5724">
        <v>3606.7</v>
      </c>
    </row>
    <row r="5725" spans="1:17">
      <c r="A5725">
        <v>120</v>
      </c>
      <c r="B5725" t="s">
        <v>50</v>
      </c>
      <c r="C5725" s="2">
        <v>45552</v>
      </c>
      <c r="D5725" t="s">
        <v>57</v>
      </c>
      <c r="E5725" t="s">
        <v>33</v>
      </c>
      <c r="F5725" t="s">
        <v>38</v>
      </c>
      <c r="G5725">
        <v>3606.7</v>
      </c>
      <c r="I5725">
        <v>3606.7</v>
      </c>
      <c r="J5725" t="s">
        <v>2234</v>
      </c>
      <c r="N5725" t="s">
        <v>53</v>
      </c>
      <c r="P5725" t="s">
        <v>33</v>
      </c>
    </row>
    <row r="5726" spans="1:17">
      <c r="A5726">
        <v>121</v>
      </c>
      <c r="B5726" t="s">
        <v>50</v>
      </c>
      <c r="C5726" s="2">
        <v>45552</v>
      </c>
      <c r="D5726" t="s">
        <v>57</v>
      </c>
      <c r="E5726" t="s">
        <v>54</v>
      </c>
      <c r="F5726" t="s">
        <v>50</v>
      </c>
      <c r="G5726">
        <v>12</v>
      </c>
      <c r="H5726">
        <v>12</v>
      </c>
      <c r="J5726" t="s">
        <v>72</v>
      </c>
      <c r="N5726" t="s">
        <v>53</v>
      </c>
      <c r="O5726">
        <v>12</v>
      </c>
      <c r="P5726" t="s">
        <v>54</v>
      </c>
      <c r="Q5726">
        <v>12</v>
      </c>
    </row>
    <row r="5727" spans="1:17">
      <c r="A5727">
        <v>121</v>
      </c>
      <c r="B5727" t="s">
        <v>50</v>
      </c>
      <c r="C5727" s="2">
        <v>45552</v>
      </c>
      <c r="D5727" t="s">
        <v>57</v>
      </c>
      <c r="E5727" t="s">
        <v>33</v>
      </c>
      <c r="F5727" t="s">
        <v>38</v>
      </c>
      <c r="G5727">
        <v>12</v>
      </c>
      <c r="I5727">
        <v>12</v>
      </c>
      <c r="J5727" t="s">
        <v>72</v>
      </c>
      <c r="N5727" t="s">
        <v>53</v>
      </c>
      <c r="P5727" t="s">
        <v>33</v>
      </c>
    </row>
    <row r="5728" spans="1:17">
      <c r="A5728">
        <v>122</v>
      </c>
      <c r="B5728" t="s">
        <v>50</v>
      </c>
      <c r="C5728" s="2">
        <v>45553</v>
      </c>
      <c r="D5728" t="s">
        <v>92</v>
      </c>
      <c r="E5728" t="s">
        <v>27</v>
      </c>
      <c r="F5728" t="s">
        <v>96</v>
      </c>
      <c r="G5728">
        <v>-7174.49</v>
      </c>
      <c r="H5728">
        <v>7174.49</v>
      </c>
      <c r="J5728" t="s">
        <v>2235</v>
      </c>
      <c r="K5728" t="s">
        <v>2236</v>
      </c>
      <c r="L5728" t="s">
        <v>2237</v>
      </c>
      <c r="N5728" t="s">
        <v>53</v>
      </c>
      <c r="P5728" t="s">
        <v>27</v>
      </c>
    </row>
    <row r="5729" spans="1:17">
      <c r="A5729">
        <v>122</v>
      </c>
      <c r="B5729" t="s">
        <v>50</v>
      </c>
      <c r="C5729" s="2">
        <v>45553</v>
      </c>
      <c r="D5729" t="s">
        <v>92</v>
      </c>
      <c r="E5729" t="s">
        <v>54</v>
      </c>
      <c r="F5729" t="s">
        <v>50</v>
      </c>
      <c r="G5729">
        <v>-7174.49</v>
      </c>
      <c r="I5729">
        <v>7174.49</v>
      </c>
      <c r="J5729" t="s">
        <v>2235</v>
      </c>
      <c r="K5729" t="s">
        <v>2236</v>
      </c>
      <c r="L5729" t="s">
        <v>2237</v>
      </c>
      <c r="N5729" t="s">
        <v>53</v>
      </c>
      <c r="O5729">
        <v>-7174.49</v>
      </c>
      <c r="P5729" t="s">
        <v>54</v>
      </c>
      <c r="Q5729">
        <v>-7174.49</v>
      </c>
    </row>
    <row r="5730" spans="1:17">
      <c r="A5730">
        <v>123</v>
      </c>
      <c r="B5730" t="s">
        <v>50</v>
      </c>
      <c r="C5730" s="2">
        <v>45553</v>
      </c>
      <c r="D5730" t="s">
        <v>159</v>
      </c>
      <c r="E5730" t="s">
        <v>78</v>
      </c>
      <c r="F5730" t="s">
        <v>163</v>
      </c>
      <c r="G5730">
        <v>-5877.53</v>
      </c>
      <c r="H5730">
        <v>5877.53</v>
      </c>
      <c r="J5730" t="s">
        <v>2238</v>
      </c>
      <c r="K5730" t="s">
        <v>2239</v>
      </c>
      <c r="L5730" t="s">
        <v>2240</v>
      </c>
      <c r="N5730" t="s">
        <v>53</v>
      </c>
      <c r="P5730" t="s">
        <v>78</v>
      </c>
    </row>
    <row r="5731" spans="1:17">
      <c r="A5731">
        <v>123</v>
      </c>
      <c r="B5731" t="s">
        <v>50</v>
      </c>
      <c r="C5731" s="2">
        <v>45553</v>
      </c>
      <c r="D5731" t="s">
        <v>159</v>
      </c>
      <c r="E5731" t="s">
        <v>54</v>
      </c>
      <c r="F5731" t="s">
        <v>50</v>
      </c>
      <c r="G5731">
        <v>-5877.53</v>
      </c>
      <c r="I5731">
        <v>5877.53</v>
      </c>
      <c r="J5731" t="s">
        <v>2238</v>
      </c>
      <c r="K5731" t="s">
        <v>2239</v>
      </c>
      <c r="L5731" t="s">
        <v>2240</v>
      </c>
      <c r="N5731" t="s">
        <v>53</v>
      </c>
      <c r="O5731">
        <v>-5877.53</v>
      </c>
      <c r="P5731" t="s">
        <v>54</v>
      </c>
      <c r="Q5731">
        <v>-5877.53</v>
      </c>
    </row>
    <row r="5732" spans="1:17">
      <c r="A5732">
        <v>124</v>
      </c>
      <c r="B5732" t="s">
        <v>50</v>
      </c>
      <c r="C5732" s="2">
        <v>45553</v>
      </c>
      <c r="D5732" t="s">
        <v>92</v>
      </c>
      <c r="E5732" t="s">
        <v>27</v>
      </c>
      <c r="F5732" t="s">
        <v>96</v>
      </c>
      <c r="G5732">
        <v>-4837.28</v>
      </c>
      <c r="H5732">
        <v>4837.28</v>
      </c>
      <c r="J5732" t="s">
        <v>2241</v>
      </c>
      <c r="K5732" t="s">
        <v>815</v>
      </c>
      <c r="L5732" t="s">
        <v>2242</v>
      </c>
      <c r="N5732" t="s">
        <v>53</v>
      </c>
      <c r="P5732" t="s">
        <v>27</v>
      </c>
    </row>
    <row r="5733" spans="1:17">
      <c r="A5733">
        <v>124</v>
      </c>
      <c r="B5733" t="s">
        <v>50</v>
      </c>
      <c r="C5733" s="2">
        <v>45553</v>
      </c>
      <c r="D5733" t="s">
        <v>92</v>
      </c>
      <c r="E5733" t="s">
        <v>54</v>
      </c>
      <c r="F5733" t="s">
        <v>50</v>
      </c>
      <c r="G5733">
        <v>-4837.28</v>
      </c>
      <c r="I5733">
        <v>4837.28</v>
      </c>
      <c r="J5733" t="s">
        <v>2241</v>
      </c>
      <c r="K5733" t="s">
        <v>815</v>
      </c>
      <c r="L5733" t="s">
        <v>2242</v>
      </c>
      <c r="N5733" t="s">
        <v>53</v>
      </c>
      <c r="O5733">
        <v>-4837.28</v>
      </c>
      <c r="P5733" t="s">
        <v>54</v>
      </c>
      <c r="Q5733">
        <v>-4837.28</v>
      </c>
    </row>
    <row r="5734" spans="1:17">
      <c r="A5734">
        <v>125</v>
      </c>
      <c r="B5734" t="s">
        <v>50</v>
      </c>
      <c r="C5734" s="2">
        <v>45553</v>
      </c>
      <c r="D5734" t="s">
        <v>92</v>
      </c>
      <c r="E5734" t="s">
        <v>27</v>
      </c>
      <c r="F5734" t="s">
        <v>96</v>
      </c>
      <c r="G5734">
        <v>-3731.05</v>
      </c>
      <c r="H5734">
        <v>3731.05</v>
      </c>
      <c r="J5734" t="s">
        <v>2243</v>
      </c>
      <c r="K5734" t="s">
        <v>422</v>
      </c>
      <c r="L5734" t="s">
        <v>2244</v>
      </c>
      <c r="N5734" t="s">
        <v>53</v>
      </c>
      <c r="P5734" t="s">
        <v>27</v>
      </c>
    </row>
    <row r="5735" spans="1:17">
      <c r="A5735">
        <v>125</v>
      </c>
      <c r="B5735" t="s">
        <v>50</v>
      </c>
      <c r="C5735" s="2">
        <v>45553</v>
      </c>
      <c r="D5735" t="s">
        <v>92</v>
      </c>
      <c r="E5735" t="s">
        <v>54</v>
      </c>
      <c r="F5735" t="s">
        <v>50</v>
      </c>
      <c r="G5735">
        <v>-3731.05</v>
      </c>
      <c r="I5735">
        <v>3731.05</v>
      </c>
      <c r="J5735" t="s">
        <v>2243</v>
      </c>
      <c r="K5735" t="s">
        <v>422</v>
      </c>
      <c r="L5735" t="s">
        <v>2244</v>
      </c>
      <c r="N5735" t="s">
        <v>53</v>
      </c>
      <c r="O5735">
        <v>-3731.05</v>
      </c>
      <c r="P5735" t="s">
        <v>54</v>
      </c>
      <c r="Q5735">
        <v>-3731.05</v>
      </c>
    </row>
    <row r="5736" spans="1:17">
      <c r="A5736">
        <v>126</v>
      </c>
      <c r="B5736" t="s">
        <v>50</v>
      </c>
      <c r="C5736" s="2">
        <v>45553</v>
      </c>
      <c r="D5736" t="s">
        <v>92</v>
      </c>
      <c r="E5736" t="s">
        <v>27</v>
      </c>
      <c r="F5736" t="s">
        <v>96</v>
      </c>
      <c r="G5736">
        <v>-3427.71</v>
      </c>
      <c r="H5736">
        <v>3427.71</v>
      </c>
      <c r="J5736" t="s">
        <v>2245</v>
      </c>
      <c r="K5736" t="s">
        <v>994</v>
      </c>
      <c r="L5736" t="s">
        <v>2246</v>
      </c>
      <c r="N5736" t="s">
        <v>53</v>
      </c>
      <c r="P5736" t="s">
        <v>27</v>
      </c>
    </row>
    <row r="5737" spans="1:17">
      <c r="A5737">
        <v>126</v>
      </c>
      <c r="B5737" t="s">
        <v>50</v>
      </c>
      <c r="C5737" s="2">
        <v>45553</v>
      </c>
      <c r="D5737" t="s">
        <v>92</v>
      </c>
      <c r="E5737" t="s">
        <v>54</v>
      </c>
      <c r="F5737" t="s">
        <v>50</v>
      </c>
      <c r="G5737">
        <v>-3427.71</v>
      </c>
      <c r="I5737">
        <v>3427.71</v>
      </c>
      <c r="J5737" t="s">
        <v>2245</v>
      </c>
      <c r="K5737" t="s">
        <v>994</v>
      </c>
      <c r="L5737" t="s">
        <v>2246</v>
      </c>
      <c r="N5737" t="s">
        <v>53</v>
      </c>
      <c r="O5737">
        <v>-3427.71</v>
      </c>
      <c r="P5737" t="s">
        <v>54</v>
      </c>
      <c r="Q5737">
        <v>-3427.71</v>
      </c>
    </row>
    <row r="5738" spans="1:17">
      <c r="A5738">
        <v>127</v>
      </c>
      <c r="B5738" t="s">
        <v>50</v>
      </c>
      <c r="C5738" s="2">
        <v>45553</v>
      </c>
      <c r="D5738" t="s">
        <v>92</v>
      </c>
      <c r="E5738" t="s">
        <v>27</v>
      </c>
      <c r="F5738" t="s">
        <v>96</v>
      </c>
      <c r="G5738">
        <v>-3126.19</v>
      </c>
      <c r="H5738">
        <v>3126.19</v>
      </c>
      <c r="J5738" t="s">
        <v>2247</v>
      </c>
      <c r="K5738" t="s">
        <v>213</v>
      </c>
      <c r="L5738" t="s">
        <v>2248</v>
      </c>
      <c r="N5738" t="s">
        <v>53</v>
      </c>
      <c r="P5738" t="s">
        <v>27</v>
      </c>
    </row>
    <row r="5739" spans="1:17">
      <c r="A5739">
        <v>127</v>
      </c>
      <c r="B5739" t="s">
        <v>50</v>
      </c>
      <c r="C5739" s="2">
        <v>45553</v>
      </c>
      <c r="D5739" t="s">
        <v>92</v>
      </c>
      <c r="E5739" t="s">
        <v>54</v>
      </c>
      <c r="F5739" t="s">
        <v>50</v>
      </c>
      <c r="G5739">
        <v>-3126.19</v>
      </c>
      <c r="I5739">
        <v>3126.19</v>
      </c>
      <c r="J5739" t="s">
        <v>2247</v>
      </c>
      <c r="K5739" t="s">
        <v>213</v>
      </c>
      <c r="L5739" t="s">
        <v>2248</v>
      </c>
      <c r="N5739" t="s">
        <v>53</v>
      </c>
      <c r="O5739">
        <v>-3126.19</v>
      </c>
      <c r="P5739" t="s">
        <v>54</v>
      </c>
      <c r="Q5739">
        <v>-3126.19</v>
      </c>
    </row>
    <row r="5740" spans="1:17">
      <c r="A5740">
        <v>128</v>
      </c>
      <c r="B5740" t="s">
        <v>50</v>
      </c>
      <c r="C5740" s="2">
        <v>45553</v>
      </c>
      <c r="D5740" t="s">
        <v>92</v>
      </c>
      <c r="E5740" t="s">
        <v>27</v>
      </c>
      <c r="F5740" t="s">
        <v>96</v>
      </c>
      <c r="G5740">
        <v>-2063.38</v>
      </c>
      <c r="H5740">
        <v>2063.38</v>
      </c>
      <c r="J5740" t="s">
        <v>2249</v>
      </c>
      <c r="K5740" t="s">
        <v>2250</v>
      </c>
      <c r="L5740" t="s">
        <v>2251</v>
      </c>
      <c r="N5740" t="s">
        <v>53</v>
      </c>
      <c r="P5740" t="s">
        <v>27</v>
      </c>
    </row>
    <row r="5741" spans="1:17">
      <c r="A5741">
        <v>128</v>
      </c>
      <c r="B5741" t="s">
        <v>50</v>
      </c>
      <c r="C5741" s="2">
        <v>45553</v>
      </c>
      <c r="D5741" t="s">
        <v>92</v>
      </c>
      <c r="E5741" t="s">
        <v>54</v>
      </c>
      <c r="F5741" t="s">
        <v>50</v>
      </c>
      <c r="G5741">
        <v>-2063.38</v>
      </c>
      <c r="I5741">
        <v>2063.38</v>
      </c>
      <c r="J5741" t="s">
        <v>2249</v>
      </c>
      <c r="K5741" t="s">
        <v>2250</v>
      </c>
      <c r="L5741" t="s">
        <v>2251</v>
      </c>
      <c r="N5741" t="s">
        <v>53</v>
      </c>
      <c r="O5741">
        <v>-2063.38</v>
      </c>
      <c r="P5741" t="s">
        <v>54</v>
      </c>
      <c r="Q5741">
        <v>-2063.38</v>
      </c>
    </row>
    <row r="5742" spans="1:17">
      <c r="A5742">
        <v>129</v>
      </c>
      <c r="B5742" t="s">
        <v>50</v>
      </c>
      <c r="C5742" s="2">
        <v>45553</v>
      </c>
      <c r="D5742" t="s">
        <v>92</v>
      </c>
      <c r="E5742" t="s">
        <v>27</v>
      </c>
      <c r="F5742" t="s">
        <v>96</v>
      </c>
      <c r="G5742">
        <v>-1797.93</v>
      </c>
      <c r="H5742">
        <v>1797.93</v>
      </c>
      <c r="J5742" t="s">
        <v>2252</v>
      </c>
      <c r="K5742" t="s">
        <v>1154</v>
      </c>
      <c r="L5742" t="s">
        <v>2253</v>
      </c>
      <c r="N5742" t="s">
        <v>53</v>
      </c>
      <c r="P5742" t="s">
        <v>27</v>
      </c>
    </row>
    <row r="5743" spans="1:17">
      <c r="A5743">
        <v>129</v>
      </c>
      <c r="B5743" t="s">
        <v>50</v>
      </c>
      <c r="C5743" s="2">
        <v>45553</v>
      </c>
      <c r="D5743" t="s">
        <v>92</v>
      </c>
      <c r="E5743" t="s">
        <v>54</v>
      </c>
      <c r="F5743" t="s">
        <v>50</v>
      </c>
      <c r="G5743">
        <v>-1797.93</v>
      </c>
      <c r="I5743">
        <v>1797.93</v>
      </c>
      <c r="J5743" t="s">
        <v>2252</v>
      </c>
      <c r="K5743" t="s">
        <v>1154</v>
      </c>
      <c r="L5743" t="s">
        <v>2253</v>
      </c>
      <c r="N5743" t="s">
        <v>53</v>
      </c>
      <c r="O5743">
        <v>-1797.93</v>
      </c>
      <c r="P5743" t="s">
        <v>54</v>
      </c>
      <c r="Q5743">
        <v>-1797.93</v>
      </c>
    </row>
    <row r="5744" spans="1:17">
      <c r="A5744">
        <v>130</v>
      </c>
      <c r="B5744" t="s">
        <v>50</v>
      </c>
      <c r="C5744" s="2">
        <v>45553</v>
      </c>
      <c r="D5744" t="s">
        <v>92</v>
      </c>
      <c r="E5744" t="s">
        <v>27</v>
      </c>
      <c r="F5744" t="s">
        <v>96</v>
      </c>
      <c r="G5744">
        <v>-1750.35</v>
      </c>
      <c r="H5744">
        <v>1750.35</v>
      </c>
      <c r="J5744" t="s">
        <v>2254</v>
      </c>
      <c r="K5744" t="s">
        <v>439</v>
      </c>
      <c r="L5744" t="s">
        <v>2255</v>
      </c>
      <c r="N5744" t="s">
        <v>53</v>
      </c>
      <c r="P5744" t="s">
        <v>27</v>
      </c>
    </row>
    <row r="5745" spans="1:17">
      <c r="A5745">
        <v>130</v>
      </c>
      <c r="B5745" t="s">
        <v>50</v>
      </c>
      <c r="C5745" s="2">
        <v>45553</v>
      </c>
      <c r="D5745" t="s">
        <v>92</v>
      </c>
      <c r="E5745" t="s">
        <v>54</v>
      </c>
      <c r="F5745" t="s">
        <v>50</v>
      </c>
      <c r="G5745">
        <v>-1750.35</v>
      </c>
      <c r="I5745">
        <v>1750.35</v>
      </c>
      <c r="J5745" t="s">
        <v>2254</v>
      </c>
      <c r="K5745" t="s">
        <v>439</v>
      </c>
      <c r="L5745" t="s">
        <v>2255</v>
      </c>
      <c r="N5745" t="s">
        <v>53</v>
      </c>
      <c r="O5745">
        <v>-1750.35</v>
      </c>
      <c r="P5745" t="s">
        <v>54</v>
      </c>
      <c r="Q5745">
        <v>-1750.35</v>
      </c>
    </row>
    <row r="5746" spans="1:17">
      <c r="A5746">
        <v>131</v>
      </c>
      <c r="B5746" t="s">
        <v>50</v>
      </c>
      <c r="C5746" s="2">
        <v>45553</v>
      </c>
      <c r="D5746" t="s">
        <v>92</v>
      </c>
      <c r="E5746" t="s">
        <v>27</v>
      </c>
      <c r="F5746" t="s">
        <v>96</v>
      </c>
      <c r="G5746">
        <v>-1575.19</v>
      </c>
      <c r="H5746">
        <v>1575.19</v>
      </c>
      <c r="J5746" t="s">
        <v>2256</v>
      </c>
      <c r="K5746" t="s">
        <v>261</v>
      </c>
      <c r="L5746" t="s">
        <v>2257</v>
      </c>
      <c r="N5746" t="s">
        <v>53</v>
      </c>
      <c r="P5746" t="s">
        <v>27</v>
      </c>
    </row>
    <row r="5747" spans="1:17">
      <c r="A5747">
        <v>131</v>
      </c>
      <c r="B5747" t="s">
        <v>50</v>
      </c>
      <c r="C5747" s="2">
        <v>45553</v>
      </c>
      <c r="D5747" t="s">
        <v>92</v>
      </c>
      <c r="E5747" t="s">
        <v>54</v>
      </c>
      <c r="F5747" t="s">
        <v>50</v>
      </c>
      <c r="G5747">
        <v>-1575.19</v>
      </c>
      <c r="I5747">
        <v>1575.19</v>
      </c>
      <c r="J5747" t="s">
        <v>2256</v>
      </c>
      <c r="K5747" t="s">
        <v>261</v>
      </c>
      <c r="L5747" t="s">
        <v>2257</v>
      </c>
      <c r="N5747" t="s">
        <v>53</v>
      </c>
      <c r="O5747">
        <v>-1575.19</v>
      </c>
      <c r="P5747" t="s">
        <v>54</v>
      </c>
      <c r="Q5747">
        <v>-1575.19</v>
      </c>
    </row>
    <row r="5748" spans="1:17">
      <c r="A5748">
        <v>132</v>
      </c>
      <c r="B5748" t="s">
        <v>50</v>
      </c>
      <c r="C5748" s="2">
        <v>45553</v>
      </c>
      <c r="D5748" t="s">
        <v>92</v>
      </c>
      <c r="E5748" t="s">
        <v>27</v>
      </c>
      <c r="F5748" t="s">
        <v>96</v>
      </c>
      <c r="G5748">
        <v>-1385.69</v>
      </c>
      <c r="H5748">
        <v>1385.69</v>
      </c>
      <c r="J5748" t="s">
        <v>2258</v>
      </c>
      <c r="K5748" t="s">
        <v>892</v>
      </c>
      <c r="L5748" t="s">
        <v>2259</v>
      </c>
      <c r="N5748" t="s">
        <v>53</v>
      </c>
      <c r="P5748" t="s">
        <v>27</v>
      </c>
    </row>
    <row r="5749" spans="1:17">
      <c r="A5749">
        <v>132</v>
      </c>
      <c r="B5749" t="s">
        <v>50</v>
      </c>
      <c r="C5749" s="2">
        <v>45553</v>
      </c>
      <c r="D5749" t="s">
        <v>92</v>
      </c>
      <c r="E5749" t="s">
        <v>54</v>
      </c>
      <c r="F5749" t="s">
        <v>50</v>
      </c>
      <c r="G5749">
        <v>-1385.69</v>
      </c>
      <c r="I5749">
        <v>1385.69</v>
      </c>
      <c r="J5749" t="s">
        <v>2258</v>
      </c>
      <c r="K5749" t="s">
        <v>892</v>
      </c>
      <c r="L5749" t="s">
        <v>2259</v>
      </c>
      <c r="N5749" t="s">
        <v>53</v>
      </c>
      <c r="O5749">
        <v>-1385.69</v>
      </c>
      <c r="P5749" t="s">
        <v>54</v>
      </c>
      <c r="Q5749">
        <v>-1385.69</v>
      </c>
    </row>
    <row r="5750" spans="1:17">
      <c r="A5750">
        <v>133</v>
      </c>
      <c r="B5750" t="s">
        <v>50</v>
      </c>
      <c r="C5750" s="2">
        <v>45553</v>
      </c>
      <c r="D5750" t="s">
        <v>92</v>
      </c>
      <c r="E5750" t="s">
        <v>27</v>
      </c>
      <c r="F5750" t="s">
        <v>96</v>
      </c>
      <c r="G5750">
        <v>-1369.06</v>
      </c>
      <c r="H5750">
        <v>1369.06</v>
      </c>
      <c r="J5750" t="s">
        <v>2260</v>
      </c>
      <c r="K5750" t="s">
        <v>652</v>
      </c>
      <c r="L5750" t="s">
        <v>2261</v>
      </c>
      <c r="N5750" t="s">
        <v>53</v>
      </c>
      <c r="P5750" t="s">
        <v>27</v>
      </c>
    </row>
    <row r="5751" spans="1:17">
      <c r="A5751">
        <v>133</v>
      </c>
      <c r="B5751" t="s">
        <v>50</v>
      </c>
      <c r="C5751" s="2">
        <v>45553</v>
      </c>
      <c r="D5751" t="s">
        <v>92</v>
      </c>
      <c r="E5751" t="s">
        <v>54</v>
      </c>
      <c r="F5751" t="s">
        <v>50</v>
      </c>
      <c r="G5751">
        <v>-1369.06</v>
      </c>
      <c r="I5751">
        <v>1369.06</v>
      </c>
      <c r="J5751" t="s">
        <v>2260</v>
      </c>
      <c r="K5751" t="s">
        <v>652</v>
      </c>
      <c r="L5751" t="s">
        <v>2261</v>
      </c>
      <c r="N5751" t="s">
        <v>53</v>
      </c>
      <c r="O5751">
        <v>-1369.06</v>
      </c>
      <c r="P5751" t="s">
        <v>54</v>
      </c>
      <c r="Q5751">
        <v>-1369.06</v>
      </c>
    </row>
    <row r="5752" spans="1:17">
      <c r="A5752">
        <v>134</v>
      </c>
      <c r="B5752" t="s">
        <v>50</v>
      </c>
      <c r="C5752" s="2">
        <v>45553</v>
      </c>
      <c r="D5752" t="s">
        <v>92</v>
      </c>
      <c r="E5752" t="s">
        <v>27</v>
      </c>
      <c r="F5752" t="s">
        <v>96</v>
      </c>
      <c r="G5752">
        <v>-1201.0899999999999</v>
      </c>
      <c r="H5752">
        <v>1201.0899999999999</v>
      </c>
      <c r="J5752" t="s">
        <v>2262</v>
      </c>
      <c r="K5752" t="s">
        <v>879</v>
      </c>
      <c r="L5752" t="s">
        <v>2263</v>
      </c>
      <c r="N5752" t="s">
        <v>53</v>
      </c>
      <c r="P5752" t="s">
        <v>27</v>
      </c>
    </row>
    <row r="5753" spans="1:17">
      <c r="A5753">
        <v>134</v>
      </c>
      <c r="B5753" t="s">
        <v>50</v>
      </c>
      <c r="C5753" s="2">
        <v>45553</v>
      </c>
      <c r="D5753" t="s">
        <v>92</v>
      </c>
      <c r="E5753" t="s">
        <v>54</v>
      </c>
      <c r="F5753" t="s">
        <v>50</v>
      </c>
      <c r="G5753">
        <v>-1201.0899999999999</v>
      </c>
      <c r="I5753">
        <v>1201.0899999999999</v>
      </c>
      <c r="J5753" t="s">
        <v>2262</v>
      </c>
      <c r="K5753" t="s">
        <v>879</v>
      </c>
      <c r="L5753" t="s">
        <v>2263</v>
      </c>
      <c r="N5753" t="s">
        <v>53</v>
      </c>
      <c r="O5753">
        <v>-1201.0899999999999</v>
      </c>
      <c r="P5753" t="s">
        <v>54</v>
      </c>
      <c r="Q5753">
        <v>-1201.0899999999999</v>
      </c>
    </row>
    <row r="5754" spans="1:17">
      <c r="A5754">
        <v>135</v>
      </c>
      <c r="B5754" t="s">
        <v>50</v>
      </c>
      <c r="C5754" s="2">
        <v>45553</v>
      </c>
      <c r="D5754" t="s">
        <v>92</v>
      </c>
      <c r="E5754" t="s">
        <v>27</v>
      </c>
      <c r="F5754" t="s">
        <v>96</v>
      </c>
      <c r="G5754">
        <v>-558.08000000000004</v>
      </c>
      <c r="H5754">
        <v>558.08000000000004</v>
      </c>
      <c r="J5754" t="s">
        <v>2264</v>
      </c>
      <c r="K5754" t="s">
        <v>1835</v>
      </c>
      <c r="L5754" t="s">
        <v>2265</v>
      </c>
      <c r="N5754" t="s">
        <v>53</v>
      </c>
      <c r="P5754" t="s">
        <v>27</v>
      </c>
    </row>
    <row r="5755" spans="1:17">
      <c r="A5755">
        <v>135</v>
      </c>
      <c r="B5755" t="s">
        <v>50</v>
      </c>
      <c r="C5755" s="2">
        <v>45553</v>
      </c>
      <c r="D5755" t="s">
        <v>92</v>
      </c>
      <c r="E5755" t="s">
        <v>54</v>
      </c>
      <c r="F5755" t="s">
        <v>50</v>
      </c>
      <c r="G5755">
        <v>-558.08000000000004</v>
      </c>
      <c r="I5755">
        <v>558.08000000000004</v>
      </c>
      <c r="J5755" t="s">
        <v>2264</v>
      </c>
      <c r="K5755" t="s">
        <v>1835</v>
      </c>
      <c r="L5755" t="s">
        <v>2265</v>
      </c>
      <c r="N5755" t="s">
        <v>53</v>
      </c>
      <c r="O5755">
        <v>-558.08000000000004</v>
      </c>
      <c r="P5755" t="s">
        <v>54</v>
      </c>
      <c r="Q5755">
        <v>-558.08000000000004</v>
      </c>
    </row>
    <row r="5756" spans="1:17">
      <c r="A5756">
        <v>136</v>
      </c>
      <c r="B5756" t="s">
        <v>50</v>
      </c>
      <c r="C5756" s="2">
        <v>45553</v>
      </c>
      <c r="D5756" t="s">
        <v>92</v>
      </c>
      <c r="E5756" t="s">
        <v>27</v>
      </c>
      <c r="F5756" t="s">
        <v>96</v>
      </c>
      <c r="G5756">
        <v>-519.16</v>
      </c>
      <c r="H5756">
        <v>519.16</v>
      </c>
      <c r="J5756" t="s">
        <v>2266</v>
      </c>
      <c r="K5756" t="s">
        <v>792</v>
      </c>
      <c r="L5756" t="s">
        <v>2267</v>
      </c>
      <c r="N5756" t="s">
        <v>53</v>
      </c>
      <c r="P5756" t="s">
        <v>27</v>
      </c>
    </row>
    <row r="5757" spans="1:17">
      <c r="A5757">
        <v>136</v>
      </c>
      <c r="B5757" t="s">
        <v>50</v>
      </c>
      <c r="C5757" s="2">
        <v>45553</v>
      </c>
      <c r="D5757" t="s">
        <v>92</v>
      </c>
      <c r="E5757" t="s">
        <v>54</v>
      </c>
      <c r="F5757" t="s">
        <v>50</v>
      </c>
      <c r="G5757">
        <v>-519.16</v>
      </c>
      <c r="I5757">
        <v>519.16</v>
      </c>
      <c r="J5757" t="s">
        <v>2266</v>
      </c>
      <c r="K5757" t="s">
        <v>792</v>
      </c>
      <c r="L5757" t="s">
        <v>2267</v>
      </c>
      <c r="N5757" t="s">
        <v>53</v>
      </c>
      <c r="O5757">
        <v>-519.16</v>
      </c>
      <c r="P5757" t="s">
        <v>54</v>
      </c>
      <c r="Q5757">
        <v>-519.16</v>
      </c>
    </row>
    <row r="5758" spans="1:17">
      <c r="A5758">
        <v>137</v>
      </c>
      <c r="B5758" t="s">
        <v>50</v>
      </c>
      <c r="C5758" s="2">
        <v>45553</v>
      </c>
      <c r="D5758" t="s">
        <v>1456</v>
      </c>
      <c r="E5758" t="s">
        <v>78</v>
      </c>
      <c r="F5758" t="s">
        <v>75</v>
      </c>
      <c r="G5758">
        <v>-3.5</v>
      </c>
      <c r="H5758">
        <v>3.5</v>
      </c>
      <c r="J5758" t="s">
        <v>2268</v>
      </c>
      <c r="K5758" t="s">
        <v>77</v>
      </c>
      <c r="N5758" t="s">
        <v>53</v>
      </c>
      <c r="P5758" t="s">
        <v>78</v>
      </c>
    </row>
    <row r="5759" spans="1:17">
      <c r="A5759">
        <v>137</v>
      </c>
      <c r="B5759" t="s">
        <v>50</v>
      </c>
      <c r="C5759" s="2">
        <v>45553</v>
      </c>
      <c r="D5759" t="s">
        <v>1456</v>
      </c>
      <c r="E5759" t="s">
        <v>54</v>
      </c>
      <c r="F5759" t="s">
        <v>50</v>
      </c>
      <c r="G5759">
        <v>-3.5</v>
      </c>
      <c r="I5759">
        <v>3.5</v>
      </c>
      <c r="J5759" t="s">
        <v>2268</v>
      </c>
      <c r="K5759" t="s">
        <v>77</v>
      </c>
      <c r="N5759" t="s">
        <v>53</v>
      </c>
      <c r="O5759">
        <v>-3.5</v>
      </c>
      <c r="P5759" t="s">
        <v>54</v>
      </c>
      <c r="Q5759">
        <v>-3.5</v>
      </c>
    </row>
    <row r="5760" spans="1:17">
      <c r="A5760">
        <v>138</v>
      </c>
      <c r="B5760" t="s">
        <v>50</v>
      </c>
      <c r="C5760" s="2">
        <v>45553</v>
      </c>
      <c r="D5760" t="s">
        <v>1456</v>
      </c>
      <c r="E5760" t="s">
        <v>78</v>
      </c>
      <c r="F5760" t="s">
        <v>75</v>
      </c>
      <c r="G5760">
        <v>-0.5</v>
      </c>
      <c r="H5760">
        <v>0.5</v>
      </c>
      <c r="J5760" t="s">
        <v>2269</v>
      </c>
      <c r="K5760" t="s">
        <v>77</v>
      </c>
      <c r="N5760" t="s">
        <v>53</v>
      </c>
      <c r="P5760" t="s">
        <v>78</v>
      </c>
    </row>
    <row r="5761" spans="1:17">
      <c r="A5761">
        <v>138</v>
      </c>
      <c r="B5761" t="s">
        <v>50</v>
      </c>
      <c r="C5761" s="2">
        <v>45553</v>
      </c>
      <c r="D5761" t="s">
        <v>1456</v>
      </c>
      <c r="E5761" t="s">
        <v>54</v>
      </c>
      <c r="F5761" t="s">
        <v>50</v>
      </c>
      <c r="G5761">
        <v>-0.5</v>
      </c>
      <c r="I5761">
        <v>0.5</v>
      </c>
      <c r="J5761" t="s">
        <v>2269</v>
      </c>
      <c r="K5761" t="s">
        <v>77</v>
      </c>
      <c r="N5761" t="s">
        <v>53</v>
      </c>
      <c r="O5761">
        <v>-0.5</v>
      </c>
      <c r="P5761" t="s">
        <v>54</v>
      </c>
      <c r="Q5761">
        <v>-0.5</v>
      </c>
    </row>
    <row r="5762" spans="1:17">
      <c r="A5762">
        <v>139</v>
      </c>
      <c r="B5762" t="s">
        <v>50</v>
      </c>
      <c r="C5762" s="2">
        <v>45553</v>
      </c>
      <c r="D5762" t="s">
        <v>1456</v>
      </c>
      <c r="E5762" t="s">
        <v>78</v>
      </c>
      <c r="F5762" t="s">
        <v>75</v>
      </c>
      <c r="G5762">
        <v>-0.5</v>
      </c>
      <c r="H5762">
        <v>0.5</v>
      </c>
      <c r="J5762" t="s">
        <v>2270</v>
      </c>
      <c r="K5762" t="s">
        <v>77</v>
      </c>
      <c r="N5762" t="s">
        <v>53</v>
      </c>
      <c r="P5762" t="s">
        <v>78</v>
      </c>
    </row>
    <row r="5763" spans="1:17">
      <c r="A5763">
        <v>139</v>
      </c>
      <c r="B5763" t="s">
        <v>50</v>
      </c>
      <c r="C5763" s="2">
        <v>45553</v>
      </c>
      <c r="D5763" t="s">
        <v>1456</v>
      </c>
      <c r="E5763" t="s">
        <v>54</v>
      </c>
      <c r="F5763" t="s">
        <v>50</v>
      </c>
      <c r="G5763">
        <v>-0.5</v>
      </c>
      <c r="I5763">
        <v>0.5</v>
      </c>
      <c r="J5763" t="s">
        <v>2270</v>
      </c>
      <c r="K5763" t="s">
        <v>77</v>
      </c>
      <c r="N5763" t="s">
        <v>53</v>
      </c>
      <c r="O5763">
        <v>-0.5</v>
      </c>
      <c r="P5763" t="s">
        <v>54</v>
      </c>
      <c r="Q5763">
        <v>-0.5</v>
      </c>
    </row>
    <row r="5764" spans="1:17">
      <c r="A5764">
        <v>140</v>
      </c>
      <c r="B5764" t="s">
        <v>50</v>
      </c>
      <c r="C5764" s="2">
        <v>45553</v>
      </c>
      <c r="D5764" t="s">
        <v>1456</v>
      </c>
      <c r="E5764" t="s">
        <v>78</v>
      </c>
      <c r="F5764" t="s">
        <v>75</v>
      </c>
      <c r="G5764">
        <v>-0.5</v>
      </c>
      <c r="H5764">
        <v>0.5</v>
      </c>
      <c r="J5764" t="s">
        <v>2271</v>
      </c>
      <c r="K5764" t="s">
        <v>77</v>
      </c>
      <c r="N5764" t="s">
        <v>53</v>
      </c>
      <c r="P5764" t="s">
        <v>78</v>
      </c>
    </row>
    <row r="5765" spans="1:17">
      <c r="A5765">
        <v>140</v>
      </c>
      <c r="B5765" t="s">
        <v>50</v>
      </c>
      <c r="C5765" s="2">
        <v>45553</v>
      </c>
      <c r="D5765" t="s">
        <v>1456</v>
      </c>
      <c r="E5765" t="s">
        <v>54</v>
      </c>
      <c r="F5765" t="s">
        <v>50</v>
      </c>
      <c r="G5765">
        <v>-0.5</v>
      </c>
      <c r="I5765">
        <v>0.5</v>
      </c>
      <c r="J5765" t="s">
        <v>2271</v>
      </c>
      <c r="K5765" t="s">
        <v>77</v>
      </c>
      <c r="N5765" t="s">
        <v>53</v>
      </c>
      <c r="O5765">
        <v>-0.5</v>
      </c>
      <c r="P5765" t="s">
        <v>54</v>
      </c>
      <c r="Q5765">
        <v>-0.5</v>
      </c>
    </row>
    <row r="5766" spans="1:17">
      <c r="A5766">
        <v>141</v>
      </c>
      <c r="B5766" t="s">
        <v>50</v>
      </c>
      <c r="C5766" s="2">
        <v>45553</v>
      </c>
      <c r="D5766" t="s">
        <v>1456</v>
      </c>
      <c r="E5766" t="s">
        <v>78</v>
      </c>
      <c r="F5766" t="s">
        <v>75</v>
      </c>
      <c r="G5766">
        <v>-0.5</v>
      </c>
      <c r="H5766">
        <v>0.5</v>
      </c>
      <c r="J5766" t="s">
        <v>2272</v>
      </c>
      <c r="K5766" t="s">
        <v>77</v>
      </c>
      <c r="N5766" t="s">
        <v>53</v>
      </c>
      <c r="P5766" t="s">
        <v>78</v>
      </c>
    </row>
    <row r="5767" spans="1:17">
      <c r="A5767">
        <v>141</v>
      </c>
      <c r="B5767" t="s">
        <v>50</v>
      </c>
      <c r="C5767" s="2">
        <v>45553</v>
      </c>
      <c r="D5767" t="s">
        <v>1456</v>
      </c>
      <c r="E5767" t="s">
        <v>54</v>
      </c>
      <c r="F5767" t="s">
        <v>50</v>
      </c>
      <c r="G5767">
        <v>-0.5</v>
      </c>
      <c r="I5767">
        <v>0.5</v>
      </c>
      <c r="J5767" t="s">
        <v>2272</v>
      </c>
      <c r="K5767" t="s">
        <v>77</v>
      </c>
      <c r="N5767" t="s">
        <v>53</v>
      </c>
      <c r="O5767">
        <v>-0.5</v>
      </c>
      <c r="P5767" t="s">
        <v>54</v>
      </c>
      <c r="Q5767">
        <v>-0.5</v>
      </c>
    </row>
    <row r="5768" spans="1:17">
      <c r="A5768">
        <v>142</v>
      </c>
      <c r="B5768" t="s">
        <v>50</v>
      </c>
      <c r="C5768" s="2">
        <v>45553</v>
      </c>
      <c r="D5768" t="s">
        <v>1456</v>
      </c>
      <c r="E5768" t="s">
        <v>78</v>
      </c>
      <c r="F5768" t="s">
        <v>75</v>
      </c>
      <c r="G5768">
        <v>-0.5</v>
      </c>
      <c r="H5768">
        <v>0.5</v>
      </c>
      <c r="J5768" t="s">
        <v>2273</v>
      </c>
      <c r="K5768" t="s">
        <v>77</v>
      </c>
      <c r="N5768" t="s">
        <v>53</v>
      </c>
      <c r="P5768" t="s">
        <v>78</v>
      </c>
    </row>
    <row r="5769" spans="1:17">
      <c r="A5769">
        <v>142</v>
      </c>
      <c r="B5769" t="s">
        <v>50</v>
      </c>
      <c r="C5769" s="2">
        <v>45553</v>
      </c>
      <c r="D5769" t="s">
        <v>1456</v>
      </c>
      <c r="E5769" t="s">
        <v>54</v>
      </c>
      <c r="F5769" t="s">
        <v>50</v>
      </c>
      <c r="G5769">
        <v>-0.5</v>
      </c>
      <c r="I5769">
        <v>0.5</v>
      </c>
      <c r="J5769" t="s">
        <v>2273</v>
      </c>
      <c r="K5769" t="s">
        <v>77</v>
      </c>
      <c r="N5769" t="s">
        <v>53</v>
      </c>
      <c r="O5769">
        <v>-0.5</v>
      </c>
      <c r="P5769" t="s">
        <v>54</v>
      </c>
      <c r="Q5769">
        <v>-0.5</v>
      </c>
    </row>
    <row r="5770" spans="1:17">
      <c r="A5770">
        <v>143</v>
      </c>
      <c r="B5770" t="s">
        <v>50</v>
      </c>
      <c r="C5770" s="2">
        <v>45553</v>
      </c>
      <c r="D5770" t="s">
        <v>1456</v>
      </c>
      <c r="E5770" t="s">
        <v>78</v>
      </c>
      <c r="F5770" t="s">
        <v>75</v>
      </c>
      <c r="G5770">
        <v>-0.5</v>
      </c>
      <c r="H5770">
        <v>0.5</v>
      </c>
      <c r="J5770" t="s">
        <v>2274</v>
      </c>
      <c r="K5770" t="s">
        <v>77</v>
      </c>
      <c r="N5770" t="s">
        <v>53</v>
      </c>
      <c r="P5770" t="s">
        <v>78</v>
      </c>
    </row>
    <row r="5771" spans="1:17">
      <c r="A5771">
        <v>143</v>
      </c>
      <c r="B5771" t="s">
        <v>50</v>
      </c>
      <c r="C5771" s="2">
        <v>45553</v>
      </c>
      <c r="D5771" t="s">
        <v>1456</v>
      </c>
      <c r="E5771" t="s">
        <v>54</v>
      </c>
      <c r="F5771" t="s">
        <v>50</v>
      </c>
      <c r="G5771">
        <v>-0.5</v>
      </c>
      <c r="I5771">
        <v>0.5</v>
      </c>
      <c r="J5771" t="s">
        <v>2274</v>
      </c>
      <c r="K5771" t="s">
        <v>77</v>
      </c>
      <c r="N5771" t="s">
        <v>53</v>
      </c>
      <c r="O5771">
        <v>-0.5</v>
      </c>
      <c r="P5771" t="s">
        <v>54</v>
      </c>
      <c r="Q5771">
        <v>-0.5</v>
      </c>
    </row>
    <row r="5772" spans="1:17">
      <c r="A5772">
        <v>144</v>
      </c>
      <c r="B5772" t="s">
        <v>50</v>
      </c>
      <c r="C5772" s="2">
        <v>45553</v>
      </c>
      <c r="D5772" t="s">
        <v>1456</v>
      </c>
      <c r="E5772" t="s">
        <v>78</v>
      </c>
      <c r="F5772" t="s">
        <v>75</v>
      </c>
      <c r="G5772">
        <v>-0.5</v>
      </c>
      <c r="H5772">
        <v>0.5</v>
      </c>
      <c r="J5772" t="s">
        <v>2275</v>
      </c>
      <c r="K5772" t="s">
        <v>77</v>
      </c>
      <c r="N5772" t="s">
        <v>53</v>
      </c>
      <c r="P5772" t="s">
        <v>78</v>
      </c>
    </row>
    <row r="5773" spans="1:17">
      <c r="A5773">
        <v>144</v>
      </c>
      <c r="B5773" t="s">
        <v>50</v>
      </c>
      <c r="C5773" s="2">
        <v>45553</v>
      </c>
      <c r="D5773" t="s">
        <v>1456</v>
      </c>
      <c r="E5773" t="s">
        <v>54</v>
      </c>
      <c r="F5773" t="s">
        <v>50</v>
      </c>
      <c r="G5773">
        <v>-0.5</v>
      </c>
      <c r="I5773">
        <v>0.5</v>
      </c>
      <c r="J5773" t="s">
        <v>2275</v>
      </c>
      <c r="K5773" t="s">
        <v>77</v>
      </c>
      <c r="N5773" t="s">
        <v>53</v>
      </c>
      <c r="O5773">
        <v>-0.5</v>
      </c>
      <c r="P5773" t="s">
        <v>54</v>
      </c>
      <c r="Q5773">
        <v>-0.5</v>
      </c>
    </row>
    <row r="5774" spans="1:17">
      <c r="A5774">
        <v>145</v>
      </c>
      <c r="B5774" t="s">
        <v>50</v>
      </c>
      <c r="C5774" s="2">
        <v>45553</v>
      </c>
      <c r="D5774" t="s">
        <v>1456</v>
      </c>
      <c r="E5774" t="s">
        <v>78</v>
      </c>
      <c r="F5774" t="s">
        <v>75</v>
      </c>
      <c r="G5774">
        <v>-0.5</v>
      </c>
      <c r="H5774">
        <v>0.5</v>
      </c>
      <c r="J5774" t="s">
        <v>2276</v>
      </c>
      <c r="K5774" t="s">
        <v>77</v>
      </c>
      <c r="N5774" t="s">
        <v>53</v>
      </c>
      <c r="P5774" t="s">
        <v>78</v>
      </c>
    </row>
    <row r="5775" spans="1:17">
      <c r="A5775">
        <v>145</v>
      </c>
      <c r="B5775" t="s">
        <v>50</v>
      </c>
      <c r="C5775" s="2">
        <v>45553</v>
      </c>
      <c r="D5775" t="s">
        <v>1456</v>
      </c>
      <c r="E5775" t="s">
        <v>54</v>
      </c>
      <c r="F5775" t="s">
        <v>50</v>
      </c>
      <c r="G5775">
        <v>-0.5</v>
      </c>
      <c r="I5775">
        <v>0.5</v>
      </c>
      <c r="J5775" t="s">
        <v>2276</v>
      </c>
      <c r="K5775" t="s">
        <v>77</v>
      </c>
      <c r="N5775" t="s">
        <v>53</v>
      </c>
      <c r="O5775">
        <v>-0.5</v>
      </c>
      <c r="P5775" t="s">
        <v>54</v>
      </c>
      <c r="Q5775">
        <v>-0.5</v>
      </c>
    </row>
    <row r="5776" spans="1:17">
      <c r="A5776">
        <v>146</v>
      </c>
      <c r="B5776" t="s">
        <v>50</v>
      </c>
      <c r="C5776" s="2">
        <v>45553</v>
      </c>
      <c r="D5776" t="s">
        <v>1456</v>
      </c>
      <c r="E5776" t="s">
        <v>78</v>
      </c>
      <c r="F5776" t="s">
        <v>75</v>
      </c>
      <c r="G5776">
        <v>-0.5</v>
      </c>
      <c r="H5776">
        <v>0.5</v>
      </c>
      <c r="J5776" t="s">
        <v>2277</v>
      </c>
      <c r="K5776" t="s">
        <v>77</v>
      </c>
      <c r="N5776" t="s">
        <v>53</v>
      </c>
      <c r="P5776" t="s">
        <v>78</v>
      </c>
    </row>
    <row r="5777" spans="1:17">
      <c r="A5777">
        <v>146</v>
      </c>
      <c r="B5777" t="s">
        <v>50</v>
      </c>
      <c r="C5777" s="2">
        <v>45553</v>
      </c>
      <c r="D5777" t="s">
        <v>1456</v>
      </c>
      <c r="E5777" t="s">
        <v>54</v>
      </c>
      <c r="F5777" t="s">
        <v>50</v>
      </c>
      <c r="G5777">
        <v>-0.5</v>
      </c>
      <c r="I5777">
        <v>0.5</v>
      </c>
      <c r="J5777" t="s">
        <v>2277</v>
      </c>
      <c r="K5777" t="s">
        <v>77</v>
      </c>
      <c r="N5777" t="s">
        <v>53</v>
      </c>
      <c r="O5777">
        <v>-0.5</v>
      </c>
      <c r="P5777" t="s">
        <v>54</v>
      </c>
      <c r="Q5777">
        <v>-0.5</v>
      </c>
    </row>
    <row r="5778" spans="1:17">
      <c r="A5778">
        <v>147</v>
      </c>
      <c r="B5778" t="s">
        <v>50</v>
      </c>
      <c r="C5778" s="2">
        <v>45553</v>
      </c>
      <c r="D5778" t="s">
        <v>1456</v>
      </c>
      <c r="E5778" t="s">
        <v>78</v>
      </c>
      <c r="F5778" t="s">
        <v>75</v>
      </c>
      <c r="G5778">
        <v>-0.5</v>
      </c>
      <c r="H5778">
        <v>0.5</v>
      </c>
      <c r="J5778" t="s">
        <v>2278</v>
      </c>
      <c r="K5778" t="s">
        <v>77</v>
      </c>
      <c r="N5778" t="s">
        <v>53</v>
      </c>
      <c r="P5778" t="s">
        <v>78</v>
      </c>
    </row>
    <row r="5779" spans="1:17">
      <c r="A5779">
        <v>147</v>
      </c>
      <c r="B5779" t="s">
        <v>50</v>
      </c>
      <c r="C5779" s="2">
        <v>45553</v>
      </c>
      <c r="D5779" t="s">
        <v>1456</v>
      </c>
      <c r="E5779" t="s">
        <v>54</v>
      </c>
      <c r="F5779" t="s">
        <v>50</v>
      </c>
      <c r="G5779">
        <v>-0.5</v>
      </c>
      <c r="I5779">
        <v>0.5</v>
      </c>
      <c r="J5779" t="s">
        <v>2278</v>
      </c>
      <c r="K5779" t="s">
        <v>77</v>
      </c>
      <c r="N5779" t="s">
        <v>53</v>
      </c>
      <c r="O5779">
        <v>-0.5</v>
      </c>
      <c r="P5779" t="s">
        <v>54</v>
      </c>
      <c r="Q5779">
        <v>-0.5</v>
      </c>
    </row>
    <row r="5780" spans="1:17">
      <c r="A5780">
        <v>148</v>
      </c>
      <c r="B5780" t="s">
        <v>50</v>
      </c>
      <c r="C5780" s="2">
        <v>45553</v>
      </c>
      <c r="D5780" t="s">
        <v>1456</v>
      </c>
      <c r="E5780" t="s">
        <v>78</v>
      </c>
      <c r="F5780" t="s">
        <v>75</v>
      </c>
      <c r="G5780">
        <v>-0.5</v>
      </c>
      <c r="H5780">
        <v>0.5</v>
      </c>
      <c r="J5780" t="s">
        <v>2279</v>
      </c>
      <c r="K5780" t="s">
        <v>77</v>
      </c>
      <c r="N5780" t="s">
        <v>53</v>
      </c>
      <c r="P5780" t="s">
        <v>78</v>
      </c>
    </row>
    <row r="5781" spans="1:17">
      <c r="A5781">
        <v>148</v>
      </c>
      <c r="B5781" t="s">
        <v>50</v>
      </c>
      <c r="C5781" s="2">
        <v>45553</v>
      </c>
      <c r="D5781" t="s">
        <v>1456</v>
      </c>
      <c r="E5781" t="s">
        <v>54</v>
      </c>
      <c r="F5781" t="s">
        <v>50</v>
      </c>
      <c r="G5781">
        <v>-0.5</v>
      </c>
      <c r="I5781">
        <v>0.5</v>
      </c>
      <c r="J5781" t="s">
        <v>2279</v>
      </c>
      <c r="K5781" t="s">
        <v>77</v>
      </c>
      <c r="N5781" t="s">
        <v>53</v>
      </c>
      <c r="O5781">
        <v>-0.5</v>
      </c>
      <c r="P5781" t="s">
        <v>54</v>
      </c>
      <c r="Q5781">
        <v>-0.5</v>
      </c>
    </row>
    <row r="5782" spans="1:17">
      <c r="A5782">
        <v>149</v>
      </c>
      <c r="B5782" t="s">
        <v>50</v>
      </c>
      <c r="C5782" s="2">
        <v>45553</v>
      </c>
      <c r="D5782" t="s">
        <v>1456</v>
      </c>
      <c r="E5782" t="s">
        <v>78</v>
      </c>
      <c r="F5782" t="s">
        <v>75</v>
      </c>
      <c r="G5782">
        <v>-0.5</v>
      </c>
      <c r="H5782">
        <v>0.5</v>
      </c>
      <c r="J5782" t="s">
        <v>2280</v>
      </c>
      <c r="K5782" t="s">
        <v>77</v>
      </c>
      <c r="N5782" t="s">
        <v>53</v>
      </c>
      <c r="P5782" t="s">
        <v>78</v>
      </c>
    </row>
    <row r="5783" spans="1:17">
      <c r="A5783">
        <v>149</v>
      </c>
      <c r="B5783" t="s">
        <v>50</v>
      </c>
      <c r="C5783" s="2">
        <v>45553</v>
      </c>
      <c r="D5783" t="s">
        <v>1456</v>
      </c>
      <c r="E5783" t="s">
        <v>54</v>
      </c>
      <c r="F5783" t="s">
        <v>50</v>
      </c>
      <c r="G5783">
        <v>-0.5</v>
      </c>
      <c r="I5783">
        <v>0.5</v>
      </c>
      <c r="J5783" t="s">
        <v>2280</v>
      </c>
      <c r="K5783" t="s">
        <v>77</v>
      </c>
      <c r="N5783" t="s">
        <v>53</v>
      </c>
      <c r="O5783">
        <v>-0.5</v>
      </c>
      <c r="P5783" t="s">
        <v>54</v>
      </c>
      <c r="Q5783">
        <v>-0.5</v>
      </c>
    </row>
    <row r="5784" spans="1:17">
      <c r="A5784">
        <v>150</v>
      </c>
      <c r="B5784" t="s">
        <v>50</v>
      </c>
      <c r="C5784" s="2">
        <v>45553</v>
      </c>
      <c r="D5784" t="s">
        <v>1456</v>
      </c>
      <c r="E5784" t="s">
        <v>78</v>
      </c>
      <c r="F5784" t="s">
        <v>75</v>
      </c>
      <c r="G5784">
        <v>-0.5</v>
      </c>
      <c r="H5784">
        <v>0.5</v>
      </c>
      <c r="J5784" t="s">
        <v>2281</v>
      </c>
      <c r="K5784" t="s">
        <v>77</v>
      </c>
      <c r="N5784" t="s">
        <v>53</v>
      </c>
      <c r="P5784" t="s">
        <v>78</v>
      </c>
    </row>
    <row r="5785" spans="1:17">
      <c r="A5785">
        <v>150</v>
      </c>
      <c r="B5785" t="s">
        <v>50</v>
      </c>
      <c r="C5785" s="2">
        <v>45553</v>
      </c>
      <c r="D5785" t="s">
        <v>1456</v>
      </c>
      <c r="E5785" t="s">
        <v>54</v>
      </c>
      <c r="F5785" t="s">
        <v>50</v>
      </c>
      <c r="G5785">
        <v>-0.5</v>
      </c>
      <c r="I5785">
        <v>0.5</v>
      </c>
      <c r="J5785" t="s">
        <v>2281</v>
      </c>
      <c r="K5785" t="s">
        <v>77</v>
      </c>
      <c r="N5785" t="s">
        <v>53</v>
      </c>
      <c r="O5785">
        <v>-0.5</v>
      </c>
      <c r="P5785" t="s">
        <v>54</v>
      </c>
      <c r="Q5785">
        <v>-0.5</v>
      </c>
    </row>
    <row r="5786" spans="1:17">
      <c r="A5786">
        <v>151</v>
      </c>
      <c r="B5786" t="s">
        <v>50</v>
      </c>
      <c r="C5786" s="2">
        <v>45553</v>
      </c>
      <c r="D5786" t="s">
        <v>1456</v>
      </c>
      <c r="E5786" t="s">
        <v>78</v>
      </c>
      <c r="F5786" t="s">
        <v>75</v>
      </c>
      <c r="G5786">
        <v>-0.5</v>
      </c>
      <c r="H5786">
        <v>0.5</v>
      </c>
      <c r="J5786" t="s">
        <v>2282</v>
      </c>
      <c r="K5786" t="s">
        <v>77</v>
      </c>
      <c r="N5786" t="s">
        <v>53</v>
      </c>
      <c r="P5786" t="s">
        <v>78</v>
      </c>
    </row>
    <row r="5787" spans="1:17">
      <c r="A5787">
        <v>151</v>
      </c>
      <c r="B5787" t="s">
        <v>50</v>
      </c>
      <c r="C5787" s="2">
        <v>45553</v>
      </c>
      <c r="D5787" t="s">
        <v>1456</v>
      </c>
      <c r="E5787" t="s">
        <v>54</v>
      </c>
      <c r="F5787" t="s">
        <v>50</v>
      </c>
      <c r="G5787">
        <v>-0.5</v>
      </c>
      <c r="I5787">
        <v>0.5</v>
      </c>
      <c r="J5787" t="s">
        <v>2282</v>
      </c>
      <c r="K5787" t="s">
        <v>77</v>
      </c>
      <c r="N5787" t="s">
        <v>53</v>
      </c>
      <c r="O5787">
        <v>-0.5</v>
      </c>
      <c r="P5787" t="s">
        <v>54</v>
      </c>
      <c r="Q5787">
        <v>-0.5</v>
      </c>
    </row>
    <row r="5788" spans="1:17">
      <c r="A5788">
        <v>152</v>
      </c>
      <c r="B5788" t="s">
        <v>50</v>
      </c>
      <c r="C5788" s="2">
        <v>45553</v>
      </c>
      <c r="D5788" t="s">
        <v>57</v>
      </c>
      <c r="E5788" t="s">
        <v>54</v>
      </c>
      <c r="F5788" t="s">
        <v>50</v>
      </c>
      <c r="G5788">
        <v>1587.86</v>
      </c>
      <c r="H5788">
        <v>1587.86</v>
      </c>
      <c r="J5788" t="s">
        <v>2283</v>
      </c>
      <c r="N5788" t="s">
        <v>53</v>
      </c>
      <c r="O5788">
        <v>1587.86</v>
      </c>
      <c r="P5788" t="s">
        <v>54</v>
      </c>
      <c r="Q5788">
        <v>1587.86</v>
      </c>
    </row>
    <row r="5789" spans="1:17">
      <c r="A5789">
        <v>152</v>
      </c>
      <c r="B5789" t="s">
        <v>50</v>
      </c>
      <c r="C5789" s="2">
        <v>45553</v>
      </c>
      <c r="D5789" t="s">
        <v>57</v>
      </c>
      <c r="E5789" t="s">
        <v>33</v>
      </c>
      <c r="F5789" t="s">
        <v>38</v>
      </c>
      <c r="G5789">
        <v>1587.86</v>
      </c>
      <c r="I5789">
        <v>1587.86</v>
      </c>
      <c r="J5789" t="s">
        <v>2283</v>
      </c>
      <c r="N5789" t="s">
        <v>53</v>
      </c>
      <c r="P5789" t="s">
        <v>33</v>
      </c>
    </row>
    <row r="5790" spans="1:17">
      <c r="A5790">
        <v>153</v>
      </c>
      <c r="B5790" t="s">
        <v>50</v>
      </c>
      <c r="C5790" s="2">
        <v>45553</v>
      </c>
      <c r="D5790" t="s">
        <v>57</v>
      </c>
      <c r="E5790" t="s">
        <v>54</v>
      </c>
      <c r="F5790" t="s">
        <v>50</v>
      </c>
      <c r="G5790">
        <v>2830.37</v>
      </c>
      <c r="H5790">
        <v>2830.37</v>
      </c>
      <c r="J5790" t="s">
        <v>2284</v>
      </c>
      <c r="N5790" t="s">
        <v>53</v>
      </c>
      <c r="O5790">
        <v>2830.37</v>
      </c>
      <c r="P5790" t="s">
        <v>54</v>
      </c>
      <c r="Q5790">
        <v>2830.37</v>
      </c>
    </row>
    <row r="5791" spans="1:17">
      <c r="A5791">
        <v>153</v>
      </c>
      <c r="B5791" t="s">
        <v>50</v>
      </c>
      <c r="C5791" s="2">
        <v>45553</v>
      </c>
      <c r="D5791" t="s">
        <v>57</v>
      </c>
      <c r="E5791" t="s">
        <v>33</v>
      </c>
      <c r="F5791" t="s">
        <v>38</v>
      </c>
      <c r="G5791">
        <v>2830.37</v>
      </c>
      <c r="I5791">
        <v>2830.37</v>
      </c>
      <c r="J5791" t="s">
        <v>2284</v>
      </c>
      <c r="N5791" t="s">
        <v>53</v>
      </c>
      <c r="P5791" t="s">
        <v>33</v>
      </c>
    </row>
    <row r="5792" spans="1:17">
      <c r="A5792">
        <v>154</v>
      </c>
      <c r="B5792" t="s">
        <v>50</v>
      </c>
      <c r="C5792" s="2">
        <v>45553</v>
      </c>
      <c r="D5792" t="s">
        <v>57</v>
      </c>
      <c r="E5792" t="s">
        <v>54</v>
      </c>
      <c r="F5792" t="s">
        <v>50</v>
      </c>
      <c r="G5792">
        <v>73.12</v>
      </c>
      <c r="H5792">
        <v>73.12</v>
      </c>
      <c r="J5792" t="s">
        <v>72</v>
      </c>
      <c r="N5792" t="s">
        <v>53</v>
      </c>
      <c r="O5792">
        <v>73.12</v>
      </c>
      <c r="P5792" t="s">
        <v>54</v>
      </c>
      <c r="Q5792">
        <v>73.12</v>
      </c>
    </row>
    <row r="5793" spans="1:17">
      <c r="A5793">
        <v>154</v>
      </c>
      <c r="B5793" t="s">
        <v>50</v>
      </c>
      <c r="C5793" s="2">
        <v>45553</v>
      </c>
      <c r="D5793" t="s">
        <v>57</v>
      </c>
      <c r="E5793" t="s">
        <v>33</v>
      </c>
      <c r="F5793" t="s">
        <v>38</v>
      </c>
      <c r="G5793">
        <v>73.12</v>
      </c>
      <c r="I5793">
        <v>73.12</v>
      </c>
      <c r="J5793" t="s">
        <v>72</v>
      </c>
      <c r="N5793" t="s">
        <v>53</v>
      </c>
      <c r="P5793" t="s">
        <v>33</v>
      </c>
    </row>
    <row r="5794" spans="1:17">
      <c r="A5794">
        <v>155</v>
      </c>
      <c r="B5794" t="s">
        <v>50</v>
      </c>
      <c r="C5794" s="2">
        <v>45554</v>
      </c>
      <c r="D5794" t="s">
        <v>57</v>
      </c>
      <c r="E5794" t="s">
        <v>54</v>
      </c>
      <c r="F5794" t="s">
        <v>50</v>
      </c>
      <c r="G5794">
        <v>1640.38</v>
      </c>
      <c r="H5794">
        <v>1640.38</v>
      </c>
      <c r="J5794" t="s">
        <v>2285</v>
      </c>
      <c r="N5794" t="s">
        <v>53</v>
      </c>
      <c r="O5794">
        <v>1640.38</v>
      </c>
      <c r="P5794" t="s">
        <v>54</v>
      </c>
      <c r="Q5794">
        <v>1640.38</v>
      </c>
    </row>
    <row r="5795" spans="1:17">
      <c r="A5795">
        <v>155</v>
      </c>
      <c r="B5795" t="s">
        <v>50</v>
      </c>
      <c r="C5795" s="2">
        <v>45554</v>
      </c>
      <c r="D5795" t="s">
        <v>57</v>
      </c>
      <c r="E5795" t="s">
        <v>33</v>
      </c>
      <c r="F5795" t="s">
        <v>38</v>
      </c>
      <c r="G5795">
        <v>1640.38</v>
      </c>
      <c r="I5795">
        <v>1640.38</v>
      </c>
      <c r="J5795" t="s">
        <v>2285</v>
      </c>
      <c r="N5795" t="s">
        <v>53</v>
      </c>
      <c r="P5795" t="s">
        <v>33</v>
      </c>
    </row>
    <row r="5796" spans="1:17">
      <c r="A5796">
        <v>156</v>
      </c>
      <c r="B5796" t="s">
        <v>50</v>
      </c>
      <c r="C5796" s="2">
        <v>45554</v>
      </c>
      <c r="D5796" t="s">
        <v>57</v>
      </c>
      <c r="E5796" t="s">
        <v>54</v>
      </c>
      <c r="F5796" t="s">
        <v>50</v>
      </c>
      <c r="G5796">
        <v>3166.03</v>
      </c>
      <c r="H5796">
        <v>3166.03</v>
      </c>
      <c r="J5796" t="s">
        <v>2286</v>
      </c>
      <c r="N5796" t="s">
        <v>53</v>
      </c>
      <c r="O5796">
        <v>3166.03</v>
      </c>
      <c r="P5796" t="s">
        <v>54</v>
      </c>
      <c r="Q5796">
        <v>3166.03</v>
      </c>
    </row>
    <row r="5797" spans="1:17">
      <c r="A5797">
        <v>156</v>
      </c>
      <c r="B5797" t="s">
        <v>50</v>
      </c>
      <c r="C5797" s="2">
        <v>45554</v>
      </c>
      <c r="D5797" t="s">
        <v>57</v>
      </c>
      <c r="E5797" t="s">
        <v>33</v>
      </c>
      <c r="F5797" t="s">
        <v>38</v>
      </c>
      <c r="G5797">
        <v>3166.03</v>
      </c>
      <c r="I5797">
        <v>3166.03</v>
      </c>
      <c r="J5797" t="s">
        <v>2286</v>
      </c>
      <c r="N5797" t="s">
        <v>53</v>
      </c>
      <c r="P5797" t="s">
        <v>33</v>
      </c>
    </row>
    <row r="5798" spans="1:17">
      <c r="A5798">
        <v>157</v>
      </c>
      <c r="B5798" t="s">
        <v>50</v>
      </c>
      <c r="C5798" s="2">
        <v>45554</v>
      </c>
      <c r="D5798" t="s">
        <v>57</v>
      </c>
      <c r="E5798" t="s">
        <v>54</v>
      </c>
      <c r="F5798" t="s">
        <v>50</v>
      </c>
      <c r="G5798">
        <v>34.67</v>
      </c>
      <c r="H5798">
        <v>34.67</v>
      </c>
      <c r="J5798" t="s">
        <v>72</v>
      </c>
      <c r="N5798" t="s">
        <v>53</v>
      </c>
      <c r="O5798">
        <v>34.67</v>
      </c>
      <c r="P5798" t="s">
        <v>54</v>
      </c>
      <c r="Q5798">
        <v>34.67</v>
      </c>
    </row>
    <row r="5799" spans="1:17">
      <c r="A5799">
        <v>157</v>
      </c>
      <c r="B5799" t="s">
        <v>50</v>
      </c>
      <c r="C5799" s="2">
        <v>45554</v>
      </c>
      <c r="D5799" t="s">
        <v>57</v>
      </c>
      <c r="E5799" t="s">
        <v>33</v>
      </c>
      <c r="F5799" t="s">
        <v>38</v>
      </c>
      <c r="G5799">
        <v>34.67</v>
      </c>
      <c r="I5799">
        <v>34.67</v>
      </c>
      <c r="J5799" t="s">
        <v>72</v>
      </c>
      <c r="N5799" t="s">
        <v>53</v>
      </c>
      <c r="P5799" t="s">
        <v>33</v>
      </c>
    </row>
    <row r="5800" spans="1:17">
      <c r="A5800">
        <v>158</v>
      </c>
      <c r="B5800" t="s">
        <v>50</v>
      </c>
      <c r="C5800" s="2">
        <v>45555</v>
      </c>
      <c r="D5800" t="s">
        <v>57</v>
      </c>
      <c r="E5800" t="s">
        <v>54</v>
      </c>
      <c r="F5800" t="s">
        <v>50</v>
      </c>
      <c r="G5800">
        <v>1468.47</v>
      </c>
      <c r="H5800">
        <v>1468.47</v>
      </c>
      <c r="J5800" t="s">
        <v>2287</v>
      </c>
      <c r="N5800" t="s">
        <v>53</v>
      </c>
      <c r="O5800">
        <v>1468.47</v>
      </c>
      <c r="P5800" t="s">
        <v>54</v>
      </c>
      <c r="Q5800">
        <v>1468.47</v>
      </c>
    </row>
    <row r="5801" spans="1:17">
      <c r="A5801">
        <v>158</v>
      </c>
      <c r="B5801" t="s">
        <v>50</v>
      </c>
      <c r="C5801" s="2">
        <v>45555</v>
      </c>
      <c r="D5801" t="s">
        <v>57</v>
      </c>
      <c r="E5801" t="s">
        <v>33</v>
      </c>
      <c r="F5801" t="s">
        <v>38</v>
      </c>
      <c r="G5801">
        <v>1468.47</v>
      </c>
      <c r="I5801">
        <v>1468.47</v>
      </c>
      <c r="J5801" t="s">
        <v>2287</v>
      </c>
      <c r="N5801" t="s">
        <v>53</v>
      </c>
      <c r="P5801" t="s">
        <v>33</v>
      </c>
    </row>
    <row r="5802" spans="1:17">
      <c r="A5802">
        <v>159</v>
      </c>
      <c r="B5802" t="s">
        <v>50</v>
      </c>
      <c r="C5802" s="2">
        <v>45555</v>
      </c>
      <c r="D5802" t="s">
        <v>57</v>
      </c>
      <c r="E5802" t="s">
        <v>54</v>
      </c>
      <c r="F5802" t="s">
        <v>50</v>
      </c>
      <c r="G5802">
        <v>2719.42</v>
      </c>
      <c r="H5802">
        <v>2719.42</v>
      </c>
      <c r="J5802" t="s">
        <v>2288</v>
      </c>
      <c r="N5802" t="s">
        <v>53</v>
      </c>
      <c r="O5802">
        <v>2719.42</v>
      </c>
      <c r="P5802" t="s">
        <v>54</v>
      </c>
      <c r="Q5802">
        <v>2719.42</v>
      </c>
    </row>
    <row r="5803" spans="1:17">
      <c r="A5803">
        <v>159</v>
      </c>
      <c r="B5803" t="s">
        <v>50</v>
      </c>
      <c r="C5803" s="2">
        <v>45555</v>
      </c>
      <c r="D5803" t="s">
        <v>57</v>
      </c>
      <c r="E5803" t="s">
        <v>33</v>
      </c>
      <c r="F5803" t="s">
        <v>38</v>
      </c>
      <c r="G5803">
        <v>2719.42</v>
      </c>
      <c r="I5803">
        <v>2719.42</v>
      </c>
      <c r="J5803" t="s">
        <v>2288</v>
      </c>
      <c r="N5803" t="s">
        <v>53</v>
      </c>
      <c r="P5803" t="s">
        <v>33</v>
      </c>
    </row>
    <row r="5804" spans="1:17">
      <c r="A5804">
        <v>160</v>
      </c>
      <c r="B5804" t="s">
        <v>50</v>
      </c>
      <c r="C5804" s="2">
        <v>45555</v>
      </c>
      <c r="D5804" t="s">
        <v>57</v>
      </c>
      <c r="E5804" t="s">
        <v>54</v>
      </c>
      <c r="F5804" t="s">
        <v>50</v>
      </c>
      <c r="G5804">
        <v>86.84</v>
      </c>
      <c r="H5804">
        <v>86.84</v>
      </c>
      <c r="J5804" t="s">
        <v>72</v>
      </c>
      <c r="N5804" t="s">
        <v>53</v>
      </c>
      <c r="O5804">
        <v>86.84</v>
      </c>
      <c r="P5804" t="s">
        <v>54</v>
      </c>
      <c r="Q5804">
        <v>86.84</v>
      </c>
    </row>
    <row r="5805" spans="1:17">
      <c r="A5805">
        <v>160</v>
      </c>
      <c r="B5805" t="s">
        <v>50</v>
      </c>
      <c r="C5805" s="2">
        <v>45555</v>
      </c>
      <c r="D5805" t="s">
        <v>57</v>
      </c>
      <c r="E5805" t="s">
        <v>33</v>
      </c>
      <c r="F5805" t="s">
        <v>38</v>
      </c>
      <c r="G5805">
        <v>86.84</v>
      </c>
      <c r="I5805">
        <v>86.84</v>
      </c>
      <c r="J5805" t="s">
        <v>72</v>
      </c>
      <c r="N5805" t="s">
        <v>53</v>
      </c>
      <c r="P5805" t="s">
        <v>33</v>
      </c>
    </row>
    <row r="5806" spans="1:17">
      <c r="A5806">
        <v>161</v>
      </c>
      <c r="B5806" t="s">
        <v>50</v>
      </c>
      <c r="C5806" s="2">
        <v>45558</v>
      </c>
      <c r="D5806" t="s">
        <v>57</v>
      </c>
      <c r="E5806" t="s">
        <v>54</v>
      </c>
      <c r="F5806" t="s">
        <v>50</v>
      </c>
      <c r="G5806">
        <v>2231.7600000000002</v>
      </c>
      <c r="H5806">
        <v>2231.7600000000002</v>
      </c>
      <c r="J5806" t="s">
        <v>2289</v>
      </c>
      <c r="N5806" t="s">
        <v>53</v>
      </c>
      <c r="O5806">
        <v>2231.7600000000002</v>
      </c>
      <c r="P5806" t="s">
        <v>54</v>
      </c>
      <c r="Q5806">
        <v>2231.7600000000002</v>
      </c>
    </row>
    <row r="5807" spans="1:17">
      <c r="A5807">
        <v>161</v>
      </c>
      <c r="B5807" t="s">
        <v>50</v>
      </c>
      <c r="C5807" s="2">
        <v>45558</v>
      </c>
      <c r="D5807" t="s">
        <v>57</v>
      </c>
      <c r="E5807" t="s">
        <v>33</v>
      </c>
      <c r="F5807" t="s">
        <v>38</v>
      </c>
      <c r="G5807">
        <v>2231.7600000000002</v>
      </c>
      <c r="I5807">
        <v>2231.7600000000002</v>
      </c>
      <c r="J5807" t="s">
        <v>2289</v>
      </c>
      <c r="N5807" t="s">
        <v>53</v>
      </c>
      <c r="P5807" t="s">
        <v>33</v>
      </c>
    </row>
    <row r="5808" spans="1:17">
      <c r="A5808">
        <v>162</v>
      </c>
      <c r="B5808" t="s">
        <v>50</v>
      </c>
      <c r="C5808" s="2">
        <v>45558</v>
      </c>
      <c r="D5808" t="s">
        <v>57</v>
      </c>
      <c r="E5808" t="s">
        <v>54</v>
      </c>
      <c r="F5808" t="s">
        <v>50</v>
      </c>
      <c r="G5808">
        <v>3231.24</v>
      </c>
      <c r="H5808">
        <v>3231.24</v>
      </c>
      <c r="J5808" t="s">
        <v>2290</v>
      </c>
      <c r="N5808" t="s">
        <v>53</v>
      </c>
      <c r="O5808">
        <v>3231.24</v>
      </c>
      <c r="P5808" t="s">
        <v>54</v>
      </c>
      <c r="Q5808">
        <v>3231.24</v>
      </c>
    </row>
    <row r="5809" spans="1:17">
      <c r="A5809">
        <v>162</v>
      </c>
      <c r="B5809" t="s">
        <v>50</v>
      </c>
      <c r="C5809" s="2">
        <v>45558</v>
      </c>
      <c r="D5809" t="s">
        <v>57</v>
      </c>
      <c r="E5809" t="s">
        <v>33</v>
      </c>
      <c r="F5809" t="s">
        <v>38</v>
      </c>
      <c r="G5809">
        <v>3231.24</v>
      </c>
      <c r="I5809">
        <v>3231.24</v>
      </c>
      <c r="J5809" t="s">
        <v>2290</v>
      </c>
      <c r="N5809" t="s">
        <v>53</v>
      </c>
      <c r="P5809" t="s">
        <v>33</v>
      </c>
    </row>
    <row r="5810" spans="1:17">
      <c r="A5810">
        <v>163</v>
      </c>
      <c r="B5810" t="s">
        <v>50</v>
      </c>
      <c r="C5810" s="2">
        <v>45558</v>
      </c>
      <c r="D5810" t="s">
        <v>57</v>
      </c>
      <c r="E5810" t="s">
        <v>54</v>
      </c>
      <c r="F5810" t="s">
        <v>50</v>
      </c>
      <c r="G5810">
        <v>4589.24</v>
      </c>
      <c r="H5810">
        <v>4589.24</v>
      </c>
      <c r="J5810" t="s">
        <v>2291</v>
      </c>
      <c r="N5810" t="s">
        <v>53</v>
      </c>
      <c r="O5810">
        <v>4589.24</v>
      </c>
      <c r="P5810" t="s">
        <v>54</v>
      </c>
      <c r="Q5810">
        <v>4589.24</v>
      </c>
    </row>
    <row r="5811" spans="1:17">
      <c r="A5811">
        <v>163</v>
      </c>
      <c r="B5811" t="s">
        <v>50</v>
      </c>
      <c r="C5811" s="2">
        <v>45558</v>
      </c>
      <c r="D5811" t="s">
        <v>57</v>
      </c>
      <c r="E5811" t="s">
        <v>33</v>
      </c>
      <c r="F5811" t="s">
        <v>38</v>
      </c>
      <c r="G5811">
        <v>4589.24</v>
      </c>
      <c r="I5811">
        <v>4589.24</v>
      </c>
      <c r="J5811" t="s">
        <v>2291</v>
      </c>
      <c r="N5811" t="s">
        <v>53</v>
      </c>
      <c r="P5811" t="s">
        <v>33</v>
      </c>
    </row>
    <row r="5812" spans="1:17">
      <c r="A5812">
        <v>164</v>
      </c>
      <c r="B5812" t="s">
        <v>50</v>
      </c>
      <c r="C5812" s="2">
        <v>45558</v>
      </c>
      <c r="D5812" t="s">
        <v>57</v>
      </c>
      <c r="E5812" t="s">
        <v>54</v>
      </c>
      <c r="F5812" t="s">
        <v>50</v>
      </c>
      <c r="G5812">
        <v>7696.14</v>
      </c>
      <c r="H5812">
        <v>7696.14</v>
      </c>
      <c r="J5812" t="s">
        <v>2292</v>
      </c>
      <c r="N5812" t="s">
        <v>53</v>
      </c>
      <c r="O5812">
        <v>7696.14</v>
      </c>
      <c r="P5812" t="s">
        <v>54</v>
      </c>
      <c r="Q5812">
        <v>7696.14</v>
      </c>
    </row>
    <row r="5813" spans="1:17">
      <c r="A5813">
        <v>164</v>
      </c>
      <c r="B5813" t="s">
        <v>50</v>
      </c>
      <c r="C5813" s="2">
        <v>45558</v>
      </c>
      <c r="D5813" t="s">
        <v>57</v>
      </c>
      <c r="E5813" t="s">
        <v>33</v>
      </c>
      <c r="F5813" t="s">
        <v>38</v>
      </c>
      <c r="G5813">
        <v>7696.14</v>
      </c>
      <c r="I5813">
        <v>7696.14</v>
      </c>
      <c r="J5813" t="s">
        <v>2292</v>
      </c>
      <c r="N5813" t="s">
        <v>53</v>
      </c>
      <c r="P5813" t="s">
        <v>33</v>
      </c>
    </row>
    <row r="5814" spans="1:17">
      <c r="A5814">
        <v>165</v>
      </c>
      <c r="B5814" t="s">
        <v>50</v>
      </c>
      <c r="C5814" s="2">
        <v>45558</v>
      </c>
      <c r="D5814" t="s">
        <v>92</v>
      </c>
      <c r="E5814" t="s">
        <v>27</v>
      </c>
      <c r="F5814" t="s">
        <v>96</v>
      </c>
      <c r="G5814">
        <v>-4582.49</v>
      </c>
      <c r="H5814">
        <v>4582.49</v>
      </c>
      <c r="J5814" t="s">
        <v>2293</v>
      </c>
      <c r="K5814" t="s">
        <v>284</v>
      </c>
      <c r="L5814" t="s">
        <v>2294</v>
      </c>
      <c r="N5814" t="s">
        <v>53</v>
      </c>
      <c r="P5814" t="s">
        <v>27</v>
      </c>
    </row>
    <row r="5815" spans="1:17">
      <c r="A5815">
        <v>165</v>
      </c>
      <c r="B5815" t="s">
        <v>50</v>
      </c>
      <c r="C5815" s="2">
        <v>45558</v>
      </c>
      <c r="D5815" t="s">
        <v>92</v>
      </c>
      <c r="E5815" t="s">
        <v>54</v>
      </c>
      <c r="F5815" t="s">
        <v>50</v>
      </c>
      <c r="G5815">
        <v>-4582.49</v>
      </c>
      <c r="I5815">
        <v>4582.49</v>
      </c>
      <c r="J5815" t="s">
        <v>2293</v>
      </c>
      <c r="K5815" t="s">
        <v>284</v>
      </c>
      <c r="L5815" t="s">
        <v>2294</v>
      </c>
      <c r="N5815" t="s">
        <v>53</v>
      </c>
      <c r="O5815">
        <v>-4582.49</v>
      </c>
      <c r="P5815" t="s">
        <v>54</v>
      </c>
      <c r="Q5815">
        <v>-4582.49</v>
      </c>
    </row>
    <row r="5816" spans="1:17">
      <c r="A5816">
        <v>166</v>
      </c>
      <c r="B5816" t="s">
        <v>50</v>
      </c>
      <c r="C5816" s="2">
        <v>45558</v>
      </c>
      <c r="D5816" t="s">
        <v>263</v>
      </c>
      <c r="E5816" t="s">
        <v>78</v>
      </c>
      <c r="F5816" t="s">
        <v>263</v>
      </c>
      <c r="G5816">
        <v>-431.02</v>
      </c>
      <c r="H5816">
        <v>431.02</v>
      </c>
      <c r="J5816" t="s">
        <v>2295</v>
      </c>
      <c r="K5816" t="s">
        <v>2296</v>
      </c>
      <c r="L5816" t="s">
        <v>2297</v>
      </c>
      <c r="N5816" t="s">
        <v>53</v>
      </c>
      <c r="P5816" t="s">
        <v>78</v>
      </c>
    </row>
    <row r="5817" spans="1:17">
      <c r="A5817">
        <v>166</v>
      </c>
      <c r="B5817" t="s">
        <v>50</v>
      </c>
      <c r="C5817" s="2">
        <v>45558</v>
      </c>
      <c r="D5817" t="s">
        <v>263</v>
      </c>
      <c r="E5817" t="s">
        <v>54</v>
      </c>
      <c r="F5817" t="s">
        <v>50</v>
      </c>
      <c r="G5817">
        <v>-431.02</v>
      </c>
      <c r="I5817">
        <v>431.02</v>
      </c>
      <c r="J5817" t="s">
        <v>2295</v>
      </c>
      <c r="K5817" t="s">
        <v>2296</v>
      </c>
      <c r="L5817" t="s">
        <v>2297</v>
      </c>
      <c r="N5817" t="s">
        <v>53</v>
      </c>
      <c r="O5817">
        <v>-431.02</v>
      </c>
      <c r="P5817" t="s">
        <v>54</v>
      </c>
      <c r="Q5817">
        <v>-431.02</v>
      </c>
    </row>
    <row r="5818" spans="1:17">
      <c r="A5818">
        <v>167</v>
      </c>
      <c r="B5818" t="s">
        <v>50</v>
      </c>
      <c r="C5818" s="2">
        <v>45558</v>
      </c>
      <c r="D5818" t="s">
        <v>1456</v>
      </c>
      <c r="E5818" t="s">
        <v>78</v>
      </c>
      <c r="F5818" t="s">
        <v>75</v>
      </c>
      <c r="G5818">
        <v>-0.5</v>
      </c>
      <c r="H5818">
        <v>0.5</v>
      </c>
      <c r="J5818" t="s">
        <v>2298</v>
      </c>
      <c r="K5818" t="s">
        <v>77</v>
      </c>
      <c r="N5818" t="s">
        <v>53</v>
      </c>
      <c r="P5818" t="s">
        <v>78</v>
      </c>
    </row>
    <row r="5819" spans="1:17">
      <c r="A5819">
        <v>167</v>
      </c>
      <c r="B5819" t="s">
        <v>50</v>
      </c>
      <c r="C5819" s="2">
        <v>45558</v>
      </c>
      <c r="D5819" t="s">
        <v>1456</v>
      </c>
      <c r="E5819" t="s">
        <v>54</v>
      </c>
      <c r="F5819" t="s">
        <v>50</v>
      </c>
      <c r="G5819">
        <v>-0.5</v>
      </c>
      <c r="I5819">
        <v>0.5</v>
      </c>
      <c r="J5819" t="s">
        <v>2298</v>
      </c>
      <c r="K5819" t="s">
        <v>77</v>
      </c>
      <c r="N5819" t="s">
        <v>53</v>
      </c>
      <c r="O5819">
        <v>-0.5</v>
      </c>
      <c r="P5819" t="s">
        <v>54</v>
      </c>
      <c r="Q5819">
        <v>-0.5</v>
      </c>
    </row>
    <row r="5820" spans="1:17">
      <c r="A5820">
        <v>168</v>
      </c>
      <c r="B5820" t="s">
        <v>50</v>
      </c>
      <c r="C5820" s="2">
        <v>45558</v>
      </c>
      <c r="D5820" t="s">
        <v>1456</v>
      </c>
      <c r="E5820" t="s">
        <v>78</v>
      </c>
      <c r="F5820" t="s">
        <v>75</v>
      </c>
      <c r="G5820">
        <v>-0.5</v>
      </c>
      <c r="H5820">
        <v>0.5</v>
      </c>
      <c r="J5820" t="s">
        <v>2299</v>
      </c>
      <c r="K5820" t="s">
        <v>77</v>
      </c>
      <c r="N5820" t="s">
        <v>53</v>
      </c>
      <c r="P5820" t="s">
        <v>78</v>
      </c>
    </row>
    <row r="5821" spans="1:17">
      <c r="A5821">
        <v>168</v>
      </c>
      <c r="B5821" t="s">
        <v>50</v>
      </c>
      <c r="C5821" s="2">
        <v>45558</v>
      </c>
      <c r="D5821" t="s">
        <v>1456</v>
      </c>
      <c r="E5821" t="s">
        <v>54</v>
      </c>
      <c r="F5821" t="s">
        <v>50</v>
      </c>
      <c r="G5821">
        <v>-0.5</v>
      </c>
      <c r="I5821">
        <v>0.5</v>
      </c>
      <c r="J5821" t="s">
        <v>2299</v>
      </c>
      <c r="K5821" t="s">
        <v>77</v>
      </c>
      <c r="N5821" t="s">
        <v>53</v>
      </c>
      <c r="O5821">
        <v>-0.5</v>
      </c>
      <c r="P5821" t="s">
        <v>54</v>
      </c>
      <c r="Q5821">
        <v>-0.5</v>
      </c>
    </row>
    <row r="5822" spans="1:17">
      <c r="A5822">
        <v>169</v>
      </c>
      <c r="B5822" t="s">
        <v>50</v>
      </c>
      <c r="C5822" s="2">
        <v>45558</v>
      </c>
      <c r="D5822" t="s">
        <v>57</v>
      </c>
      <c r="E5822" t="s">
        <v>54</v>
      </c>
      <c r="F5822" t="s">
        <v>50</v>
      </c>
      <c r="G5822">
        <v>33.46</v>
      </c>
      <c r="H5822">
        <v>33.46</v>
      </c>
      <c r="J5822" t="s">
        <v>72</v>
      </c>
      <c r="N5822" t="s">
        <v>53</v>
      </c>
      <c r="O5822">
        <v>33.46</v>
      </c>
      <c r="P5822" t="s">
        <v>54</v>
      </c>
      <c r="Q5822">
        <v>33.46</v>
      </c>
    </row>
    <row r="5823" spans="1:17">
      <c r="A5823">
        <v>169</v>
      </c>
      <c r="B5823" t="s">
        <v>50</v>
      </c>
      <c r="C5823" s="2">
        <v>45558</v>
      </c>
      <c r="D5823" t="s">
        <v>57</v>
      </c>
      <c r="E5823" t="s">
        <v>33</v>
      </c>
      <c r="F5823" t="s">
        <v>38</v>
      </c>
      <c r="G5823">
        <v>33.46</v>
      </c>
      <c r="I5823">
        <v>33.46</v>
      </c>
      <c r="J5823" t="s">
        <v>72</v>
      </c>
      <c r="N5823" t="s">
        <v>53</v>
      </c>
      <c r="P5823" t="s">
        <v>33</v>
      </c>
    </row>
    <row r="5824" spans="1:17">
      <c r="A5824">
        <v>170</v>
      </c>
      <c r="B5824" t="s">
        <v>50</v>
      </c>
      <c r="C5824" s="2">
        <v>45558</v>
      </c>
      <c r="D5824" t="s">
        <v>2194</v>
      </c>
      <c r="E5824" t="s">
        <v>54</v>
      </c>
      <c r="F5824" t="s">
        <v>50</v>
      </c>
      <c r="G5824">
        <v>870</v>
      </c>
      <c r="H5824">
        <v>870</v>
      </c>
      <c r="J5824" t="s">
        <v>2300</v>
      </c>
      <c r="N5824" t="s">
        <v>53</v>
      </c>
      <c r="O5824">
        <v>870</v>
      </c>
      <c r="P5824" t="s">
        <v>54</v>
      </c>
      <c r="Q5824">
        <v>870</v>
      </c>
    </row>
    <row r="5825" spans="1:17">
      <c r="A5825">
        <v>170</v>
      </c>
      <c r="B5825" t="s">
        <v>50</v>
      </c>
      <c r="C5825" s="2">
        <v>45558</v>
      </c>
      <c r="D5825" t="s">
        <v>2194</v>
      </c>
      <c r="E5825" t="s">
        <v>33</v>
      </c>
      <c r="F5825" t="s">
        <v>30</v>
      </c>
      <c r="G5825">
        <v>870</v>
      </c>
      <c r="I5825">
        <v>870</v>
      </c>
      <c r="J5825" t="s">
        <v>2300</v>
      </c>
      <c r="N5825" t="s">
        <v>53</v>
      </c>
      <c r="P5825" t="s">
        <v>33</v>
      </c>
    </row>
    <row r="5826" spans="1:17">
      <c r="A5826">
        <v>171</v>
      </c>
      <c r="B5826" t="s">
        <v>50</v>
      </c>
      <c r="C5826" s="2">
        <v>45558</v>
      </c>
      <c r="D5826" t="s">
        <v>2194</v>
      </c>
      <c r="E5826" t="s">
        <v>54</v>
      </c>
      <c r="F5826" t="s">
        <v>50</v>
      </c>
      <c r="G5826">
        <v>1140</v>
      </c>
      <c r="H5826">
        <v>1140</v>
      </c>
      <c r="J5826" t="s">
        <v>2301</v>
      </c>
      <c r="N5826" t="s">
        <v>53</v>
      </c>
      <c r="O5826">
        <v>1140</v>
      </c>
      <c r="P5826" t="s">
        <v>54</v>
      </c>
      <c r="Q5826">
        <v>1140</v>
      </c>
    </row>
    <row r="5827" spans="1:17">
      <c r="A5827">
        <v>171</v>
      </c>
      <c r="B5827" t="s">
        <v>50</v>
      </c>
      <c r="C5827" s="2">
        <v>45558</v>
      </c>
      <c r="D5827" t="s">
        <v>2194</v>
      </c>
      <c r="E5827" t="s">
        <v>33</v>
      </c>
      <c r="F5827" t="s">
        <v>30</v>
      </c>
      <c r="G5827">
        <v>1140</v>
      </c>
      <c r="I5827">
        <v>1140</v>
      </c>
      <c r="J5827" t="s">
        <v>2301</v>
      </c>
      <c r="N5827" t="s">
        <v>53</v>
      </c>
      <c r="P5827" t="s">
        <v>33</v>
      </c>
    </row>
    <row r="5828" spans="1:17">
      <c r="A5828">
        <v>172</v>
      </c>
      <c r="B5828" t="s">
        <v>50</v>
      </c>
      <c r="C5828" s="2">
        <v>45558</v>
      </c>
      <c r="D5828" t="s">
        <v>2194</v>
      </c>
      <c r="E5828" t="s">
        <v>54</v>
      </c>
      <c r="F5828" t="s">
        <v>50</v>
      </c>
      <c r="G5828">
        <v>1860</v>
      </c>
      <c r="H5828">
        <v>1860</v>
      </c>
      <c r="J5828" t="s">
        <v>2302</v>
      </c>
      <c r="N5828" t="s">
        <v>53</v>
      </c>
      <c r="O5828">
        <v>1860</v>
      </c>
      <c r="P5828" t="s">
        <v>54</v>
      </c>
      <c r="Q5828">
        <v>1860</v>
      </c>
    </row>
    <row r="5829" spans="1:17">
      <c r="A5829">
        <v>172</v>
      </c>
      <c r="B5829" t="s">
        <v>50</v>
      </c>
      <c r="C5829" s="2">
        <v>45558</v>
      </c>
      <c r="D5829" t="s">
        <v>2194</v>
      </c>
      <c r="E5829" t="s">
        <v>33</v>
      </c>
      <c r="F5829" t="s">
        <v>30</v>
      </c>
      <c r="G5829">
        <v>1860</v>
      </c>
      <c r="I5829">
        <v>1860</v>
      </c>
      <c r="J5829" t="s">
        <v>2302</v>
      </c>
      <c r="N5829" t="s">
        <v>53</v>
      </c>
      <c r="P5829" t="s">
        <v>33</v>
      </c>
    </row>
    <row r="5830" spans="1:17">
      <c r="A5830">
        <v>173</v>
      </c>
      <c r="B5830" t="s">
        <v>50</v>
      </c>
      <c r="C5830" s="2">
        <v>45558</v>
      </c>
      <c r="D5830" t="s">
        <v>2194</v>
      </c>
      <c r="E5830" t="s">
        <v>54</v>
      </c>
      <c r="F5830" t="s">
        <v>50</v>
      </c>
      <c r="G5830">
        <v>2000</v>
      </c>
      <c r="H5830">
        <v>2000</v>
      </c>
      <c r="J5830" t="s">
        <v>2303</v>
      </c>
      <c r="N5830" t="s">
        <v>53</v>
      </c>
      <c r="O5830">
        <v>2000</v>
      </c>
      <c r="P5830" t="s">
        <v>54</v>
      </c>
      <c r="Q5830">
        <v>2000</v>
      </c>
    </row>
    <row r="5831" spans="1:17">
      <c r="A5831">
        <v>173</v>
      </c>
      <c r="B5831" t="s">
        <v>50</v>
      </c>
      <c r="C5831" s="2">
        <v>45558</v>
      </c>
      <c r="D5831" t="s">
        <v>2194</v>
      </c>
      <c r="E5831" t="s">
        <v>33</v>
      </c>
      <c r="F5831" t="s">
        <v>30</v>
      </c>
      <c r="G5831">
        <v>2000</v>
      </c>
      <c r="I5831">
        <v>2000</v>
      </c>
      <c r="J5831" t="s">
        <v>2303</v>
      </c>
      <c r="N5831" t="s">
        <v>53</v>
      </c>
      <c r="P5831" t="s">
        <v>33</v>
      </c>
    </row>
    <row r="5832" spans="1:17">
      <c r="A5832">
        <v>174</v>
      </c>
      <c r="B5832" t="s">
        <v>50</v>
      </c>
      <c r="C5832" s="2">
        <v>45558</v>
      </c>
      <c r="D5832" t="s">
        <v>2194</v>
      </c>
      <c r="E5832" t="s">
        <v>54</v>
      </c>
      <c r="F5832" t="s">
        <v>50</v>
      </c>
      <c r="G5832">
        <v>2000</v>
      </c>
      <c r="H5832">
        <v>2000</v>
      </c>
      <c r="J5832" t="s">
        <v>2304</v>
      </c>
      <c r="N5832" t="s">
        <v>53</v>
      </c>
      <c r="O5832">
        <v>2000</v>
      </c>
      <c r="P5832" t="s">
        <v>54</v>
      </c>
      <c r="Q5832">
        <v>2000</v>
      </c>
    </row>
    <row r="5833" spans="1:17">
      <c r="A5833">
        <v>174</v>
      </c>
      <c r="B5833" t="s">
        <v>50</v>
      </c>
      <c r="C5833" s="2">
        <v>45558</v>
      </c>
      <c r="D5833" t="s">
        <v>2194</v>
      </c>
      <c r="E5833" t="s">
        <v>33</v>
      </c>
      <c r="F5833" t="s">
        <v>30</v>
      </c>
      <c r="G5833">
        <v>2000</v>
      </c>
      <c r="I5833">
        <v>2000</v>
      </c>
      <c r="J5833" t="s">
        <v>2304</v>
      </c>
      <c r="N5833" t="s">
        <v>53</v>
      </c>
      <c r="P5833" t="s">
        <v>33</v>
      </c>
    </row>
    <row r="5834" spans="1:17">
      <c r="A5834">
        <v>175</v>
      </c>
      <c r="B5834" t="s">
        <v>50</v>
      </c>
      <c r="C5834" s="2">
        <v>45558</v>
      </c>
      <c r="D5834" t="s">
        <v>57</v>
      </c>
      <c r="E5834" t="s">
        <v>54</v>
      </c>
      <c r="F5834" t="s">
        <v>50</v>
      </c>
      <c r="G5834">
        <v>3813.11</v>
      </c>
      <c r="H5834">
        <v>3813.11</v>
      </c>
      <c r="J5834" t="s">
        <v>2305</v>
      </c>
      <c r="N5834" t="s">
        <v>53</v>
      </c>
      <c r="O5834">
        <v>3813.11</v>
      </c>
      <c r="P5834" t="s">
        <v>54</v>
      </c>
      <c r="Q5834">
        <v>3813.11</v>
      </c>
    </row>
    <row r="5835" spans="1:17">
      <c r="A5835">
        <v>175</v>
      </c>
      <c r="B5835" t="s">
        <v>50</v>
      </c>
      <c r="C5835" s="2">
        <v>45558</v>
      </c>
      <c r="D5835" t="s">
        <v>57</v>
      </c>
      <c r="E5835" t="s">
        <v>33</v>
      </c>
      <c r="F5835" t="s">
        <v>38</v>
      </c>
      <c r="G5835">
        <v>3813.11</v>
      </c>
      <c r="I5835">
        <v>3813.11</v>
      </c>
      <c r="J5835" t="s">
        <v>2305</v>
      </c>
      <c r="N5835" t="s">
        <v>53</v>
      </c>
      <c r="P5835" t="s">
        <v>33</v>
      </c>
    </row>
    <row r="5836" spans="1:17">
      <c r="A5836">
        <v>176</v>
      </c>
      <c r="B5836" t="s">
        <v>50</v>
      </c>
      <c r="C5836" s="2">
        <v>45558</v>
      </c>
      <c r="D5836" t="s">
        <v>2194</v>
      </c>
      <c r="E5836" t="s">
        <v>54</v>
      </c>
      <c r="F5836" t="s">
        <v>50</v>
      </c>
      <c r="G5836">
        <v>4650</v>
      </c>
      <c r="H5836">
        <v>4650</v>
      </c>
      <c r="J5836" t="s">
        <v>2306</v>
      </c>
      <c r="N5836" t="s">
        <v>53</v>
      </c>
      <c r="O5836">
        <v>4650</v>
      </c>
      <c r="P5836" t="s">
        <v>54</v>
      </c>
      <c r="Q5836">
        <v>4650</v>
      </c>
    </row>
    <row r="5837" spans="1:17">
      <c r="A5837">
        <v>176</v>
      </c>
      <c r="B5837" t="s">
        <v>50</v>
      </c>
      <c r="C5837" s="2">
        <v>45558</v>
      </c>
      <c r="D5837" t="s">
        <v>2194</v>
      </c>
      <c r="E5837" t="s">
        <v>33</v>
      </c>
      <c r="F5837" t="s">
        <v>30</v>
      </c>
      <c r="G5837">
        <v>4650</v>
      </c>
      <c r="I5837">
        <v>4650</v>
      </c>
      <c r="J5837" t="s">
        <v>2306</v>
      </c>
      <c r="N5837" t="s">
        <v>53</v>
      </c>
      <c r="P5837" t="s">
        <v>33</v>
      </c>
    </row>
    <row r="5838" spans="1:17">
      <c r="A5838">
        <v>177</v>
      </c>
      <c r="B5838" t="s">
        <v>50</v>
      </c>
      <c r="C5838" s="2">
        <v>45558</v>
      </c>
      <c r="D5838" t="s">
        <v>57</v>
      </c>
      <c r="E5838" t="s">
        <v>54</v>
      </c>
      <c r="F5838" t="s">
        <v>50</v>
      </c>
      <c r="G5838">
        <v>6694.72</v>
      </c>
      <c r="H5838">
        <v>6694.72</v>
      </c>
      <c r="J5838" t="s">
        <v>2307</v>
      </c>
      <c r="N5838" t="s">
        <v>53</v>
      </c>
      <c r="O5838">
        <v>6694.72</v>
      </c>
      <c r="P5838" t="s">
        <v>54</v>
      </c>
      <c r="Q5838">
        <v>6694.72</v>
      </c>
    </row>
    <row r="5839" spans="1:17">
      <c r="A5839">
        <v>177</v>
      </c>
      <c r="B5839" t="s">
        <v>50</v>
      </c>
      <c r="C5839" s="2">
        <v>45558</v>
      </c>
      <c r="D5839" t="s">
        <v>57</v>
      </c>
      <c r="E5839" t="s">
        <v>33</v>
      </c>
      <c r="F5839" t="s">
        <v>38</v>
      </c>
      <c r="G5839">
        <v>6694.72</v>
      </c>
      <c r="I5839">
        <v>6694.72</v>
      </c>
      <c r="J5839" t="s">
        <v>2307</v>
      </c>
      <c r="N5839" t="s">
        <v>53</v>
      </c>
      <c r="P5839" t="s">
        <v>33</v>
      </c>
    </row>
    <row r="5840" spans="1:17">
      <c r="A5840">
        <v>178</v>
      </c>
      <c r="B5840" t="s">
        <v>50</v>
      </c>
      <c r="C5840" s="2">
        <v>45558</v>
      </c>
      <c r="D5840" t="s">
        <v>57</v>
      </c>
      <c r="E5840" t="s">
        <v>54</v>
      </c>
      <c r="F5840" t="s">
        <v>50</v>
      </c>
      <c r="G5840">
        <v>7.39</v>
      </c>
      <c r="H5840">
        <v>7.39</v>
      </c>
      <c r="J5840" t="s">
        <v>72</v>
      </c>
      <c r="N5840" t="s">
        <v>53</v>
      </c>
      <c r="O5840">
        <v>7.39</v>
      </c>
      <c r="P5840" t="s">
        <v>54</v>
      </c>
      <c r="Q5840">
        <v>7.39</v>
      </c>
    </row>
    <row r="5841" spans="1:17">
      <c r="A5841">
        <v>178</v>
      </c>
      <c r="B5841" t="s">
        <v>50</v>
      </c>
      <c r="C5841" s="2">
        <v>45558</v>
      </c>
      <c r="D5841" t="s">
        <v>57</v>
      </c>
      <c r="E5841" t="s">
        <v>33</v>
      </c>
      <c r="F5841" t="s">
        <v>38</v>
      </c>
      <c r="G5841">
        <v>7.39</v>
      </c>
      <c r="I5841">
        <v>7.39</v>
      </c>
      <c r="J5841" t="s">
        <v>72</v>
      </c>
      <c r="N5841" t="s">
        <v>53</v>
      </c>
      <c r="P5841" t="s">
        <v>33</v>
      </c>
    </row>
    <row r="5842" spans="1:17">
      <c r="A5842">
        <v>179</v>
      </c>
      <c r="B5842" t="s">
        <v>50</v>
      </c>
      <c r="C5842" s="2">
        <v>45558</v>
      </c>
      <c r="D5842" t="s">
        <v>57</v>
      </c>
      <c r="E5842" t="s">
        <v>54</v>
      </c>
      <c r="F5842" t="s">
        <v>50</v>
      </c>
      <c r="G5842">
        <v>87.65</v>
      </c>
      <c r="H5842">
        <v>87.65</v>
      </c>
      <c r="J5842" t="s">
        <v>72</v>
      </c>
      <c r="N5842" t="s">
        <v>53</v>
      </c>
      <c r="O5842">
        <v>87.65</v>
      </c>
      <c r="P5842" t="s">
        <v>54</v>
      </c>
      <c r="Q5842">
        <v>87.65</v>
      </c>
    </row>
    <row r="5843" spans="1:17">
      <c r="A5843">
        <v>179</v>
      </c>
      <c r="B5843" t="s">
        <v>50</v>
      </c>
      <c r="C5843" s="2">
        <v>45558</v>
      </c>
      <c r="D5843" t="s">
        <v>57</v>
      </c>
      <c r="E5843" t="s">
        <v>33</v>
      </c>
      <c r="F5843" t="s">
        <v>38</v>
      </c>
      <c r="G5843">
        <v>87.65</v>
      </c>
      <c r="I5843">
        <v>87.65</v>
      </c>
      <c r="J5843" t="s">
        <v>72</v>
      </c>
      <c r="N5843" t="s">
        <v>53</v>
      </c>
      <c r="P5843" t="s">
        <v>33</v>
      </c>
    </row>
    <row r="5844" spans="1:17">
      <c r="A5844">
        <v>180</v>
      </c>
      <c r="B5844" t="s">
        <v>50</v>
      </c>
      <c r="C5844" s="2">
        <v>45559</v>
      </c>
      <c r="D5844" t="s">
        <v>92</v>
      </c>
      <c r="E5844" t="s">
        <v>27</v>
      </c>
      <c r="F5844" t="s">
        <v>96</v>
      </c>
      <c r="G5844">
        <v>-11991.96</v>
      </c>
      <c r="H5844">
        <v>11991.96</v>
      </c>
      <c r="J5844" t="s">
        <v>2308</v>
      </c>
      <c r="K5844" t="s">
        <v>380</v>
      </c>
      <c r="L5844" t="s">
        <v>2309</v>
      </c>
      <c r="N5844" t="s">
        <v>53</v>
      </c>
      <c r="P5844" t="s">
        <v>27</v>
      </c>
    </row>
    <row r="5845" spans="1:17">
      <c r="A5845">
        <v>180</v>
      </c>
      <c r="B5845" t="s">
        <v>50</v>
      </c>
      <c r="C5845" s="2">
        <v>45559</v>
      </c>
      <c r="D5845" t="s">
        <v>92</v>
      </c>
      <c r="E5845" t="s">
        <v>54</v>
      </c>
      <c r="F5845" t="s">
        <v>50</v>
      </c>
      <c r="G5845">
        <v>-11991.96</v>
      </c>
      <c r="I5845">
        <v>11991.96</v>
      </c>
      <c r="J5845" t="s">
        <v>2308</v>
      </c>
      <c r="K5845" t="s">
        <v>380</v>
      </c>
      <c r="L5845" t="s">
        <v>2309</v>
      </c>
      <c r="N5845" t="s">
        <v>53</v>
      </c>
      <c r="O5845">
        <v>-11991.96</v>
      </c>
      <c r="P5845" t="s">
        <v>54</v>
      </c>
      <c r="Q5845">
        <v>-11991.96</v>
      </c>
    </row>
    <row r="5846" spans="1:17">
      <c r="A5846">
        <v>181</v>
      </c>
      <c r="B5846" t="s">
        <v>50</v>
      </c>
      <c r="C5846" s="2">
        <v>45559</v>
      </c>
      <c r="D5846" t="s">
        <v>92</v>
      </c>
      <c r="E5846" t="s">
        <v>27</v>
      </c>
      <c r="F5846" t="s">
        <v>96</v>
      </c>
      <c r="G5846">
        <v>-4780.8999999999996</v>
      </c>
      <c r="H5846">
        <v>4780.8999999999996</v>
      </c>
      <c r="J5846" t="s">
        <v>2310</v>
      </c>
      <c r="K5846" t="s">
        <v>966</v>
      </c>
      <c r="L5846" t="s">
        <v>2311</v>
      </c>
      <c r="N5846" t="s">
        <v>53</v>
      </c>
      <c r="P5846" t="s">
        <v>27</v>
      </c>
    </row>
    <row r="5847" spans="1:17">
      <c r="A5847">
        <v>181</v>
      </c>
      <c r="B5847" t="s">
        <v>50</v>
      </c>
      <c r="C5847" s="2">
        <v>45559</v>
      </c>
      <c r="D5847" t="s">
        <v>92</v>
      </c>
      <c r="E5847" t="s">
        <v>54</v>
      </c>
      <c r="F5847" t="s">
        <v>50</v>
      </c>
      <c r="G5847">
        <v>-4780.8999999999996</v>
      </c>
      <c r="I5847">
        <v>4780.8999999999996</v>
      </c>
      <c r="J5847" t="s">
        <v>2310</v>
      </c>
      <c r="K5847" t="s">
        <v>966</v>
      </c>
      <c r="L5847" t="s">
        <v>2311</v>
      </c>
      <c r="N5847" t="s">
        <v>53</v>
      </c>
      <c r="O5847">
        <v>-4780.8999999999996</v>
      </c>
      <c r="P5847" t="s">
        <v>54</v>
      </c>
      <c r="Q5847">
        <v>-4780.8999999999996</v>
      </c>
    </row>
    <row r="5848" spans="1:17">
      <c r="A5848">
        <v>182</v>
      </c>
      <c r="B5848" t="s">
        <v>50</v>
      </c>
      <c r="C5848" s="2">
        <v>45559</v>
      </c>
      <c r="D5848" t="s">
        <v>92</v>
      </c>
      <c r="E5848" t="s">
        <v>27</v>
      </c>
      <c r="F5848" t="s">
        <v>96</v>
      </c>
      <c r="G5848">
        <v>-3713.7</v>
      </c>
      <c r="H5848">
        <v>3713.7</v>
      </c>
      <c r="J5848" t="s">
        <v>2312</v>
      </c>
      <c r="K5848" t="s">
        <v>1187</v>
      </c>
      <c r="L5848" t="s">
        <v>2313</v>
      </c>
      <c r="N5848" t="s">
        <v>53</v>
      </c>
      <c r="P5848" t="s">
        <v>27</v>
      </c>
    </row>
    <row r="5849" spans="1:17">
      <c r="A5849">
        <v>182</v>
      </c>
      <c r="B5849" t="s">
        <v>50</v>
      </c>
      <c r="C5849" s="2">
        <v>45559</v>
      </c>
      <c r="D5849" t="s">
        <v>92</v>
      </c>
      <c r="E5849" t="s">
        <v>54</v>
      </c>
      <c r="F5849" t="s">
        <v>50</v>
      </c>
      <c r="G5849">
        <v>-3713.7</v>
      </c>
      <c r="I5849">
        <v>3713.7</v>
      </c>
      <c r="J5849" t="s">
        <v>2312</v>
      </c>
      <c r="K5849" t="s">
        <v>1187</v>
      </c>
      <c r="L5849" t="s">
        <v>2313</v>
      </c>
      <c r="N5849" t="s">
        <v>53</v>
      </c>
      <c r="O5849">
        <v>-3713.7</v>
      </c>
      <c r="P5849" t="s">
        <v>54</v>
      </c>
      <c r="Q5849">
        <v>-3713.7</v>
      </c>
    </row>
    <row r="5850" spans="1:17">
      <c r="A5850">
        <v>183</v>
      </c>
      <c r="B5850" t="s">
        <v>50</v>
      </c>
      <c r="C5850" s="2">
        <v>45559</v>
      </c>
      <c r="D5850" t="s">
        <v>92</v>
      </c>
      <c r="E5850" t="s">
        <v>27</v>
      </c>
      <c r="F5850" t="s">
        <v>96</v>
      </c>
      <c r="G5850">
        <v>-3424.47</v>
      </c>
      <c r="H5850">
        <v>3424.47</v>
      </c>
      <c r="J5850" t="s">
        <v>2314</v>
      </c>
      <c r="K5850" t="s">
        <v>566</v>
      </c>
      <c r="L5850" t="s">
        <v>2315</v>
      </c>
      <c r="N5850" t="s">
        <v>53</v>
      </c>
      <c r="P5850" t="s">
        <v>27</v>
      </c>
    </row>
    <row r="5851" spans="1:17">
      <c r="A5851">
        <v>183</v>
      </c>
      <c r="B5851" t="s">
        <v>50</v>
      </c>
      <c r="C5851" s="2">
        <v>45559</v>
      </c>
      <c r="D5851" t="s">
        <v>92</v>
      </c>
      <c r="E5851" t="s">
        <v>54</v>
      </c>
      <c r="F5851" t="s">
        <v>50</v>
      </c>
      <c r="G5851">
        <v>-3424.47</v>
      </c>
      <c r="I5851">
        <v>3424.47</v>
      </c>
      <c r="J5851" t="s">
        <v>2314</v>
      </c>
      <c r="K5851" t="s">
        <v>566</v>
      </c>
      <c r="L5851" t="s">
        <v>2315</v>
      </c>
      <c r="N5851" t="s">
        <v>53</v>
      </c>
      <c r="O5851">
        <v>-3424.47</v>
      </c>
      <c r="P5851" t="s">
        <v>54</v>
      </c>
      <c r="Q5851">
        <v>-3424.47</v>
      </c>
    </row>
    <row r="5852" spans="1:17">
      <c r="A5852">
        <v>184</v>
      </c>
      <c r="B5852" t="s">
        <v>50</v>
      </c>
      <c r="C5852" s="2">
        <v>45559</v>
      </c>
      <c r="D5852" t="s">
        <v>92</v>
      </c>
      <c r="E5852" t="s">
        <v>27</v>
      </c>
      <c r="F5852" t="s">
        <v>96</v>
      </c>
      <c r="G5852">
        <v>-1842.71</v>
      </c>
      <c r="H5852">
        <v>1842.71</v>
      </c>
      <c r="J5852" t="s">
        <v>2316</v>
      </c>
      <c r="K5852" t="s">
        <v>436</v>
      </c>
      <c r="L5852" t="s">
        <v>2317</v>
      </c>
      <c r="N5852" t="s">
        <v>53</v>
      </c>
      <c r="P5852" t="s">
        <v>27</v>
      </c>
    </row>
    <row r="5853" spans="1:17">
      <c r="A5853">
        <v>184</v>
      </c>
      <c r="B5853" t="s">
        <v>50</v>
      </c>
      <c r="C5853" s="2">
        <v>45559</v>
      </c>
      <c r="D5853" t="s">
        <v>92</v>
      </c>
      <c r="E5853" t="s">
        <v>54</v>
      </c>
      <c r="F5853" t="s">
        <v>50</v>
      </c>
      <c r="G5853">
        <v>-1842.71</v>
      </c>
      <c r="I5853">
        <v>1842.71</v>
      </c>
      <c r="J5853" t="s">
        <v>2316</v>
      </c>
      <c r="K5853" t="s">
        <v>436</v>
      </c>
      <c r="L5853" t="s">
        <v>2317</v>
      </c>
      <c r="N5853" t="s">
        <v>53</v>
      </c>
      <c r="O5853">
        <v>-1842.71</v>
      </c>
      <c r="P5853" t="s">
        <v>54</v>
      </c>
      <c r="Q5853">
        <v>-1842.71</v>
      </c>
    </row>
    <row r="5854" spans="1:17">
      <c r="A5854">
        <v>185</v>
      </c>
      <c r="B5854" t="s">
        <v>50</v>
      </c>
      <c r="C5854" s="2">
        <v>45559</v>
      </c>
      <c r="D5854" t="s">
        <v>92</v>
      </c>
      <c r="E5854" t="s">
        <v>27</v>
      </c>
      <c r="F5854" t="s">
        <v>96</v>
      </c>
      <c r="G5854">
        <v>-1575.12</v>
      </c>
      <c r="H5854">
        <v>1575.12</v>
      </c>
      <c r="J5854" t="s">
        <v>2318</v>
      </c>
      <c r="K5854" t="s">
        <v>238</v>
      </c>
      <c r="L5854" t="s">
        <v>2319</v>
      </c>
      <c r="N5854" t="s">
        <v>53</v>
      </c>
      <c r="P5854" t="s">
        <v>27</v>
      </c>
    </row>
    <row r="5855" spans="1:17">
      <c r="A5855">
        <v>185</v>
      </c>
      <c r="B5855" t="s">
        <v>50</v>
      </c>
      <c r="C5855" s="2">
        <v>45559</v>
      </c>
      <c r="D5855" t="s">
        <v>92</v>
      </c>
      <c r="E5855" t="s">
        <v>54</v>
      </c>
      <c r="F5855" t="s">
        <v>50</v>
      </c>
      <c r="G5855">
        <v>-1575.12</v>
      </c>
      <c r="I5855">
        <v>1575.12</v>
      </c>
      <c r="J5855" t="s">
        <v>2318</v>
      </c>
      <c r="K5855" t="s">
        <v>238</v>
      </c>
      <c r="L5855" t="s">
        <v>2319</v>
      </c>
      <c r="N5855" t="s">
        <v>53</v>
      </c>
      <c r="O5855">
        <v>-1575.12</v>
      </c>
      <c r="P5855" t="s">
        <v>54</v>
      </c>
      <c r="Q5855">
        <v>-1575.12</v>
      </c>
    </row>
    <row r="5856" spans="1:17">
      <c r="A5856">
        <v>186</v>
      </c>
      <c r="B5856" t="s">
        <v>50</v>
      </c>
      <c r="C5856" s="2">
        <v>45559</v>
      </c>
      <c r="D5856" t="s">
        <v>92</v>
      </c>
      <c r="E5856" t="s">
        <v>27</v>
      </c>
      <c r="F5856" t="s">
        <v>96</v>
      </c>
      <c r="G5856">
        <v>-1316.72</v>
      </c>
      <c r="H5856">
        <v>1316.72</v>
      </c>
      <c r="J5856" t="s">
        <v>2320</v>
      </c>
      <c r="K5856" t="s">
        <v>2321</v>
      </c>
      <c r="L5856" t="s">
        <v>2322</v>
      </c>
      <c r="N5856" t="s">
        <v>53</v>
      </c>
      <c r="P5856" t="s">
        <v>27</v>
      </c>
    </row>
    <row r="5857" spans="1:17">
      <c r="A5857">
        <v>186</v>
      </c>
      <c r="B5857" t="s">
        <v>50</v>
      </c>
      <c r="C5857" s="2">
        <v>45559</v>
      </c>
      <c r="D5857" t="s">
        <v>92</v>
      </c>
      <c r="E5857" t="s">
        <v>54</v>
      </c>
      <c r="F5857" t="s">
        <v>50</v>
      </c>
      <c r="G5857">
        <v>-1316.72</v>
      </c>
      <c r="I5857">
        <v>1316.72</v>
      </c>
      <c r="J5857" t="s">
        <v>2320</v>
      </c>
      <c r="K5857" t="s">
        <v>2321</v>
      </c>
      <c r="L5857" t="s">
        <v>2322</v>
      </c>
      <c r="N5857" t="s">
        <v>53</v>
      </c>
      <c r="O5857">
        <v>-1316.72</v>
      </c>
      <c r="P5857" t="s">
        <v>54</v>
      </c>
      <c r="Q5857">
        <v>-1316.72</v>
      </c>
    </row>
    <row r="5858" spans="1:17">
      <c r="A5858">
        <v>187</v>
      </c>
      <c r="B5858" t="s">
        <v>50</v>
      </c>
      <c r="C5858" s="2">
        <v>45559</v>
      </c>
      <c r="D5858" t="s">
        <v>92</v>
      </c>
      <c r="E5858" t="s">
        <v>27</v>
      </c>
      <c r="F5858" t="s">
        <v>96</v>
      </c>
      <c r="G5858">
        <v>-1253.28</v>
      </c>
      <c r="H5858">
        <v>1253.28</v>
      </c>
      <c r="J5858" t="s">
        <v>2323</v>
      </c>
      <c r="K5858" t="s">
        <v>367</v>
      </c>
      <c r="L5858" t="s">
        <v>2324</v>
      </c>
      <c r="N5858" t="s">
        <v>53</v>
      </c>
      <c r="P5858" t="s">
        <v>27</v>
      </c>
    </row>
    <row r="5859" spans="1:17">
      <c r="A5859">
        <v>187</v>
      </c>
      <c r="B5859" t="s">
        <v>50</v>
      </c>
      <c r="C5859" s="2">
        <v>45559</v>
      </c>
      <c r="D5859" t="s">
        <v>92</v>
      </c>
      <c r="E5859" t="s">
        <v>54</v>
      </c>
      <c r="F5859" t="s">
        <v>50</v>
      </c>
      <c r="G5859">
        <v>-1253.28</v>
      </c>
      <c r="I5859">
        <v>1253.28</v>
      </c>
      <c r="J5859" t="s">
        <v>2323</v>
      </c>
      <c r="K5859" t="s">
        <v>367</v>
      </c>
      <c r="L5859" t="s">
        <v>2324</v>
      </c>
      <c r="N5859" t="s">
        <v>53</v>
      </c>
      <c r="O5859">
        <v>-1253.28</v>
      </c>
      <c r="P5859" t="s">
        <v>54</v>
      </c>
      <c r="Q5859">
        <v>-1253.28</v>
      </c>
    </row>
    <row r="5860" spans="1:17">
      <c r="A5860">
        <v>188</v>
      </c>
      <c r="B5860" t="s">
        <v>50</v>
      </c>
      <c r="C5860" s="2">
        <v>45559</v>
      </c>
      <c r="D5860" t="s">
        <v>1456</v>
      </c>
      <c r="E5860" t="s">
        <v>78</v>
      </c>
      <c r="F5860" t="s">
        <v>75</v>
      </c>
      <c r="G5860">
        <v>-0.5</v>
      </c>
      <c r="H5860">
        <v>0.5</v>
      </c>
      <c r="J5860" t="s">
        <v>2325</v>
      </c>
      <c r="K5860" t="s">
        <v>77</v>
      </c>
      <c r="N5860" t="s">
        <v>53</v>
      </c>
      <c r="P5860" t="s">
        <v>78</v>
      </c>
    </row>
    <row r="5861" spans="1:17">
      <c r="A5861">
        <v>188</v>
      </c>
      <c r="B5861" t="s">
        <v>50</v>
      </c>
      <c r="C5861" s="2">
        <v>45559</v>
      </c>
      <c r="D5861" t="s">
        <v>1456</v>
      </c>
      <c r="E5861" t="s">
        <v>54</v>
      </c>
      <c r="F5861" t="s">
        <v>50</v>
      </c>
      <c r="G5861">
        <v>-0.5</v>
      </c>
      <c r="I5861">
        <v>0.5</v>
      </c>
      <c r="J5861" t="s">
        <v>2325</v>
      </c>
      <c r="K5861" t="s">
        <v>77</v>
      </c>
      <c r="N5861" t="s">
        <v>53</v>
      </c>
      <c r="O5861">
        <v>-0.5</v>
      </c>
      <c r="P5861" t="s">
        <v>54</v>
      </c>
      <c r="Q5861">
        <v>-0.5</v>
      </c>
    </row>
    <row r="5862" spans="1:17">
      <c r="A5862">
        <v>189</v>
      </c>
      <c r="B5862" t="s">
        <v>50</v>
      </c>
      <c r="C5862" s="2">
        <v>45559</v>
      </c>
      <c r="D5862" t="s">
        <v>1456</v>
      </c>
      <c r="E5862" t="s">
        <v>78</v>
      </c>
      <c r="F5862" t="s">
        <v>75</v>
      </c>
      <c r="G5862">
        <v>-0.5</v>
      </c>
      <c r="H5862">
        <v>0.5</v>
      </c>
      <c r="J5862" t="s">
        <v>2326</v>
      </c>
      <c r="K5862" t="s">
        <v>77</v>
      </c>
      <c r="N5862" t="s">
        <v>53</v>
      </c>
      <c r="P5862" t="s">
        <v>78</v>
      </c>
    </row>
    <row r="5863" spans="1:17">
      <c r="A5863">
        <v>189</v>
      </c>
      <c r="B5863" t="s">
        <v>50</v>
      </c>
      <c r="C5863" s="2">
        <v>45559</v>
      </c>
      <c r="D5863" t="s">
        <v>1456</v>
      </c>
      <c r="E5863" t="s">
        <v>54</v>
      </c>
      <c r="F5863" t="s">
        <v>50</v>
      </c>
      <c r="G5863">
        <v>-0.5</v>
      </c>
      <c r="I5863">
        <v>0.5</v>
      </c>
      <c r="J5863" t="s">
        <v>2326</v>
      </c>
      <c r="K5863" t="s">
        <v>77</v>
      </c>
      <c r="N5863" t="s">
        <v>53</v>
      </c>
      <c r="O5863">
        <v>-0.5</v>
      </c>
      <c r="P5863" t="s">
        <v>54</v>
      </c>
      <c r="Q5863">
        <v>-0.5</v>
      </c>
    </row>
    <row r="5864" spans="1:17">
      <c r="A5864">
        <v>190</v>
      </c>
      <c r="B5864" t="s">
        <v>50</v>
      </c>
      <c r="C5864" s="2">
        <v>45559</v>
      </c>
      <c r="D5864" t="s">
        <v>1456</v>
      </c>
      <c r="E5864" t="s">
        <v>78</v>
      </c>
      <c r="F5864" t="s">
        <v>75</v>
      </c>
      <c r="G5864">
        <v>-0.5</v>
      </c>
      <c r="H5864">
        <v>0.5</v>
      </c>
      <c r="J5864" t="s">
        <v>2327</v>
      </c>
      <c r="K5864" t="s">
        <v>77</v>
      </c>
      <c r="N5864" t="s">
        <v>53</v>
      </c>
      <c r="P5864" t="s">
        <v>78</v>
      </c>
    </row>
    <row r="5865" spans="1:17">
      <c r="A5865">
        <v>190</v>
      </c>
      <c r="B5865" t="s">
        <v>50</v>
      </c>
      <c r="C5865" s="2">
        <v>45559</v>
      </c>
      <c r="D5865" t="s">
        <v>1456</v>
      </c>
      <c r="E5865" t="s">
        <v>54</v>
      </c>
      <c r="F5865" t="s">
        <v>50</v>
      </c>
      <c r="G5865">
        <v>-0.5</v>
      </c>
      <c r="I5865">
        <v>0.5</v>
      </c>
      <c r="J5865" t="s">
        <v>2327</v>
      </c>
      <c r="K5865" t="s">
        <v>77</v>
      </c>
      <c r="N5865" t="s">
        <v>53</v>
      </c>
      <c r="O5865">
        <v>-0.5</v>
      </c>
      <c r="P5865" t="s">
        <v>54</v>
      </c>
      <c r="Q5865">
        <v>-0.5</v>
      </c>
    </row>
    <row r="5866" spans="1:17">
      <c r="A5866">
        <v>191</v>
      </c>
      <c r="B5866" t="s">
        <v>50</v>
      </c>
      <c r="C5866" s="2">
        <v>45559</v>
      </c>
      <c r="D5866" t="s">
        <v>1456</v>
      </c>
      <c r="E5866" t="s">
        <v>78</v>
      </c>
      <c r="F5866" t="s">
        <v>75</v>
      </c>
      <c r="G5866">
        <v>-0.5</v>
      </c>
      <c r="H5866">
        <v>0.5</v>
      </c>
      <c r="J5866" t="s">
        <v>2328</v>
      </c>
      <c r="K5866" t="s">
        <v>77</v>
      </c>
      <c r="N5866" t="s">
        <v>53</v>
      </c>
      <c r="P5866" t="s">
        <v>78</v>
      </c>
    </row>
    <row r="5867" spans="1:17">
      <c r="A5867">
        <v>191</v>
      </c>
      <c r="B5867" t="s">
        <v>50</v>
      </c>
      <c r="C5867" s="2">
        <v>45559</v>
      </c>
      <c r="D5867" t="s">
        <v>1456</v>
      </c>
      <c r="E5867" t="s">
        <v>54</v>
      </c>
      <c r="F5867" t="s">
        <v>50</v>
      </c>
      <c r="G5867">
        <v>-0.5</v>
      </c>
      <c r="I5867">
        <v>0.5</v>
      </c>
      <c r="J5867" t="s">
        <v>2328</v>
      </c>
      <c r="K5867" t="s">
        <v>77</v>
      </c>
      <c r="N5867" t="s">
        <v>53</v>
      </c>
      <c r="O5867">
        <v>-0.5</v>
      </c>
      <c r="P5867" t="s">
        <v>54</v>
      </c>
      <c r="Q5867">
        <v>-0.5</v>
      </c>
    </row>
    <row r="5868" spans="1:17">
      <c r="A5868">
        <v>192</v>
      </c>
      <c r="B5868" t="s">
        <v>50</v>
      </c>
      <c r="C5868" s="2">
        <v>45559</v>
      </c>
      <c r="D5868" t="s">
        <v>1456</v>
      </c>
      <c r="E5868" t="s">
        <v>78</v>
      </c>
      <c r="F5868" t="s">
        <v>75</v>
      </c>
      <c r="G5868">
        <v>-0.5</v>
      </c>
      <c r="H5868">
        <v>0.5</v>
      </c>
      <c r="J5868" t="s">
        <v>2329</v>
      </c>
      <c r="K5868" t="s">
        <v>77</v>
      </c>
      <c r="N5868" t="s">
        <v>53</v>
      </c>
      <c r="P5868" t="s">
        <v>78</v>
      </c>
    </row>
    <row r="5869" spans="1:17">
      <c r="A5869">
        <v>192</v>
      </c>
      <c r="B5869" t="s">
        <v>50</v>
      </c>
      <c r="C5869" s="2">
        <v>45559</v>
      </c>
      <c r="D5869" t="s">
        <v>1456</v>
      </c>
      <c r="E5869" t="s">
        <v>54</v>
      </c>
      <c r="F5869" t="s">
        <v>50</v>
      </c>
      <c r="G5869">
        <v>-0.5</v>
      </c>
      <c r="I5869">
        <v>0.5</v>
      </c>
      <c r="J5869" t="s">
        <v>2329</v>
      </c>
      <c r="K5869" t="s">
        <v>77</v>
      </c>
      <c r="N5869" t="s">
        <v>53</v>
      </c>
      <c r="O5869">
        <v>-0.5</v>
      </c>
      <c r="P5869" t="s">
        <v>54</v>
      </c>
      <c r="Q5869">
        <v>-0.5</v>
      </c>
    </row>
    <row r="5870" spans="1:17">
      <c r="A5870">
        <v>193</v>
      </c>
      <c r="B5870" t="s">
        <v>50</v>
      </c>
      <c r="C5870" s="2">
        <v>45559</v>
      </c>
      <c r="D5870" t="s">
        <v>1456</v>
      </c>
      <c r="E5870" t="s">
        <v>78</v>
      </c>
      <c r="F5870" t="s">
        <v>75</v>
      </c>
      <c r="G5870">
        <v>-0.5</v>
      </c>
      <c r="H5870">
        <v>0.5</v>
      </c>
      <c r="J5870" t="s">
        <v>2330</v>
      </c>
      <c r="K5870" t="s">
        <v>77</v>
      </c>
      <c r="N5870" t="s">
        <v>53</v>
      </c>
      <c r="P5870" t="s">
        <v>78</v>
      </c>
    </row>
    <row r="5871" spans="1:17">
      <c r="A5871">
        <v>193</v>
      </c>
      <c r="B5871" t="s">
        <v>50</v>
      </c>
      <c r="C5871" s="2">
        <v>45559</v>
      </c>
      <c r="D5871" t="s">
        <v>1456</v>
      </c>
      <c r="E5871" t="s">
        <v>54</v>
      </c>
      <c r="F5871" t="s">
        <v>50</v>
      </c>
      <c r="G5871">
        <v>-0.5</v>
      </c>
      <c r="I5871">
        <v>0.5</v>
      </c>
      <c r="J5871" t="s">
        <v>2330</v>
      </c>
      <c r="K5871" t="s">
        <v>77</v>
      </c>
      <c r="N5871" t="s">
        <v>53</v>
      </c>
      <c r="O5871">
        <v>-0.5</v>
      </c>
      <c r="P5871" t="s">
        <v>54</v>
      </c>
      <c r="Q5871">
        <v>-0.5</v>
      </c>
    </row>
    <row r="5872" spans="1:17">
      <c r="A5872">
        <v>194</v>
      </c>
      <c r="B5872" t="s">
        <v>50</v>
      </c>
      <c r="C5872" s="2">
        <v>45559</v>
      </c>
      <c r="D5872" t="s">
        <v>1456</v>
      </c>
      <c r="E5872" t="s">
        <v>78</v>
      </c>
      <c r="F5872" t="s">
        <v>75</v>
      </c>
      <c r="G5872">
        <v>-0.5</v>
      </c>
      <c r="H5872">
        <v>0.5</v>
      </c>
      <c r="J5872" t="s">
        <v>2331</v>
      </c>
      <c r="K5872" t="s">
        <v>77</v>
      </c>
      <c r="N5872" t="s">
        <v>53</v>
      </c>
      <c r="P5872" t="s">
        <v>78</v>
      </c>
    </row>
    <row r="5873" spans="1:17">
      <c r="A5873">
        <v>194</v>
      </c>
      <c r="B5873" t="s">
        <v>50</v>
      </c>
      <c r="C5873" s="2">
        <v>45559</v>
      </c>
      <c r="D5873" t="s">
        <v>1456</v>
      </c>
      <c r="E5873" t="s">
        <v>54</v>
      </c>
      <c r="F5873" t="s">
        <v>50</v>
      </c>
      <c r="G5873">
        <v>-0.5</v>
      </c>
      <c r="I5873">
        <v>0.5</v>
      </c>
      <c r="J5873" t="s">
        <v>2331</v>
      </c>
      <c r="K5873" t="s">
        <v>77</v>
      </c>
      <c r="N5873" t="s">
        <v>53</v>
      </c>
      <c r="O5873">
        <v>-0.5</v>
      </c>
      <c r="P5873" t="s">
        <v>54</v>
      </c>
      <c r="Q5873">
        <v>-0.5</v>
      </c>
    </row>
    <row r="5874" spans="1:17">
      <c r="A5874">
        <v>195</v>
      </c>
      <c r="B5874" t="s">
        <v>50</v>
      </c>
      <c r="C5874" s="2">
        <v>45559</v>
      </c>
      <c r="D5874" t="s">
        <v>1456</v>
      </c>
      <c r="E5874" t="s">
        <v>78</v>
      </c>
      <c r="F5874" t="s">
        <v>75</v>
      </c>
      <c r="G5874">
        <v>-0.5</v>
      </c>
      <c r="H5874">
        <v>0.5</v>
      </c>
      <c r="J5874" t="s">
        <v>2332</v>
      </c>
      <c r="K5874" t="s">
        <v>77</v>
      </c>
      <c r="N5874" t="s">
        <v>53</v>
      </c>
      <c r="P5874" t="s">
        <v>78</v>
      </c>
    </row>
    <row r="5875" spans="1:17">
      <c r="A5875">
        <v>195</v>
      </c>
      <c r="B5875" t="s">
        <v>50</v>
      </c>
      <c r="C5875" s="2">
        <v>45559</v>
      </c>
      <c r="D5875" t="s">
        <v>1456</v>
      </c>
      <c r="E5875" t="s">
        <v>54</v>
      </c>
      <c r="F5875" t="s">
        <v>50</v>
      </c>
      <c r="G5875">
        <v>-0.5</v>
      </c>
      <c r="I5875">
        <v>0.5</v>
      </c>
      <c r="J5875" t="s">
        <v>2332</v>
      </c>
      <c r="K5875" t="s">
        <v>77</v>
      </c>
      <c r="N5875" t="s">
        <v>53</v>
      </c>
      <c r="O5875">
        <v>-0.5</v>
      </c>
      <c r="P5875" t="s">
        <v>54</v>
      </c>
      <c r="Q5875">
        <v>-0.5</v>
      </c>
    </row>
    <row r="5876" spans="1:17">
      <c r="A5876">
        <v>196</v>
      </c>
      <c r="B5876" t="s">
        <v>50</v>
      </c>
      <c r="C5876" s="2">
        <v>45559</v>
      </c>
      <c r="D5876" t="s">
        <v>57</v>
      </c>
      <c r="E5876" t="s">
        <v>54</v>
      </c>
      <c r="F5876" t="s">
        <v>50</v>
      </c>
      <c r="G5876">
        <v>1675.16</v>
      </c>
      <c r="H5876">
        <v>1675.16</v>
      </c>
      <c r="J5876" t="s">
        <v>2333</v>
      </c>
      <c r="N5876" t="s">
        <v>53</v>
      </c>
      <c r="O5876">
        <v>1675.16</v>
      </c>
      <c r="P5876" t="s">
        <v>54</v>
      </c>
      <c r="Q5876">
        <v>1675.16</v>
      </c>
    </row>
    <row r="5877" spans="1:17">
      <c r="A5877">
        <v>196</v>
      </c>
      <c r="B5877" t="s">
        <v>50</v>
      </c>
      <c r="C5877" s="2">
        <v>45559</v>
      </c>
      <c r="D5877" t="s">
        <v>57</v>
      </c>
      <c r="E5877" t="s">
        <v>33</v>
      </c>
      <c r="F5877" t="s">
        <v>38</v>
      </c>
      <c r="G5877">
        <v>1675.16</v>
      </c>
      <c r="I5877">
        <v>1675.16</v>
      </c>
      <c r="J5877" t="s">
        <v>2333</v>
      </c>
      <c r="N5877" t="s">
        <v>53</v>
      </c>
      <c r="P5877" t="s">
        <v>33</v>
      </c>
    </row>
    <row r="5878" spans="1:17">
      <c r="A5878">
        <v>197</v>
      </c>
      <c r="B5878" t="s">
        <v>50</v>
      </c>
      <c r="C5878" s="2">
        <v>45559</v>
      </c>
      <c r="D5878" t="s">
        <v>57</v>
      </c>
      <c r="E5878" t="s">
        <v>54</v>
      </c>
      <c r="F5878" t="s">
        <v>50</v>
      </c>
      <c r="G5878">
        <v>3004.92</v>
      </c>
      <c r="H5878">
        <v>3004.92</v>
      </c>
      <c r="J5878" t="s">
        <v>2334</v>
      </c>
      <c r="N5878" t="s">
        <v>53</v>
      </c>
      <c r="O5878">
        <v>3004.92</v>
      </c>
      <c r="P5878" t="s">
        <v>54</v>
      </c>
      <c r="Q5878">
        <v>3004.92</v>
      </c>
    </row>
    <row r="5879" spans="1:17">
      <c r="A5879">
        <v>197</v>
      </c>
      <c r="B5879" t="s">
        <v>50</v>
      </c>
      <c r="C5879" s="2">
        <v>45559</v>
      </c>
      <c r="D5879" t="s">
        <v>57</v>
      </c>
      <c r="E5879" t="s">
        <v>33</v>
      </c>
      <c r="F5879" t="s">
        <v>38</v>
      </c>
      <c r="G5879">
        <v>3004.92</v>
      </c>
      <c r="I5879">
        <v>3004.92</v>
      </c>
      <c r="J5879" t="s">
        <v>2334</v>
      </c>
      <c r="N5879" t="s">
        <v>53</v>
      </c>
      <c r="P5879" t="s">
        <v>33</v>
      </c>
    </row>
    <row r="5880" spans="1:17">
      <c r="A5880">
        <v>198</v>
      </c>
      <c r="B5880" t="s">
        <v>50</v>
      </c>
      <c r="C5880" s="2">
        <v>45559</v>
      </c>
      <c r="D5880" t="s">
        <v>57</v>
      </c>
      <c r="E5880" t="s">
        <v>54</v>
      </c>
      <c r="F5880" t="s">
        <v>50</v>
      </c>
      <c r="G5880">
        <v>11.95</v>
      </c>
      <c r="H5880">
        <v>11.95</v>
      </c>
      <c r="J5880" t="s">
        <v>72</v>
      </c>
      <c r="N5880" t="s">
        <v>53</v>
      </c>
      <c r="O5880">
        <v>11.95</v>
      </c>
      <c r="P5880" t="s">
        <v>54</v>
      </c>
      <c r="Q5880">
        <v>11.95</v>
      </c>
    </row>
    <row r="5881" spans="1:17">
      <c r="A5881">
        <v>198</v>
      </c>
      <c r="B5881" t="s">
        <v>50</v>
      </c>
      <c r="C5881" s="2">
        <v>45559</v>
      </c>
      <c r="D5881" t="s">
        <v>57</v>
      </c>
      <c r="E5881" t="s">
        <v>33</v>
      </c>
      <c r="F5881" t="s">
        <v>38</v>
      </c>
      <c r="G5881">
        <v>11.95</v>
      </c>
      <c r="I5881">
        <v>11.95</v>
      </c>
      <c r="J5881" t="s">
        <v>72</v>
      </c>
      <c r="N5881" t="s">
        <v>53</v>
      </c>
      <c r="P5881" t="s">
        <v>33</v>
      </c>
    </row>
    <row r="5882" spans="1:17">
      <c r="A5882">
        <v>199</v>
      </c>
      <c r="B5882" t="s">
        <v>50</v>
      </c>
      <c r="C5882" s="2">
        <v>45560</v>
      </c>
      <c r="D5882" t="s">
        <v>57</v>
      </c>
      <c r="E5882" t="s">
        <v>54</v>
      </c>
      <c r="F5882" t="s">
        <v>50</v>
      </c>
      <c r="G5882">
        <v>1903.24</v>
      </c>
      <c r="H5882">
        <v>1903.24</v>
      </c>
      <c r="J5882" t="s">
        <v>2335</v>
      </c>
      <c r="N5882" t="s">
        <v>53</v>
      </c>
      <c r="O5882">
        <v>1903.24</v>
      </c>
      <c r="P5882" t="s">
        <v>54</v>
      </c>
      <c r="Q5882">
        <v>1903.24</v>
      </c>
    </row>
    <row r="5883" spans="1:17">
      <c r="A5883">
        <v>199</v>
      </c>
      <c r="B5883" t="s">
        <v>50</v>
      </c>
      <c r="C5883" s="2">
        <v>45560</v>
      </c>
      <c r="D5883" t="s">
        <v>57</v>
      </c>
      <c r="E5883" t="s">
        <v>33</v>
      </c>
      <c r="F5883" t="s">
        <v>38</v>
      </c>
      <c r="G5883">
        <v>1903.24</v>
      </c>
      <c r="I5883">
        <v>1903.24</v>
      </c>
      <c r="J5883" t="s">
        <v>2335</v>
      </c>
      <c r="N5883" t="s">
        <v>53</v>
      </c>
      <c r="P5883" t="s">
        <v>33</v>
      </c>
    </row>
    <row r="5884" spans="1:17">
      <c r="A5884">
        <v>200</v>
      </c>
      <c r="B5884" t="s">
        <v>50</v>
      </c>
      <c r="C5884" s="2">
        <v>45560</v>
      </c>
      <c r="D5884" t="s">
        <v>57</v>
      </c>
      <c r="E5884" t="s">
        <v>54</v>
      </c>
      <c r="F5884" t="s">
        <v>50</v>
      </c>
      <c r="G5884">
        <v>2535.1999999999998</v>
      </c>
      <c r="H5884">
        <v>2535.1999999999998</v>
      </c>
      <c r="J5884" t="s">
        <v>2336</v>
      </c>
      <c r="N5884" t="s">
        <v>53</v>
      </c>
      <c r="O5884">
        <v>2535.1999999999998</v>
      </c>
      <c r="P5884" t="s">
        <v>54</v>
      </c>
      <c r="Q5884">
        <v>2535.1999999999998</v>
      </c>
    </row>
    <row r="5885" spans="1:17">
      <c r="A5885">
        <v>200</v>
      </c>
      <c r="B5885" t="s">
        <v>50</v>
      </c>
      <c r="C5885" s="2">
        <v>45560</v>
      </c>
      <c r="D5885" t="s">
        <v>57</v>
      </c>
      <c r="E5885" t="s">
        <v>33</v>
      </c>
      <c r="F5885" t="s">
        <v>38</v>
      </c>
      <c r="G5885">
        <v>2535.1999999999998</v>
      </c>
      <c r="I5885">
        <v>2535.1999999999998</v>
      </c>
      <c r="J5885" t="s">
        <v>2336</v>
      </c>
      <c r="N5885" t="s">
        <v>53</v>
      </c>
      <c r="P5885" t="s">
        <v>33</v>
      </c>
    </row>
    <row r="5886" spans="1:17">
      <c r="A5886">
        <v>201</v>
      </c>
      <c r="B5886" t="s">
        <v>50</v>
      </c>
      <c r="C5886" s="2">
        <v>45560</v>
      </c>
      <c r="D5886" t="s">
        <v>57</v>
      </c>
      <c r="E5886" t="s">
        <v>54</v>
      </c>
      <c r="F5886" t="s">
        <v>50</v>
      </c>
      <c r="G5886">
        <v>48.73</v>
      </c>
      <c r="H5886">
        <v>48.73</v>
      </c>
      <c r="J5886" t="s">
        <v>72</v>
      </c>
      <c r="N5886" t="s">
        <v>53</v>
      </c>
      <c r="O5886">
        <v>48.73</v>
      </c>
      <c r="P5886" t="s">
        <v>54</v>
      </c>
      <c r="Q5886">
        <v>48.73</v>
      </c>
    </row>
    <row r="5887" spans="1:17">
      <c r="A5887">
        <v>201</v>
      </c>
      <c r="B5887" t="s">
        <v>50</v>
      </c>
      <c r="C5887" s="2">
        <v>45560</v>
      </c>
      <c r="D5887" t="s">
        <v>57</v>
      </c>
      <c r="E5887" t="s">
        <v>33</v>
      </c>
      <c r="F5887" t="s">
        <v>38</v>
      </c>
      <c r="G5887">
        <v>48.73</v>
      </c>
      <c r="I5887">
        <v>48.73</v>
      </c>
      <c r="J5887" t="s">
        <v>72</v>
      </c>
      <c r="N5887" t="s">
        <v>53</v>
      </c>
      <c r="P5887" t="s">
        <v>33</v>
      </c>
    </row>
    <row r="5888" spans="1:17">
      <c r="A5888">
        <v>202</v>
      </c>
      <c r="B5888" t="s">
        <v>50</v>
      </c>
      <c r="C5888" s="2">
        <v>45561</v>
      </c>
      <c r="D5888" t="s">
        <v>57</v>
      </c>
      <c r="E5888" t="s">
        <v>54</v>
      </c>
      <c r="F5888" t="s">
        <v>50</v>
      </c>
      <c r="G5888">
        <v>1596.58</v>
      </c>
      <c r="H5888">
        <v>1596.58</v>
      </c>
      <c r="J5888" t="s">
        <v>2337</v>
      </c>
      <c r="N5888" t="s">
        <v>53</v>
      </c>
      <c r="O5888">
        <v>1596.58</v>
      </c>
      <c r="P5888" t="s">
        <v>54</v>
      </c>
      <c r="Q5888">
        <v>1596.58</v>
      </c>
    </row>
    <row r="5889" spans="1:17">
      <c r="A5889">
        <v>202</v>
      </c>
      <c r="B5889" t="s">
        <v>50</v>
      </c>
      <c r="C5889" s="2">
        <v>45561</v>
      </c>
      <c r="D5889" t="s">
        <v>57</v>
      </c>
      <c r="E5889" t="s">
        <v>33</v>
      </c>
      <c r="F5889" t="s">
        <v>38</v>
      </c>
      <c r="G5889">
        <v>1596.58</v>
      </c>
      <c r="I5889">
        <v>1596.58</v>
      </c>
      <c r="J5889" t="s">
        <v>2337</v>
      </c>
      <c r="N5889" t="s">
        <v>53</v>
      </c>
      <c r="P5889" t="s">
        <v>33</v>
      </c>
    </row>
    <row r="5890" spans="1:17">
      <c r="A5890">
        <v>203</v>
      </c>
      <c r="B5890" t="s">
        <v>50</v>
      </c>
      <c r="C5890" s="2">
        <v>45561</v>
      </c>
      <c r="D5890" t="s">
        <v>57</v>
      </c>
      <c r="E5890" t="s">
        <v>54</v>
      </c>
      <c r="F5890" t="s">
        <v>50</v>
      </c>
      <c r="G5890">
        <v>3220.38</v>
      </c>
      <c r="H5890">
        <v>3220.38</v>
      </c>
      <c r="J5890" t="s">
        <v>2338</v>
      </c>
      <c r="N5890" t="s">
        <v>53</v>
      </c>
      <c r="O5890">
        <v>3220.38</v>
      </c>
      <c r="P5890" t="s">
        <v>54</v>
      </c>
      <c r="Q5890">
        <v>3220.38</v>
      </c>
    </row>
    <row r="5891" spans="1:17">
      <c r="A5891">
        <v>203</v>
      </c>
      <c r="B5891" t="s">
        <v>50</v>
      </c>
      <c r="C5891" s="2">
        <v>45561</v>
      </c>
      <c r="D5891" t="s">
        <v>57</v>
      </c>
      <c r="E5891" t="s">
        <v>33</v>
      </c>
      <c r="F5891" t="s">
        <v>38</v>
      </c>
      <c r="G5891">
        <v>3220.38</v>
      </c>
      <c r="I5891">
        <v>3220.38</v>
      </c>
      <c r="J5891" t="s">
        <v>2338</v>
      </c>
      <c r="N5891" t="s">
        <v>53</v>
      </c>
      <c r="P5891" t="s">
        <v>33</v>
      </c>
    </row>
    <row r="5892" spans="1:17">
      <c r="A5892">
        <v>204</v>
      </c>
      <c r="B5892" t="s">
        <v>50</v>
      </c>
      <c r="C5892" s="2">
        <v>45561</v>
      </c>
      <c r="D5892" t="s">
        <v>57</v>
      </c>
      <c r="E5892" t="s">
        <v>54</v>
      </c>
      <c r="F5892" t="s">
        <v>50</v>
      </c>
      <c r="G5892">
        <v>22.07</v>
      </c>
      <c r="H5892">
        <v>22.07</v>
      </c>
      <c r="J5892" t="s">
        <v>72</v>
      </c>
      <c r="N5892" t="s">
        <v>53</v>
      </c>
      <c r="O5892">
        <v>22.07</v>
      </c>
      <c r="P5892" t="s">
        <v>54</v>
      </c>
      <c r="Q5892">
        <v>22.07</v>
      </c>
    </row>
    <row r="5893" spans="1:17">
      <c r="A5893">
        <v>204</v>
      </c>
      <c r="B5893" t="s">
        <v>50</v>
      </c>
      <c r="C5893" s="2">
        <v>45561</v>
      </c>
      <c r="D5893" t="s">
        <v>57</v>
      </c>
      <c r="E5893" t="s">
        <v>33</v>
      </c>
      <c r="F5893" t="s">
        <v>38</v>
      </c>
      <c r="G5893">
        <v>22.07</v>
      </c>
      <c r="I5893">
        <v>22.07</v>
      </c>
      <c r="J5893" t="s">
        <v>72</v>
      </c>
      <c r="N5893" t="s">
        <v>53</v>
      </c>
      <c r="P5893" t="s">
        <v>33</v>
      </c>
    </row>
    <row r="5894" spans="1:17">
      <c r="A5894">
        <v>205</v>
      </c>
      <c r="B5894" t="s">
        <v>50</v>
      </c>
      <c r="C5894" s="2">
        <v>45562</v>
      </c>
      <c r="D5894" t="s">
        <v>92</v>
      </c>
      <c r="E5894" t="s">
        <v>27</v>
      </c>
      <c r="F5894" t="s">
        <v>96</v>
      </c>
      <c r="G5894">
        <v>-5000</v>
      </c>
      <c r="H5894">
        <v>5000</v>
      </c>
      <c r="J5894" t="s">
        <v>2339</v>
      </c>
      <c r="K5894" t="s">
        <v>258</v>
      </c>
      <c r="L5894" t="s">
        <v>2340</v>
      </c>
      <c r="N5894" t="s">
        <v>53</v>
      </c>
      <c r="P5894" t="s">
        <v>27</v>
      </c>
    </row>
    <row r="5895" spans="1:17">
      <c r="A5895">
        <v>205</v>
      </c>
      <c r="B5895" t="s">
        <v>50</v>
      </c>
      <c r="C5895" s="2">
        <v>45562</v>
      </c>
      <c r="D5895" t="s">
        <v>92</v>
      </c>
      <c r="E5895" t="s">
        <v>54</v>
      </c>
      <c r="F5895" t="s">
        <v>50</v>
      </c>
      <c r="G5895">
        <v>-5000</v>
      </c>
      <c r="I5895">
        <v>5000</v>
      </c>
      <c r="J5895" t="s">
        <v>2339</v>
      </c>
      <c r="K5895" t="s">
        <v>258</v>
      </c>
      <c r="L5895" t="s">
        <v>2340</v>
      </c>
      <c r="N5895" t="s">
        <v>53</v>
      </c>
      <c r="O5895">
        <v>-5000</v>
      </c>
      <c r="P5895" t="s">
        <v>54</v>
      </c>
      <c r="Q5895">
        <v>-5000</v>
      </c>
    </row>
    <row r="5896" spans="1:17">
      <c r="A5896">
        <v>206</v>
      </c>
      <c r="B5896" t="s">
        <v>50</v>
      </c>
      <c r="C5896" s="2">
        <v>45562</v>
      </c>
      <c r="D5896" t="s">
        <v>92</v>
      </c>
      <c r="E5896" t="s">
        <v>27</v>
      </c>
      <c r="F5896" t="s">
        <v>96</v>
      </c>
      <c r="G5896">
        <v>-1811.24</v>
      </c>
      <c r="H5896">
        <v>1811.24</v>
      </c>
      <c r="J5896" t="s">
        <v>2341</v>
      </c>
      <c r="K5896" t="s">
        <v>2342</v>
      </c>
      <c r="L5896" t="s">
        <v>2343</v>
      </c>
      <c r="N5896" t="s">
        <v>53</v>
      </c>
      <c r="P5896" t="s">
        <v>27</v>
      </c>
    </row>
    <row r="5897" spans="1:17">
      <c r="A5897">
        <v>206</v>
      </c>
      <c r="B5897" t="s">
        <v>50</v>
      </c>
      <c r="C5897" s="2">
        <v>45562</v>
      </c>
      <c r="D5897" t="s">
        <v>92</v>
      </c>
      <c r="E5897" t="s">
        <v>54</v>
      </c>
      <c r="F5897" t="s">
        <v>50</v>
      </c>
      <c r="G5897">
        <v>-1811.24</v>
      </c>
      <c r="I5897">
        <v>1811.24</v>
      </c>
      <c r="J5897" t="s">
        <v>2341</v>
      </c>
      <c r="K5897" t="s">
        <v>2342</v>
      </c>
      <c r="L5897" t="s">
        <v>2343</v>
      </c>
      <c r="N5897" t="s">
        <v>53</v>
      </c>
      <c r="O5897">
        <v>-1811.24</v>
      </c>
      <c r="P5897" t="s">
        <v>54</v>
      </c>
      <c r="Q5897">
        <v>-1811.24</v>
      </c>
    </row>
    <row r="5898" spans="1:17">
      <c r="A5898">
        <v>207</v>
      </c>
      <c r="B5898" t="s">
        <v>50</v>
      </c>
      <c r="C5898" s="2">
        <v>45562</v>
      </c>
      <c r="D5898" t="s">
        <v>92</v>
      </c>
      <c r="E5898" t="s">
        <v>27</v>
      </c>
      <c r="F5898" t="s">
        <v>96</v>
      </c>
      <c r="G5898">
        <v>-1786.04</v>
      </c>
      <c r="H5898">
        <v>1786.04</v>
      </c>
      <c r="J5898" t="s">
        <v>2344</v>
      </c>
      <c r="K5898" t="s">
        <v>1154</v>
      </c>
      <c r="L5898" t="s">
        <v>2345</v>
      </c>
      <c r="N5898" t="s">
        <v>53</v>
      </c>
      <c r="P5898" t="s">
        <v>27</v>
      </c>
    </row>
    <row r="5899" spans="1:17">
      <c r="A5899">
        <v>207</v>
      </c>
      <c r="B5899" t="s">
        <v>50</v>
      </c>
      <c r="C5899" s="2">
        <v>45562</v>
      </c>
      <c r="D5899" t="s">
        <v>92</v>
      </c>
      <c r="E5899" t="s">
        <v>54</v>
      </c>
      <c r="F5899" t="s">
        <v>50</v>
      </c>
      <c r="G5899">
        <v>-1786.04</v>
      </c>
      <c r="I5899">
        <v>1786.04</v>
      </c>
      <c r="J5899" t="s">
        <v>2344</v>
      </c>
      <c r="K5899" t="s">
        <v>1154</v>
      </c>
      <c r="L5899" t="s">
        <v>2345</v>
      </c>
      <c r="N5899" t="s">
        <v>53</v>
      </c>
      <c r="O5899">
        <v>-1786.04</v>
      </c>
      <c r="P5899" t="s">
        <v>54</v>
      </c>
      <c r="Q5899">
        <v>-1786.04</v>
      </c>
    </row>
    <row r="5900" spans="1:17">
      <c r="A5900">
        <v>208</v>
      </c>
      <c r="B5900" t="s">
        <v>50</v>
      </c>
      <c r="C5900" s="2">
        <v>45562</v>
      </c>
      <c r="D5900" t="s">
        <v>92</v>
      </c>
      <c r="E5900" t="s">
        <v>27</v>
      </c>
      <c r="F5900" t="s">
        <v>96</v>
      </c>
      <c r="G5900">
        <v>-1083.07</v>
      </c>
      <c r="H5900">
        <v>1083.07</v>
      </c>
      <c r="J5900" t="s">
        <v>2346</v>
      </c>
      <c r="K5900" t="s">
        <v>1328</v>
      </c>
      <c r="L5900" t="s">
        <v>2347</v>
      </c>
      <c r="N5900" t="s">
        <v>53</v>
      </c>
      <c r="P5900" t="s">
        <v>27</v>
      </c>
    </row>
    <row r="5901" spans="1:17">
      <c r="A5901">
        <v>208</v>
      </c>
      <c r="B5901" t="s">
        <v>50</v>
      </c>
      <c r="C5901" s="2">
        <v>45562</v>
      </c>
      <c r="D5901" t="s">
        <v>92</v>
      </c>
      <c r="E5901" t="s">
        <v>54</v>
      </c>
      <c r="F5901" t="s">
        <v>50</v>
      </c>
      <c r="G5901">
        <v>-1083.07</v>
      </c>
      <c r="I5901">
        <v>1083.07</v>
      </c>
      <c r="J5901" t="s">
        <v>2346</v>
      </c>
      <c r="K5901" t="s">
        <v>1328</v>
      </c>
      <c r="L5901" t="s">
        <v>2347</v>
      </c>
      <c r="N5901" t="s">
        <v>53</v>
      </c>
      <c r="O5901">
        <v>-1083.07</v>
      </c>
      <c r="P5901" t="s">
        <v>54</v>
      </c>
      <c r="Q5901">
        <v>-1083.07</v>
      </c>
    </row>
    <row r="5902" spans="1:17">
      <c r="A5902">
        <v>209</v>
      </c>
      <c r="B5902" t="s">
        <v>50</v>
      </c>
      <c r="C5902" s="2">
        <v>45562</v>
      </c>
      <c r="D5902" t="s">
        <v>92</v>
      </c>
      <c r="E5902" t="s">
        <v>27</v>
      </c>
      <c r="F5902" t="s">
        <v>96</v>
      </c>
      <c r="G5902">
        <v>-965.72</v>
      </c>
      <c r="H5902">
        <v>965.72</v>
      </c>
      <c r="J5902" t="s">
        <v>2348</v>
      </c>
      <c r="K5902" t="s">
        <v>1971</v>
      </c>
      <c r="L5902" t="s">
        <v>2349</v>
      </c>
      <c r="N5902" t="s">
        <v>53</v>
      </c>
      <c r="P5902" t="s">
        <v>27</v>
      </c>
    </row>
    <row r="5903" spans="1:17">
      <c r="A5903">
        <v>209</v>
      </c>
      <c r="B5903" t="s">
        <v>50</v>
      </c>
      <c r="C5903" s="2">
        <v>45562</v>
      </c>
      <c r="D5903" t="s">
        <v>92</v>
      </c>
      <c r="E5903" t="s">
        <v>54</v>
      </c>
      <c r="F5903" t="s">
        <v>50</v>
      </c>
      <c r="G5903">
        <v>-965.72</v>
      </c>
      <c r="I5903">
        <v>965.72</v>
      </c>
      <c r="J5903" t="s">
        <v>2348</v>
      </c>
      <c r="K5903" t="s">
        <v>1971</v>
      </c>
      <c r="L5903" t="s">
        <v>2349</v>
      </c>
      <c r="N5903" t="s">
        <v>53</v>
      </c>
      <c r="O5903">
        <v>-965.72</v>
      </c>
      <c r="P5903" t="s">
        <v>54</v>
      </c>
      <c r="Q5903">
        <v>-965.72</v>
      </c>
    </row>
    <row r="5904" spans="1:17">
      <c r="A5904">
        <v>210</v>
      </c>
      <c r="B5904" t="s">
        <v>50</v>
      </c>
      <c r="C5904" s="2">
        <v>45562</v>
      </c>
      <c r="D5904" t="s">
        <v>294</v>
      </c>
      <c r="E5904" t="s">
        <v>27</v>
      </c>
      <c r="F5904" t="s">
        <v>654</v>
      </c>
      <c r="G5904">
        <v>-425.71</v>
      </c>
      <c r="H5904">
        <v>425.71</v>
      </c>
      <c r="J5904" t="s">
        <v>2350</v>
      </c>
      <c r="K5904" t="s">
        <v>795</v>
      </c>
      <c r="L5904" t="s">
        <v>2351</v>
      </c>
      <c r="N5904" t="s">
        <v>53</v>
      </c>
      <c r="P5904" t="s">
        <v>27</v>
      </c>
    </row>
    <row r="5905" spans="1:17">
      <c r="A5905">
        <v>210</v>
      </c>
      <c r="B5905" t="s">
        <v>50</v>
      </c>
      <c r="C5905" s="2">
        <v>45562</v>
      </c>
      <c r="D5905" t="s">
        <v>294</v>
      </c>
      <c r="E5905" t="s">
        <v>54</v>
      </c>
      <c r="F5905" t="s">
        <v>50</v>
      </c>
      <c r="G5905">
        <v>-425.71</v>
      </c>
      <c r="I5905">
        <v>425.71</v>
      </c>
      <c r="J5905" t="s">
        <v>2350</v>
      </c>
      <c r="K5905" t="s">
        <v>795</v>
      </c>
      <c r="L5905" t="s">
        <v>2351</v>
      </c>
      <c r="N5905" t="s">
        <v>53</v>
      </c>
      <c r="O5905">
        <v>-425.71</v>
      </c>
      <c r="P5905" t="s">
        <v>54</v>
      </c>
      <c r="Q5905">
        <v>-425.71</v>
      </c>
    </row>
    <row r="5906" spans="1:17">
      <c r="A5906">
        <v>211</v>
      </c>
      <c r="B5906" t="s">
        <v>50</v>
      </c>
      <c r="C5906" s="2">
        <v>45562</v>
      </c>
      <c r="D5906" t="s">
        <v>1456</v>
      </c>
      <c r="E5906" t="s">
        <v>78</v>
      </c>
      <c r="F5906" t="s">
        <v>75</v>
      </c>
      <c r="G5906">
        <v>-0.5</v>
      </c>
      <c r="H5906">
        <v>0.5</v>
      </c>
      <c r="J5906" t="s">
        <v>2352</v>
      </c>
      <c r="K5906" t="s">
        <v>77</v>
      </c>
      <c r="N5906" t="s">
        <v>53</v>
      </c>
      <c r="P5906" t="s">
        <v>78</v>
      </c>
    </row>
    <row r="5907" spans="1:17">
      <c r="A5907">
        <v>211</v>
      </c>
      <c r="B5907" t="s">
        <v>50</v>
      </c>
      <c r="C5907" s="2">
        <v>45562</v>
      </c>
      <c r="D5907" t="s">
        <v>1456</v>
      </c>
      <c r="E5907" t="s">
        <v>54</v>
      </c>
      <c r="F5907" t="s">
        <v>50</v>
      </c>
      <c r="G5907">
        <v>-0.5</v>
      </c>
      <c r="I5907">
        <v>0.5</v>
      </c>
      <c r="J5907" t="s">
        <v>2352</v>
      </c>
      <c r="K5907" t="s">
        <v>77</v>
      </c>
      <c r="N5907" t="s">
        <v>53</v>
      </c>
      <c r="O5907">
        <v>-0.5</v>
      </c>
      <c r="P5907" t="s">
        <v>54</v>
      </c>
      <c r="Q5907">
        <v>-0.5</v>
      </c>
    </row>
    <row r="5908" spans="1:17">
      <c r="A5908">
        <v>212</v>
      </c>
      <c r="B5908" t="s">
        <v>50</v>
      </c>
      <c r="C5908" s="2">
        <v>45562</v>
      </c>
      <c r="D5908" t="s">
        <v>1456</v>
      </c>
      <c r="E5908" t="s">
        <v>78</v>
      </c>
      <c r="F5908" t="s">
        <v>75</v>
      </c>
      <c r="G5908">
        <v>-0.5</v>
      </c>
      <c r="H5908">
        <v>0.5</v>
      </c>
      <c r="J5908" t="s">
        <v>2353</v>
      </c>
      <c r="K5908" t="s">
        <v>77</v>
      </c>
      <c r="N5908" t="s">
        <v>53</v>
      </c>
      <c r="P5908" t="s">
        <v>78</v>
      </c>
    </row>
    <row r="5909" spans="1:17">
      <c r="A5909">
        <v>212</v>
      </c>
      <c r="B5909" t="s">
        <v>50</v>
      </c>
      <c r="C5909" s="2">
        <v>45562</v>
      </c>
      <c r="D5909" t="s">
        <v>1456</v>
      </c>
      <c r="E5909" t="s">
        <v>54</v>
      </c>
      <c r="F5909" t="s">
        <v>50</v>
      </c>
      <c r="G5909">
        <v>-0.5</v>
      </c>
      <c r="I5909">
        <v>0.5</v>
      </c>
      <c r="J5909" t="s">
        <v>2353</v>
      </c>
      <c r="K5909" t="s">
        <v>77</v>
      </c>
      <c r="N5909" t="s">
        <v>53</v>
      </c>
      <c r="O5909">
        <v>-0.5</v>
      </c>
      <c r="P5909" t="s">
        <v>54</v>
      </c>
      <c r="Q5909">
        <v>-0.5</v>
      </c>
    </row>
    <row r="5910" spans="1:17">
      <c r="A5910">
        <v>213</v>
      </c>
      <c r="B5910" t="s">
        <v>50</v>
      </c>
      <c r="C5910" s="2">
        <v>45562</v>
      </c>
      <c r="D5910" t="s">
        <v>1456</v>
      </c>
      <c r="E5910" t="s">
        <v>78</v>
      </c>
      <c r="F5910" t="s">
        <v>75</v>
      </c>
      <c r="G5910">
        <v>-0.5</v>
      </c>
      <c r="H5910">
        <v>0.5</v>
      </c>
      <c r="J5910" t="s">
        <v>2354</v>
      </c>
      <c r="K5910" t="s">
        <v>77</v>
      </c>
      <c r="N5910" t="s">
        <v>53</v>
      </c>
      <c r="P5910" t="s">
        <v>78</v>
      </c>
    </row>
    <row r="5911" spans="1:17">
      <c r="A5911">
        <v>213</v>
      </c>
      <c r="B5911" t="s">
        <v>50</v>
      </c>
      <c r="C5911" s="2">
        <v>45562</v>
      </c>
      <c r="D5911" t="s">
        <v>1456</v>
      </c>
      <c r="E5911" t="s">
        <v>54</v>
      </c>
      <c r="F5911" t="s">
        <v>50</v>
      </c>
      <c r="G5911">
        <v>-0.5</v>
      </c>
      <c r="I5911">
        <v>0.5</v>
      </c>
      <c r="J5911" t="s">
        <v>2354</v>
      </c>
      <c r="K5911" t="s">
        <v>77</v>
      </c>
      <c r="N5911" t="s">
        <v>53</v>
      </c>
      <c r="O5911">
        <v>-0.5</v>
      </c>
      <c r="P5911" t="s">
        <v>54</v>
      </c>
      <c r="Q5911">
        <v>-0.5</v>
      </c>
    </row>
    <row r="5912" spans="1:17">
      <c r="A5912">
        <v>214</v>
      </c>
      <c r="B5912" t="s">
        <v>50</v>
      </c>
      <c r="C5912" s="2">
        <v>45562</v>
      </c>
      <c r="D5912" t="s">
        <v>1456</v>
      </c>
      <c r="E5912" t="s">
        <v>78</v>
      </c>
      <c r="F5912" t="s">
        <v>75</v>
      </c>
      <c r="G5912">
        <v>-0.5</v>
      </c>
      <c r="H5912">
        <v>0.5</v>
      </c>
      <c r="J5912" t="s">
        <v>2355</v>
      </c>
      <c r="K5912" t="s">
        <v>77</v>
      </c>
      <c r="N5912" t="s">
        <v>53</v>
      </c>
      <c r="P5912" t="s">
        <v>78</v>
      </c>
    </row>
    <row r="5913" spans="1:17">
      <c r="A5913">
        <v>214</v>
      </c>
      <c r="B5913" t="s">
        <v>50</v>
      </c>
      <c r="C5913" s="2">
        <v>45562</v>
      </c>
      <c r="D5913" t="s">
        <v>1456</v>
      </c>
      <c r="E5913" t="s">
        <v>54</v>
      </c>
      <c r="F5913" t="s">
        <v>50</v>
      </c>
      <c r="G5913">
        <v>-0.5</v>
      </c>
      <c r="I5913">
        <v>0.5</v>
      </c>
      <c r="J5913" t="s">
        <v>2355</v>
      </c>
      <c r="K5913" t="s">
        <v>77</v>
      </c>
      <c r="N5913" t="s">
        <v>53</v>
      </c>
      <c r="O5913">
        <v>-0.5</v>
      </c>
      <c r="P5913" t="s">
        <v>54</v>
      </c>
      <c r="Q5913">
        <v>-0.5</v>
      </c>
    </row>
    <row r="5914" spans="1:17">
      <c r="A5914">
        <v>215</v>
      </c>
      <c r="B5914" t="s">
        <v>50</v>
      </c>
      <c r="C5914" s="2">
        <v>45562</v>
      </c>
      <c r="D5914" t="s">
        <v>1456</v>
      </c>
      <c r="E5914" t="s">
        <v>78</v>
      </c>
      <c r="F5914" t="s">
        <v>75</v>
      </c>
      <c r="G5914">
        <v>-0.5</v>
      </c>
      <c r="H5914">
        <v>0.5</v>
      </c>
      <c r="J5914" t="s">
        <v>2356</v>
      </c>
      <c r="K5914" t="s">
        <v>77</v>
      </c>
      <c r="N5914" t="s">
        <v>53</v>
      </c>
      <c r="P5914" t="s">
        <v>78</v>
      </c>
    </row>
    <row r="5915" spans="1:17">
      <c r="A5915">
        <v>215</v>
      </c>
      <c r="B5915" t="s">
        <v>50</v>
      </c>
      <c r="C5915" s="2">
        <v>45562</v>
      </c>
      <c r="D5915" t="s">
        <v>1456</v>
      </c>
      <c r="E5915" t="s">
        <v>54</v>
      </c>
      <c r="F5915" t="s">
        <v>50</v>
      </c>
      <c r="G5915">
        <v>-0.5</v>
      </c>
      <c r="I5915">
        <v>0.5</v>
      </c>
      <c r="J5915" t="s">
        <v>2356</v>
      </c>
      <c r="K5915" t="s">
        <v>77</v>
      </c>
      <c r="N5915" t="s">
        <v>53</v>
      </c>
      <c r="O5915">
        <v>-0.5</v>
      </c>
      <c r="P5915" t="s">
        <v>54</v>
      </c>
      <c r="Q5915">
        <v>-0.5</v>
      </c>
    </row>
    <row r="5916" spans="1:17">
      <c r="A5916">
        <v>216</v>
      </c>
      <c r="B5916" t="s">
        <v>50</v>
      </c>
      <c r="C5916" s="2">
        <v>45562</v>
      </c>
      <c r="D5916" t="s">
        <v>1456</v>
      </c>
      <c r="E5916" t="s">
        <v>78</v>
      </c>
      <c r="F5916" t="s">
        <v>75</v>
      </c>
      <c r="G5916">
        <v>-0.5</v>
      </c>
      <c r="H5916">
        <v>0.5</v>
      </c>
      <c r="J5916" t="s">
        <v>2357</v>
      </c>
      <c r="K5916" t="s">
        <v>77</v>
      </c>
      <c r="N5916" t="s">
        <v>53</v>
      </c>
      <c r="P5916" t="s">
        <v>78</v>
      </c>
    </row>
    <row r="5917" spans="1:17">
      <c r="A5917">
        <v>216</v>
      </c>
      <c r="B5917" t="s">
        <v>50</v>
      </c>
      <c r="C5917" s="2">
        <v>45562</v>
      </c>
      <c r="D5917" t="s">
        <v>1456</v>
      </c>
      <c r="E5917" t="s">
        <v>54</v>
      </c>
      <c r="F5917" t="s">
        <v>50</v>
      </c>
      <c r="G5917">
        <v>-0.5</v>
      </c>
      <c r="I5917">
        <v>0.5</v>
      </c>
      <c r="J5917" t="s">
        <v>2357</v>
      </c>
      <c r="K5917" t="s">
        <v>77</v>
      </c>
      <c r="N5917" t="s">
        <v>53</v>
      </c>
      <c r="O5917">
        <v>-0.5</v>
      </c>
      <c r="P5917" t="s">
        <v>54</v>
      </c>
      <c r="Q5917">
        <v>-0.5</v>
      </c>
    </row>
    <row r="5918" spans="1:17">
      <c r="A5918">
        <v>217</v>
      </c>
      <c r="B5918" t="s">
        <v>50</v>
      </c>
      <c r="C5918" s="2">
        <v>45562</v>
      </c>
      <c r="D5918" t="s">
        <v>57</v>
      </c>
      <c r="E5918" t="s">
        <v>54</v>
      </c>
      <c r="F5918" t="s">
        <v>50</v>
      </c>
      <c r="G5918">
        <v>1667.55</v>
      </c>
      <c r="H5918">
        <v>1667.55</v>
      </c>
      <c r="J5918" t="s">
        <v>2358</v>
      </c>
      <c r="N5918" t="s">
        <v>53</v>
      </c>
      <c r="O5918">
        <v>1667.55</v>
      </c>
      <c r="P5918" t="s">
        <v>54</v>
      </c>
      <c r="Q5918">
        <v>1667.55</v>
      </c>
    </row>
    <row r="5919" spans="1:17">
      <c r="A5919">
        <v>217</v>
      </c>
      <c r="B5919" t="s">
        <v>50</v>
      </c>
      <c r="C5919" s="2">
        <v>45562</v>
      </c>
      <c r="D5919" t="s">
        <v>57</v>
      </c>
      <c r="E5919" t="s">
        <v>33</v>
      </c>
      <c r="F5919" t="s">
        <v>38</v>
      </c>
      <c r="G5919">
        <v>1667.55</v>
      </c>
      <c r="I5919">
        <v>1667.55</v>
      </c>
      <c r="J5919" t="s">
        <v>2358</v>
      </c>
      <c r="N5919" t="s">
        <v>53</v>
      </c>
      <c r="P5919" t="s">
        <v>33</v>
      </c>
    </row>
    <row r="5920" spans="1:17">
      <c r="A5920">
        <v>218</v>
      </c>
      <c r="B5920" t="s">
        <v>50</v>
      </c>
      <c r="C5920" s="2">
        <v>45562</v>
      </c>
      <c r="D5920" t="s">
        <v>57</v>
      </c>
      <c r="E5920" t="s">
        <v>54</v>
      </c>
      <c r="F5920" t="s">
        <v>50</v>
      </c>
      <c r="G5920">
        <v>3495.82</v>
      </c>
      <c r="H5920">
        <v>3495.82</v>
      </c>
      <c r="J5920" t="s">
        <v>2359</v>
      </c>
      <c r="N5920" t="s">
        <v>53</v>
      </c>
      <c r="O5920">
        <v>3495.82</v>
      </c>
      <c r="P5920" t="s">
        <v>54</v>
      </c>
      <c r="Q5920">
        <v>3495.82</v>
      </c>
    </row>
    <row r="5921" spans="1:17">
      <c r="A5921">
        <v>218</v>
      </c>
      <c r="B5921" t="s">
        <v>50</v>
      </c>
      <c r="C5921" s="2">
        <v>45562</v>
      </c>
      <c r="D5921" t="s">
        <v>57</v>
      </c>
      <c r="E5921" t="s">
        <v>33</v>
      </c>
      <c r="F5921" t="s">
        <v>38</v>
      </c>
      <c r="G5921">
        <v>3495.82</v>
      </c>
      <c r="I5921">
        <v>3495.82</v>
      </c>
      <c r="J5921" t="s">
        <v>2359</v>
      </c>
      <c r="N5921" t="s">
        <v>53</v>
      </c>
      <c r="P5921" t="s">
        <v>33</v>
      </c>
    </row>
    <row r="5922" spans="1:17">
      <c r="A5922">
        <v>219</v>
      </c>
      <c r="B5922" t="s">
        <v>50</v>
      </c>
      <c r="C5922" s="2">
        <v>45565</v>
      </c>
      <c r="D5922" t="s">
        <v>57</v>
      </c>
      <c r="E5922" t="s">
        <v>54</v>
      </c>
      <c r="F5922" t="s">
        <v>50</v>
      </c>
      <c r="G5922">
        <v>1926.13</v>
      </c>
      <c r="H5922">
        <v>1926.13</v>
      </c>
      <c r="J5922" t="s">
        <v>2360</v>
      </c>
      <c r="N5922" t="s">
        <v>53</v>
      </c>
      <c r="O5922">
        <v>1926.13</v>
      </c>
      <c r="P5922" t="s">
        <v>54</v>
      </c>
      <c r="Q5922">
        <v>1926.13</v>
      </c>
    </row>
    <row r="5923" spans="1:17">
      <c r="A5923">
        <v>219</v>
      </c>
      <c r="B5923" t="s">
        <v>50</v>
      </c>
      <c r="C5923" s="2">
        <v>45565</v>
      </c>
      <c r="D5923" t="s">
        <v>57</v>
      </c>
      <c r="E5923" t="s">
        <v>33</v>
      </c>
      <c r="F5923" t="s">
        <v>38</v>
      </c>
      <c r="G5923">
        <v>1926.13</v>
      </c>
      <c r="I5923">
        <v>1926.13</v>
      </c>
      <c r="J5923" t="s">
        <v>2360</v>
      </c>
      <c r="N5923" t="s">
        <v>53</v>
      </c>
      <c r="P5923" t="s">
        <v>33</v>
      </c>
    </row>
    <row r="5924" spans="1:17">
      <c r="A5924">
        <v>220</v>
      </c>
      <c r="B5924" t="s">
        <v>50</v>
      </c>
      <c r="C5924" s="2">
        <v>45565</v>
      </c>
      <c r="D5924" t="s">
        <v>57</v>
      </c>
      <c r="E5924" t="s">
        <v>54</v>
      </c>
      <c r="F5924" t="s">
        <v>50</v>
      </c>
      <c r="G5924">
        <v>3810.37</v>
      </c>
      <c r="H5924">
        <v>3810.37</v>
      </c>
      <c r="J5924" t="s">
        <v>2361</v>
      </c>
      <c r="N5924" t="s">
        <v>53</v>
      </c>
      <c r="O5924">
        <v>3810.37</v>
      </c>
      <c r="P5924" t="s">
        <v>54</v>
      </c>
      <c r="Q5924">
        <v>3810.37</v>
      </c>
    </row>
    <row r="5925" spans="1:17">
      <c r="A5925">
        <v>220</v>
      </c>
      <c r="B5925" t="s">
        <v>50</v>
      </c>
      <c r="C5925" s="2">
        <v>45565</v>
      </c>
      <c r="D5925" t="s">
        <v>57</v>
      </c>
      <c r="E5925" t="s">
        <v>33</v>
      </c>
      <c r="F5925" t="s">
        <v>38</v>
      </c>
      <c r="G5925">
        <v>3810.37</v>
      </c>
      <c r="I5925">
        <v>3810.37</v>
      </c>
      <c r="J5925" t="s">
        <v>2361</v>
      </c>
      <c r="N5925" t="s">
        <v>53</v>
      </c>
      <c r="P5925" t="s">
        <v>33</v>
      </c>
    </row>
    <row r="5926" spans="1:17">
      <c r="A5926">
        <v>221</v>
      </c>
      <c r="B5926" t="s">
        <v>50</v>
      </c>
      <c r="C5926" s="2">
        <v>45565</v>
      </c>
      <c r="D5926" t="s">
        <v>2194</v>
      </c>
      <c r="E5926" t="s">
        <v>54</v>
      </c>
      <c r="F5926" t="s">
        <v>50</v>
      </c>
      <c r="G5926">
        <v>630</v>
      </c>
      <c r="H5926">
        <v>630</v>
      </c>
      <c r="J5926" t="s">
        <v>2362</v>
      </c>
      <c r="N5926" t="s">
        <v>53</v>
      </c>
      <c r="O5926">
        <v>630</v>
      </c>
      <c r="P5926" t="s">
        <v>54</v>
      </c>
      <c r="Q5926">
        <v>630</v>
      </c>
    </row>
    <row r="5927" spans="1:17">
      <c r="A5927">
        <v>221</v>
      </c>
      <c r="B5927" t="s">
        <v>50</v>
      </c>
      <c r="C5927" s="2">
        <v>45565</v>
      </c>
      <c r="D5927" t="s">
        <v>2194</v>
      </c>
      <c r="E5927" t="s">
        <v>33</v>
      </c>
      <c r="F5927" t="s">
        <v>30</v>
      </c>
      <c r="G5927">
        <v>630</v>
      </c>
      <c r="I5927">
        <v>630</v>
      </c>
      <c r="J5927" t="s">
        <v>2362</v>
      </c>
      <c r="N5927" t="s">
        <v>53</v>
      </c>
      <c r="P5927" t="s">
        <v>33</v>
      </c>
    </row>
    <row r="5928" spans="1:17">
      <c r="A5928">
        <v>222</v>
      </c>
      <c r="B5928" t="s">
        <v>50</v>
      </c>
      <c r="C5928" s="2">
        <v>45565</v>
      </c>
      <c r="D5928" t="s">
        <v>2194</v>
      </c>
      <c r="E5928" t="s">
        <v>54</v>
      </c>
      <c r="F5928" t="s">
        <v>50</v>
      </c>
      <c r="G5928">
        <v>1000</v>
      </c>
      <c r="H5928">
        <v>1000</v>
      </c>
      <c r="J5928" t="s">
        <v>2363</v>
      </c>
      <c r="N5928" t="s">
        <v>53</v>
      </c>
      <c r="O5928">
        <v>1000</v>
      </c>
      <c r="P5928" t="s">
        <v>54</v>
      </c>
      <c r="Q5928">
        <v>1000</v>
      </c>
    </row>
    <row r="5929" spans="1:17">
      <c r="A5929">
        <v>222</v>
      </c>
      <c r="B5929" t="s">
        <v>50</v>
      </c>
      <c r="C5929" s="2">
        <v>45565</v>
      </c>
      <c r="D5929" t="s">
        <v>2194</v>
      </c>
      <c r="E5929" t="s">
        <v>33</v>
      </c>
      <c r="F5929" t="s">
        <v>30</v>
      </c>
      <c r="G5929">
        <v>1000</v>
      </c>
      <c r="I5929">
        <v>1000</v>
      </c>
      <c r="J5929" t="s">
        <v>2363</v>
      </c>
      <c r="N5929" t="s">
        <v>53</v>
      </c>
      <c r="P5929" t="s">
        <v>33</v>
      </c>
    </row>
    <row r="5930" spans="1:17">
      <c r="A5930">
        <v>223</v>
      </c>
      <c r="B5930" t="s">
        <v>50</v>
      </c>
      <c r="C5930" s="2">
        <v>45565</v>
      </c>
      <c r="D5930" t="s">
        <v>2194</v>
      </c>
      <c r="E5930" t="s">
        <v>54</v>
      </c>
      <c r="F5930" t="s">
        <v>50</v>
      </c>
      <c r="G5930">
        <v>1150</v>
      </c>
      <c r="H5930">
        <v>1150</v>
      </c>
      <c r="J5930" t="s">
        <v>2364</v>
      </c>
      <c r="N5930" t="s">
        <v>53</v>
      </c>
      <c r="O5930">
        <v>1150</v>
      </c>
      <c r="P5930" t="s">
        <v>54</v>
      </c>
      <c r="Q5930">
        <v>1150</v>
      </c>
    </row>
    <row r="5931" spans="1:17">
      <c r="A5931">
        <v>223</v>
      </c>
      <c r="B5931" t="s">
        <v>50</v>
      </c>
      <c r="C5931" s="2">
        <v>45565</v>
      </c>
      <c r="D5931" t="s">
        <v>2194</v>
      </c>
      <c r="E5931" t="s">
        <v>33</v>
      </c>
      <c r="F5931" t="s">
        <v>30</v>
      </c>
      <c r="G5931">
        <v>1150</v>
      </c>
      <c r="I5931">
        <v>1150</v>
      </c>
      <c r="J5931" t="s">
        <v>2364</v>
      </c>
      <c r="N5931" t="s">
        <v>53</v>
      </c>
      <c r="P5931" t="s">
        <v>33</v>
      </c>
    </row>
    <row r="5932" spans="1:17">
      <c r="A5932">
        <v>224</v>
      </c>
      <c r="B5932" t="s">
        <v>50</v>
      </c>
      <c r="C5932" s="2">
        <v>45565</v>
      </c>
      <c r="D5932" t="s">
        <v>2194</v>
      </c>
      <c r="E5932" t="s">
        <v>54</v>
      </c>
      <c r="F5932" t="s">
        <v>50</v>
      </c>
      <c r="G5932">
        <v>1380</v>
      </c>
      <c r="H5932">
        <v>1380</v>
      </c>
      <c r="J5932" t="s">
        <v>2365</v>
      </c>
      <c r="N5932" t="s">
        <v>53</v>
      </c>
      <c r="O5932">
        <v>1380</v>
      </c>
      <c r="P5932" t="s">
        <v>54</v>
      </c>
      <c r="Q5932">
        <v>1380</v>
      </c>
    </row>
    <row r="5933" spans="1:17">
      <c r="A5933">
        <v>224</v>
      </c>
      <c r="B5933" t="s">
        <v>50</v>
      </c>
      <c r="C5933" s="2">
        <v>45565</v>
      </c>
      <c r="D5933" t="s">
        <v>2194</v>
      </c>
      <c r="E5933" t="s">
        <v>33</v>
      </c>
      <c r="F5933" t="s">
        <v>30</v>
      </c>
      <c r="G5933">
        <v>1380</v>
      </c>
      <c r="I5933">
        <v>1380</v>
      </c>
      <c r="J5933" t="s">
        <v>2365</v>
      </c>
      <c r="N5933" t="s">
        <v>53</v>
      </c>
      <c r="P5933" t="s">
        <v>33</v>
      </c>
    </row>
    <row r="5934" spans="1:17">
      <c r="A5934">
        <v>225</v>
      </c>
      <c r="B5934" t="s">
        <v>50</v>
      </c>
      <c r="C5934" s="2">
        <v>45565</v>
      </c>
      <c r="D5934" t="s">
        <v>2194</v>
      </c>
      <c r="E5934" t="s">
        <v>54</v>
      </c>
      <c r="F5934" t="s">
        <v>50</v>
      </c>
      <c r="G5934">
        <v>2000</v>
      </c>
      <c r="H5934">
        <v>2000</v>
      </c>
      <c r="J5934" t="s">
        <v>2366</v>
      </c>
      <c r="N5934" t="s">
        <v>53</v>
      </c>
      <c r="O5934">
        <v>2000</v>
      </c>
      <c r="P5934" t="s">
        <v>54</v>
      </c>
      <c r="Q5934">
        <v>2000</v>
      </c>
    </row>
    <row r="5935" spans="1:17">
      <c r="A5935">
        <v>225</v>
      </c>
      <c r="B5935" t="s">
        <v>50</v>
      </c>
      <c r="C5935" s="2">
        <v>45565</v>
      </c>
      <c r="D5935" t="s">
        <v>2194</v>
      </c>
      <c r="E5935" t="s">
        <v>33</v>
      </c>
      <c r="F5935" t="s">
        <v>30</v>
      </c>
      <c r="G5935">
        <v>2000</v>
      </c>
      <c r="I5935">
        <v>2000</v>
      </c>
      <c r="J5935" t="s">
        <v>2366</v>
      </c>
      <c r="N5935" t="s">
        <v>53</v>
      </c>
      <c r="P5935" t="s">
        <v>33</v>
      </c>
    </row>
    <row r="5936" spans="1:17">
      <c r="A5936">
        <v>226</v>
      </c>
      <c r="B5936" t="s">
        <v>50</v>
      </c>
      <c r="C5936" s="2">
        <v>45565</v>
      </c>
      <c r="D5936" t="s">
        <v>2194</v>
      </c>
      <c r="E5936" t="s">
        <v>54</v>
      </c>
      <c r="F5936" t="s">
        <v>50</v>
      </c>
      <c r="G5936">
        <v>2000</v>
      </c>
      <c r="H5936">
        <v>2000</v>
      </c>
      <c r="J5936" t="s">
        <v>2367</v>
      </c>
      <c r="N5936" t="s">
        <v>53</v>
      </c>
      <c r="O5936">
        <v>2000</v>
      </c>
      <c r="P5936" t="s">
        <v>54</v>
      </c>
      <c r="Q5936">
        <v>2000</v>
      </c>
    </row>
    <row r="5937" spans="1:17">
      <c r="A5937">
        <v>226</v>
      </c>
      <c r="B5937" t="s">
        <v>50</v>
      </c>
      <c r="C5937" s="2">
        <v>45565</v>
      </c>
      <c r="D5937" t="s">
        <v>2194</v>
      </c>
      <c r="E5937" t="s">
        <v>33</v>
      </c>
      <c r="F5937" t="s">
        <v>30</v>
      </c>
      <c r="G5937">
        <v>2000</v>
      </c>
      <c r="I5937">
        <v>2000</v>
      </c>
      <c r="J5937" t="s">
        <v>2367</v>
      </c>
      <c r="N5937" t="s">
        <v>53</v>
      </c>
      <c r="P5937" t="s">
        <v>33</v>
      </c>
    </row>
    <row r="5938" spans="1:17">
      <c r="A5938">
        <v>227</v>
      </c>
      <c r="B5938" t="s">
        <v>50</v>
      </c>
      <c r="C5938" s="2">
        <v>45565</v>
      </c>
      <c r="D5938" t="s">
        <v>2194</v>
      </c>
      <c r="E5938" t="s">
        <v>54</v>
      </c>
      <c r="F5938" t="s">
        <v>50</v>
      </c>
      <c r="G5938">
        <v>2000</v>
      </c>
      <c r="H5938">
        <v>2000</v>
      </c>
      <c r="J5938" t="s">
        <v>2368</v>
      </c>
      <c r="N5938" t="s">
        <v>53</v>
      </c>
      <c r="O5938">
        <v>2000</v>
      </c>
      <c r="P5938" t="s">
        <v>54</v>
      </c>
      <c r="Q5938">
        <v>2000</v>
      </c>
    </row>
    <row r="5939" spans="1:17">
      <c r="A5939">
        <v>227</v>
      </c>
      <c r="B5939" t="s">
        <v>50</v>
      </c>
      <c r="C5939" s="2">
        <v>45565</v>
      </c>
      <c r="D5939" t="s">
        <v>2194</v>
      </c>
      <c r="E5939" t="s">
        <v>33</v>
      </c>
      <c r="F5939" t="s">
        <v>30</v>
      </c>
      <c r="G5939">
        <v>2000</v>
      </c>
      <c r="I5939">
        <v>2000</v>
      </c>
      <c r="J5939" t="s">
        <v>2368</v>
      </c>
      <c r="N5939" t="s">
        <v>53</v>
      </c>
      <c r="P5939" t="s">
        <v>33</v>
      </c>
    </row>
    <row r="5940" spans="1:17">
      <c r="A5940">
        <v>228</v>
      </c>
      <c r="B5940" t="s">
        <v>50</v>
      </c>
      <c r="C5940" s="2">
        <v>45565</v>
      </c>
      <c r="D5940" t="s">
        <v>57</v>
      </c>
      <c r="E5940" t="s">
        <v>54</v>
      </c>
      <c r="F5940" t="s">
        <v>50</v>
      </c>
      <c r="G5940">
        <v>4249.0600000000004</v>
      </c>
      <c r="H5940">
        <v>4249.0600000000004</v>
      </c>
      <c r="J5940" t="s">
        <v>2369</v>
      </c>
      <c r="N5940" t="s">
        <v>53</v>
      </c>
      <c r="O5940">
        <v>4249.0600000000004</v>
      </c>
      <c r="P5940" t="s">
        <v>54</v>
      </c>
      <c r="Q5940">
        <v>4249.0600000000004</v>
      </c>
    </row>
    <row r="5941" spans="1:17">
      <c r="A5941">
        <v>228</v>
      </c>
      <c r="B5941" t="s">
        <v>50</v>
      </c>
      <c r="C5941" s="2">
        <v>45565</v>
      </c>
      <c r="D5941" t="s">
        <v>57</v>
      </c>
      <c r="E5941" t="s">
        <v>33</v>
      </c>
      <c r="F5941" t="s">
        <v>38</v>
      </c>
      <c r="G5941">
        <v>4249.0600000000004</v>
      </c>
      <c r="I5941">
        <v>4249.0600000000004</v>
      </c>
      <c r="J5941" t="s">
        <v>2369</v>
      </c>
      <c r="N5941" t="s">
        <v>53</v>
      </c>
      <c r="P5941" t="s">
        <v>33</v>
      </c>
    </row>
    <row r="5942" spans="1:17">
      <c r="A5942">
        <v>229</v>
      </c>
      <c r="B5942" t="s">
        <v>50</v>
      </c>
      <c r="C5942" s="2">
        <v>45565</v>
      </c>
      <c r="D5942" t="s">
        <v>2194</v>
      </c>
      <c r="E5942" t="s">
        <v>54</v>
      </c>
      <c r="F5942" t="s">
        <v>50</v>
      </c>
      <c r="G5942">
        <v>4800</v>
      </c>
      <c r="H5942">
        <v>4800</v>
      </c>
      <c r="J5942" t="s">
        <v>2370</v>
      </c>
      <c r="N5942" t="s">
        <v>53</v>
      </c>
      <c r="O5942">
        <v>4800</v>
      </c>
      <c r="P5942" t="s">
        <v>54</v>
      </c>
      <c r="Q5942">
        <v>4800</v>
      </c>
    </row>
    <row r="5943" spans="1:17">
      <c r="A5943">
        <v>229</v>
      </c>
      <c r="B5943" t="s">
        <v>50</v>
      </c>
      <c r="C5943" s="2">
        <v>45565</v>
      </c>
      <c r="D5943" t="s">
        <v>2194</v>
      </c>
      <c r="E5943" t="s">
        <v>33</v>
      </c>
      <c r="F5943" t="s">
        <v>30</v>
      </c>
      <c r="G5943">
        <v>4800</v>
      </c>
      <c r="I5943">
        <v>4800</v>
      </c>
      <c r="J5943" t="s">
        <v>2370</v>
      </c>
      <c r="N5943" t="s">
        <v>53</v>
      </c>
      <c r="P5943" t="s">
        <v>33</v>
      </c>
    </row>
    <row r="5944" spans="1:17">
      <c r="A5944">
        <v>230</v>
      </c>
      <c r="B5944" t="s">
        <v>50</v>
      </c>
      <c r="C5944" s="2">
        <v>45565</v>
      </c>
      <c r="D5944" t="s">
        <v>2194</v>
      </c>
      <c r="E5944" t="s">
        <v>54</v>
      </c>
      <c r="F5944" t="s">
        <v>50</v>
      </c>
      <c r="G5944">
        <v>5000</v>
      </c>
      <c r="H5944">
        <v>5000</v>
      </c>
      <c r="J5944" t="s">
        <v>2371</v>
      </c>
      <c r="N5944" t="s">
        <v>53</v>
      </c>
      <c r="O5944">
        <v>5000</v>
      </c>
      <c r="P5944" t="s">
        <v>54</v>
      </c>
      <c r="Q5944">
        <v>5000</v>
      </c>
    </row>
    <row r="5945" spans="1:17">
      <c r="A5945">
        <v>230</v>
      </c>
      <c r="B5945" t="s">
        <v>50</v>
      </c>
      <c r="C5945" s="2">
        <v>45565</v>
      </c>
      <c r="D5945" t="s">
        <v>2194</v>
      </c>
      <c r="E5945" t="s">
        <v>33</v>
      </c>
      <c r="F5945" t="s">
        <v>30</v>
      </c>
      <c r="G5945">
        <v>5000</v>
      </c>
      <c r="I5945">
        <v>5000</v>
      </c>
      <c r="J5945" t="s">
        <v>2371</v>
      </c>
      <c r="N5945" t="s">
        <v>53</v>
      </c>
      <c r="P5945" t="s">
        <v>33</v>
      </c>
    </row>
    <row r="5946" spans="1:17">
      <c r="A5946">
        <v>231</v>
      </c>
      <c r="B5946" t="s">
        <v>50</v>
      </c>
      <c r="C5946" s="2">
        <v>45565</v>
      </c>
      <c r="D5946" t="s">
        <v>2194</v>
      </c>
      <c r="E5946" t="s">
        <v>54</v>
      </c>
      <c r="F5946" t="s">
        <v>50</v>
      </c>
      <c r="G5946">
        <v>5000</v>
      </c>
      <c r="H5946">
        <v>5000</v>
      </c>
      <c r="J5946" t="s">
        <v>2368</v>
      </c>
      <c r="N5946" t="s">
        <v>53</v>
      </c>
      <c r="O5946">
        <v>5000</v>
      </c>
      <c r="P5946" t="s">
        <v>54</v>
      </c>
      <c r="Q5946">
        <v>5000</v>
      </c>
    </row>
    <row r="5947" spans="1:17">
      <c r="A5947">
        <v>231</v>
      </c>
      <c r="B5947" t="s">
        <v>50</v>
      </c>
      <c r="C5947" s="2">
        <v>45565</v>
      </c>
      <c r="D5947" t="s">
        <v>2194</v>
      </c>
      <c r="E5947" t="s">
        <v>33</v>
      </c>
      <c r="F5947" t="s">
        <v>30</v>
      </c>
      <c r="G5947">
        <v>5000</v>
      </c>
      <c r="I5947">
        <v>5000</v>
      </c>
      <c r="J5947" t="s">
        <v>2368</v>
      </c>
      <c r="N5947" t="s">
        <v>53</v>
      </c>
      <c r="P5947" t="s">
        <v>33</v>
      </c>
    </row>
    <row r="5948" spans="1:17">
      <c r="A5948">
        <v>232</v>
      </c>
      <c r="B5948" t="s">
        <v>50</v>
      </c>
      <c r="C5948" s="2">
        <v>45565</v>
      </c>
      <c r="D5948" t="s">
        <v>2194</v>
      </c>
      <c r="E5948" t="s">
        <v>54</v>
      </c>
      <c r="F5948" t="s">
        <v>50</v>
      </c>
      <c r="G5948">
        <v>5000</v>
      </c>
      <c r="H5948">
        <v>5000</v>
      </c>
      <c r="J5948" t="s">
        <v>2372</v>
      </c>
      <c r="N5948" t="s">
        <v>53</v>
      </c>
      <c r="O5948">
        <v>5000</v>
      </c>
      <c r="P5948" t="s">
        <v>54</v>
      </c>
      <c r="Q5948">
        <v>5000</v>
      </c>
    </row>
    <row r="5949" spans="1:17">
      <c r="A5949">
        <v>232</v>
      </c>
      <c r="B5949" t="s">
        <v>50</v>
      </c>
      <c r="C5949" s="2">
        <v>45565</v>
      </c>
      <c r="D5949" t="s">
        <v>2194</v>
      </c>
      <c r="E5949" t="s">
        <v>33</v>
      </c>
      <c r="F5949" t="s">
        <v>30</v>
      </c>
      <c r="G5949">
        <v>5000</v>
      </c>
      <c r="I5949">
        <v>5000</v>
      </c>
      <c r="J5949" t="s">
        <v>2372</v>
      </c>
      <c r="N5949" t="s">
        <v>53</v>
      </c>
      <c r="P5949" t="s">
        <v>33</v>
      </c>
    </row>
    <row r="5950" spans="1:17">
      <c r="A5950">
        <v>233</v>
      </c>
      <c r="B5950" t="s">
        <v>50</v>
      </c>
      <c r="C5950" s="2">
        <v>45565</v>
      </c>
      <c r="D5950" t="s">
        <v>57</v>
      </c>
      <c r="E5950" t="s">
        <v>54</v>
      </c>
      <c r="F5950" t="s">
        <v>50</v>
      </c>
      <c r="G5950">
        <v>7137.88</v>
      </c>
      <c r="H5950">
        <v>7137.88</v>
      </c>
      <c r="J5950" t="s">
        <v>2373</v>
      </c>
      <c r="N5950" t="s">
        <v>53</v>
      </c>
      <c r="O5950">
        <v>7137.88</v>
      </c>
      <c r="P5950" t="s">
        <v>54</v>
      </c>
      <c r="Q5950">
        <v>7137.88</v>
      </c>
    </row>
    <row r="5951" spans="1:17">
      <c r="A5951">
        <v>233</v>
      </c>
      <c r="B5951" t="s">
        <v>50</v>
      </c>
      <c r="C5951" s="2">
        <v>45565</v>
      </c>
      <c r="D5951" t="s">
        <v>57</v>
      </c>
      <c r="E5951" t="s">
        <v>33</v>
      </c>
      <c r="F5951" t="s">
        <v>38</v>
      </c>
      <c r="G5951">
        <v>7137.88</v>
      </c>
      <c r="I5951">
        <v>7137.88</v>
      </c>
      <c r="J5951" t="s">
        <v>2373</v>
      </c>
      <c r="N5951" t="s">
        <v>53</v>
      </c>
      <c r="P5951" t="s">
        <v>33</v>
      </c>
    </row>
    <row r="5952" spans="1:17">
      <c r="A5952">
        <v>234</v>
      </c>
      <c r="B5952" t="s">
        <v>50</v>
      </c>
      <c r="C5952" s="2">
        <v>45565</v>
      </c>
      <c r="D5952" t="s">
        <v>319</v>
      </c>
      <c r="E5952" t="s">
        <v>78</v>
      </c>
      <c r="F5952" t="s">
        <v>321</v>
      </c>
      <c r="G5952">
        <v>-457.28</v>
      </c>
      <c r="H5952">
        <v>457.28</v>
      </c>
      <c r="J5952" t="s">
        <v>2374</v>
      </c>
      <c r="K5952" t="s">
        <v>357</v>
      </c>
      <c r="L5952" t="s">
        <v>2375</v>
      </c>
      <c r="N5952" t="s">
        <v>53</v>
      </c>
      <c r="P5952" t="s">
        <v>78</v>
      </c>
    </row>
    <row r="5953" spans="1:17">
      <c r="A5953">
        <v>234</v>
      </c>
      <c r="B5953" t="s">
        <v>50</v>
      </c>
      <c r="C5953" s="2">
        <v>45565</v>
      </c>
      <c r="D5953" t="s">
        <v>319</v>
      </c>
      <c r="E5953" t="s">
        <v>54</v>
      </c>
      <c r="F5953" t="s">
        <v>50</v>
      </c>
      <c r="G5953">
        <v>-457.28</v>
      </c>
      <c r="I5953">
        <v>457.28</v>
      </c>
      <c r="J5953" t="s">
        <v>2374</v>
      </c>
      <c r="K5953" t="s">
        <v>357</v>
      </c>
      <c r="L5953" t="s">
        <v>2375</v>
      </c>
      <c r="N5953" t="s">
        <v>53</v>
      </c>
      <c r="O5953">
        <v>-457.28</v>
      </c>
      <c r="P5953" t="s">
        <v>54</v>
      </c>
      <c r="Q5953">
        <v>-457.28</v>
      </c>
    </row>
    <row r="5954" spans="1:17">
      <c r="A5954">
        <v>235</v>
      </c>
      <c r="B5954" t="s">
        <v>50</v>
      </c>
      <c r="C5954" s="2">
        <v>45565</v>
      </c>
      <c r="D5954" t="s">
        <v>57</v>
      </c>
      <c r="E5954" t="s">
        <v>54</v>
      </c>
      <c r="F5954" t="s">
        <v>50</v>
      </c>
      <c r="G5954">
        <v>140.19999999999999</v>
      </c>
      <c r="H5954">
        <v>140.19999999999999</v>
      </c>
      <c r="J5954" t="s">
        <v>72</v>
      </c>
      <c r="N5954" t="s">
        <v>53</v>
      </c>
      <c r="O5954">
        <v>140.19999999999999</v>
      </c>
      <c r="P5954" t="s">
        <v>54</v>
      </c>
      <c r="Q5954">
        <v>140.19999999999999</v>
      </c>
    </row>
    <row r="5955" spans="1:17">
      <c r="A5955">
        <v>235</v>
      </c>
      <c r="B5955" t="s">
        <v>50</v>
      </c>
      <c r="C5955" s="2">
        <v>45565</v>
      </c>
      <c r="D5955" t="s">
        <v>57</v>
      </c>
      <c r="E5955" t="s">
        <v>33</v>
      </c>
      <c r="F5955" t="s">
        <v>38</v>
      </c>
      <c r="G5955">
        <v>140.19999999999999</v>
      </c>
      <c r="I5955">
        <v>140.19999999999999</v>
      </c>
      <c r="J5955" t="s">
        <v>72</v>
      </c>
      <c r="N5955" t="s">
        <v>53</v>
      </c>
      <c r="P5955" t="s">
        <v>33</v>
      </c>
    </row>
    <row r="5956" spans="1:17">
      <c r="A5956">
        <v>236</v>
      </c>
      <c r="B5956" t="s">
        <v>50</v>
      </c>
      <c r="C5956" s="2">
        <v>45565</v>
      </c>
      <c r="D5956" t="s">
        <v>57</v>
      </c>
      <c r="E5956" t="s">
        <v>54</v>
      </c>
      <c r="F5956" t="s">
        <v>50</v>
      </c>
      <c r="G5956">
        <v>3671.74</v>
      </c>
      <c r="H5956">
        <v>3671.74</v>
      </c>
      <c r="J5956" t="s">
        <v>2376</v>
      </c>
      <c r="N5956" t="s">
        <v>53</v>
      </c>
      <c r="O5956">
        <v>3671.74</v>
      </c>
      <c r="P5956" t="s">
        <v>54</v>
      </c>
      <c r="Q5956">
        <v>3671.74</v>
      </c>
    </row>
    <row r="5957" spans="1:17">
      <c r="A5957">
        <v>236</v>
      </c>
      <c r="B5957" t="s">
        <v>50</v>
      </c>
      <c r="C5957" s="2">
        <v>45565</v>
      </c>
      <c r="D5957" t="s">
        <v>57</v>
      </c>
      <c r="E5957" t="s">
        <v>33</v>
      </c>
      <c r="F5957" t="s">
        <v>38</v>
      </c>
      <c r="G5957">
        <v>3671.74</v>
      </c>
      <c r="I5957">
        <v>3671.74</v>
      </c>
      <c r="J5957" t="s">
        <v>2376</v>
      </c>
      <c r="N5957" t="s">
        <v>53</v>
      </c>
      <c r="P5957" t="s">
        <v>33</v>
      </c>
    </row>
    <row r="5958" spans="1:17">
      <c r="A5958">
        <v>237</v>
      </c>
      <c r="B5958" t="s">
        <v>50</v>
      </c>
      <c r="C5958" s="2">
        <v>45565</v>
      </c>
      <c r="D5958" t="s">
        <v>57</v>
      </c>
      <c r="E5958" t="s">
        <v>54</v>
      </c>
      <c r="F5958" t="s">
        <v>50</v>
      </c>
      <c r="G5958">
        <v>6242.59</v>
      </c>
      <c r="H5958">
        <v>6242.59</v>
      </c>
      <c r="J5958" t="s">
        <v>2377</v>
      </c>
      <c r="N5958" t="s">
        <v>53</v>
      </c>
      <c r="O5958">
        <v>6242.59</v>
      </c>
      <c r="P5958" t="s">
        <v>54</v>
      </c>
      <c r="Q5958">
        <v>6242.59</v>
      </c>
    </row>
    <row r="5959" spans="1:17">
      <c r="A5959">
        <v>237</v>
      </c>
      <c r="B5959" t="s">
        <v>50</v>
      </c>
      <c r="C5959" s="2">
        <v>45565</v>
      </c>
      <c r="D5959" t="s">
        <v>57</v>
      </c>
      <c r="E5959" t="s">
        <v>33</v>
      </c>
      <c r="F5959" t="s">
        <v>38</v>
      </c>
      <c r="G5959">
        <v>6242.59</v>
      </c>
      <c r="I5959">
        <v>6242.59</v>
      </c>
      <c r="J5959" t="s">
        <v>2377</v>
      </c>
      <c r="N5959" t="s">
        <v>53</v>
      </c>
      <c r="P5959" t="s">
        <v>33</v>
      </c>
    </row>
    <row r="5960" spans="1:17">
      <c r="A5960">
        <v>238</v>
      </c>
      <c r="B5960" t="s">
        <v>50</v>
      </c>
      <c r="C5960" s="2">
        <v>45565</v>
      </c>
      <c r="D5960" t="s">
        <v>57</v>
      </c>
      <c r="E5960" t="s">
        <v>54</v>
      </c>
      <c r="F5960" t="s">
        <v>50</v>
      </c>
      <c r="G5960">
        <v>26.46</v>
      </c>
      <c r="H5960">
        <v>26.46</v>
      </c>
      <c r="J5960" t="s">
        <v>72</v>
      </c>
      <c r="N5960" t="s">
        <v>53</v>
      </c>
      <c r="O5960">
        <v>26.46</v>
      </c>
      <c r="P5960" t="s">
        <v>54</v>
      </c>
      <c r="Q5960">
        <v>26.46</v>
      </c>
    </row>
    <row r="5961" spans="1:17">
      <c r="A5961">
        <v>238</v>
      </c>
      <c r="B5961" t="s">
        <v>50</v>
      </c>
      <c r="C5961" s="2">
        <v>45565</v>
      </c>
      <c r="D5961" t="s">
        <v>57</v>
      </c>
      <c r="E5961" t="s">
        <v>33</v>
      </c>
      <c r="F5961" t="s">
        <v>38</v>
      </c>
      <c r="G5961">
        <v>26.46</v>
      </c>
      <c r="I5961">
        <v>26.46</v>
      </c>
      <c r="J5961" t="s">
        <v>72</v>
      </c>
      <c r="N5961" t="s">
        <v>53</v>
      </c>
      <c r="P5961" t="s">
        <v>33</v>
      </c>
    </row>
    <row r="5962" spans="1:17">
      <c r="A5962">
        <v>960</v>
      </c>
      <c r="C5962" s="2">
        <v>45536</v>
      </c>
      <c r="D5962" t="s">
        <v>286</v>
      </c>
      <c r="E5962" t="s">
        <v>33</v>
      </c>
      <c r="F5962" t="s">
        <v>38</v>
      </c>
      <c r="G5962">
        <v>7436.91</v>
      </c>
      <c r="H5962">
        <v>7436.91</v>
      </c>
      <c r="N5962" t="s">
        <v>289</v>
      </c>
      <c r="P5962" t="s">
        <v>33</v>
      </c>
    </row>
    <row r="5963" spans="1:17">
      <c r="A5963">
        <v>960</v>
      </c>
      <c r="C5963" s="2">
        <v>45536</v>
      </c>
      <c r="D5963" t="s">
        <v>286</v>
      </c>
      <c r="E5963" t="s">
        <v>287</v>
      </c>
      <c r="F5963" t="s">
        <v>288</v>
      </c>
      <c r="G5963">
        <v>7436.91</v>
      </c>
      <c r="I5963">
        <v>7436.91</v>
      </c>
      <c r="N5963" t="s">
        <v>289</v>
      </c>
      <c r="O5963">
        <v>7436.91</v>
      </c>
      <c r="P5963" t="s">
        <v>287</v>
      </c>
      <c r="Q5963">
        <v>7436.91</v>
      </c>
    </row>
    <row r="5964" spans="1:17">
      <c r="A5964">
        <v>1292</v>
      </c>
      <c r="C5964" s="2">
        <v>45536</v>
      </c>
      <c r="D5964" t="s">
        <v>290</v>
      </c>
      <c r="E5964" t="s">
        <v>33</v>
      </c>
      <c r="F5964" t="s">
        <v>30</v>
      </c>
      <c r="G5964">
        <v>1533.44</v>
      </c>
      <c r="H5964">
        <v>1533.44</v>
      </c>
      <c r="N5964" t="s">
        <v>289</v>
      </c>
      <c r="P5964" t="s">
        <v>33</v>
      </c>
    </row>
    <row r="5965" spans="1:17">
      <c r="A5965">
        <v>1292</v>
      </c>
      <c r="C5965" s="2">
        <v>45536</v>
      </c>
      <c r="D5965" t="s">
        <v>290</v>
      </c>
      <c r="E5965" t="s">
        <v>287</v>
      </c>
      <c r="F5965" t="s">
        <v>291</v>
      </c>
      <c r="G5965">
        <v>1533.44</v>
      </c>
      <c r="I5965">
        <v>1533.44</v>
      </c>
      <c r="N5965" t="s">
        <v>289</v>
      </c>
      <c r="O5965">
        <v>1533.44</v>
      </c>
      <c r="P5965" t="s">
        <v>287</v>
      </c>
      <c r="Q5965">
        <v>1533.44</v>
      </c>
    </row>
    <row r="5966" spans="1:17">
      <c r="A5966">
        <v>1624</v>
      </c>
      <c r="C5966" s="2">
        <v>45536</v>
      </c>
      <c r="D5966" t="s">
        <v>292</v>
      </c>
      <c r="E5966" t="s">
        <v>287</v>
      </c>
      <c r="F5966" t="s">
        <v>293</v>
      </c>
      <c r="G5966">
        <v>2187.58</v>
      </c>
      <c r="I5966">
        <v>2187.58</v>
      </c>
      <c r="N5966" t="s">
        <v>289</v>
      </c>
      <c r="O5966">
        <v>2187.58</v>
      </c>
      <c r="P5966" t="s">
        <v>287</v>
      </c>
      <c r="Q5966">
        <v>2187.58</v>
      </c>
    </row>
    <row r="5967" spans="1:17">
      <c r="A5967">
        <v>1624</v>
      </c>
      <c r="C5967" s="2">
        <v>45536</v>
      </c>
      <c r="D5967" t="s">
        <v>292</v>
      </c>
      <c r="E5967" t="s">
        <v>33</v>
      </c>
      <c r="F5967" t="s">
        <v>35</v>
      </c>
      <c r="G5967">
        <v>2187.58</v>
      </c>
      <c r="H5967">
        <v>2187.58</v>
      </c>
      <c r="N5967" t="s">
        <v>289</v>
      </c>
      <c r="P5967" t="s">
        <v>33</v>
      </c>
    </row>
    <row r="5968" spans="1:17">
      <c r="A5968">
        <v>961</v>
      </c>
      <c r="C5968" s="2">
        <v>45537</v>
      </c>
      <c r="D5968" t="s">
        <v>286</v>
      </c>
      <c r="E5968" t="s">
        <v>33</v>
      </c>
      <c r="F5968" t="s">
        <v>38</v>
      </c>
      <c r="G5968">
        <v>3397.06</v>
      </c>
      <c r="H5968">
        <v>3397.06</v>
      </c>
      <c r="N5968" t="s">
        <v>289</v>
      </c>
      <c r="P5968" t="s">
        <v>33</v>
      </c>
    </row>
    <row r="5969" spans="1:17">
      <c r="A5969">
        <v>961</v>
      </c>
      <c r="C5969" s="2">
        <v>45537</v>
      </c>
      <c r="D5969" t="s">
        <v>286</v>
      </c>
      <c r="E5969" t="s">
        <v>287</v>
      </c>
      <c r="F5969" t="s">
        <v>288</v>
      </c>
      <c r="G5969">
        <v>3397.06</v>
      </c>
      <c r="I5969">
        <v>3397.06</v>
      </c>
      <c r="N5969" t="s">
        <v>289</v>
      </c>
      <c r="O5969">
        <v>3397.06</v>
      </c>
      <c r="P5969" t="s">
        <v>287</v>
      </c>
      <c r="Q5969">
        <v>3397.06</v>
      </c>
    </row>
    <row r="5970" spans="1:17">
      <c r="A5970">
        <v>1293</v>
      </c>
      <c r="C5970" s="2">
        <v>45537</v>
      </c>
      <c r="D5970" t="s">
        <v>290</v>
      </c>
      <c r="E5970" t="s">
        <v>287</v>
      </c>
      <c r="F5970" t="s">
        <v>291</v>
      </c>
      <c r="G5970">
        <v>775.53</v>
      </c>
      <c r="I5970">
        <v>775.53</v>
      </c>
      <c r="N5970" t="s">
        <v>289</v>
      </c>
      <c r="O5970">
        <v>775.53</v>
      </c>
      <c r="P5970" t="s">
        <v>287</v>
      </c>
      <c r="Q5970">
        <v>775.53</v>
      </c>
    </row>
    <row r="5971" spans="1:17">
      <c r="A5971">
        <v>1293</v>
      </c>
      <c r="C5971" s="2">
        <v>45537</v>
      </c>
      <c r="D5971" t="s">
        <v>290</v>
      </c>
      <c r="E5971" t="s">
        <v>33</v>
      </c>
      <c r="F5971" t="s">
        <v>30</v>
      </c>
      <c r="G5971">
        <v>775.53</v>
      </c>
      <c r="H5971">
        <v>775.53</v>
      </c>
      <c r="N5971" t="s">
        <v>289</v>
      </c>
      <c r="P5971" t="s">
        <v>33</v>
      </c>
    </row>
    <row r="5972" spans="1:17">
      <c r="A5972">
        <v>1625</v>
      </c>
      <c r="C5972" s="2">
        <v>45537</v>
      </c>
      <c r="D5972" t="s">
        <v>292</v>
      </c>
      <c r="E5972" t="s">
        <v>33</v>
      </c>
      <c r="F5972" t="s">
        <v>35</v>
      </c>
      <c r="G5972">
        <v>1092.71</v>
      </c>
      <c r="H5972">
        <v>1092.71</v>
      </c>
      <c r="N5972" t="s">
        <v>289</v>
      </c>
      <c r="P5972" t="s">
        <v>33</v>
      </c>
    </row>
    <row r="5973" spans="1:17">
      <c r="A5973">
        <v>1625</v>
      </c>
      <c r="C5973" s="2">
        <v>45537</v>
      </c>
      <c r="D5973" t="s">
        <v>292</v>
      </c>
      <c r="E5973" t="s">
        <v>287</v>
      </c>
      <c r="F5973" t="s">
        <v>293</v>
      </c>
      <c r="G5973">
        <v>1092.71</v>
      </c>
      <c r="I5973">
        <v>1092.71</v>
      </c>
      <c r="N5973" t="s">
        <v>289</v>
      </c>
      <c r="O5973">
        <v>1092.71</v>
      </c>
      <c r="P5973" t="s">
        <v>287</v>
      </c>
      <c r="Q5973">
        <v>1092.71</v>
      </c>
    </row>
    <row r="5974" spans="1:17">
      <c r="A5974">
        <v>962</v>
      </c>
      <c r="C5974" s="2">
        <v>45538</v>
      </c>
      <c r="D5974" t="s">
        <v>286</v>
      </c>
      <c r="E5974" t="s">
        <v>33</v>
      </c>
      <c r="F5974" t="s">
        <v>38</v>
      </c>
      <c r="G5974">
        <v>3891.96</v>
      </c>
      <c r="H5974">
        <v>3891.96</v>
      </c>
      <c r="N5974" t="s">
        <v>289</v>
      </c>
      <c r="P5974" t="s">
        <v>33</v>
      </c>
    </row>
    <row r="5975" spans="1:17">
      <c r="A5975">
        <v>962</v>
      </c>
      <c r="C5975" s="2">
        <v>45538</v>
      </c>
      <c r="D5975" t="s">
        <v>286</v>
      </c>
      <c r="E5975" t="s">
        <v>287</v>
      </c>
      <c r="F5975" t="s">
        <v>288</v>
      </c>
      <c r="G5975">
        <v>3891.96</v>
      </c>
      <c r="I5975">
        <v>3891.96</v>
      </c>
      <c r="N5975" t="s">
        <v>289</v>
      </c>
      <c r="O5975">
        <v>3891.96</v>
      </c>
      <c r="P5975" t="s">
        <v>287</v>
      </c>
      <c r="Q5975">
        <v>3891.96</v>
      </c>
    </row>
    <row r="5976" spans="1:17">
      <c r="A5976">
        <v>1294</v>
      </c>
      <c r="C5976" s="2">
        <v>45538</v>
      </c>
      <c r="D5976" t="s">
        <v>290</v>
      </c>
      <c r="E5976" t="s">
        <v>287</v>
      </c>
      <c r="F5976" t="s">
        <v>291</v>
      </c>
      <c r="G5976">
        <v>991.85</v>
      </c>
      <c r="I5976">
        <v>991.85</v>
      </c>
      <c r="N5976" t="s">
        <v>289</v>
      </c>
      <c r="O5976">
        <v>991.85</v>
      </c>
      <c r="P5976" t="s">
        <v>287</v>
      </c>
      <c r="Q5976">
        <v>991.85</v>
      </c>
    </row>
    <row r="5977" spans="1:17">
      <c r="A5977">
        <v>1294</v>
      </c>
      <c r="C5977" s="2">
        <v>45538</v>
      </c>
      <c r="D5977" t="s">
        <v>290</v>
      </c>
      <c r="E5977" t="s">
        <v>33</v>
      </c>
      <c r="F5977" t="s">
        <v>30</v>
      </c>
      <c r="G5977">
        <v>991.85</v>
      </c>
      <c r="H5977">
        <v>991.85</v>
      </c>
      <c r="N5977" t="s">
        <v>289</v>
      </c>
      <c r="P5977" t="s">
        <v>33</v>
      </c>
    </row>
    <row r="5978" spans="1:17">
      <c r="A5978">
        <v>1626</v>
      </c>
      <c r="C5978" s="2">
        <v>45538</v>
      </c>
      <c r="D5978" t="s">
        <v>292</v>
      </c>
      <c r="E5978" t="s">
        <v>287</v>
      </c>
      <c r="F5978" t="s">
        <v>293</v>
      </c>
      <c r="G5978">
        <v>1326.63</v>
      </c>
      <c r="I5978">
        <v>1326.63</v>
      </c>
      <c r="N5978" t="s">
        <v>289</v>
      </c>
      <c r="O5978">
        <v>1326.63</v>
      </c>
      <c r="P5978" t="s">
        <v>287</v>
      </c>
      <c r="Q5978">
        <v>1326.63</v>
      </c>
    </row>
    <row r="5979" spans="1:17">
      <c r="A5979">
        <v>1626</v>
      </c>
      <c r="C5979" s="2">
        <v>45538</v>
      </c>
      <c r="D5979" t="s">
        <v>292</v>
      </c>
      <c r="E5979" t="s">
        <v>33</v>
      </c>
      <c r="F5979" t="s">
        <v>35</v>
      </c>
      <c r="G5979">
        <v>1326.63</v>
      </c>
      <c r="H5979">
        <v>1326.63</v>
      </c>
      <c r="N5979" t="s">
        <v>289</v>
      </c>
      <c r="P5979" t="s">
        <v>33</v>
      </c>
    </row>
    <row r="5980" spans="1:17">
      <c r="A5980">
        <v>963</v>
      </c>
      <c r="C5980" s="2">
        <v>45539</v>
      </c>
      <c r="D5980" t="s">
        <v>286</v>
      </c>
      <c r="E5980" t="s">
        <v>33</v>
      </c>
      <c r="F5980" t="s">
        <v>38</v>
      </c>
      <c r="G5980">
        <v>3668.03</v>
      </c>
      <c r="H5980">
        <v>3668.03</v>
      </c>
      <c r="N5980" t="s">
        <v>289</v>
      </c>
      <c r="P5980" t="s">
        <v>33</v>
      </c>
    </row>
    <row r="5981" spans="1:17">
      <c r="A5981">
        <v>963</v>
      </c>
      <c r="C5981" s="2">
        <v>45539</v>
      </c>
      <c r="D5981" t="s">
        <v>286</v>
      </c>
      <c r="E5981" t="s">
        <v>287</v>
      </c>
      <c r="F5981" t="s">
        <v>288</v>
      </c>
      <c r="G5981">
        <v>3668.03</v>
      </c>
      <c r="I5981">
        <v>3668.03</v>
      </c>
      <c r="N5981" t="s">
        <v>289</v>
      </c>
      <c r="O5981">
        <v>3668.03</v>
      </c>
      <c r="P5981" t="s">
        <v>287</v>
      </c>
      <c r="Q5981">
        <v>3668.03</v>
      </c>
    </row>
    <row r="5982" spans="1:17">
      <c r="A5982">
        <v>1295</v>
      </c>
      <c r="C5982" s="2">
        <v>45539</v>
      </c>
      <c r="D5982" t="s">
        <v>290</v>
      </c>
      <c r="E5982" t="s">
        <v>287</v>
      </c>
      <c r="F5982" t="s">
        <v>291</v>
      </c>
      <c r="G5982">
        <v>1295.75</v>
      </c>
      <c r="I5982">
        <v>1295.75</v>
      </c>
      <c r="N5982" t="s">
        <v>289</v>
      </c>
      <c r="O5982">
        <v>1295.75</v>
      </c>
      <c r="P5982" t="s">
        <v>287</v>
      </c>
      <c r="Q5982">
        <v>1295.75</v>
      </c>
    </row>
    <row r="5983" spans="1:17">
      <c r="A5983">
        <v>1295</v>
      </c>
      <c r="C5983" s="2">
        <v>45539</v>
      </c>
      <c r="D5983" t="s">
        <v>290</v>
      </c>
      <c r="E5983" t="s">
        <v>33</v>
      </c>
      <c r="F5983" t="s">
        <v>30</v>
      </c>
      <c r="G5983">
        <v>1295.75</v>
      </c>
      <c r="H5983">
        <v>1295.75</v>
      </c>
      <c r="N5983" t="s">
        <v>289</v>
      </c>
      <c r="P5983" t="s">
        <v>33</v>
      </c>
    </row>
    <row r="5984" spans="1:17">
      <c r="A5984">
        <v>1627</v>
      </c>
      <c r="C5984" s="2">
        <v>45539</v>
      </c>
      <c r="D5984" t="s">
        <v>292</v>
      </c>
      <c r="E5984" t="s">
        <v>287</v>
      </c>
      <c r="F5984" t="s">
        <v>293</v>
      </c>
      <c r="G5984">
        <v>968.68</v>
      </c>
      <c r="I5984">
        <v>968.68</v>
      </c>
      <c r="N5984" t="s">
        <v>289</v>
      </c>
      <c r="O5984">
        <v>968.68</v>
      </c>
      <c r="P5984" t="s">
        <v>287</v>
      </c>
      <c r="Q5984">
        <v>968.68</v>
      </c>
    </row>
    <row r="5985" spans="1:17">
      <c r="A5985">
        <v>1627</v>
      </c>
      <c r="C5985" s="2">
        <v>45539</v>
      </c>
      <c r="D5985" t="s">
        <v>292</v>
      </c>
      <c r="E5985" t="s">
        <v>33</v>
      </c>
      <c r="F5985" t="s">
        <v>35</v>
      </c>
      <c r="G5985">
        <v>968.68</v>
      </c>
      <c r="H5985">
        <v>968.68</v>
      </c>
      <c r="N5985" t="s">
        <v>289</v>
      </c>
      <c r="P5985" t="s">
        <v>33</v>
      </c>
    </row>
    <row r="5986" spans="1:17">
      <c r="A5986">
        <v>964</v>
      </c>
      <c r="C5986" s="2">
        <v>45540</v>
      </c>
      <c r="D5986" t="s">
        <v>286</v>
      </c>
      <c r="E5986" t="s">
        <v>33</v>
      </c>
      <c r="F5986" t="s">
        <v>38</v>
      </c>
      <c r="G5986">
        <v>3283.5</v>
      </c>
      <c r="H5986">
        <v>3283.5</v>
      </c>
      <c r="N5986" t="s">
        <v>289</v>
      </c>
      <c r="P5986" t="s">
        <v>33</v>
      </c>
    </row>
    <row r="5987" spans="1:17">
      <c r="A5987">
        <v>964</v>
      </c>
      <c r="C5987" s="2">
        <v>45540</v>
      </c>
      <c r="D5987" t="s">
        <v>286</v>
      </c>
      <c r="E5987" t="s">
        <v>287</v>
      </c>
      <c r="F5987" t="s">
        <v>288</v>
      </c>
      <c r="G5987">
        <v>3283.5</v>
      </c>
      <c r="I5987">
        <v>3283.5</v>
      </c>
      <c r="N5987" t="s">
        <v>289</v>
      </c>
      <c r="O5987">
        <v>3283.5</v>
      </c>
      <c r="P5987" t="s">
        <v>287</v>
      </c>
      <c r="Q5987">
        <v>3283.5</v>
      </c>
    </row>
    <row r="5988" spans="1:17">
      <c r="A5988">
        <v>1296</v>
      </c>
      <c r="C5988" s="2">
        <v>45540</v>
      </c>
      <c r="D5988" t="s">
        <v>290</v>
      </c>
      <c r="E5988" t="s">
        <v>33</v>
      </c>
      <c r="F5988" t="s">
        <v>30</v>
      </c>
      <c r="G5988">
        <v>836.85</v>
      </c>
      <c r="H5988">
        <v>836.85</v>
      </c>
      <c r="N5988" t="s">
        <v>289</v>
      </c>
      <c r="P5988" t="s">
        <v>33</v>
      </c>
    </row>
    <row r="5989" spans="1:17">
      <c r="A5989">
        <v>1296</v>
      </c>
      <c r="C5989" s="2">
        <v>45540</v>
      </c>
      <c r="D5989" t="s">
        <v>290</v>
      </c>
      <c r="E5989" t="s">
        <v>287</v>
      </c>
      <c r="F5989" t="s">
        <v>291</v>
      </c>
      <c r="G5989">
        <v>836.85</v>
      </c>
      <c r="I5989">
        <v>836.85</v>
      </c>
      <c r="N5989" t="s">
        <v>289</v>
      </c>
      <c r="O5989">
        <v>836.85</v>
      </c>
      <c r="P5989" t="s">
        <v>287</v>
      </c>
      <c r="Q5989">
        <v>836.85</v>
      </c>
    </row>
    <row r="5990" spans="1:17">
      <c r="A5990">
        <v>1628</v>
      </c>
      <c r="C5990" s="2">
        <v>45540</v>
      </c>
      <c r="D5990" t="s">
        <v>292</v>
      </c>
      <c r="E5990" t="s">
        <v>287</v>
      </c>
      <c r="F5990" t="s">
        <v>293</v>
      </c>
      <c r="G5990">
        <v>985.66</v>
      </c>
      <c r="I5990">
        <v>985.66</v>
      </c>
      <c r="N5990" t="s">
        <v>289</v>
      </c>
      <c r="O5990">
        <v>985.66</v>
      </c>
      <c r="P5990" t="s">
        <v>287</v>
      </c>
      <c r="Q5990">
        <v>985.66</v>
      </c>
    </row>
    <row r="5991" spans="1:17">
      <c r="A5991">
        <v>1628</v>
      </c>
      <c r="C5991" s="2">
        <v>45540</v>
      </c>
      <c r="D5991" t="s">
        <v>292</v>
      </c>
      <c r="E5991" t="s">
        <v>33</v>
      </c>
      <c r="F5991" t="s">
        <v>35</v>
      </c>
      <c r="G5991">
        <v>985.66</v>
      </c>
      <c r="H5991">
        <v>985.66</v>
      </c>
      <c r="N5991" t="s">
        <v>289</v>
      </c>
      <c r="P5991" t="s">
        <v>33</v>
      </c>
    </row>
    <row r="5992" spans="1:17">
      <c r="A5992">
        <v>965</v>
      </c>
      <c r="C5992" s="2">
        <v>45541</v>
      </c>
      <c r="D5992" t="s">
        <v>286</v>
      </c>
      <c r="E5992" t="s">
        <v>33</v>
      </c>
      <c r="F5992" t="s">
        <v>38</v>
      </c>
      <c r="G5992">
        <v>4835.9399999999996</v>
      </c>
      <c r="H5992">
        <v>4835.9399999999996</v>
      </c>
      <c r="N5992" t="s">
        <v>289</v>
      </c>
      <c r="P5992" t="s">
        <v>33</v>
      </c>
    </row>
    <row r="5993" spans="1:17">
      <c r="A5993">
        <v>965</v>
      </c>
      <c r="C5993" s="2">
        <v>45541</v>
      </c>
      <c r="D5993" t="s">
        <v>286</v>
      </c>
      <c r="E5993" t="s">
        <v>287</v>
      </c>
      <c r="F5993" t="s">
        <v>288</v>
      </c>
      <c r="G5993">
        <v>4835.9399999999996</v>
      </c>
      <c r="I5993">
        <v>4835.9399999999996</v>
      </c>
      <c r="N5993" t="s">
        <v>289</v>
      </c>
      <c r="O5993">
        <v>4835.9399999999996</v>
      </c>
      <c r="P5993" t="s">
        <v>287</v>
      </c>
      <c r="Q5993">
        <v>4835.9399999999996</v>
      </c>
    </row>
    <row r="5994" spans="1:17">
      <c r="A5994">
        <v>1297</v>
      </c>
      <c r="C5994" s="2">
        <v>45541</v>
      </c>
      <c r="D5994" t="s">
        <v>290</v>
      </c>
      <c r="E5994" t="s">
        <v>287</v>
      </c>
      <c r="F5994" t="s">
        <v>291</v>
      </c>
      <c r="G5994">
        <v>1530.3</v>
      </c>
      <c r="I5994">
        <v>1530.3</v>
      </c>
      <c r="N5994" t="s">
        <v>289</v>
      </c>
      <c r="O5994">
        <v>1530.3</v>
      </c>
      <c r="P5994" t="s">
        <v>287</v>
      </c>
      <c r="Q5994">
        <v>1530.3</v>
      </c>
    </row>
    <row r="5995" spans="1:17">
      <c r="A5995">
        <v>1297</v>
      </c>
      <c r="C5995" s="2">
        <v>45541</v>
      </c>
      <c r="D5995" t="s">
        <v>290</v>
      </c>
      <c r="E5995" t="s">
        <v>33</v>
      </c>
      <c r="F5995" t="s">
        <v>30</v>
      </c>
      <c r="G5995">
        <v>1530.3</v>
      </c>
      <c r="H5995">
        <v>1530.3</v>
      </c>
      <c r="N5995" t="s">
        <v>289</v>
      </c>
      <c r="P5995" t="s">
        <v>33</v>
      </c>
    </row>
    <row r="5996" spans="1:17">
      <c r="A5996">
        <v>1629</v>
      </c>
      <c r="C5996" s="2">
        <v>45541</v>
      </c>
      <c r="D5996" t="s">
        <v>292</v>
      </c>
      <c r="E5996" t="s">
        <v>287</v>
      </c>
      <c r="F5996" t="s">
        <v>293</v>
      </c>
      <c r="G5996">
        <v>613.38</v>
      </c>
      <c r="I5996">
        <v>613.38</v>
      </c>
      <c r="N5996" t="s">
        <v>289</v>
      </c>
      <c r="O5996">
        <v>613.38</v>
      </c>
      <c r="P5996" t="s">
        <v>287</v>
      </c>
      <c r="Q5996">
        <v>613.38</v>
      </c>
    </row>
    <row r="5997" spans="1:17">
      <c r="A5997">
        <v>1629</v>
      </c>
      <c r="C5997" s="2">
        <v>45541</v>
      </c>
      <c r="D5997" t="s">
        <v>292</v>
      </c>
      <c r="E5997" t="s">
        <v>33</v>
      </c>
      <c r="F5997" t="s">
        <v>35</v>
      </c>
      <c r="G5997">
        <v>613.38</v>
      </c>
      <c r="H5997">
        <v>613.38</v>
      </c>
      <c r="N5997" t="s">
        <v>289</v>
      </c>
      <c r="P5997" t="s">
        <v>33</v>
      </c>
    </row>
    <row r="5998" spans="1:17">
      <c r="A5998">
        <v>966</v>
      </c>
      <c r="C5998" s="2">
        <v>45542</v>
      </c>
      <c r="D5998" t="s">
        <v>286</v>
      </c>
      <c r="E5998" t="s">
        <v>33</v>
      </c>
      <c r="F5998" t="s">
        <v>38</v>
      </c>
      <c r="G5998">
        <v>9597.83</v>
      </c>
      <c r="H5998">
        <v>9597.83</v>
      </c>
      <c r="N5998" t="s">
        <v>289</v>
      </c>
      <c r="P5998" t="s">
        <v>33</v>
      </c>
    </row>
    <row r="5999" spans="1:17">
      <c r="A5999">
        <v>966</v>
      </c>
      <c r="C5999" s="2">
        <v>45542</v>
      </c>
      <c r="D5999" t="s">
        <v>286</v>
      </c>
      <c r="E5999" t="s">
        <v>287</v>
      </c>
      <c r="F5999" t="s">
        <v>288</v>
      </c>
      <c r="G5999">
        <v>9597.83</v>
      </c>
      <c r="I5999">
        <v>9597.83</v>
      </c>
      <c r="N5999" t="s">
        <v>289</v>
      </c>
      <c r="O5999">
        <v>9597.83</v>
      </c>
      <c r="P5999" t="s">
        <v>287</v>
      </c>
      <c r="Q5999">
        <v>9597.83</v>
      </c>
    </row>
    <row r="6000" spans="1:17">
      <c r="A6000">
        <v>1298</v>
      </c>
      <c r="C6000" s="2">
        <v>45542</v>
      </c>
      <c r="D6000" t="s">
        <v>290</v>
      </c>
      <c r="E6000" t="s">
        <v>287</v>
      </c>
      <c r="F6000" t="s">
        <v>291</v>
      </c>
      <c r="G6000">
        <v>3227.17</v>
      </c>
      <c r="I6000">
        <v>3227.17</v>
      </c>
      <c r="N6000" t="s">
        <v>289</v>
      </c>
      <c r="O6000">
        <v>3227.17</v>
      </c>
      <c r="P6000" t="s">
        <v>287</v>
      </c>
      <c r="Q6000">
        <v>3227.17</v>
      </c>
    </row>
    <row r="6001" spans="1:17">
      <c r="A6001">
        <v>1298</v>
      </c>
      <c r="C6001" s="2">
        <v>45542</v>
      </c>
      <c r="D6001" t="s">
        <v>290</v>
      </c>
      <c r="E6001" t="s">
        <v>33</v>
      </c>
      <c r="F6001" t="s">
        <v>30</v>
      </c>
      <c r="G6001">
        <v>3227.17</v>
      </c>
      <c r="H6001">
        <v>3227.17</v>
      </c>
      <c r="N6001" t="s">
        <v>289</v>
      </c>
      <c r="P6001" t="s">
        <v>33</v>
      </c>
    </row>
    <row r="6002" spans="1:17">
      <c r="A6002">
        <v>1630</v>
      </c>
      <c r="C6002" s="2">
        <v>45542</v>
      </c>
      <c r="D6002" t="s">
        <v>292</v>
      </c>
      <c r="E6002" t="s">
        <v>287</v>
      </c>
      <c r="F6002" t="s">
        <v>293</v>
      </c>
      <c r="G6002">
        <v>1409.52</v>
      </c>
      <c r="I6002">
        <v>1409.52</v>
      </c>
      <c r="N6002" t="s">
        <v>289</v>
      </c>
      <c r="O6002">
        <v>1409.52</v>
      </c>
      <c r="P6002" t="s">
        <v>287</v>
      </c>
      <c r="Q6002">
        <v>1409.52</v>
      </c>
    </row>
    <row r="6003" spans="1:17">
      <c r="A6003">
        <v>1630</v>
      </c>
      <c r="C6003" s="2">
        <v>45542</v>
      </c>
      <c r="D6003" t="s">
        <v>292</v>
      </c>
      <c r="E6003" t="s">
        <v>33</v>
      </c>
      <c r="F6003" t="s">
        <v>35</v>
      </c>
      <c r="G6003">
        <v>1409.52</v>
      </c>
      <c r="H6003">
        <v>1409.52</v>
      </c>
      <c r="N6003" t="s">
        <v>289</v>
      </c>
      <c r="P6003" t="s">
        <v>33</v>
      </c>
    </row>
    <row r="6004" spans="1:17">
      <c r="A6004">
        <v>967</v>
      </c>
      <c r="C6004" s="2">
        <v>45543</v>
      </c>
      <c r="D6004" t="s">
        <v>286</v>
      </c>
      <c r="E6004" t="s">
        <v>33</v>
      </c>
      <c r="F6004" t="s">
        <v>38</v>
      </c>
      <c r="G6004">
        <v>11217.71</v>
      </c>
      <c r="H6004">
        <v>11217.71</v>
      </c>
      <c r="N6004" t="s">
        <v>289</v>
      </c>
      <c r="P6004" t="s">
        <v>33</v>
      </c>
    </row>
    <row r="6005" spans="1:17">
      <c r="A6005">
        <v>967</v>
      </c>
      <c r="C6005" s="2">
        <v>45543</v>
      </c>
      <c r="D6005" t="s">
        <v>286</v>
      </c>
      <c r="E6005" t="s">
        <v>287</v>
      </c>
      <c r="F6005" t="s">
        <v>288</v>
      </c>
      <c r="G6005">
        <v>11217.71</v>
      </c>
      <c r="I6005">
        <v>11217.71</v>
      </c>
      <c r="N6005" t="s">
        <v>289</v>
      </c>
      <c r="O6005">
        <v>11217.71</v>
      </c>
      <c r="P6005" t="s">
        <v>287</v>
      </c>
      <c r="Q6005">
        <v>11217.71</v>
      </c>
    </row>
    <row r="6006" spans="1:17">
      <c r="A6006">
        <v>1299</v>
      </c>
      <c r="C6006" s="2">
        <v>45543</v>
      </c>
      <c r="D6006" t="s">
        <v>290</v>
      </c>
      <c r="E6006" t="s">
        <v>33</v>
      </c>
      <c r="F6006" t="s">
        <v>30</v>
      </c>
      <c r="G6006">
        <v>4225.8</v>
      </c>
      <c r="H6006">
        <v>4225.8</v>
      </c>
      <c r="N6006" t="s">
        <v>289</v>
      </c>
      <c r="P6006" t="s">
        <v>33</v>
      </c>
    </row>
    <row r="6007" spans="1:17">
      <c r="A6007">
        <v>1299</v>
      </c>
      <c r="C6007" s="2">
        <v>45543</v>
      </c>
      <c r="D6007" t="s">
        <v>290</v>
      </c>
      <c r="E6007" t="s">
        <v>287</v>
      </c>
      <c r="F6007" t="s">
        <v>291</v>
      </c>
      <c r="G6007">
        <v>4225.8</v>
      </c>
      <c r="I6007">
        <v>4225.8</v>
      </c>
      <c r="N6007" t="s">
        <v>289</v>
      </c>
      <c r="O6007">
        <v>4225.8</v>
      </c>
      <c r="P6007" t="s">
        <v>287</v>
      </c>
      <c r="Q6007">
        <v>4225.8</v>
      </c>
    </row>
    <row r="6008" spans="1:17">
      <c r="A6008">
        <v>1631</v>
      </c>
      <c r="C6008" s="2">
        <v>45543</v>
      </c>
      <c r="D6008" t="s">
        <v>292</v>
      </c>
      <c r="E6008" t="s">
        <v>287</v>
      </c>
      <c r="F6008" t="s">
        <v>293</v>
      </c>
      <c r="G6008">
        <v>1466.6</v>
      </c>
      <c r="I6008">
        <v>1466.6</v>
      </c>
      <c r="N6008" t="s">
        <v>289</v>
      </c>
      <c r="O6008">
        <v>1466.6</v>
      </c>
      <c r="P6008" t="s">
        <v>287</v>
      </c>
      <c r="Q6008">
        <v>1466.6</v>
      </c>
    </row>
    <row r="6009" spans="1:17">
      <c r="A6009">
        <v>1631</v>
      </c>
      <c r="C6009" s="2">
        <v>45543</v>
      </c>
      <c r="D6009" t="s">
        <v>292</v>
      </c>
      <c r="E6009" t="s">
        <v>33</v>
      </c>
      <c r="F6009" t="s">
        <v>35</v>
      </c>
      <c r="G6009">
        <v>1466.6</v>
      </c>
      <c r="H6009">
        <v>1466.6</v>
      </c>
      <c r="N6009" t="s">
        <v>289</v>
      </c>
      <c r="P6009" t="s">
        <v>33</v>
      </c>
    </row>
    <row r="6010" spans="1:17">
      <c r="A6010">
        <v>968</v>
      </c>
      <c r="C6010" s="2">
        <v>45544</v>
      </c>
      <c r="D6010" t="s">
        <v>286</v>
      </c>
      <c r="E6010" t="s">
        <v>33</v>
      </c>
      <c r="F6010" t="s">
        <v>38</v>
      </c>
      <c r="G6010">
        <v>4448.62</v>
      </c>
      <c r="H6010">
        <v>4448.62</v>
      </c>
      <c r="N6010" t="s">
        <v>289</v>
      </c>
      <c r="P6010" t="s">
        <v>33</v>
      </c>
    </row>
    <row r="6011" spans="1:17">
      <c r="A6011">
        <v>968</v>
      </c>
      <c r="C6011" s="2">
        <v>45544</v>
      </c>
      <c r="D6011" t="s">
        <v>286</v>
      </c>
      <c r="E6011" t="s">
        <v>287</v>
      </c>
      <c r="F6011" t="s">
        <v>288</v>
      </c>
      <c r="G6011">
        <v>4448.62</v>
      </c>
      <c r="I6011">
        <v>4448.62</v>
      </c>
      <c r="N6011" t="s">
        <v>289</v>
      </c>
      <c r="O6011">
        <v>4448.62</v>
      </c>
      <c r="P6011" t="s">
        <v>287</v>
      </c>
      <c r="Q6011">
        <v>4448.62</v>
      </c>
    </row>
    <row r="6012" spans="1:17">
      <c r="A6012">
        <v>1300</v>
      </c>
      <c r="C6012" s="2">
        <v>45544</v>
      </c>
      <c r="D6012" t="s">
        <v>290</v>
      </c>
      <c r="E6012" t="s">
        <v>287</v>
      </c>
      <c r="F6012" t="s">
        <v>291</v>
      </c>
      <c r="G6012">
        <v>2485.0500000000002</v>
      </c>
      <c r="I6012">
        <v>2485.0500000000002</v>
      </c>
      <c r="N6012" t="s">
        <v>289</v>
      </c>
      <c r="O6012">
        <v>2485.0500000000002</v>
      </c>
      <c r="P6012" t="s">
        <v>287</v>
      </c>
      <c r="Q6012">
        <v>2485.0500000000002</v>
      </c>
    </row>
    <row r="6013" spans="1:17">
      <c r="A6013">
        <v>1300</v>
      </c>
      <c r="C6013" s="2">
        <v>45544</v>
      </c>
      <c r="D6013" t="s">
        <v>290</v>
      </c>
      <c r="E6013" t="s">
        <v>33</v>
      </c>
      <c r="F6013" t="s">
        <v>30</v>
      </c>
      <c r="G6013">
        <v>2485.0500000000002</v>
      </c>
      <c r="H6013">
        <v>2485.0500000000002</v>
      </c>
      <c r="N6013" t="s">
        <v>289</v>
      </c>
      <c r="P6013" t="s">
        <v>33</v>
      </c>
    </row>
    <row r="6014" spans="1:17">
      <c r="A6014">
        <v>1632</v>
      </c>
      <c r="C6014" s="2">
        <v>45544</v>
      </c>
      <c r="D6014" t="s">
        <v>292</v>
      </c>
      <c r="E6014" t="s">
        <v>33</v>
      </c>
      <c r="F6014" t="s">
        <v>35</v>
      </c>
      <c r="G6014">
        <v>182.85</v>
      </c>
      <c r="H6014">
        <v>182.85</v>
      </c>
      <c r="N6014" t="s">
        <v>289</v>
      </c>
      <c r="P6014" t="s">
        <v>33</v>
      </c>
    </row>
    <row r="6015" spans="1:17">
      <c r="A6015">
        <v>1632</v>
      </c>
      <c r="C6015" s="2">
        <v>45544</v>
      </c>
      <c r="D6015" t="s">
        <v>292</v>
      </c>
      <c r="E6015" t="s">
        <v>287</v>
      </c>
      <c r="F6015" t="s">
        <v>293</v>
      </c>
      <c r="G6015">
        <v>182.85</v>
      </c>
      <c r="I6015">
        <v>182.85</v>
      </c>
      <c r="N6015" t="s">
        <v>289</v>
      </c>
      <c r="O6015">
        <v>182.85</v>
      </c>
      <c r="P6015" t="s">
        <v>287</v>
      </c>
      <c r="Q6015">
        <v>182.85</v>
      </c>
    </row>
    <row r="6016" spans="1:17">
      <c r="A6016">
        <v>969</v>
      </c>
      <c r="C6016" s="2">
        <v>45545</v>
      </c>
      <c r="D6016" t="s">
        <v>286</v>
      </c>
      <c r="E6016" t="s">
        <v>33</v>
      </c>
      <c r="F6016" t="s">
        <v>38</v>
      </c>
      <c r="G6016">
        <v>4481.68</v>
      </c>
      <c r="H6016">
        <v>4481.68</v>
      </c>
      <c r="N6016" t="s">
        <v>289</v>
      </c>
      <c r="P6016" t="s">
        <v>33</v>
      </c>
    </row>
    <row r="6017" spans="1:17">
      <c r="A6017">
        <v>969</v>
      </c>
      <c r="C6017" s="2">
        <v>45545</v>
      </c>
      <c r="D6017" t="s">
        <v>286</v>
      </c>
      <c r="E6017" t="s">
        <v>287</v>
      </c>
      <c r="F6017" t="s">
        <v>288</v>
      </c>
      <c r="G6017">
        <v>4481.68</v>
      </c>
      <c r="I6017">
        <v>4481.68</v>
      </c>
      <c r="N6017" t="s">
        <v>289</v>
      </c>
      <c r="O6017">
        <v>4481.68</v>
      </c>
      <c r="P6017" t="s">
        <v>287</v>
      </c>
      <c r="Q6017">
        <v>4481.68</v>
      </c>
    </row>
    <row r="6018" spans="1:17">
      <c r="A6018">
        <v>1301</v>
      </c>
      <c r="C6018" s="2">
        <v>45545</v>
      </c>
      <c r="D6018" t="s">
        <v>290</v>
      </c>
      <c r="E6018" t="s">
        <v>287</v>
      </c>
      <c r="F6018" t="s">
        <v>291</v>
      </c>
      <c r="G6018">
        <v>2170.4</v>
      </c>
      <c r="I6018">
        <v>2170.4</v>
      </c>
      <c r="N6018" t="s">
        <v>289</v>
      </c>
      <c r="O6018">
        <v>2170.4</v>
      </c>
      <c r="P6018" t="s">
        <v>287</v>
      </c>
      <c r="Q6018">
        <v>2170.4</v>
      </c>
    </row>
    <row r="6019" spans="1:17">
      <c r="A6019">
        <v>1301</v>
      </c>
      <c r="C6019" s="2">
        <v>45545</v>
      </c>
      <c r="D6019" t="s">
        <v>290</v>
      </c>
      <c r="E6019" t="s">
        <v>33</v>
      </c>
      <c r="F6019" t="s">
        <v>30</v>
      </c>
      <c r="G6019">
        <v>2170.4</v>
      </c>
      <c r="H6019">
        <v>2170.4</v>
      </c>
      <c r="N6019" t="s">
        <v>289</v>
      </c>
      <c r="P6019" t="s">
        <v>33</v>
      </c>
    </row>
    <row r="6020" spans="1:17">
      <c r="A6020">
        <v>1633</v>
      </c>
      <c r="C6020" s="2">
        <v>45545</v>
      </c>
      <c r="D6020" t="s">
        <v>292</v>
      </c>
      <c r="E6020" t="s">
        <v>33</v>
      </c>
      <c r="F6020" t="s">
        <v>35</v>
      </c>
      <c r="N6020" t="s">
        <v>289</v>
      </c>
      <c r="P6020" t="s">
        <v>33</v>
      </c>
    </row>
    <row r="6021" spans="1:17">
      <c r="A6021">
        <v>1633</v>
      </c>
      <c r="C6021" s="2">
        <v>45545</v>
      </c>
      <c r="D6021" t="s">
        <v>292</v>
      </c>
      <c r="E6021" t="s">
        <v>287</v>
      </c>
      <c r="F6021" t="s">
        <v>293</v>
      </c>
      <c r="N6021" t="s">
        <v>289</v>
      </c>
      <c r="P6021" t="s">
        <v>287</v>
      </c>
    </row>
    <row r="6022" spans="1:17">
      <c r="A6022">
        <v>970</v>
      </c>
      <c r="C6022" s="2">
        <v>45546</v>
      </c>
      <c r="D6022" t="s">
        <v>286</v>
      </c>
      <c r="E6022" t="s">
        <v>33</v>
      </c>
      <c r="F6022" t="s">
        <v>38</v>
      </c>
      <c r="G6022">
        <v>5914.92</v>
      </c>
      <c r="H6022">
        <v>5914.92</v>
      </c>
      <c r="N6022" t="s">
        <v>289</v>
      </c>
      <c r="P6022" t="s">
        <v>33</v>
      </c>
    </row>
    <row r="6023" spans="1:17">
      <c r="A6023">
        <v>970</v>
      </c>
      <c r="C6023" s="2">
        <v>45546</v>
      </c>
      <c r="D6023" t="s">
        <v>286</v>
      </c>
      <c r="E6023" t="s">
        <v>287</v>
      </c>
      <c r="F6023" t="s">
        <v>288</v>
      </c>
      <c r="G6023">
        <v>5914.92</v>
      </c>
      <c r="I6023">
        <v>5914.92</v>
      </c>
      <c r="N6023" t="s">
        <v>289</v>
      </c>
      <c r="O6023">
        <v>5914.92</v>
      </c>
      <c r="P6023" t="s">
        <v>287</v>
      </c>
      <c r="Q6023">
        <v>5914.92</v>
      </c>
    </row>
    <row r="6024" spans="1:17">
      <c r="A6024">
        <v>1302</v>
      </c>
      <c r="C6024" s="2">
        <v>45546</v>
      </c>
      <c r="D6024" t="s">
        <v>290</v>
      </c>
      <c r="E6024" t="s">
        <v>287</v>
      </c>
      <c r="F6024" t="s">
        <v>291</v>
      </c>
      <c r="G6024">
        <v>2220.14</v>
      </c>
      <c r="I6024">
        <v>2220.14</v>
      </c>
      <c r="N6024" t="s">
        <v>289</v>
      </c>
      <c r="O6024">
        <v>2220.14</v>
      </c>
      <c r="P6024" t="s">
        <v>287</v>
      </c>
      <c r="Q6024">
        <v>2220.14</v>
      </c>
    </row>
    <row r="6025" spans="1:17">
      <c r="A6025">
        <v>1302</v>
      </c>
      <c r="C6025" s="2">
        <v>45546</v>
      </c>
      <c r="D6025" t="s">
        <v>290</v>
      </c>
      <c r="E6025" t="s">
        <v>33</v>
      </c>
      <c r="F6025" t="s">
        <v>30</v>
      </c>
      <c r="G6025">
        <v>2220.14</v>
      </c>
      <c r="H6025">
        <v>2220.14</v>
      </c>
      <c r="N6025" t="s">
        <v>289</v>
      </c>
      <c r="P6025" t="s">
        <v>33</v>
      </c>
    </row>
    <row r="6026" spans="1:17">
      <c r="A6026">
        <v>1634</v>
      </c>
      <c r="C6026" s="2">
        <v>45546</v>
      </c>
      <c r="D6026" t="s">
        <v>292</v>
      </c>
      <c r="E6026" t="s">
        <v>287</v>
      </c>
      <c r="F6026" t="s">
        <v>293</v>
      </c>
      <c r="N6026" t="s">
        <v>289</v>
      </c>
      <c r="P6026" t="s">
        <v>287</v>
      </c>
    </row>
    <row r="6027" spans="1:17">
      <c r="A6027">
        <v>1634</v>
      </c>
      <c r="C6027" s="2">
        <v>45546</v>
      </c>
      <c r="D6027" t="s">
        <v>292</v>
      </c>
      <c r="E6027" t="s">
        <v>33</v>
      </c>
      <c r="F6027" t="s">
        <v>35</v>
      </c>
      <c r="N6027" t="s">
        <v>289</v>
      </c>
      <c r="P6027" t="s">
        <v>33</v>
      </c>
    </row>
    <row r="6028" spans="1:17">
      <c r="A6028">
        <v>971</v>
      </c>
      <c r="C6028" s="2">
        <v>45547</v>
      </c>
      <c r="D6028" t="s">
        <v>286</v>
      </c>
      <c r="E6028" t="s">
        <v>287</v>
      </c>
      <c r="F6028" t="s">
        <v>288</v>
      </c>
      <c r="G6028">
        <v>5123.07</v>
      </c>
      <c r="I6028">
        <v>5123.07</v>
      </c>
      <c r="N6028" t="s">
        <v>289</v>
      </c>
      <c r="O6028">
        <v>5123.07</v>
      </c>
      <c r="P6028" t="s">
        <v>287</v>
      </c>
      <c r="Q6028">
        <v>5123.07</v>
      </c>
    </row>
    <row r="6029" spans="1:17">
      <c r="A6029">
        <v>971</v>
      </c>
      <c r="C6029" s="2">
        <v>45547</v>
      </c>
      <c r="D6029" t="s">
        <v>286</v>
      </c>
      <c r="E6029" t="s">
        <v>33</v>
      </c>
      <c r="F6029" t="s">
        <v>38</v>
      </c>
      <c r="G6029">
        <v>5123.07</v>
      </c>
      <c r="H6029">
        <v>5123.07</v>
      </c>
      <c r="N6029" t="s">
        <v>289</v>
      </c>
      <c r="P6029" t="s">
        <v>33</v>
      </c>
    </row>
    <row r="6030" spans="1:17">
      <c r="A6030">
        <v>1303</v>
      </c>
      <c r="C6030" s="2">
        <v>45547</v>
      </c>
      <c r="D6030" t="s">
        <v>290</v>
      </c>
      <c r="E6030" t="s">
        <v>287</v>
      </c>
      <c r="F6030" t="s">
        <v>291</v>
      </c>
      <c r="G6030">
        <v>1956.25</v>
      </c>
      <c r="I6030">
        <v>1956.25</v>
      </c>
      <c r="N6030" t="s">
        <v>289</v>
      </c>
      <c r="O6030">
        <v>1956.25</v>
      </c>
      <c r="P6030" t="s">
        <v>287</v>
      </c>
      <c r="Q6030">
        <v>1956.25</v>
      </c>
    </row>
    <row r="6031" spans="1:17">
      <c r="A6031">
        <v>1303</v>
      </c>
      <c r="C6031" s="2">
        <v>45547</v>
      </c>
      <c r="D6031" t="s">
        <v>290</v>
      </c>
      <c r="E6031" t="s">
        <v>33</v>
      </c>
      <c r="F6031" t="s">
        <v>30</v>
      </c>
      <c r="G6031">
        <v>1956.25</v>
      </c>
      <c r="H6031">
        <v>1956.25</v>
      </c>
      <c r="N6031" t="s">
        <v>289</v>
      </c>
      <c r="P6031" t="s">
        <v>33</v>
      </c>
    </row>
    <row r="6032" spans="1:17">
      <c r="A6032">
        <v>1635</v>
      </c>
      <c r="C6032" s="2">
        <v>45547</v>
      </c>
      <c r="D6032" t="s">
        <v>292</v>
      </c>
      <c r="E6032" t="s">
        <v>33</v>
      </c>
      <c r="F6032" t="s">
        <v>35</v>
      </c>
      <c r="G6032">
        <v>517.16</v>
      </c>
      <c r="H6032">
        <v>517.16</v>
      </c>
      <c r="N6032" t="s">
        <v>289</v>
      </c>
      <c r="P6032" t="s">
        <v>33</v>
      </c>
    </row>
    <row r="6033" spans="1:17">
      <c r="A6033">
        <v>1635</v>
      </c>
      <c r="C6033" s="2">
        <v>45547</v>
      </c>
      <c r="D6033" t="s">
        <v>292</v>
      </c>
      <c r="E6033" t="s">
        <v>287</v>
      </c>
      <c r="F6033" t="s">
        <v>293</v>
      </c>
      <c r="G6033">
        <v>517.16</v>
      </c>
      <c r="I6033">
        <v>517.16</v>
      </c>
      <c r="N6033" t="s">
        <v>289</v>
      </c>
      <c r="O6033">
        <v>517.16</v>
      </c>
      <c r="P6033" t="s">
        <v>287</v>
      </c>
      <c r="Q6033">
        <v>517.16</v>
      </c>
    </row>
    <row r="6034" spans="1:17">
      <c r="A6034">
        <v>972</v>
      </c>
      <c r="C6034" s="2">
        <v>45548</v>
      </c>
      <c r="D6034" t="s">
        <v>286</v>
      </c>
      <c r="E6034" t="s">
        <v>33</v>
      </c>
      <c r="F6034" t="s">
        <v>38</v>
      </c>
      <c r="G6034">
        <v>5479.54</v>
      </c>
      <c r="H6034">
        <v>5479.54</v>
      </c>
      <c r="N6034" t="s">
        <v>289</v>
      </c>
      <c r="P6034" t="s">
        <v>33</v>
      </c>
    </row>
    <row r="6035" spans="1:17">
      <c r="A6035">
        <v>972</v>
      </c>
      <c r="C6035" s="2">
        <v>45548</v>
      </c>
      <c r="D6035" t="s">
        <v>286</v>
      </c>
      <c r="E6035" t="s">
        <v>287</v>
      </c>
      <c r="F6035" t="s">
        <v>288</v>
      </c>
      <c r="G6035">
        <v>5479.54</v>
      </c>
      <c r="I6035">
        <v>5479.54</v>
      </c>
      <c r="N6035" t="s">
        <v>289</v>
      </c>
      <c r="O6035">
        <v>5479.54</v>
      </c>
      <c r="P6035" t="s">
        <v>287</v>
      </c>
      <c r="Q6035">
        <v>5479.54</v>
      </c>
    </row>
    <row r="6036" spans="1:17">
      <c r="A6036">
        <v>1304</v>
      </c>
      <c r="C6036" s="2">
        <v>45548</v>
      </c>
      <c r="D6036" t="s">
        <v>290</v>
      </c>
      <c r="E6036" t="s">
        <v>33</v>
      </c>
      <c r="F6036" t="s">
        <v>30</v>
      </c>
      <c r="G6036">
        <v>2397.85</v>
      </c>
      <c r="H6036">
        <v>2397.85</v>
      </c>
      <c r="N6036" t="s">
        <v>289</v>
      </c>
      <c r="P6036" t="s">
        <v>33</v>
      </c>
    </row>
    <row r="6037" spans="1:17">
      <c r="A6037">
        <v>1304</v>
      </c>
      <c r="C6037" s="2">
        <v>45548</v>
      </c>
      <c r="D6037" t="s">
        <v>290</v>
      </c>
      <c r="E6037" t="s">
        <v>287</v>
      </c>
      <c r="F6037" t="s">
        <v>291</v>
      </c>
      <c r="G6037">
        <v>2397.85</v>
      </c>
      <c r="I6037">
        <v>2397.85</v>
      </c>
      <c r="N6037" t="s">
        <v>289</v>
      </c>
      <c r="O6037">
        <v>2397.85</v>
      </c>
      <c r="P6037" t="s">
        <v>287</v>
      </c>
      <c r="Q6037">
        <v>2397.85</v>
      </c>
    </row>
    <row r="6038" spans="1:17">
      <c r="A6038">
        <v>1636</v>
      </c>
      <c r="C6038" s="2">
        <v>45548</v>
      </c>
      <c r="D6038" t="s">
        <v>292</v>
      </c>
      <c r="E6038" t="s">
        <v>287</v>
      </c>
      <c r="F6038" t="s">
        <v>293</v>
      </c>
      <c r="G6038">
        <v>734.04</v>
      </c>
      <c r="I6038">
        <v>734.04</v>
      </c>
      <c r="N6038" t="s">
        <v>289</v>
      </c>
      <c r="O6038">
        <v>734.04</v>
      </c>
      <c r="P6038" t="s">
        <v>287</v>
      </c>
      <c r="Q6038">
        <v>734.04</v>
      </c>
    </row>
    <row r="6039" spans="1:17">
      <c r="A6039">
        <v>1636</v>
      </c>
      <c r="C6039" s="2">
        <v>45548</v>
      </c>
      <c r="D6039" t="s">
        <v>292</v>
      </c>
      <c r="E6039" t="s">
        <v>33</v>
      </c>
      <c r="F6039" t="s">
        <v>35</v>
      </c>
      <c r="G6039">
        <v>734.04</v>
      </c>
      <c r="H6039">
        <v>734.04</v>
      </c>
      <c r="N6039" t="s">
        <v>289</v>
      </c>
      <c r="P6039" t="s">
        <v>33</v>
      </c>
    </row>
    <row r="6040" spans="1:17">
      <c r="A6040">
        <v>973</v>
      </c>
      <c r="C6040" s="2">
        <v>45549</v>
      </c>
      <c r="D6040" t="s">
        <v>286</v>
      </c>
      <c r="E6040" t="s">
        <v>33</v>
      </c>
      <c r="F6040" t="s">
        <v>38</v>
      </c>
      <c r="G6040">
        <v>13641.27</v>
      </c>
      <c r="H6040">
        <v>13641.27</v>
      </c>
      <c r="N6040" t="s">
        <v>289</v>
      </c>
      <c r="P6040" t="s">
        <v>33</v>
      </c>
    </row>
    <row r="6041" spans="1:17">
      <c r="A6041">
        <v>973</v>
      </c>
      <c r="C6041" s="2">
        <v>45549</v>
      </c>
      <c r="D6041" t="s">
        <v>286</v>
      </c>
      <c r="E6041" t="s">
        <v>287</v>
      </c>
      <c r="F6041" t="s">
        <v>288</v>
      </c>
      <c r="G6041">
        <v>13641.27</v>
      </c>
      <c r="I6041">
        <v>13641.27</v>
      </c>
      <c r="N6041" t="s">
        <v>289</v>
      </c>
      <c r="O6041">
        <v>13641.27</v>
      </c>
      <c r="P6041" t="s">
        <v>287</v>
      </c>
      <c r="Q6041">
        <v>13641.27</v>
      </c>
    </row>
    <row r="6042" spans="1:17">
      <c r="A6042">
        <v>1305</v>
      </c>
      <c r="C6042" s="2">
        <v>45549</v>
      </c>
      <c r="D6042" t="s">
        <v>290</v>
      </c>
      <c r="E6042" t="s">
        <v>33</v>
      </c>
      <c r="F6042" t="s">
        <v>30</v>
      </c>
      <c r="G6042">
        <v>2671.55</v>
      </c>
      <c r="H6042">
        <v>2671.55</v>
      </c>
      <c r="N6042" t="s">
        <v>289</v>
      </c>
      <c r="P6042" t="s">
        <v>33</v>
      </c>
    </row>
    <row r="6043" spans="1:17">
      <c r="A6043">
        <v>1305</v>
      </c>
      <c r="C6043" s="2">
        <v>45549</v>
      </c>
      <c r="D6043" t="s">
        <v>290</v>
      </c>
      <c r="E6043" t="s">
        <v>287</v>
      </c>
      <c r="F6043" t="s">
        <v>291</v>
      </c>
      <c r="G6043">
        <v>2671.55</v>
      </c>
      <c r="I6043">
        <v>2671.55</v>
      </c>
      <c r="N6043" t="s">
        <v>289</v>
      </c>
      <c r="O6043">
        <v>2671.55</v>
      </c>
      <c r="P6043" t="s">
        <v>287</v>
      </c>
      <c r="Q6043">
        <v>2671.55</v>
      </c>
    </row>
    <row r="6044" spans="1:17">
      <c r="A6044">
        <v>1637</v>
      </c>
      <c r="C6044" s="2">
        <v>45549</v>
      </c>
      <c r="D6044" t="s">
        <v>292</v>
      </c>
      <c r="E6044" t="s">
        <v>33</v>
      </c>
      <c r="F6044" t="s">
        <v>35</v>
      </c>
      <c r="G6044">
        <v>1996.58</v>
      </c>
      <c r="H6044">
        <v>1996.58</v>
      </c>
      <c r="N6044" t="s">
        <v>289</v>
      </c>
      <c r="P6044" t="s">
        <v>33</v>
      </c>
    </row>
    <row r="6045" spans="1:17">
      <c r="A6045">
        <v>1637</v>
      </c>
      <c r="C6045" s="2">
        <v>45549</v>
      </c>
      <c r="D6045" t="s">
        <v>292</v>
      </c>
      <c r="E6045" t="s">
        <v>287</v>
      </c>
      <c r="F6045" t="s">
        <v>293</v>
      </c>
      <c r="G6045">
        <v>1996.58</v>
      </c>
      <c r="I6045">
        <v>1996.58</v>
      </c>
      <c r="N6045" t="s">
        <v>289</v>
      </c>
      <c r="O6045">
        <v>1996.58</v>
      </c>
      <c r="P6045" t="s">
        <v>287</v>
      </c>
      <c r="Q6045">
        <v>1996.58</v>
      </c>
    </row>
    <row r="6046" spans="1:17">
      <c r="A6046">
        <v>974</v>
      </c>
      <c r="C6046" s="2">
        <v>45550</v>
      </c>
      <c r="D6046" t="s">
        <v>286</v>
      </c>
      <c r="E6046" t="s">
        <v>33</v>
      </c>
      <c r="F6046" t="s">
        <v>38</v>
      </c>
      <c r="G6046">
        <v>10502.23</v>
      </c>
      <c r="H6046">
        <v>10502.23</v>
      </c>
      <c r="N6046" t="s">
        <v>289</v>
      </c>
      <c r="P6046" t="s">
        <v>33</v>
      </c>
    </row>
    <row r="6047" spans="1:17">
      <c r="A6047">
        <v>974</v>
      </c>
      <c r="C6047" s="2">
        <v>45550</v>
      </c>
      <c r="D6047" t="s">
        <v>286</v>
      </c>
      <c r="E6047" t="s">
        <v>287</v>
      </c>
      <c r="F6047" t="s">
        <v>288</v>
      </c>
      <c r="G6047">
        <v>10502.23</v>
      </c>
      <c r="I6047">
        <v>10502.23</v>
      </c>
      <c r="N6047" t="s">
        <v>289</v>
      </c>
      <c r="O6047">
        <v>10502.23</v>
      </c>
      <c r="P6047" t="s">
        <v>287</v>
      </c>
      <c r="Q6047">
        <v>10502.23</v>
      </c>
    </row>
    <row r="6048" spans="1:17">
      <c r="A6048">
        <v>1306</v>
      </c>
      <c r="C6048" s="2">
        <v>45550</v>
      </c>
      <c r="D6048" t="s">
        <v>290</v>
      </c>
      <c r="E6048" t="s">
        <v>33</v>
      </c>
      <c r="F6048" t="s">
        <v>30</v>
      </c>
      <c r="G6048">
        <v>3806.4</v>
      </c>
      <c r="H6048">
        <v>3806.4</v>
      </c>
      <c r="N6048" t="s">
        <v>289</v>
      </c>
      <c r="P6048" t="s">
        <v>33</v>
      </c>
    </row>
    <row r="6049" spans="1:17">
      <c r="A6049">
        <v>1306</v>
      </c>
      <c r="C6049" s="2">
        <v>45550</v>
      </c>
      <c r="D6049" t="s">
        <v>290</v>
      </c>
      <c r="E6049" t="s">
        <v>287</v>
      </c>
      <c r="F6049" t="s">
        <v>291</v>
      </c>
      <c r="G6049">
        <v>3806.4</v>
      </c>
      <c r="I6049">
        <v>3806.4</v>
      </c>
      <c r="N6049" t="s">
        <v>289</v>
      </c>
      <c r="O6049">
        <v>3806.4</v>
      </c>
      <c r="P6049" t="s">
        <v>287</v>
      </c>
      <c r="Q6049">
        <v>3806.4</v>
      </c>
    </row>
    <row r="6050" spans="1:17">
      <c r="A6050">
        <v>1638</v>
      </c>
      <c r="C6050" s="2">
        <v>45550</v>
      </c>
      <c r="D6050" t="s">
        <v>292</v>
      </c>
      <c r="E6050" t="s">
        <v>287</v>
      </c>
      <c r="F6050" t="s">
        <v>293</v>
      </c>
      <c r="G6050">
        <v>923.17</v>
      </c>
      <c r="I6050">
        <v>923.17</v>
      </c>
      <c r="N6050" t="s">
        <v>289</v>
      </c>
      <c r="O6050">
        <v>923.17</v>
      </c>
      <c r="P6050" t="s">
        <v>287</v>
      </c>
      <c r="Q6050">
        <v>923.17</v>
      </c>
    </row>
    <row r="6051" spans="1:17">
      <c r="A6051">
        <v>1638</v>
      </c>
      <c r="C6051" s="2">
        <v>45550</v>
      </c>
      <c r="D6051" t="s">
        <v>292</v>
      </c>
      <c r="E6051" t="s">
        <v>33</v>
      </c>
      <c r="F6051" t="s">
        <v>35</v>
      </c>
      <c r="G6051">
        <v>923.17</v>
      </c>
      <c r="H6051">
        <v>923.17</v>
      </c>
      <c r="N6051" t="s">
        <v>289</v>
      </c>
      <c r="P6051" t="s">
        <v>33</v>
      </c>
    </row>
    <row r="6052" spans="1:17">
      <c r="A6052">
        <v>975</v>
      </c>
      <c r="C6052" s="2">
        <v>45551</v>
      </c>
      <c r="D6052" t="s">
        <v>286</v>
      </c>
      <c r="E6052" t="s">
        <v>33</v>
      </c>
      <c r="F6052" t="s">
        <v>38</v>
      </c>
      <c r="G6052">
        <v>5274.14</v>
      </c>
      <c r="H6052">
        <v>5274.14</v>
      </c>
      <c r="N6052" t="s">
        <v>289</v>
      </c>
      <c r="P6052" t="s">
        <v>33</v>
      </c>
    </row>
    <row r="6053" spans="1:17">
      <c r="A6053">
        <v>975</v>
      </c>
      <c r="C6053" s="2">
        <v>45551</v>
      </c>
      <c r="D6053" t="s">
        <v>286</v>
      </c>
      <c r="E6053" t="s">
        <v>287</v>
      </c>
      <c r="F6053" t="s">
        <v>288</v>
      </c>
      <c r="G6053">
        <v>5274.14</v>
      </c>
      <c r="I6053">
        <v>5274.14</v>
      </c>
      <c r="N6053" t="s">
        <v>289</v>
      </c>
      <c r="O6053">
        <v>5274.14</v>
      </c>
      <c r="P6053" t="s">
        <v>287</v>
      </c>
      <c r="Q6053">
        <v>5274.14</v>
      </c>
    </row>
    <row r="6054" spans="1:17">
      <c r="A6054">
        <v>1307</v>
      </c>
      <c r="C6054" s="2">
        <v>45551</v>
      </c>
      <c r="D6054" t="s">
        <v>290</v>
      </c>
      <c r="E6054" t="s">
        <v>287</v>
      </c>
      <c r="F6054" t="s">
        <v>291</v>
      </c>
      <c r="G6054">
        <v>1501.65</v>
      </c>
      <c r="I6054">
        <v>1501.65</v>
      </c>
      <c r="N6054" t="s">
        <v>289</v>
      </c>
      <c r="O6054">
        <v>1501.65</v>
      </c>
      <c r="P6054" t="s">
        <v>287</v>
      </c>
      <c r="Q6054">
        <v>1501.65</v>
      </c>
    </row>
    <row r="6055" spans="1:17">
      <c r="A6055">
        <v>1307</v>
      </c>
      <c r="C6055" s="2">
        <v>45551</v>
      </c>
      <c r="D6055" t="s">
        <v>290</v>
      </c>
      <c r="E6055" t="s">
        <v>33</v>
      </c>
      <c r="F6055" t="s">
        <v>30</v>
      </c>
      <c r="G6055">
        <v>1501.65</v>
      </c>
      <c r="H6055">
        <v>1501.65</v>
      </c>
      <c r="N6055" t="s">
        <v>289</v>
      </c>
      <c r="P6055" t="s">
        <v>33</v>
      </c>
    </row>
    <row r="6056" spans="1:17">
      <c r="A6056">
        <v>1639</v>
      </c>
      <c r="C6056" s="2">
        <v>45551</v>
      </c>
      <c r="D6056" t="s">
        <v>292</v>
      </c>
      <c r="E6056" t="s">
        <v>33</v>
      </c>
      <c r="F6056" t="s">
        <v>35</v>
      </c>
      <c r="G6056">
        <v>726.55</v>
      </c>
      <c r="H6056">
        <v>726.55</v>
      </c>
      <c r="N6056" t="s">
        <v>289</v>
      </c>
      <c r="P6056" t="s">
        <v>33</v>
      </c>
    </row>
    <row r="6057" spans="1:17">
      <c r="A6057">
        <v>1639</v>
      </c>
      <c r="C6057" s="2">
        <v>45551</v>
      </c>
      <c r="D6057" t="s">
        <v>292</v>
      </c>
      <c r="E6057" t="s">
        <v>287</v>
      </c>
      <c r="F6057" t="s">
        <v>293</v>
      </c>
      <c r="G6057">
        <v>726.55</v>
      </c>
      <c r="I6057">
        <v>726.55</v>
      </c>
      <c r="N6057" t="s">
        <v>289</v>
      </c>
      <c r="O6057">
        <v>726.55</v>
      </c>
      <c r="P6057" t="s">
        <v>287</v>
      </c>
      <c r="Q6057">
        <v>726.55</v>
      </c>
    </row>
    <row r="6058" spans="1:17">
      <c r="A6058">
        <v>976</v>
      </c>
      <c r="C6058" s="2">
        <v>45552</v>
      </c>
      <c r="D6058" t="s">
        <v>286</v>
      </c>
      <c r="E6058" t="s">
        <v>33</v>
      </c>
      <c r="F6058" t="s">
        <v>38</v>
      </c>
      <c r="G6058">
        <v>4494.3999999999996</v>
      </c>
      <c r="H6058">
        <v>4494.3999999999996</v>
      </c>
      <c r="N6058" t="s">
        <v>289</v>
      </c>
      <c r="P6058" t="s">
        <v>33</v>
      </c>
    </row>
    <row r="6059" spans="1:17">
      <c r="A6059">
        <v>976</v>
      </c>
      <c r="C6059" s="2">
        <v>45552</v>
      </c>
      <c r="D6059" t="s">
        <v>286</v>
      </c>
      <c r="E6059" t="s">
        <v>287</v>
      </c>
      <c r="F6059" t="s">
        <v>288</v>
      </c>
      <c r="G6059">
        <v>4494.3999999999996</v>
      </c>
      <c r="I6059">
        <v>4494.3999999999996</v>
      </c>
      <c r="N6059" t="s">
        <v>289</v>
      </c>
      <c r="O6059">
        <v>4494.3999999999996</v>
      </c>
      <c r="P6059" t="s">
        <v>287</v>
      </c>
      <c r="Q6059">
        <v>4494.3999999999996</v>
      </c>
    </row>
    <row r="6060" spans="1:17">
      <c r="A6060">
        <v>1308</v>
      </c>
      <c r="C6060" s="2">
        <v>45552</v>
      </c>
      <c r="D6060" t="s">
        <v>290</v>
      </c>
      <c r="E6060" t="s">
        <v>287</v>
      </c>
      <c r="F6060" t="s">
        <v>291</v>
      </c>
      <c r="G6060">
        <v>888.75</v>
      </c>
      <c r="I6060">
        <v>888.75</v>
      </c>
      <c r="N6060" t="s">
        <v>289</v>
      </c>
      <c r="O6060">
        <v>888.75</v>
      </c>
      <c r="P6060" t="s">
        <v>287</v>
      </c>
      <c r="Q6060">
        <v>888.75</v>
      </c>
    </row>
    <row r="6061" spans="1:17">
      <c r="A6061">
        <v>1308</v>
      </c>
      <c r="C6061" s="2">
        <v>45552</v>
      </c>
      <c r="D6061" t="s">
        <v>290</v>
      </c>
      <c r="E6061" t="s">
        <v>33</v>
      </c>
      <c r="F6061" t="s">
        <v>30</v>
      </c>
      <c r="G6061">
        <v>888.75</v>
      </c>
      <c r="H6061">
        <v>888.75</v>
      </c>
      <c r="N6061" t="s">
        <v>289</v>
      </c>
      <c r="P6061" t="s">
        <v>33</v>
      </c>
    </row>
    <row r="6062" spans="1:17">
      <c r="A6062">
        <v>1640</v>
      </c>
      <c r="C6062" s="2">
        <v>45552</v>
      </c>
      <c r="D6062" t="s">
        <v>292</v>
      </c>
      <c r="E6062" t="s">
        <v>287</v>
      </c>
      <c r="F6062" t="s">
        <v>293</v>
      </c>
      <c r="G6062">
        <v>858.34</v>
      </c>
      <c r="I6062">
        <v>858.34</v>
      </c>
      <c r="N6062" t="s">
        <v>289</v>
      </c>
      <c r="O6062">
        <v>858.34</v>
      </c>
      <c r="P6062" t="s">
        <v>287</v>
      </c>
      <c r="Q6062">
        <v>858.34</v>
      </c>
    </row>
    <row r="6063" spans="1:17">
      <c r="A6063">
        <v>1640</v>
      </c>
      <c r="C6063" s="2">
        <v>45552</v>
      </c>
      <c r="D6063" t="s">
        <v>292</v>
      </c>
      <c r="E6063" t="s">
        <v>33</v>
      </c>
      <c r="F6063" t="s">
        <v>35</v>
      </c>
      <c r="G6063">
        <v>858.34</v>
      </c>
      <c r="H6063">
        <v>858.34</v>
      </c>
      <c r="N6063" t="s">
        <v>289</v>
      </c>
      <c r="P6063" t="s">
        <v>33</v>
      </c>
    </row>
    <row r="6064" spans="1:17">
      <c r="A6064">
        <v>977</v>
      </c>
      <c r="C6064" s="2">
        <v>45553</v>
      </c>
      <c r="D6064" t="s">
        <v>286</v>
      </c>
      <c r="E6064" t="s">
        <v>33</v>
      </c>
      <c r="F6064" t="s">
        <v>38</v>
      </c>
      <c r="G6064">
        <v>4874.4799999999996</v>
      </c>
      <c r="H6064">
        <v>4874.4799999999996</v>
      </c>
      <c r="N6064" t="s">
        <v>289</v>
      </c>
      <c r="P6064" t="s">
        <v>33</v>
      </c>
    </row>
    <row r="6065" spans="1:17">
      <c r="A6065">
        <v>977</v>
      </c>
      <c r="C6065" s="2">
        <v>45553</v>
      </c>
      <c r="D6065" t="s">
        <v>286</v>
      </c>
      <c r="E6065" t="s">
        <v>287</v>
      </c>
      <c r="F6065" t="s">
        <v>288</v>
      </c>
      <c r="G6065">
        <v>4874.4799999999996</v>
      </c>
      <c r="I6065">
        <v>4874.4799999999996</v>
      </c>
      <c r="N6065" t="s">
        <v>289</v>
      </c>
      <c r="O6065">
        <v>4874.4799999999996</v>
      </c>
      <c r="P6065" t="s">
        <v>287</v>
      </c>
      <c r="Q6065">
        <v>4874.4799999999996</v>
      </c>
    </row>
    <row r="6066" spans="1:17">
      <c r="A6066">
        <v>1309</v>
      </c>
      <c r="C6066" s="2">
        <v>45553</v>
      </c>
      <c r="D6066" t="s">
        <v>290</v>
      </c>
      <c r="E6066" t="s">
        <v>287</v>
      </c>
      <c r="F6066" t="s">
        <v>291</v>
      </c>
      <c r="G6066">
        <v>927.4</v>
      </c>
      <c r="I6066">
        <v>927.4</v>
      </c>
      <c r="N6066" t="s">
        <v>289</v>
      </c>
      <c r="O6066">
        <v>927.4</v>
      </c>
      <c r="P6066" t="s">
        <v>287</v>
      </c>
      <c r="Q6066">
        <v>927.4</v>
      </c>
    </row>
    <row r="6067" spans="1:17">
      <c r="A6067">
        <v>1309</v>
      </c>
      <c r="C6067" s="2">
        <v>45553</v>
      </c>
      <c r="D6067" t="s">
        <v>290</v>
      </c>
      <c r="E6067" t="s">
        <v>33</v>
      </c>
      <c r="F6067" t="s">
        <v>30</v>
      </c>
      <c r="G6067">
        <v>927.4</v>
      </c>
      <c r="H6067">
        <v>927.4</v>
      </c>
      <c r="N6067" t="s">
        <v>289</v>
      </c>
      <c r="P6067" t="s">
        <v>33</v>
      </c>
    </row>
    <row r="6068" spans="1:17">
      <c r="A6068">
        <v>1641</v>
      </c>
      <c r="C6068" s="2">
        <v>45553</v>
      </c>
      <c r="D6068" t="s">
        <v>292</v>
      </c>
      <c r="E6068" t="s">
        <v>33</v>
      </c>
      <c r="F6068" t="s">
        <v>35</v>
      </c>
      <c r="G6068">
        <v>1506.92</v>
      </c>
      <c r="H6068">
        <v>1506.92</v>
      </c>
      <c r="N6068" t="s">
        <v>289</v>
      </c>
      <c r="P6068" t="s">
        <v>33</v>
      </c>
    </row>
    <row r="6069" spans="1:17">
      <c r="A6069">
        <v>1641</v>
      </c>
      <c r="C6069" s="2">
        <v>45553</v>
      </c>
      <c r="D6069" t="s">
        <v>292</v>
      </c>
      <c r="E6069" t="s">
        <v>287</v>
      </c>
      <c r="F6069" t="s">
        <v>293</v>
      </c>
      <c r="G6069">
        <v>1506.92</v>
      </c>
      <c r="I6069">
        <v>1506.92</v>
      </c>
      <c r="N6069" t="s">
        <v>289</v>
      </c>
      <c r="O6069">
        <v>1506.92</v>
      </c>
      <c r="P6069" t="s">
        <v>287</v>
      </c>
      <c r="Q6069">
        <v>1506.92</v>
      </c>
    </row>
    <row r="6070" spans="1:17">
      <c r="A6070">
        <v>978</v>
      </c>
      <c r="C6070" s="2">
        <v>45554</v>
      </c>
      <c r="D6070" t="s">
        <v>286</v>
      </c>
      <c r="E6070" t="s">
        <v>33</v>
      </c>
      <c r="F6070" t="s">
        <v>38</v>
      </c>
      <c r="G6070">
        <v>4309.09</v>
      </c>
      <c r="H6070">
        <v>4309.09</v>
      </c>
      <c r="N6070" t="s">
        <v>289</v>
      </c>
      <c r="P6070" t="s">
        <v>33</v>
      </c>
    </row>
    <row r="6071" spans="1:17">
      <c r="A6071">
        <v>978</v>
      </c>
      <c r="C6071" s="2">
        <v>45554</v>
      </c>
      <c r="D6071" t="s">
        <v>286</v>
      </c>
      <c r="E6071" t="s">
        <v>287</v>
      </c>
      <c r="F6071" t="s">
        <v>288</v>
      </c>
      <c r="G6071">
        <v>4309.09</v>
      </c>
      <c r="I6071">
        <v>4309.09</v>
      </c>
      <c r="N6071" t="s">
        <v>289</v>
      </c>
      <c r="O6071">
        <v>4309.09</v>
      </c>
      <c r="P6071" t="s">
        <v>287</v>
      </c>
      <c r="Q6071">
        <v>4309.09</v>
      </c>
    </row>
    <row r="6072" spans="1:17">
      <c r="A6072">
        <v>1310</v>
      </c>
      <c r="C6072" s="2">
        <v>45554</v>
      </c>
      <c r="D6072" t="s">
        <v>290</v>
      </c>
      <c r="E6072" t="s">
        <v>287</v>
      </c>
      <c r="F6072" t="s">
        <v>291</v>
      </c>
      <c r="G6072">
        <v>3028.59</v>
      </c>
      <c r="I6072">
        <v>3028.59</v>
      </c>
      <c r="N6072" t="s">
        <v>289</v>
      </c>
      <c r="O6072">
        <v>3028.59</v>
      </c>
      <c r="P6072" t="s">
        <v>287</v>
      </c>
      <c r="Q6072">
        <v>3028.59</v>
      </c>
    </row>
    <row r="6073" spans="1:17">
      <c r="A6073">
        <v>1310</v>
      </c>
      <c r="C6073" s="2">
        <v>45554</v>
      </c>
      <c r="D6073" t="s">
        <v>290</v>
      </c>
      <c r="E6073" t="s">
        <v>33</v>
      </c>
      <c r="F6073" t="s">
        <v>30</v>
      </c>
      <c r="G6073">
        <v>3028.59</v>
      </c>
      <c r="H6073">
        <v>3028.59</v>
      </c>
      <c r="N6073" t="s">
        <v>289</v>
      </c>
      <c r="P6073" t="s">
        <v>33</v>
      </c>
    </row>
    <row r="6074" spans="1:17">
      <c r="A6074">
        <v>1642</v>
      </c>
      <c r="C6074" s="2">
        <v>45554</v>
      </c>
      <c r="D6074" t="s">
        <v>292</v>
      </c>
      <c r="E6074" t="s">
        <v>33</v>
      </c>
      <c r="F6074" t="s">
        <v>35</v>
      </c>
      <c r="N6074" t="s">
        <v>289</v>
      </c>
      <c r="P6074" t="s">
        <v>33</v>
      </c>
    </row>
    <row r="6075" spans="1:17">
      <c r="A6075">
        <v>1642</v>
      </c>
      <c r="C6075" s="2">
        <v>45554</v>
      </c>
      <c r="D6075" t="s">
        <v>292</v>
      </c>
      <c r="E6075" t="s">
        <v>287</v>
      </c>
      <c r="F6075" t="s">
        <v>293</v>
      </c>
      <c r="N6075" t="s">
        <v>289</v>
      </c>
      <c r="P6075" t="s">
        <v>287</v>
      </c>
    </row>
    <row r="6076" spans="1:17">
      <c r="A6076">
        <v>979</v>
      </c>
      <c r="C6076" s="2">
        <v>45555</v>
      </c>
      <c r="D6076" t="s">
        <v>286</v>
      </c>
      <c r="E6076" t="s">
        <v>287</v>
      </c>
      <c r="F6076" t="s">
        <v>288</v>
      </c>
      <c r="G6076">
        <v>5535.14</v>
      </c>
      <c r="I6076">
        <v>5535.14</v>
      </c>
      <c r="N6076" t="s">
        <v>289</v>
      </c>
      <c r="O6076">
        <v>5535.14</v>
      </c>
      <c r="P6076" t="s">
        <v>287</v>
      </c>
      <c r="Q6076">
        <v>5535.14</v>
      </c>
    </row>
    <row r="6077" spans="1:17">
      <c r="A6077">
        <v>979</v>
      </c>
      <c r="C6077" s="2">
        <v>45555</v>
      </c>
      <c r="D6077" t="s">
        <v>286</v>
      </c>
      <c r="E6077" t="s">
        <v>33</v>
      </c>
      <c r="F6077" t="s">
        <v>38</v>
      </c>
      <c r="G6077">
        <v>5535.14</v>
      </c>
      <c r="H6077">
        <v>5535.14</v>
      </c>
      <c r="N6077" t="s">
        <v>289</v>
      </c>
      <c r="P6077" t="s">
        <v>33</v>
      </c>
    </row>
    <row r="6078" spans="1:17">
      <c r="A6078">
        <v>1311</v>
      </c>
      <c r="C6078" s="2">
        <v>45555</v>
      </c>
      <c r="D6078" t="s">
        <v>290</v>
      </c>
      <c r="E6078" t="s">
        <v>33</v>
      </c>
      <c r="F6078" t="s">
        <v>30</v>
      </c>
      <c r="G6078">
        <v>1525.05</v>
      </c>
      <c r="H6078">
        <v>1525.05</v>
      </c>
      <c r="N6078" t="s">
        <v>289</v>
      </c>
      <c r="P6078" t="s">
        <v>33</v>
      </c>
    </row>
    <row r="6079" spans="1:17">
      <c r="A6079">
        <v>1311</v>
      </c>
      <c r="C6079" s="2">
        <v>45555</v>
      </c>
      <c r="D6079" t="s">
        <v>290</v>
      </c>
      <c r="E6079" t="s">
        <v>287</v>
      </c>
      <c r="F6079" t="s">
        <v>291</v>
      </c>
      <c r="G6079">
        <v>1525.05</v>
      </c>
      <c r="I6079">
        <v>1525.05</v>
      </c>
      <c r="N6079" t="s">
        <v>289</v>
      </c>
      <c r="O6079">
        <v>1525.05</v>
      </c>
      <c r="P6079" t="s">
        <v>287</v>
      </c>
      <c r="Q6079">
        <v>1525.05</v>
      </c>
    </row>
    <row r="6080" spans="1:17">
      <c r="A6080">
        <v>1643</v>
      </c>
      <c r="C6080" s="2">
        <v>45555</v>
      </c>
      <c r="D6080" t="s">
        <v>292</v>
      </c>
      <c r="E6080" t="s">
        <v>33</v>
      </c>
      <c r="F6080" t="s">
        <v>35</v>
      </c>
      <c r="G6080">
        <v>1735</v>
      </c>
      <c r="H6080">
        <v>1735</v>
      </c>
      <c r="N6080" t="s">
        <v>289</v>
      </c>
      <c r="P6080" t="s">
        <v>33</v>
      </c>
    </row>
    <row r="6081" spans="1:17">
      <c r="A6081">
        <v>1643</v>
      </c>
      <c r="C6081" s="2">
        <v>45555</v>
      </c>
      <c r="D6081" t="s">
        <v>292</v>
      </c>
      <c r="E6081" t="s">
        <v>287</v>
      </c>
      <c r="F6081" t="s">
        <v>293</v>
      </c>
      <c r="G6081">
        <v>1735</v>
      </c>
      <c r="I6081">
        <v>1735</v>
      </c>
      <c r="N6081" t="s">
        <v>289</v>
      </c>
      <c r="O6081">
        <v>1735</v>
      </c>
      <c r="P6081" t="s">
        <v>287</v>
      </c>
      <c r="Q6081">
        <v>1735</v>
      </c>
    </row>
    <row r="6082" spans="1:17">
      <c r="A6082">
        <v>980</v>
      </c>
      <c r="C6082" s="2">
        <v>45556</v>
      </c>
      <c r="D6082" t="s">
        <v>286</v>
      </c>
      <c r="E6082" t="s">
        <v>287</v>
      </c>
      <c r="F6082" t="s">
        <v>288</v>
      </c>
      <c r="G6082">
        <v>12383.88</v>
      </c>
      <c r="I6082">
        <v>12383.88</v>
      </c>
      <c r="N6082" t="s">
        <v>289</v>
      </c>
      <c r="O6082">
        <v>12383.88</v>
      </c>
      <c r="P6082" t="s">
        <v>287</v>
      </c>
      <c r="Q6082">
        <v>12383.88</v>
      </c>
    </row>
    <row r="6083" spans="1:17">
      <c r="A6083">
        <v>980</v>
      </c>
      <c r="C6083" s="2">
        <v>45556</v>
      </c>
      <c r="D6083" t="s">
        <v>286</v>
      </c>
      <c r="E6083" t="s">
        <v>33</v>
      </c>
      <c r="F6083" t="s">
        <v>38</v>
      </c>
      <c r="G6083">
        <v>12383.88</v>
      </c>
      <c r="H6083">
        <v>12383.88</v>
      </c>
      <c r="N6083" t="s">
        <v>289</v>
      </c>
      <c r="P6083" t="s">
        <v>33</v>
      </c>
    </row>
    <row r="6084" spans="1:17">
      <c r="A6084">
        <v>1312</v>
      </c>
      <c r="C6084" s="2">
        <v>45556</v>
      </c>
      <c r="D6084" t="s">
        <v>290</v>
      </c>
      <c r="E6084" t="s">
        <v>33</v>
      </c>
      <c r="F6084" t="s">
        <v>30</v>
      </c>
      <c r="G6084">
        <v>2259.3000000000002</v>
      </c>
      <c r="H6084">
        <v>2259.3000000000002</v>
      </c>
      <c r="N6084" t="s">
        <v>289</v>
      </c>
      <c r="P6084" t="s">
        <v>33</v>
      </c>
    </row>
    <row r="6085" spans="1:17">
      <c r="A6085">
        <v>1312</v>
      </c>
      <c r="C6085" s="2">
        <v>45556</v>
      </c>
      <c r="D6085" t="s">
        <v>290</v>
      </c>
      <c r="E6085" t="s">
        <v>287</v>
      </c>
      <c r="F6085" t="s">
        <v>291</v>
      </c>
      <c r="G6085">
        <v>2259.3000000000002</v>
      </c>
      <c r="I6085">
        <v>2259.3000000000002</v>
      </c>
      <c r="N6085" t="s">
        <v>289</v>
      </c>
      <c r="O6085">
        <v>2259.3000000000002</v>
      </c>
      <c r="P6085" t="s">
        <v>287</v>
      </c>
      <c r="Q6085">
        <v>2259.3000000000002</v>
      </c>
    </row>
    <row r="6086" spans="1:17">
      <c r="A6086">
        <v>1644</v>
      </c>
      <c r="C6086" s="2">
        <v>45556</v>
      </c>
      <c r="D6086" t="s">
        <v>292</v>
      </c>
      <c r="E6086" t="s">
        <v>33</v>
      </c>
      <c r="F6086" t="s">
        <v>35</v>
      </c>
      <c r="G6086">
        <v>3326.35</v>
      </c>
      <c r="H6086">
        <v>3326.35</v>
      </c>
      <c r="N6086" t="s">
        <v>289</v>
      </c>
      <c r="P6086" t="s">
        <v>33</v>
      </c>
    </row>
    <row r="6087" spans="1:17">
      <c r="A6087">
        <v>1644</v>
      </c>
      <c r="C6087" s="2">
        <v>45556</v>
      </c>
      <c r="D6087" t="s">
        <v>292</v>
      </c>
      <c r="E6087" t="s">
        <v>287</v>
      </c>
      <c r="F6087" t="s">
        <v>293</v>
      </c>
      <c r="G6087">
        <v>3326.35</v>
      </c>
      <c r="I6087">
        <v>3326.35</v>
      </c>
      <c r="N6087" t="s">
        <v>289</v>
      </c>
      <c r="O6087">
        <v>3326.35</v>
      </c>
      <c r="P6087" t="s">
        <v>287</v>
      </c>
      <c r="Q6087">
        <v>3326.35</v>
      </c>
    </row>
    <row r="6088" spans="1:17">
      <c r="A6088">
        <v>981</v>
      </c>
      <c r="C6088" s="2">
        <v>45557</v>
      </c>
      <c r="D6088" t="s">
        <v>286</v>
      </c>
      <c r="E6088" t="s">
        <v>33</v>
      </c>
      <c r="F6088" t="s">
        <v>38</v>
      </c>
      <c r="G6088">
        <v>10673.11</v>
      </c>
      <c r="H6088">
        <v>10673.11</v>
      </c>
      <c r="N6088" t="s">
        <v>289</v>
      </c>
      <c r="P6088" t="s">
        <v>33</v>
      </c>
    </row>
    <row r="6089" spans="1:17">
      <c r="A6089">
        <v>981</v>
      </c>
      <c r="C6089" s="2">
        <v>45557</v>
      </c>
      <c r="D6089" t="s">
        <v>286</v>
      </c>
      <c r="E6089" t="s">
        <v>287</v>
      </c>
      <c r="F6089" t="s">
        <v>288</v>
      </c>
      <c r="G6089">
        <v>10673.11</v>
      </c>
      <c r="I6089">
        <v>10673.11</v>
      </c>
      <c r="N6089" t="s">
        <v>289</v>
      </c>
      <c r="O6089">
        <v>10673.11</v>
      </c>
      <c r="P6089" t="s">
        <v>287</v>
      </c>
      <c r="Q6089">
        <v>10673.11</v>
      </c>
    </row>
    <row r="6090" spans="1:17">
      <c r="A6090">
        <v>1313</v>
      </c>
      <c r="C6090" s="2">
        <v>45557</v>
      </c>
      <c r="D6090" t="s">
        <v>290</v>
      </c>
      <c r="E6090" t="s">
        <v>33</v>
      </c>
      <c r="F6090" t="s">
        <v>30</v>
      </c>
      <c r="G6090">
        <v>2519.1999999999998</v>
      </c>
      <c r="H6090">
        <v>2519.1999999999998</v>
      </c>
      <c r="N6090" t="s">
        <v>289</v>
      </c>
      <c r="P6090" t="s">
        <v>33</v>
      </c>
    </row>
    <row r="6091" spans="1:17">
      <c r="A6091">
        <v>1313</v>
      </c>
      <c r="C6091" s="2">
        <v>45557</v>
      </c>
      <c r="D6091" t="s">
        <v>290</v>
      </c>
      <c r="E6091" t="s">
        <v>287</v>
      </c>
      <c r="F6091" t="s">
        <v>291</v>
      </c>
      <c r="G6091">
        <v>2519.1999999999998</v>
      </c>
      <c r="I6091">
        <v>2519.1999999999998</v>
      </c>
      <c r="N6091" t="s">
        <v>289</v>
      </c>
      <c r="O6091">
        <v>2519.1999999999998</v>
      </c>
      <c r="P6091" t="s">
        <v>287</v>
      </c>
      <c r="Q6091">
        <v>2519.1999999999998</v>
      </c>
    </row>
    <row r="6092" spans="1:17">
      <c r="A6092">
        <v>1645</v>
      </c>
      <c r="C6092" s="2">
        <v>45557</v>
      </c>
      <c r="D6092" t="s">
        <v>292</v>
      </c>
      <c r="E6092" t="s">
        <v>33</v>
      </c>
      <c r="F6092" t="s">
        <v>35</v>
      </c>
      <c r="G6092">
        <v>2706.5</v>
      </c>
      <c r="H6092">
        <v>2706.5</v>
      </c>
      <c r="N6092" t="s">
        <v>289</v>
      </c>
      <c r="P6092" t="s">
        <v>33</v>
      </c>
    </row>
    <row r="6093" spans="1:17">
      <c r="A6093">
        <v>1645</v>
      </c>
      <c r="C6093" s="2">
        <v>45557</v>
      </c>
      <c r="D6093" t="s">
        <v>292</v>
      </c>
      <c r="E6093" t="s">
        <v>287</v>
      </c>
      <c r="F6093" t="s">
        <v>293</v>
      </c>
      <c r="G6093">
        <v>2706.5</v>
      </c>
      <c r="I6093">
        <v>2706.5</v>
      </c>
      <c r="N6093" t="s">
        <v>289</v>
      </c>
      <c r="O6093">
        <v>2706.5</v>
      </c>
      <c r="P6093" t="s">
        <v>287</v>
      </c>
      <c r="Q6093">
        <v>2706.5</v>
      </c>
    </row>
    <row r="6094" spans="1:17">
      <c r="A6094">
        <v>982</v>
      </c>
      <c r="C6094" s="2">
        <v>45558</v>
      </c>
      <c r="D6094" t="s">
        <v>286</v>
      </c>
      <c r="E6094" t="s">
        <v>33</v>
      </c>
      <c r="F6094" t="s">
        <v>38</v>
      </c>
      <c r="G6094">
        <v>4725.95</v>
      </c>
      <c r="H6094">
        <v>4725.95</v>
      </c>
      <c r="N6094" t="s">
        <v>289</v>
      </c>
      <c r="P6094" t="s">
        <v>33</v>
      </c>
    </row>
    <row r="6095" spans="1:17">
      <c r="A6095">
        <v>982</v>
      </c>
      <c r="C6095" s="2">
        <v>45558</v>
      </c>
      <c r="D6095" t="s">
        <v>286</v>
      </c>
      <c r="E6095" t="s">
        <v>287</v>
      </c>
      <c r="F6095" t="s">
        <v>288</v>
      </c>
      <c r="G6095">
        <v>4725.95</v>
      </c>
      <c r="I6095">
        <v>4725.95</v>
      </c>
      <c r="N6095" t="s">
        <v>289</v>
      </c>
      <c r="O6095">
        <v>4725.95</v>
      </c>
      <c r="P6095" t="s">
        <v>287</v>
      </c>
      <c r="Q6095">
        <v>4725.95</v>
      </c>
    </row>
    <row r="6096" spans="1:17">
      <c r="A6096">
        <v>1314</v>
      </c>
      <c r="C6096" s="2">
        <v>45558</v>
      </c>
      <c r="D6096" t="s">
        <v>290</v>
      </c>
      <c r="E6096" t="s">
        <v>33</v>
      </c>
      <c r="F6096" t="s">
        <v>30</v>
      </c>
      <c r="G6096">
        <v>736.6</v>
      </c>
      <c r="H6096">
        <v>736.6</v>
      </c>
      <c r="N6096" t="s">
        <v>289</v>
      </c>
      <c r="P6096" t="s">
        <v>33</v>
      </c>
    </row>
    <row r="6097" spans="1:17">
      <c r="A6097">
        <v>1314</v>
      </c>
      <c r="C6097" s="2">
        <v>45558</v>
      </c>
      <c r="D6097" t="s">
        <v>290</v>
      </c>
      <c r="E6097" t="s">
        <v>287</v>
      </c>
      <c r="F6097" t="s">
        <v>291</v>
      </c>
      <c r="G6097">
        <v>736.6</v>
      </c>
      <c r="I6097">
        <v>736.6</v>
      </c>
      <c r="N6097" t="s">
        <v>289</v>
      </c>
      <c r="O6097">
        <v>736.6</v>
      </c>
      <c r="P6097" t="s">
        <v>287</v>
      </c>
      <c r="Q6097">
        <v>736.6</v>
      </c>
    </row>
    <row r="6098" spans="1:17">
      <c r="A6098">
        <v>1646</v>
      </c>
      <c r="C6098" s="2">
        <v>45558</v>
      </c>
      <c r="D6098" t="s">
        <v>292</v>
      </c>
      <c r="E6098" t="s">
        <v>287</v>
      </c>
      <c r="F6098" t="s">
        <v>293</v>
      </c>
      <c r="G6098">
        <v>1397.64</v>
      </c>
      <c r="I6098">
        <v>1397.64</v>
      </c>
      <c r="N6098" t="s">
        <v>289</v>
      </c>
      <c r="O6098">
        <v>1397.64</v>
      </c>
      <c r="P6098" t="s">
        <v>287</v>
      </c>
      <c r="Q6098">
        <v>1397.64</v>
      </c>
    </row>
    <row r="6099" spans="1:17">
      <c r="A6099">
        <v>1646</v>
      </c>
      <c r="C6099" s="2">
        <v>45558</v>
      </c>
      <c r="D6099" t="s">
        <v>292</v>
      </c>
      <c r="E6099" t="s">
        <v>33</v>
      </c>
      <c r="F6099" t="s">
        <v>35</v>
      </c>
      <c r="G6099">
        <v>1397.64</v>
      </c>
      <c r="H6099">
        <v>1397.64</v>
      </c>
      <c r="N6099" t="s">
        <v>289</v>
      </c>
      <c r="P6099" t="s">
        <v>33</v>
      </c>
    </row>
    <row r="6100" spans="1:17">
      <c r="A6100">
        <v>983</v>
      </c>
      <c r="C6100" s="2">
        <v>45559</v>
      </c>
      <c r="D6100" t="s">
        <v>286</v>
      </c>
      <c r="E6100" t="s">
        <v>287</v>
      </c>
      <c r="F6100" t="s">
        <v>288</v>
      </c>
      <c r="G6100">
        <v>4521.18</v>
      </c>
      <c r="I6100">
        <v>4521.18</v>
      </c>
      <c r="N6100" t="s">
        <v>289</v>
      </c>
      <c r="O6100">
        <v>4521.18</v>
      </c>
      <c r="P6100" t="s">
        <v>287</v>
      </c>
      <c r="Q6100">
        <v>4521.18</v>
      </c>
    </row>
    <row r="6101" spans="1:17">
      <c r="A6101">
        <v>983</v>
      </c>
      <c r="C6101" s="2">
        <v>45559</v>
      </c>
      <c r="D6101" t="s">
        <v>286</v>
      </c>
      <c r="E6101" t="s">
        <v>33</v>
      </c>
      <c r="F6101" t="s">
        <v>38</v>
      </c>
      <c r="G6101">
        <v>4521.18</v>
      </c>
      <c r="H6101">
        <v>4521.18</v>
      </c>
      <c r="N6101" t="s">
        <v>289</v>
      </c>
      <c r="P6101" t="s">
        <v>33</v>
      </c>
    </row>
    <row r="6102" spans="1:17">
      <c r="A6102">
        <v>1315</v>
      </c>
      <c r="C6102" s="2">
        <v>45559</v>
      </c>
      <c r="D6102" t="s">
        <v>290</v>
      </c>
      <c r="E6102" t="s">
        <v>287</v>
      </c>
      <c r="F6102" t="s">
        <v>291</v>
      </c>
      <c r="G6102">
        <v>1646.25</v>
      </c>
      <c r="I6102">
        <v>1646.25</v>
      </c>
      <c r="N6102" t="s">
        <v>289</v>
      </c>
      <c r="O6102">
        <v>1646.25</v>
      </c>
      <c r="P6102" t="s">
        <v>287</v>
      </c>
      <c r="Q6102">
        <v>1646.25</v>
      </c>
    </row>
    <row r="6103" spans="1:17">
      <c r="A6103">
        <v>1315</v>
      </c>
      <c r="C6103" s="2">
        <v>45559</v>
      </c>
      <c r="D6103" t="s">
        <v>290</v>
      </c>
      <c r="E6103" t="s">
        <v>33</v>
      </c>
      <c r="F6103" t="s">
        <v>30</v>
      </c>
      <c r="G6103">
        <v>1646.25</v>
      </c>
      <c r="H6103">
        <v>1646.25</v>
      </c>
      <c r="N6103" t="s">
        <v>289</v>
      </c>
      <c r="P6103" t="s">
        <v>33</v>
      </c>
    </row>
    <row r="6104" spans="1:17">
      <c r="A6104">
        <v>1647</v>
      </c>
      <c r="C6104" s="2">
        <v>45559</v>
      </c>
      <c r="D6104" t="s">
        <v>292</v>
      </c>
      <c r="E6104" t="s">
        <v>287</v>
      </c>
      <c r="F6104" t="s">
        <v>293</v>
      </c>
      <c r="G6104">
        <v>930.2</v>
      </c>
      <c r="I6104">
        <v>930.2</v>
      </c>
      <c r="N6104" t="s">
        <v>289</v>
      </c>
      <c r="O6104">
        <v>930.2</v>
      </c>
      <c r="P6104" t="s">
        <v>287</v>
      </c>
      <c r="Q6104">
        <v>930.2</v>
      </c>
    </row>
    <row r="6105" spans="1:17">
      <c r="A6105">
        <v>1647</v>
      </c>
      <c r="C6105" s="2">
        <v>45559</v>
      </c>
      <c r="D6105" t="s">
        <v>292</v>
      </c>
      <c r="E6105" t="s">
        <v>33</v>
      </c>
      <c r="F6105" t="s">
        <v>35</v>
      </c>
      <c r="G6105">
        <v>930.2</v>
      </c>
      <c r="H6105">
        <v>930.2</v>
      </c>
      <c r="N6105" t="s">
        <v>289</v>
      </c>
      <c r="P6105" t="s">
        <v>33</v>
      </c>
    </row>
    <row r="6106" spans="1:17">
      <c r="A6106">
        <v>984</v>
      </c>
      <c r="C6106" s="2">
        <v>45560</v>
      </c>
      <c r="D6106" t="s">
        <v>286</v>
      </c>
      <c r="E6106" t="s">
        <v>287</v>
      </c>
      <c r="F6106" t="s">
        <v>288</v>
      </c>
      <c r="G6106">
        <v>4875.17</v>
      </c>
      <c r="I6106">
        <v>4875.17</v>
      </c>
      <c r="N6106" t="s">
        <v>289</v>
      </c>
      <c r="O6106">
        <v>4875.17</v>
      </c>
      <c r="P6106" t="s">
        <v>287</v>
      </c>
      <c r="Q6106">
        <v>4875.17</v>
      </c>
    </row>
    <row r="6107" spans="1:17">
      <c r="A6107">
        <v>984</v>
      </c>
      <c r="C6107" s="2">
        <v>45560</v>
      </c>
      <c r="D6107" t="s">
        <v>286</v>
      </c>
      <c r="E6107" t="s">
        <v>33</v>
      </c>
      <c r="F6107" t="s">
        <v>38</v>
      </c>
      <c r="G6107">
        <v>4875.17</v>
      </c>
      <c r="H6107">
        <v>4875.17</v>
      </c>
      <c r="N6107" t="s">
        <v>289</v>
      </c>
      <c r="P6107" t="s">
        <v>33</v>
      </c>
    </row>
    <row r="6108" spans="1:17">
      <c r="A6108">
        <v>1316</v>
      </c>
      <c r="C6108" s="2">
        <v>45560</v>
      </c>
      <c r="D6108" t="s">
        <v>290</v>
      </c>
      <c r="E6108" t="s">
        <v>33</v>
      </c>
      <c r="F6108" t="s">
        <v>30</v>
      </c>
      <c r="G6108">
        <v>674.99</v>
      </c>
      <c r="H6108">
        <v>674.99</v>
      </c>
      <c r="N6108" t="s">
        <v>289</v>
      </c>
      <c r="P6108" t="s">
        <v>33</v>
      </c>
    </row>
    <row r="6109" spans="1:17">
      <c r="A6109">
        <v>1316</v>
      </c>
      <c r="C6109" s="2">
        <v>45560</v>
      </c>
      <c r="D6109" t="s">
        <v>290</v>
      </c>
      <c r="E6109" t="s">
        <v>287</v>
      </c>
      <c r="F6109" t="s">
        <v>291</v>
      </c>
      <c r="G6109">
        <v>674.99</v>
      </c>
      <c r="I6109">
        <v>674.99</v>
      </c>
      <c r="N6109" t="s">
        <v>289</v>
      </c>
      <c r="O6109">
        <v>674.99</v>
      </c>
      <c r="P6109" t="s">
        <v>287</v>
      </c>
      <c r="Q6109">
        <v>674.99</v>
      </c>
    </row>
    <row r="6110" spans="1:17">
      <c r="A6110">
        <v>1648</v>
      </c>
      <c r="C6110" s="2">
        <v>45560</v>
      </c>
      <c r="D6110" t="s">
        <v>292</v>
      </c>
      <c r="E6110" t="s">
        <v>33</v>
      </c>
      <c r="F6110" t="s">
        <v>35</v>
      </c>
      <c r="G6110">
        <v>1092.05</v>
      </c>
      <c r="H6110">
        <v>1092.05</v>
      </c>
      <c r="N6110" t="s">
        <v>289</v>
      </c>
      <c r="P6110" t="s">
        <v>33</v>
      </c>
    </row>
    <row r="6111" spans="1:17">
      <c r="A6111">
        <v>1648</v>
      </c>
      <c r="C6111" s="2">
        <v>45560</v>
      </c>
      <c r="D6111" t="s">
        <v>292</v>
      </c>
      <c r="E6111" t="s">
        <v>287</v>
      </c>
      <c r="F6111" t="s">
        <v>293</v>
      </c>
      <c r="G6111">
        <v>1092.05</v>
      </c>
      <c r="I6111">
        <v>1092.05</v>
      </c>
      <c r="N6111" t="s">
        <v>289</v>
      </c>
      <c r="O6111">
        <v>1092.05</v>
      </c>
      <c r="P6111" t="s">
        <v>287</v>
      </c>
      <c r="Q6111">
        <v>1092.05</v>
      </c>
    </row>
    <row r="6112" spans="1:17">
      <c r="A6112">
        <v>985</v>
      </c>
      <c r="C6112" s="2">
        <v>45561</v>
      </c>
      <c r="D6112" t="s">
        <v>286</v>
      </c>
      <c r="E6112" t="s">
        <v>287</v>
      </c>
      <c r="F6112" t="s">
        <v>288</v>
      </c>
      <c r="G6112">
        <v>5205.1899999999996</v>
      </c>
      <c r="I6112">
        <v>5205.1899999999996</v>
      </c>
      <c r="N6112" t="s">
        <v>289</v>
      </c>
      <c r="O6112">
        <v>5205.1899999999996</v>
      </c>
      <c r="P6112" t="s">
        <v>287</v>
      </c>
      <c r="Q6112">
        <v>5205.1899999999996</v>
      </c>
    </row>
    <row r="6113" spans="1:17">
      <c r="A6113">
        <v>985</v>
      </c>
      <c r="C6113" s="2">
        <v>45561</v>
      </c>
      <c r="D6113" t="s">
        <v>286</v>
      </c>
      <c r="E6113" t="s">
        <v>33</v>
      </c>
      <c r="F6113" t="s">
        <v>38</v>
      </c>
      <c r="G6113">
        <v>5205.1899999999996</v>
      </c>
      <c r="H6113">
        <v>5205.1899999999996</v>
      </c>
      <c r="N6113" t="s">
        <v>289</v>
      </c>
      <c r="P6113" t="s">
        <v>33</v>
      </c>
    </row>
    <row r="6114" spans="1:17">
      <c r="A6114">
        <v>1317</v>
      </c>
      <c r="C6114" s="2">
        <v>45561</v>
      </c>
      <c r="D6114" t="s">
        <v>290</v>
      </c>
      <c r="E6114" t="s">
        <v>287</v>
      </c>
      <c r="F6114" t="s">
        <v>291</v>
      </c>
      <c r="G6114">
        <v>1946.4</v>
      </c>
      <c r="I6114">
        <v>1946.4</v>
      </c>
      <c r="N6114" t="s">
        <v>289</v>
      </c>
      <c r="O6114">
        <v>1946.4</v>
      </c>
      <c r="P6114" t="s">
        <v>287</v>
      </c>
      <c r="Q6114">
        <v>1946.4</v>
      </c>
    </row>
    <row r="6115" spans="1:17">
      <c r="A6115">
        <v>1317</v>
      </c>
      <c r="C6115" s="2">
        <v>45561</v>
      </c>
      <c r="D6115" t="s">
        <v>290</v>
      </c>
      <c r="E6115" t="s">
        <v>33</v>
      </c>
      <c r="F6115" t="s">
        <v>30</v>
      </c>
      <c r="G6115">
        <v>1946.4</v>
      </c>
      <c r="H6115">
        <v>1946.4</v>
      </c>
      <c r="N6115" t="s">
        <v>289</v>
      </c>
      <c r="P6115" t="s">
        <v>33</v>
      </c>
    </row>
    <row r="6116" spans="1:17">
      <c r="A6116">
        <v>1649</v>
      </c>
      <c r="C6116" s="2">
        <v>45561</v>
      </c>
      <c r="D6116" t="s">
        <v>292</v>
      </c>
      <c r="E6116" t="s">
        <v>33</v>
      </c>
      <c r="F6116" t="s">
        <v>35</v>
      </c>
      <c r="G6116">
        <v>0</v>
      </c>
      <c r="H6116">
        <v>0</v>
      </c>
      <c r="N6116" t="s">
        <v>289</v>
      </c>
      <c r="P6116" t="s">
        <v>33</v>
      </c>
    </row>
    <row r="6117" spans="1:17">
      <c r="A6117">
        <v>1649</v>
      </c>
      <c r="C6117" s="2">
        <v>45561</v>
      </c>
      <c r="D6117" t="s">
        <v>292</v>
      </c>
      <c r="E6117" t="s">
        <v>287</v>
      </c>
      <c r="F6117" t="s">
        <v>293</v>
      </c>
      <c r="G6117">
        <v>0</v>
      </c>
      <c r="I6117">
        <v>0</v>
      </c>
      <c r="N6117" t="s">
        <v>289</v>
      </c>
      <c r="O6117">
        <v>0</v>
      </c>
      <c r="P6117" t="s">
        <v>287</v>
      </c>
      <c r="Q6117">
        <v>0</v>
      </c>
    </row>
    <row r="6118" spans="1:17">
      <c r="A6118">
        <v>986</v>
      </c>
      <c r="C6118" s="2">
        <v>45562</v>
      </c>
      <c r="D6118" t="s">
        <v>286</v>
      </c>
      <c r="E6118" t="s">
        <v>287</v>
      </c>
      <c r="F6118" t="s">
        <v>288</v>
      </c>
      <c r="G6118">
        <v>5922.06</v>
      </c>
      <c r="I6118">
        <v>5922.06</v>
      </c>
      <c r="N6118" t="s">
        <v>289</v>
      </c>
      <c r="O6118">
        <v>5922.06</v>
      </c>
      <c r="P6118" t="s">
        <v>287</v>
      </c>
      <c r="Q6118">
        <v>5922.06</v>
      </c>
    </row>
    <row r="6119" spans="1:17">
      <c r="A6119">
        <v>986</v>
      </c>
      <c r="C6119" s="2">
        <v>45562</v>
      </c>
      <c r="D6119" t="s">
        <v>286</v>
      </c>
      <c r="E6119" t="s">
        <v>33</v>
      </c>
      <c r="F6119" t="s">
        <v>38</v>
      </c>
      <c r="G6119">
        <v>5922.06</v>
      </c>
      <c r="H6119">
        <v>5922.06</v>
      </c>
      <c r="N6119" t="s">
        <v>289</v>
      </c>
      <c r="P6119" t="s">
        <v>33</v>
      </c>
    </row>
    <row r="6120" spans="1:17">
      <c r="A6120">
        <v>1318</v>
      </c>
      <c r="C6120" s="2">
        <v>45562</v>
      </c>
      <c r="D6120" t="s">
        <v>290</v>
      </c>
      <c r="E6120" t="s">
        <v>33</v>
      </c>
      <c r="F6120" t="s">
        <v>30</v>
      </c>
      <c r="G6120">
        <v>1679.37</v>
      </c>
      <c r="H6120">
        <v>1679.37</v>
      </c>
      <c r="N6120" t="s">
        <v>289</v>
      </c>
      <c r="P6120" t="s">
        <v>33</v>
      </c>
    </row>
    <row r="6121" spans="1:17">
      <c r="A6121">
        <v>1318</v>
      </c>
      <c r="C6121" s="2">
        <v>45562</v>
      </c>
      <c r="D6121" t="s">
        <v>290</v>
      </c>
      <c r="E6121" t="s">
        <v>287</v>
      </c>
      <c r="F6121" t="s">
        <v>291</v>
      </c>
      <c r="G6121">
        <v>1679.37</v>
      </c>
      <c r="I6121">
        <v>1679.37</v>
      </c>
      <c r="N6121" t="s">
        <v>289</v>
      </c>
      <c r="O6121">
        <v>1679.37</v>
      </c>
      <c r="P6121" t="s">
        <v>287</v>
      </c>
      <c r="Q6121">
        <v>1679.37</v>
      </c>
    </row>
    <row r="6122" spans="1:17">
      <c r="A6122">
        <v>1650</v>
      </c>
      <c r="C6122" s="2">
        <v>45562</v>
      </c>
      <c r="D6122" t="s">
        <v>292</v>
      </c>
      <c r="E6122" t="s">
        <v>287</v>
      </c>
      <c r="F6122" t="s">
        <v>293</v>
      </c>
      <c r="G6122">
        <v>796.05</v>
      </c>
      <c r="I6122">
        <v>796.05</v>
      </c>
      <c r="N6122" t="s">
        <v>289</v>
      </c>
      <c r="O6122">
        <v>796.05</v>
      </c>
      <c r="P6122" t="s">
        <v>287</v>
      </c>
      <c r="Q6122">
        <v>796.05</v>
      </c>
    </row>
    <row r="6123" spans="1:17">
      <c r="A6123">
        <v>1650</v>
      </c>
      <c r="C6123" s="2">
        <v>45562</v>
      </c>
      <c r="D6123" t="s">
        <v>292</v>
      </c>
      <c r="E6123" t="s">
        <v>33</v>
      </c>
      <c r="F6123" t="s">
        <v>35</v>
      </c>
      <c r="G6123">
        <v>796.05</v>
      </c>
      <c r="H6123">
        <v>796.05</v>
      </c>
      <c r="N6123" t="s">
        <v>289</v>
      </c>
      <c r="P6123" t="s">
        <v>33</v>
      </c>
    </row>
    <row r="6124" spans="1:17">
      <c r="A6124">
        <v>987</v>
      </c>
      <c r="C6124" s="2">
        <v>45563</v>
      </c>
      <c r="D6124" t="s">
        <v>286</v>
      </c>
      <c r="E6124" t="s">
        <v>287</v>
      </c>
      <c r="F6124" t="s">
        <v>288</v>
      </c>
      <c r="G6124">
        <v>11505.84</v>
      </c>
      <c r="I6124">
        <v>11505.84</v>
      </c>
      <c r="N6124" t="s">
        <v>289</v>
      </c>
      <c r="O6124">
        <v>11505.84</v>
      </c>
      <c r="P6124" t="s">
        <v>287</v>
      </c>
      <c r="Q6124">
        <v>11505.84</v>
      </c>
    </row>
    <row r="6125" spans="1:17">
      <c r="A6125">
        <v>987</v>
      </c>
      <c r="C6125" s="2">
        <v>45563</v>
      </c>
      <c r="D6125" t="s">
        <v>286</v>
      </c>
      <c r="E6125" t="s">
        <v>33</v>
      </c>
      <c r="F6125" t="s">
        <v>38</v>
      </c>
      <c r="G6125">
        <v>11505.84</v>
      </c>
      <c r="H6125">
        <v>11505.84</v>
      </c>
      <c r="N6125" t="s">
        <v>289</v>
      </c>
      <c r="P6125" t="s">
        <v>33</v>
      </c>
    </row>
    <row r="6126" spans="1:17">
      <c r="A6126">
        <v>1319</v>
      </c>
      <c r="C6126" s="2">
        <v>45563</v>
      </c>
      <c r="D6126" t="s">
        <v>290</v>
      </c>
      <c r="E6126" t="s">
        <v>287</v>
      </c>
      <c r="F6126" t="s">
        <v>291</v>
      </c>
      <c r="G6126">
        <v>1250</v>
      </c>
      <c r="I6126">
        <v>1250</v>
      </c>
      <c r="N6126" t="s">
        <v>289</v>
      </c>
      <c r="O6126">
        <v>1250</v>
      </c>
      <c r="P6126" t="s">
        <v>287</v>
      </c>
      <c r="Q6126">
        <v>1250</v>
      </c>
    </row>
    <row r="6127" spans="1:17">
      <c r="A6127">
        <v>1319</v>
      </c>
      <c r="C6127" s="2">
        <v>45563</v>
      </c>
      <c r="D6127" t="s">
        <v>290</v>
      </c>
      <c r="E6127" t="s">
        <v>33</v>
      </c>
      <c r="F6127" t="s">
        <v>30</v>
      </c>
      <c r="G6127">
        <v>1250</v>
      </c>
      <c r="H6127">
        <v>1250</v>
      </c>
      <c r="N6127" t="s">
        <v>289</v>
      </c>
      <c r="P6127" t="s">
        <v>33</v>
      </c>
    </row>
    <row r="6128" spans="1:17">
      <c r="A6128">
        <v>1651</v>
      </c>
      <c r="C6128" s="2">
        <v>45563</v>
      </c>
      <c r="D6128" t="s">
        <v>292</v>
      </c>
      <c r="E6128" t="s">
        <v>287</v>
      </c>
      <c r="F6128" t="s">
        <v>293</v>
      </c>
      <c r="G6128">
        <v>2737.8</v>
      </c>
      <c r="I6128">
        <v>2737.8</v>
      </c>
      <c r="N6128" t="s">
        <v>289</v>
      </c>
      <c r="O6128">
        <v>2737.8</v>
      </c>
      <c r="P6128" t="s">
        <v>287</v>
      </c>
      <c r="Q6128">
        <v>2737.8</v>
      </c>
    </row>
    <row r="6129" spans="1:17">
      <c r="A6129">
        <v>1651</v>
      </c>
      <c r="C6129" s="2">
        <v>45563</v>
      </c>
      <c r="D6129" t="s">
        <v>292</v>
      </c>
      <c r="E6129" t="s">
        <v>33</v>
      </c>
      <c r="F6129" t="s">
        <v>35</v>
      </c>
      <c r="G6129">
        <v>2737.8</v>
      </c>
      <c r="H6129">
        <v>2737.8</v>
      </c>
      <c r="N6129" t="s">
        <v>289</v>
      </c>
      <c r="P6129" t="s">
        <v>33</v>
      </c>
    </row>
    <row r="6130" spans="1:17">
      <c r="A6130">
        <v>988</v>
      </c>
      <c r="C6130" s="2">
        <v>45564</v>
      </c>
      <c r="D6130" t="s">
        <v>286</v>
      </c>
      <c r="E6130" t="s">
        <v>33</v>
      </c>
      <c r="F6130" t="s">
        <v>38</v>
      </c>
      <c r="G6130">
        <v>9985.81</v>
      </c>
      <c r="H6130">
        <v>9985.81</v>
      </c>
      <c r="N6130" t="s">
        <v>289</v>
      </c>
      <c r="P6130" t="s">
        <v>33</v>
      </c>
    </row>
    <row r="6131" spans="1:17">
      <c r="A6131">
        <v>988</v>
      </c>
      <c r="C6131" s="2">
        <v>45564</v>
      </c>
      <c r="D6131" t="s">
        <v>286</v>
      </c>
      <c r="E6131" t="s">
        <v>287</v>
      </c>
      <c r="F6131" t="s">
        <v>288</v>
      </c>
      <c r="G6131">
        <v>9985.81</v>
      </c>
      <c r="I6131">
        <v>9985.81</v>
      </c>
      <c r="N6131" t="s">
        <v>289</v>
      </c>
      <c r="O6131">
        <v>9985.81</v>
      </c>
      <c r="P6131" t="s">
        <v>287</v>
      </c>
      <c r="Q6131">
        <v>9985.81</v>
      </c>
    </row>
    <row r="6132" spans="1:17">
      <c r="A6132">
        <v>1320</v>
      </c>
      <c r="C6132" s="2">
        <v>45564</v>
      </c>
      <c r="D6132" t="s">
        <v>290</v>
      </c>
      <c r="E6132" t="s">
        <v>33</v>
      </c>
      <c r="F6132" t="s">
        <v>30</v>
      </c>
      <c r="G6132">
        <v>1808.7</v>
      </c>
      <c r="H6132">
        <v>1808.7</v>
      </c>
      <c r="N6132" t="s">
        <v>289</v>
      </c>
      <c r="P6132" t="s">
        <v>33</v>
      </c>
    </row>
    <row r="6133" spans="1:17">
      <c r="A6133">
        <v>1320</v>
      </c>
      <c r="C6133" s="2">
        <v>45564</v>
      </c>
      <c r="D6133" t="s">
        <v>290</v>
      </c>
      <c r="E6133" t="s">
        <v>287</v>
      </c>
      <c r="F6133" t="s">
        <v>291</v>
      </c>
      <c r="G6133">
        <v>1808.7</v>
      </c>
      <c r="I6133">
        <v>1808.7</v>
      </c>
      <c r="N6133" t="s">
        <v>289</v>
      </c>
      <c r="O6133">
        <v>1808.7</v>
      </c>
      <c r="P6133" t="s">
        <v>287</v>
      </c>
      <c r="Q6133">
        <v>1808.7</v>
      </c>
    </row>
    <row r="6134" spans="1:17">
      <c r="A6134">
        <v>1652</v>
      </c>
      <c r="C6134" s="2">
        <v>45564</v>
      </c>
      <c r="D6134" t="s">
        <v>292</v>
      </c>
      <c r="E6134" t="s">
        <v>287</v>
      </c>
      <c r="F6134" t="s">
        <v>293</v>
      </c>
      <c r="G6134">
        <v>4175.6400000000003</v>
      </c>
      <c r="I6134">
        <v>4175.6400000000003</v>
      </c>
      <c r="N6134" t="s">
        <v>289</v>
      </c>
      <c r="O6134">
        <v>4175.6400000000003</v>
      </c>
      <c r="P6134" t="s">
        <v>287</v>
      </c>
      <c r="Q6134">
        <v>4175.6400000000003</v>
      </c>
    </row>
    <row r="6135" spans="1:17">
      <c r="A6135">
        <v>1652</v>
      </c>
      <c r="C6135" s="2">
        <v>45564</v>
      </c>
      <c r="D6135" t="s">
        <v>292</v>
      </c>
      <c r="E6135" t="s">
        <v>33</v>
      </c>
      <c r="F6135" t="s">
        <v>35</v>
      </c>
      <c r="G6135">
        <v>4175.6400000000003</v>
      </c>
      <c r="H6135">
        <v>4175.6400000000003</v>
      </c>
      <c r="N6135" t="s">
        <v>289</v>
      </c>
      <c r="P6135" t="s">
        <v>33</v>
      </c>
    </row>
    <row r="6136" spans="1:17">
      <c r="A6136">
        <v>989</v>
      </c>
      <c r="C6136" s="2">
        <v>45565</v>
      </c>
      <c r="D6136" t="s">
        <v>286</v>
      </c>
      <c r="E6136" t="s">
        <v>33</v>
      </c>
      <c r="F6136" t="s">
        <v>38</v>
      </c>
      <c r="G6136">
        <v>3371.95</v>
      </c>
      <c r="H6136">
        <v>3371.95</v>
      </c>
      <c r="N6136" t="s">
        <v>289</v>
      </c>
      <c r="P6136" t="s">
        <v>33</v>
      </c>
    </row>
    <row r="6137" spans="1:17">
      <c r="A6137">
        <v>989</v>
      </c>
      <c r="C6137" s="2">
        <v>45565</v>
      </c>
      <c r="D6137" t="s">
        <v>286</v>
      </c>
      <c r="E6137" t="s">
        <v>287</v>
      </c>
      <c r="F6137" t="s">
        <v>288</v>
      </c>
      <c r="G6137">
        <v>3371.95</v>
      </c>
      <c r="I6137">
        <v>3371.95</v>
      </c>
      <c r="N6137" t="s">
        <v>289</v>
      </c>
      <c r="O6137">
        <v>3371.95</v>
      </c>
      <c r="P6137" t="s">
        <v>287</v>
      </c>
      <c r="Q6137">
        <v>3371.95</v>
      </c>
    </row>
    <row r="6138" spans="1:17">
      <c r="A6138">
        <v>1321</v>
      </c>
      <c r="C6138" s="2">
        <v>45565</v>
      </c>
      <c r="D6138" t="s">
        <v>290</v>
      </c>
      <c r="E6138" t="s">
        <v>33</v>
      </c>
      <c r="F6138" t="s">
        <v>30</v>
      </c>
      <c r="G6138">
        <v>494.85</v>
      </c>
      <c r="H6138">
        <v>494.85</v>
      </c>
      <c r="N6138" t="s">
        <v>289</v>
      </c>
      <c r="P6138" t="s">
        <v>33</v>
      </c>
    </row>
    <row r="6139" spans="1:17">
      <c r="A6139">
        <v>1321</v>
      </c>
      <c r="C6139" s="2">
        <v>45565</v>
      </c>
      <c r="D6139" t="s">
        <v>290</v>
      </c>
      <c r="E6139" t="s">
        <v>287</v>
      </c>
      <c r="F6139" t="s">
        <v>291</v>
      </c>
      <c r="G6139">
        <v>494.85</v>
      </c>
      <c r="I6139">
        <v>494.85</v>
      </c>
      <c r="N6139" t="s">
        <v>289</v>
      </c>
      <c r="O6139">
        <v>494.85</v>
      </c>
      <c r="P6139" t="s">
        <v>287</v>
      </c>
      <c r="Q6139">
        <v>494.85</v>
      </c>
    </row>
    <row r="6140" spans="1:17">
      <c r="A6140">
        <v>1653</v>
      </c>
      <c r="C6140" s="2">
        <v>45565</v>
      </c>
      <c r="D6140" t="s">
        <v>292</v>
      </c>
      <c r="E6140" t="s">
        <v>33</v>
      </c>
      <c r="F6140" t="s">
        <v>35</v>
      </c>
      <c r="G6140">
        <v>1487.34</v>
      </c>
      <c r="H6140">
        <v>1487.34</v>
      </c>
      <c r="N6140" t="s">
        <v>289</v>
      </c>
      <c r="P6140" t="s">
        <v>33</v>
      </c>
    </row>
    <row r="6141" spans="1:17">
      <c r="A6141">
        <v>1653</v>
      </c>
      <c r="C6141" s="2">
        <v>45565</v>
      </c>
      <c r="D6141" t="s">
        <v>292</v>
      </c>
      <c r="E6141" t="s">
        <v>287</v>
      </c>
      <c r="F6141" t="s">
        <v>293</v>
      </c>
      <c r="G6141">
        <v>1487.34</v>
      </c>
      <c r="I6141">
        <v>1487.34</v>
      </c>
      <c r="N6141" t="s">
        <v>289</v>
      </c>
      <c r="O6141">
        <v>1487.34</v>
      </c>
      <c r="P6141" t="s">
        <v>287</v>
      </c>
      <c r="Q6141">
        <v>1487.34</v>
      </c>
    </row>
    <row r="6142" spans="1:17">
      <c r="A6142">
        <v>2268</v>
      </c>
      <c r="C6142" s="2">
        <v>45543</v>
      </c>
      <c r="D6142" t="s">
        <v>294</v>
      </c>
      <c r="E6142" t="s">
        <v>27</v>
      </c>
      <c r="F6142" t="s">
        <v>24</v>
      </c>
      <c r="G6142">
        <v>8034.5</v>
      </c>
      <c r="I6142">
        <v>8034.5</v>
      </c>
      <c r="J6142" t="s">
        <v>297</v>
      </c>
      <c r="K6142" t="s">
        <v>298</v>
      </c>
      <c r="N6142" t="s">
        <v>26</v>
      </c>
      <c r="P6142" t="s">
        <v>27</v>
      </c>
    </row>
    <row r="6143" spans="1:17">
      <c r="A6143">
        <v>2268</v>
      </c>
      <c r="C6143" s="2">
        <v>45543</v>
      </c>
      <c r="D6143" t="s">
        <v>294</v>
      </c>
      <c r="E6143" t="s">
        <v>295</v>
      </c>
      <c r="F6143" t="s">
        <v>296</v>
      </c>
      <c r="G6143">
        <v>8034.5</v>
      </c>
      <c r="H6143">
        <v>8034.5</v>
      </c>
      <c r="J6143" t="s">
        <v>297</v>
      </c>
      <c r="K6143" t="s">
        <v>298</v>
      </c>
      <c r="N6143" t="s">
        <v>26</v>
      </c>
      <c r="O6143">
        <v>8034.5</v>
      </c>
      <c r="P6143" t="s">
        <v>295</v>
      </c>
      <c r="Q6143">
        <v>8034.5</v>
      </c>
    </row>
    <row r="6144" spans="1:17">
      <c r="A6144">
        <v>2269</v>
      </c>
      <c r="C6144" s="2">
        <v>45543</v>
      </c>
      <c r="D6144" t="s">
        <v>294</v>
      </c>
      <c r="E6144" t="s">
        <v>295</v>
      </c>
      <c r="F6144" t="s">
        <v>296</v>
      </c>
      <c r="G6144">
        <v>8572.7000000000007</v>
      </c>
      <c r="H6144">
        <v>8572.7000000000007</v>
      </c>
      <c r="J6144" t="s">
        <v>297</v>
      </c>
      <c r="K6144" t="s">
        <v>298</v>
      </c>
      <c r="N6144" t="s">
        <v>26</v>
      </c>
      <c r="O6144">
        <v>8572.7000000000007</v>
      </c>
      <c r="P6144" t="s">
        <v>295</v>
      </c>
      <c r="Q6144">
        <v>8572.7000000000007</v>
      </c>
    </row>
    <row r="6145" spans="1:17">
      <c r="A6145">
        <v>2269</v>
      </c>
      <c r="C6145" s="2">
        <v>45543</v>
      </c>
      <c r="D6145" t="s">
        <v>294</v>
      </c>
      <c r="E6145" t="s">
        <v>27</v>
      </c>
      <c r="F6145" t="s">
        <v>24</v>
      </c>
      <c r="G6145">
        <v>8572.7000000000007</v>
      </c>
      <c r="I6145">
        <v>8572.7000000000007</v>
      </c>
      <c r="J6145" t="s">
        <v>297</v>
      </c>
      <c r="K6145" t="s">
        <v>298</v>
      </c>
      <c r="N6145" t="s">
        <v>26</v>
      </c>
      <c r="P6145" t="s">
        <v>27</v>
      </c>
    </row>
    <row r="6146" spans="1:17">
      <c r="A6146">
        <v>2270</v>
      </c>
      <c r="C6146" s="2">
        <v>45543</v>
      </c>
      <c r="D6146" t="s">
        <v>294</v>
      </c>
      <c r="E6146" t="s">
        <v>295</v>
      </c>
      <c r="F6146" t="s">
        <v>296</v>
      </c>
      <c r="G6146">
        <v>1010.6</v>
      </c>
      <c r="H6146">
        <v>1010.6</v>
      </c>
      <c r="J6146" t="s">
        <v>297</v>
      </c>
      <c r="K6146" t="s">
        <v>298</v>
      </c>
      <c r="N6146" t="s">
        <v>26</v>
      </c>
      <c r="O6146">
        <v>1010.6</v>
      </c>
      <c r="P6146" t="s">
        <v>295</v>
      </c>
      <c r="Q6146">
        <v>1010.6</v>
      </c>
    </row>
    <row r="6147" spans="1:17">
      <c r="A6147">
        <v>2270</v>
      </c>
      <c r="C6147" s="2">
        <v>45543</v>
      </c>
      <c r="D6147" t="s">
        <v>294</v>
      </c>
      <c r="E6147" t="s">
        <v>27</v>
      </c>
      <c r="F6147" t="s">
        <v>24</v>
      </c>
      <c r="G6147">
        <v>1010.6</v>
      </c>
      <c r="I6147">
        <v>1010.6</v>
      </c>
      <c r="J6147" t="s">
        <v>297</v>
      </c>
      <c r="K6147" t="s">
        <v>298</v>
      </c>
      <c r="N6147" t="s">
        <v>26</v>
      </c>
      <c r="P6147" t="s">
        <v>27</v>
      </c>
    </row>
    <row r="6148" spans="1:17">
      <c r="A6148">
        <v>2271</v>
      </c>
      <c r="C6148" s="2">
        <v>45546</v>
      </c>
      <c r="D6148" t="s">
        <v>294</v>
      </c>
      <c r="E6148" t="s">
        <v>27</v>
      </c>
      <c r="F6148" t="s">
        <v>24</v>
      </c>
      <c r="G6148">
        <v>9340.6</v>
      </c>
      <c r="I6148">
        <v>9340.6</v>
      </c>
      <c r="J6148" t="s">
        <v>297</v>
      </c>
      <c r="K6148" t="s">
        <v>298</v>
      </c>
      <c r="N6148" t="s">
        <v>26</v>
      </c>
      <c r="P6148" t="s">
        <v>27</v>
      </c>
    </row>
    <row r="6149" spans="1:17">
      <c r="A6149">
        <v>2271</v>
      </c>
      <c r="C6149" s="2">
        <v>45546</v>
      </c>
      <c r="D6149" t="s">
        <v>294</v>
      </c>
      <c r="E6149" t="s">
        <v>295</v>
      </c>
      <c r="F6149" t="s">
        <v>296</v>
      </c>
      <c r="G6149">
        <v>9340.6</v>
      </c>
      <c r="H6149">
        <v>9340.6</v>
      </c>
      <c r="J6149" t="s">
        <v>297</v>
      </c>
      <c r="K6149" t="s">
        <v>298</v>
      </c>
      <c r="N6149" t="s">
        <v>26</v>
      </c>
      <c r="O6149">
        <v>9340.6</v>
      </c>
      <c r="P6149" t="s">
        <v>295</v>
      </c>
      <c r="Q6149">
        <v>9340.6</v>
      </c>
    </row>
    <row r="6150" spans="1:17">
      <c r="A6150">
        <v>2272</v>
      </c>
      <c r="C6150" s="2">
        <v>45550</v>
      </c>
      <c r="D6150" t="s">
        <v>294</v>
      </c>
      <c r="E6150" t="s">
        <v>295</v>
      </c>
      <c r="F6150" t="s">
        <v>296</v>
      </c>
      <c r="G6150">
        <v>13950.4</v>
      </c>
      <c r="H6150">
        <v>13950.4</v>
      </c>
      <c r="J6150" t="s">
        <v>297</v>
      </c>
      <c r="K6150" t="s">
        <v>298</v>
      </c>
      <c r="N6150" t="s">
        <v>26</v>
      </c>
      <c r="O6150">
        <v>13950.4</v>
      </c>
      <c r="P6150" t="s">
        <v>295</v>
      </c>
      <c r="Q6150">
        <v>13950.4</v>
      </c>
    </row>
    <row r="6151" spans="1:17">
      <c r="A6151">
        <v>2272</v>
      </c>
      <c r="C6151" s="2">
        <v>45550</v>
      </c>
      <c r="D6151" t="s">
        <v>294</v>
      </c>
      <c r="E6151" t="s">
        <v>27</v>
      </c>
      <c r="F6151" t="s">
        <v>24</v>
      </c>
      <c r="G6151">
        <v>13950.4</v>
      </c>
      <c r="I6151">
        <v>13950.4</v>
      </c>
      <c r="J6151" t="s">
        <v>297</v>
      </c>
      <c r="K6151" t="s">
        <v>298</v>
      </c>
      <c r="N6151" t="s">
        <v>26</v>
      </c>
      <c r="P6151" t="s">
        <v>27</v>
      </c>
    </row>
    <row r="6152" spans="1:17">
      <c r="A6152">
        <v>2273</v>
      </c>
      <c r="C6152" s="2">
        <v>45550</v>
      </c>
      <c r="D6152" t="s">
        <v>313</v>
      </c>
      <c r="E6152" t="s">
        <v>78</v>
      </c>
      <c r="F6152" t="s">
        <v>313</v>
      </c>
      <c r="G6152">
        <v>30</v>
      </c>
      <c r="H6152">
        <v>30</v>
      </c>
      <c r="J6152" t="s">
        <v>1374</v>
      </c>
      <c r="K6152" t="s">
        <v>298</v>
      </c>
      <c r="N6152" t="s">
        <v>26</v>
      </c>
      <c r="O6152">
        <v>30</v>
      </c>
      <c r="P6152" t="s">
        <v>78</v>
      </c>
      <c r="Q6152">
        <v>30</v>
      </c>
    </row>
    <row r="6153" spans="1:17">
      <c r="A6153">
        <v>2273</v>
      </c>
      <c r="C6153" s="2">
        <v>45550</v>
      </c>
      <c r="D6153" t="s">
        <v>313</v>
      </c>
      <c r="E6153" t="s">
        <v>27</v>
      </c>
      <c r="F6153" t="s">
        <v>24</v>
      </c>
      <c r="G6153">
        <v>30</v>
      </c>
      <c r="I6153">
        <v>30</v>
      </c>
      <c r="J6153" t="s">
        <v>1374</v>
      </c>
      <c r="K6153" t="s">
        <v>298</v>
      </c>
      <c r="N6153" t="s">
        <v>26</v>
      </c>
      <c r="P6153" t="s">
        <v>27</v>
      </c>
    </row>
    <row r="6154" spans="1:17">
      <c r="A6154">
        <v>2274</v>
      </c>
      <c r="C6154" s="2">
        <v>45550</v>
      </c>
      <c r="D6154" t="s">
        <v>313</v>
      </c>
      <c r="E6154" t="s">
        <v>78</v>
      </c>
      <c r="F6154" t="s">
        <v>313</v>
      </c>
      <c r="G6154">
        <v>30</v>
      </c>
      <c r="H6154">
        <v>30</v>
      </c>
      <c r="J6154" t="s">
        <v>1374</v>
      </c>
      <c r="K6154" t="s">
        <v>298</v>
      </c>
      <c r="N6154" t="s">
        <v>26</v>
      </c>
      <c r="O6154">
        <v>30</v>
      </c>
      <c r="P6154" t="s">
        <v>78</v>
      </c>
      <c r="Q6154">
        <v>30</v>
      </c>
    </row>
    <row r="6155" spans="1:17">
      <c r="A6155">
        <v>2274</v>
      </c>
      <c r="C6155" s="2">
        <v>45550</v>
      </c>
      <c r="D6155" t="s">
        <v>313</v>
      </c>
      <c r="E6155" t="s">
        <v>27</v>
      </c>
      <c r="F6155" t="s">
        <v>24</v>
      </c>
      <c r="G6155">
        <v>30</v>
      </c>
      <c r="I6155">
        <v>30</v>
      </c>
      <c r="J6155" t="s">
        <v>1374</v>
      </c>
      <c r="K6155" t="s">
        <v>298</v>
      </c>
      <c r="N6155" t="s">
        <v>26</v>
      </c>
      <c r="P6155" t="s">
        <v>27</v>
      </c>
    </row>
    <row r="6156" spans="1:17">
      <c r="A6156">
        <v>2275</v>
      </c>
      <c r="C6156" s="2">
        <v>45550</v>
      </c>
      <c r="D6156" t="s">
        <v>313</v>
      </c>
      <c r="E6156" t="s">
        <v>78</v>
      </c>
      <c r="F6156" t="s">
        <v>313</v>
      </c>
      <c r="G6156">
        <v>30</v>
      </c>
      <c r="H6156">
        <v>30</v>
      </c>
      <c r="J6156" t="s">
        <v>1374</v>
      </c>
      <c r="K6156" t="s">
        <v>298</v>
      </c>
      <c r="N6156" t="s">
        <v>26</v>
      </c>
      <c r="O6156">
        <v>30</v>
      </c>
      <c r="P6156" t="s">
        <v>78</v>
      </c>
      <c r="Q6156">
        <v>30</v>
      </c>
    </row>
    <row r="6157" spans="1:17">
      <c r="A6157">
        <v>2275</v>
      </c>
      <c r="C6157" s="2">
        <v>45550</v>
      </c>
      <c r="D6157" t="s">
        <v>313</v>
      </c>
      <c r="E6157" t="s">
        <v>27</v>
      </c>
      <c r="F6157" t="s">
        <v>24</v>
      </c>
      <c r="G6157">
        <v>30</v>
      </c>
      <c r="I6157">
        <v>30</v>
      </c>
      <c r="J6157" t="s">
        <v>1374</v>
      </c>
      <c r="K6157" t="s">
        <v>298</v>
      </c>
      <c r="N6157" t="s">
        <v>26</v>
      </c>
      <c r="P6157" t="s">
        <v>27</v>
      </c>
    </row>
    <row r="6158" spans="1:17">
      <c r="A6158">
        <v>2276</v>
      </c>
      <c r="C6158" s="2">
        <v>45553</v>
      </c>
      <c r="D6158" t="s">
        <v>294</v>
      </c>
      <c r="E6158" t="s">
        <v>27</v>
      </c>
      <c r="F6158" t="s">
        <v>24</v>
      </c>
      <c r="G6158">
        <v>13224.8</v>
      </c>
      <c r="I6158">
        <v>13224.8</v>
      </c>
      <c r="J6158" t="s">
        <v>297</v>
      </c>
      <c r="K6158" t="s">
        <v>298</v>
      </c>
      <c r="N6158" t="s">
        <v>26</v>
      </c>
      <c r="P6158" t="s">
        <v>27</v>
      </c>
    </row>
    <row r="6159" spans="1:17">
      <c r="A6159">
        <v>2276</v>
      </c>
      <c r="C6159" s="2">
        <v>45553</v>
      </c>
      <c r="D6159" t="s">
        <v>294</v>
      </c>
      <c r="E6159" t="s">
        <v>295</v>
      </c>
      <c r="F6159" t="s">
        <v>296</v>
      </c>
      <c r="G6159">
        <v>13224.8</v>
      </c>
      <c r="H6159">
        <v>13224.8</v>
      </c>
      <c r="J6159" t="s">
        <v>297</v>
      </c>
      <c r="K6159" t="s">
        <v>298</v>
      </c>
      <c r="N6159" t="s">
        <v>26</v>
      </c>
      <c r="O6159">
        <v>13224.8</v>
      </c>
      <c r="P6159" t="s">
        <v>295</v>
      </c>
      <c r="Q6159">
        <v>13224.8</v>
      </c>
    </row>
    <row r="6160" spans="1:17">
      <c r="A6160">
        <v>2277</v>
      </c>
      <c r="C6160" s="2">
        <v>45553</v>
      </c>
      <c r="D6160" t="s">
        <v>313</v>
      </c>
      <c r="E6160" t="s">
        <v>27</v>
      </c>
      <c r="F6160" t="s">
        <v>24</v>
      </c>
      <c r="G6160">
        <v>30</v>
      </c>
      <c r="I6160">
        <v>30</v>
      </c>
      <c r="J6160" t="s">
        <v>1374</v>
      </c>
      <c r="K6160" t="s">
        <v>298</v>
      </c>
      <c r="N6160" t="s">
        <v>26</v>
      </c>
      <c r="P6160" t="s">
        <v>27</v>
      </c>
    </row>
    <row r="6161" spans="1:17">
      <c r="A6161">
        <v>2277</v>
      </c>
      <c r="C6161" s="2">
        <v>45553</v>
      </c>
      <c r="D6161" t="s">
        <v>313</v>
      </c>
      <c r="E6161" t="s">
        <v>78</v>
      </c>
      <c r="F6161" t="s">
        <v>313</v>
      </c>
      <c r="G6161">
        <v>30</v>
      </c>
      <c r="H6161">
        <v>30</v>
      </c>
      <c r="J6161" t="s">
        <v>1374</v>
      </c>
      <c r="K6161" t="s">
        <v>298</v>
      </c>
      <c r="N6161" t="s">
        <v>26</v>
      </c>
      <c r="O6161">
        <v>30</v>
      </c>
      <c r="P6161" t="s">
        <v>78</v>
      </c>
      <c r="Q6161">
        <v>30</v>
      </c>
    </row>
    <row r="6162" spans="1:17">
      <c r="A6162">
        <v>2278</v>
      </c>
      <c r="C6162" s="2">
        <v>45555</v>
      </c>
      <c r="D6162" t="s">
        <v>294</v>
      </c>
      <c r="E6162" t="s">
        <v>27</v>
      </c>
      <c r="F6162" t="s">
        <v>24</v>
      </c>
      <c r="G6162">
        <v>6414</v>
      </c>
      <c r="I6162">
        <v>6414</v>
      </c>
      <c r="J6162" t="s">
        <v>297</v>
      </c>
      <c r="K6162" t="s">
        <v>298</v>
      </c>
      <c r="N6162" t="s">
        <v>26</v>
      </c>
      <c r="P6162" t="s">
        <v>27</v>
      </c>
    </row>
    <row r="6163" spans="1:17">
      <c r="A6163">
        <v>2278</v>
      </c>
      <c r="C6163" s="2">
        <v>45555</v>
      </c>
      <c r="D6163" t="s">
        <v>294</v>
      </c>
      <c r="E6163" t="s">
        <v>295</v>
      </c>
      <c r="F6163" t="s">
        <v>296</v>
      </c>
      <c r="G6163">
        <v>6414</v>
      </c>
      <c r="H6163">
        <v>6414</v>
      </c>
      <c r="J6163" t="s">
        <v>297</v>
      </c>
      <c r="K6163" t="s">
        <v>298</v>
      </c>
      <c r="N6163" t="s">
        <v>26</v>
      </c>
      <c r="O6163">
        <v>6414</v>
      </c>
      <c r="P6163" t="s">
        <v>295</v>
      </c>
      <c r="Q6163">
        <v>6414</v>
      </c>
    </row>
    <row r="6164" spans="1:17">
      <c r="A6164">
        <v>2279</v>
      </c>
      <c r="C6164" s="2">
        <v>45555</v>
      </c>
      <c r="D6164" t="s">
        <v>313</v>
      </c>
      <c r="E6164" t="s">
        <v>27</v>
      </c>
      <c r="F6164" t="s">
        <v>24</v>
      </c>
      <c r="G6164">
        <v>30</v>
      </c>
      <c r="I6164">
        <v>30</v>
      </c>
      <c r="J6164" t="s">
        <v>1374</v>
      </c>
      <c r="K6164" t="s">
        <v>298</v>
      </c>
      <c r="N6164" t="s">
        <v>26</v>
      </c>
      <c r="P6164" t="s">
        <v>27</v>
      </c>
    </row>
    <row r="6165" spans="1:17">
      <c r="A6165">
        <v>2279</v>
      </c>
      <c r="C6165" s="2">
        <v>45555</v>
      </c>
      <c r="D6165" t="s">
        <v>313</v>
      </c>
      <c r="E6165" t="s">
        <v>78</v>
      </c>
      <c r="F6165" t="s">
        <v>313</v>
      </c>
      <c r="G6165">
        <v>30</v>
      </c>
      <c r="H6165">
        <v>30</v>
      </c>
      <c r="J6165" t="s">
        <v>1374</v>
      </c>
      <c r="K6165" t="s">
        <v>298</v>
      </c>
      <c r="N6165" t="s">
        <v>26</v>
      </c>
      <c r="O6165">
        <v>30</v>
      </c>
      <c r="P6165" t="s">
        <v>78</v>
      </c>
      <c r="Q6165">
        <v>30</v>
      </c>
    </row>
    <row r="6166" spans="1:17">
      <c r="A6166">
        <v>2280</v>
      </c>
      <c r="C6166" s="2">
        <v>45561</v>
      </c>
      <c r="D6166" t="s">
        <v>294</v>
      </c>
      <c r="E6166" t="s">
        <v>295</v>
      </c>
      <c r="F6166" t="s">
        <v>296</v>
      </c>
      <c r="G6166">
        <v>10419.4</v>
      </c>
      <c r="H6166">
        <v>10419.4</v>
      </c>
      <c r="J6166" t="s">
        <v>297</v>
      </c>
      <c r="K6166" t="s">
        <v>298</v>
      </c>
      <c r="N6166" t="s">
        <v>26</v>
      </c>
      <c r="O6166">
        <v>10419.4</v>
      </c>
      <c r="P6166" t="s">
        <v>295</v>
      </c>
      <c r="Q6166">
        <v>10419.4</v>
      </c>
    </row>
    <row r="6167" spans="1:17">
      <c r="A6167">
        <v>2280</v>
      </c>
      <c r="C6167" s="2">
        <v>45561</v>
      </c>
      <c r="D6167" t="s">
        <v>294</v>
      </c>
      <c r="E6167" t="s">
        <v>27</v>
      </c>
      <c r="F6167" t="s">
        <v>24</v>
      </c>
      <c r="G6167">
        <v>10419.4</v>
      </c>
      <c r="I6167">
        <v>10419.4</v>
      </c>
      <c r="J6167" t="s">
        <v>297</v>
      </c>
      <c r="K6167" t="s">
        <v>298</v>
      </c>
      <c r="N6167" t="s">
        <v>26</v>
      </c>
      <c r="P6167" t="s">
        <v>27</v>
      </c>
    </row>
    <row r="6168" spans="1:17">
      <c r="A6168">
        <v>2281</v>
      </c>
      <c r="C6168" s="2">
        <v>45561</v>
      </c>
      <c r="D6168" t="s">
        <v>313</v>
      </c>
      <c r="E6168" t="s">
        <v>78</v>
      </c>
      <c r="F6168" t="s">
        <v>313</v>
      </c>
      <c r="G6168">
        <v>30</v>
      </c>
      <c r="H6168">
        <v>30</v>
      </c>
      <c r="J6168" t="s">
        <v>1374</v>
      </c>
      <c r="K6168" t="s">
        <v>298</v>
      </c>
      <c r="N6168" t="s">
        <v>26</v>
      </c>
      <c r="O6168">
        <v>30</v>
      </c>
      <c r="P6168" t="s">
        <v>78</v>
      </c>
      <c r="Q6168">
        <v>30</v>
      </c>
    </row>
    <row r="6169" spans="1:17">
      <c r="A6169">
        <v>2281</v>
      </c>
      <c r="C6169" s="2">
        <v>45561</v>
      </c>
      <c r="D6169" t="s">
        <v>313</v>
      </c>
      <c r="E6169" t="s">
        <v>27</v>
      </c>
      <c r="F6169" t="s">
        <v>24</v>
      </c>
      <c r="G6169">
        <v>30</v>
      </c>
      <c r="I6169">
        <v>30</v>
      </c>
      <c r="J6169" t="s">
        <v>1374</v>
      </c>
      <c r="K6169" t="s">
        <v>298</v>
      </c>
      <c r="N6169" t="s">
        <v>26</v>
      </c>
      <c r="P6169" t="s">
        <v>27</v>
      </c>
    </row>
    <row r="6170" spans="1:17">
      <c r="A6170">
        <v>2282</v>
      </c>
      <c r="C6170" s="2">
        <v>45564</v>
      </c>
      <c r="D6170" t="s">
        <v>322</v>
      </c>
      <c r="E6170" t="s">
        <v>27</v>
      </c>
      <c r="F6170" t="s">
        <v>24</v>
      </c>
      <c r="G6170">
        <v>735</v>
      </c>
      <c r="I6170">
        <v>735</v>
      </c>
      <c r="J6170" t="s">
        <v>2378</v>
      </c>
      <c r="K6170" t="s">
        <v>298</v>
      </c>
      <c r="N6170" t="s">
        <v>26</v>
      </c>
      <c r="P6170" t="s">
        <v>27</v>
      </c>
    </row>
    <row r="6171" spans="1:17">
      <c r="A6171">
        <v>2282</v>
      </c>
      <c r="C6171" s="2">
        <v>45564</v>
      </c>
      <c r="D6171" t="s">
        <v>322</v>
      </c>
      <c r="E6171" t="s">
        <v>78</v>
      </c>
      <c r="F6171" t="s">
        <v>322</v>
      </c>
      <c r="G6171">
        <v>735</v>
      </c>
      <c r="H6171">
        <v>735</v>
      </c>
      <c r="J6171" t="s">
        <v>2378</v>
      </c>
      <c r="K6171" t="s">
        <v>298</v>
      </c>
      <c r="N6171" t="s">
        <v>26</v>
      </c>
      <c r="O6171">
        <v>735</v>
      </c>
      <c r="P6171" t="s">
        <v>78</v>
      </c>
      <c r="Q6171">
        <v>735</v>
      </c>
    </row>
    <row r="6172" spans="1:17">
      <c r="A6172">
        <v>2283</v>
      </c>
      <c r="C6172" s="2">
        <v>45565</v>
      </c>
      <c r="D6172" t="s">
        <v>294</v>
      </c>
      <c r="E6172" t="s">
        <v>27</v>
      </c>
      <c r="F6172" t="s">
        <v>24</v>
      </c>
      <c r="G6172">
        <v>15835.9</v>
      </c>
      <c r="I6172">
        <v>15835.9</v>
      </c>
      <c r="J6172" t="s">
        <v>2379</v>
      </c>
      <c r="K6172" t="s">
        <v>298</v>
      </c>
      <c r="N6172" t="s">
        <v>26</v>
      </c>
      <c r="P6172" t="s">
        <v>27</v>
      </c>
    </row>
    <row r="6173" spans="1:17">
      <c r="A6173">
        <v>2283</v>
      </c>
      <c r="C6173" s="2">
        <v>45565</v>
      </c>
      <c r="D6173" t="s">
        <v>294</v>
      </c>
      <c r="E6173" t="s">
        <v>295</v>
      </c>
      <c r="F6173" t="s">
        <v>296</v>
      </c>
      <c r="G6173">
        <v>15835.9</v>
      </c>
      <c r="H6173">
        <v>15835.9</v>
      </c>
      <c r="J6173" t="s">
        <v>2379</v>
      </c>
      <c r="K6173" t="s">
        <v>298</v>
      </c>
      <c r="N6173" t="s">
        <v>26</v>
      </c>
      <c r="O6173">
        <v>15835.9</v>
      </c>
      <c r="P6173" t="s">
        <v>295</v>
      </c>
      <c r="Q6173">
        <v>15835.9</v>
      </c>
    </row>
    <row r="6174" spans="1:17">
      <c r="A6174">
        <v>2284</v>
      </c>
      <c r="C6174" s="2">
        <v>45565</v>
      </c>
      <c r="D6174" t="s">
        <v>313</v>
      </c>
      <c r="E6174" t="s">
        <v>27</v>
      </c>
      <c r="F6174" t="s">
        <v>24</v>
      </c>
      <c r="G6174">
        <v>30</v>
      </c>
      <c r="I6174">
        <v>30</v>
      </c>
      <c r="J6174" t="s">
        <v>1374</v>
      </c>
      <c r="K6174" t="s">
        <v>298</v>
      </c>
      <c r="N6174" t="s">
        <v>26</v>
      </c>
      <c r="P6174" t="s">
        <v>27</v>
      </c>
    </row>
    <row r="6175" spans="1:17">
      <c r="A6175">
        <v>2284</v>
      </c>
      <c r="C6175" s="2">
        <v>45565</v>
      </c>
      <c r="D6175" t="s">
        <v>313</v>
      </c>
      <c r="E6175" t="s">
        <v>78</v>
      </c>
      <c r="F6175" t="s">
        <v>313</v>
      </c>
      <c r="G6175">
        <v>30</v>
      </c>
      <c r="H6175">
        <v>30</v>
      </c>
      <c r="J6175" t="s">
        <v>1374</v>
      </c>
      <c r="K6175" t="s">
        <v>298</v>
      </c>
      <c r="N6175" t="s">
        <v>26</v>
      </c>
      <c r="O6175">
        <v>30</v>
      </c>
      <c r="P6175" t="s">
        <v>78</v>
      </c>
      <c r="Q6175">
        <v>30</v>
      </c>
    </row>
    <row r="6176" spans="1:17">
      <c r="A6176">
        <v>2479</v>
      </c>
      <c r="C6176" s="2">
        <v>45565</v>
      </c>
      <c r="E6176" t="s">
        <v>27</v>
      </c>
      <c r="F6176" t="s">
        <v>24</v>
      </c>
      <c r="G6176">
        <v>6800</v>
      </c>
      <c r="I6176">
        <v>6800</v>
      </c>
      <c r="J6176" t="s">
        <v>2380</v>
      </c>
      <c r="K6176" t="s">
        <v>298</v>
      </c>
      <c r="N6176" t="s">
        <v>26</v>
      </c>
      <c r="P6176" t="s">
        <v>27</v>
      </c>
    </row>
    <row r="6177" spans="1:17">
      <c r="A6177">
        <v>2479</v>
      </c>
      <c r="C6177" s="2">
        <v>45565</v>
      </c>
      <c r="E6177" t="s">
        <v>78</v>
      </c>
      <c r="F6177" t="s">
        <v>835</v>
      </c>
      <c r="G6177">
        <v>6800</v>
      </c>
      <c r="H6177">
        <v>6800</v>
      </c>
      <c r="J6177" t="s">
        <v>2380</v>
      </c>
      <c r="K6177" t="s">
        <v>298</v>
      </c>
      <c r="N6177" t="s">
        <v>26</v>
      </c>
      <c r="O6177">
        <v>6800</v>
      </c>
      <c r="P6177" t="s">
        <v>78</v>
      </c>
      <c r="Q6177">
        <v>6800</v>
      </c>
    </row>
    <row r="6178" spans="1:17">
      <c r="A6178">
        <v>2032</v>
      </c>
      <c r="B6178" t="s">
        <v>299</v>
      </c>
      <c r="C6178" s="2">
        <v>45536</v>
      </c>
      <c r="D6178" t="s">
        <v>159</v>
      </c>
      <c r="E6178" t="s">
        <v>78</v>
      </c>
      <c r="F6178" t="s">
        <v>163</v>
      </c>
      <c r="G6178">
        <v>-913</v>
      </c>
      <c r="H6178">
        <v>913</v>
      </c>
      <c r="J6178" t="s">
        <v>2381</v>
      </c>
      <c r="N6178" t="s">
        <v>310</v>
      </c>
      <c r="O6178">
        <v>-913</v>
      </c>
      <c r="P6178" t="s">
        <v>78</v>
      </c>
      <c r="Q6178">
        <v>-913</v>
      </c>
    </row>
    <row r="6179" spans="1:17">
      <c r="A6179">
        <v>2032</v>
      </c>
      <c r="B6179" t="s">
        <v>299</v>
      </c>
      <c r="C6179" s="2">
        <v>45536</v>
      </c>
      <c r="D6179" t="s">
        <v>159</v>
      </c>
      <c r="E6179" t="s">
        <v>33</v>
      </c>
      <c r="F6179" t="s">
        <v>35</v>
      </c>
      <c r="G6179">
        <v>-913</v>
      </c>
      <c r="I6179">
        <v>913</v>
      </c>
      <c r="J6179" t="s">
        <v>2381</v>
      </c>
      <c r="N6179" t="s">
        <v>310</v>
      </c>
      <c r="P6179" t="s">
        <v>33</v>
      </c>
    </row>
    <row r="6180" spans="1:17">
      <c r="A6180">
        <v>2419</v>
      </c>
      <c r="B6180" t="s">
        <v>291</v>
      </c>
      <c r="C6180" s="2">
        <v>45536</v>
      </c>
      <c r="D6180" t="s">
        <v>325</v>
      </c>
      <c r="E6180" t="s">
        <v>295</v>
      </c>
      <c r="F6180" t="s">
        <v>2382</v>
      </c>
      <c r="G6180">
        <v>-3.6</v>
      </c>
      <c r="H6180">
        <v>3.6</v>
      </c>
      <c r="J6180" t="s">
        <v>2383</v>
      </c>
      <c r="N6180" t="s">
        <v>310</v>
      </c>
      <c r="O6180">
        <v>-3.6</v>
      </c>
      <c r="P6180" t="s">
        <v>295</v>
      </c>
      <c r="Q6180">
        <v>-3.6</v>
      </c>
    </row>
    <row r="6181" spans="1:17">
      <c r="A6181">
        <v>2419</v>
      </c>
      <c r="B6181" t="s">
        <v>291</v>
      </c>
      <c r="C6181" s="2">
        <v>45536</v>
      </c>
      <c r="D6181" t="s">
        <v>325</v>
      </c>
      <c r="E6181" t="s">
        <v>33</v>
      </c>
      <c r="F6181" t="s">
        <v>30</v>
      </c>
      <c r="G6181">
        <v>-3.6</v>
      </c>
      <c r="I6181">
        <v>3.6</v>
      </c>
      <c r="J6181" t="s">
        <v>2383</v>
      </c>
      <c r="N6181" t="s">
        <v>310</v>
      </c>
      <c r="P6181" t="s">
        <v>33</v>
      </c>
    </row>
    <row r="6182" spans="1:17">
      <c r="A6182">
        <v>2035</v>
      </c>
      <c r="B6182" t="s">
        <v>299</v>
      </c>
      <c r="C6182" s="2">
        <v>45539</v>
      </c>
      <c r="D6182" t="s">
        <v>308</v>
      </c>
      <c r="E6182" t="s">
        <v>33</v>
      </c>
      <c r="F6182" t="s">
        <v>35</v>
      </c>
      <c r="G6182">
        <v>-56.66</v>
      </c>
      <c r="I6182">
        <v>56.66</v>
      </c>
      <c r="J6182" t="s">
        <v>2384</v>
      </c>
      <c r="N6182" t="s">
        <v>310</v>
      </c>
      <c r="P6182" t="s">
        <v>33</v>
      </c>
    </row>
    <row r="6183" spans="1:17">
      <c r="A6183">
        <v>2035</v>
      </c>
      <c r="B6183" t="s">
        <v>299</v>
      </c>
      <c r="C6183" s="2">
        <v>45539</v>
      </c>
      <c r="D6183" t="s">
        <v>308</v>
      </c>
      <c r="E6183" t="s">
        <v>78</v>
      </c>
      <c r="F6183" t="s">
        <v>311</v>
      </c>
      <c r="G6183">
        <v>-56.66</v>
      </c>
      <c r="H6183">
        <v>56.66</v>
      </c>
      <c r="J6183" t="s">
        <v>2384</v>
      </c>
      <c r="N6183" t="s">
        <v>310</v>
      </c>
      <c r="O6183">
        <v>-56.66</v>
      </c>
      <c r="P6183" t="s">
        <v>78</v>
      </c>
      <c r="Q6183">
        <v>-56.66</v>
      </c>
    </row>
    <row r="6184" spans="1:17">
      <c r="A6184">
        <v>2036</v>
      </c>
      <c r="B6184" t="s">
        <v>299</v>
      </c>
      <c r="C6184" s="2">
        <v>45539</v>
      </c>
      <c r="D6184" t="s">
        <v>159</v>
      </c>
      <c r="E6184" t="s">
        <v>33</v>
      </c>
      <c r="F6184" t="s">
        <v>35</v>
      </c>
      <c r="G6184">
        <v>-115</v>
      </c>
      <c r="I6184">
        <v>115</v>
      </c>
      <c r="J6184" t="s">
        <v>2385</v>
      </c>
      <c r="N6184" t="s">
        <v>310</v>
      </c>
      <c r="P6184" t="s">
        <v>33</v>
      </c>
    </row>
    <row r="6185" spans="1:17">
      <c r="A6185">
        <v>2036</v>
      </c>
      <c r="B6185" t="s">
        <v>299</v>
      </c>
      <c r="C6185" s="2">
        <v>45539</v>
      </c>
      <c r="D6185" t="s">
        <v>159</v>
      </c>
      <c r="E6185" t="s">
        <v>78</v>
      </c>
      <c r="F6185" t="s">
        <v>163</v>
      </c>
      <c r="G6185">
        <v>-115</v>
      </c>
      <c r="H6185">
        <v>115</v>
      </c>
      <c r="J6185" t="s">
        <v>2385</v>
      </c>
      <c r="N6185" t="s">
        <v>310</v>
      </c>
      <c r="O6185">
        <v>-115</v>
      </c>
      <c r="P6185" t="s">
        <v>78</v>
      </c>
      <c r="Q6185">
        <v>-115</v>
      </c>
    </row>
    <row r="6186" spans="1:17">
      <c r="A6186">
        <v>2037</v>
      </c>
      <c r="B6186" t="s">
        <v>291</v>
      </c>
      <c r="C6186" s="2">
        <v>45539</v>
      </c>
      <c r="D6186" t="s">
        <v>308</v>
      </c>
      <c r="E6186" t="s">
        <v>33</v>
      </c>
      <c r="F6186" t="s">
        <v>30</v>
      </c>
      <c r="G6186">
        <v>-1094</v>
      </c>
      <c r="I6186">
        <v>1094</v>
      </c>
      <c r="J6186" t="s">
        <v>2386</v>
      </c>
      <c r="N6186" t="s">
        <v>310</v>
      </c>
      <c r="P6186" t="s">
        <v>33</v>
      </c>
    </row>
    <row r="6187" spans="1:17">
      <c r="A6187">
        <v>2037</v>
      </c>
      <c r="B6187" t="s">
        <v>291</v>
      </c>
      <c r="C6187" s="2">
        <v>45539</v>
      </c>
      <c r="D6187" t="s">
        <v>308</v>
      </c>
      <c r="E6187" t="s">
        <v>78</v>
      </c>
      <c r="F6187" t="s">
        <v>311</v>
      </c>
      <c r="G6187">
        <v>-1094</v>
      </c>
      <c r="H6187">
        <v>1094</v>
      </c>
      <c r="J6187" t="s">
        <v>2386</v>
      </c>
      <c r="N6187" t="s">
        <v>310</v>
      </c>
      <c r="O6187">
        <v>-1094</v>
      </c>
      <c r="P6187" t="s">
        <v>78</v>
      </c>
      <c r="Q6187">
        <v>-1094</v>
      </c>
    </row>
    <row r="6188" spans="1:17">
      <c r="A6188">
        <v>2038</v>
      </c>
      <c r="B6188" t="s">
        <v>299</v>
      </c>
      <c r="C6188" s="2">
        <v>45539</v>
      </c>
      <c r="D6188" t="s">
        <v>308</v>
      </c>
      <c r="E6188" t="s">
        <v>33</v>
      </c>
      <c r="F6188" t="s">
        <v>35</v>
      </c>
      <c r="G6188">
        <v>-790</v>
      </c>
      <c r="I6188">
        <v>790</v>
      </c>
      <c r="J6188" t="s">
        <v>2386</v>
      </c>
      <c r="N6188" t="s">
        <v>310</v>
      </c>
      <c r="P6188" t="s">
        <v>33</v>
      </c>
    </row>
    <row r="6189" spans="1:17">
      <c r="A6189">
        <v>2038</v>
      </c>
      <c r="B6189" t="s">
        <v>299</v>
      </c>
      <c r="C6189" s="2">
        <v>45539</v>
      </c>
      <c r="D6189" t="s">
        <v>308</v>
      </c>
      <c r="E6189" t="s">
        <v>78</v>
      </c>
      <c r="F6189" t="s">
        <v>311</v>
      </c>
      <c r="G6189">
        <v>-790</v>
      </c>
      <c r="H6189">
        <v>790</v>
      </c>
      <c r="J6189" t="s">
        <v>2386</v>
      </c>
      <c r="N6189" t="s">
        <v>310</v>
      </c>
      <c r="O6189">
        <v>-790</v>
      </c>
      <c r="P6189" t="s">
        <v>78</v>
      </c>
      <c r="Q6189">
        <v>-790</v>
      </c>
    </row>
    <row r="6190" spans="1:17">
      <c r="A6190">
        <v>2039</v>
      </c>
      <c r="B6190" t="s">
        <v>291</v>
      </c>
      <c r="C6190" s="2">
        <v>45539</v>
      </c>
      <c r="D6190" t="s">
        <v>308</v>
      </c>
      <c r="E6190" t="s">
        <v>33</v>
      </c>
      <c r="F6190" t="s">
        <v>30</v>
      </c>
      <c r="G6190">
        <v>-50</v>
      </c>
      <c r="I6190">
        <v>50</v>
      </c>
      <c r="J6190" t="s">
        <v>2386</v>
      </c>
      <c r="N6190" t="s">
        <v>310</v>
      </c>
      <c r="P6190" t="s">
        <v>33</v>
      </c>
    </row>
    <row r="6191" spans="1:17">
      <c r="A6191">
        <v>2039</v>
      </c>
      <c r="B6191" t="s">
        <v>291</v>
      </c>
      <c r="C6191" s="2">
        <v>45539</v>
      </c>
      <c r="D6191" t="s">
        <v>308</v>
      </c>
      <c r="E6191" t="s">
        <v>78</v>
      </c>
      <c r="F6191" t="s">
        <v>311</v>
      </c>
      <c r="G6191">
        <v>-50</v>
      </c>
      <c r="H6191">
        <v>50</v>
      </c>
      <c r="J6191" t="s">
        <v>2386</v>
      </c>
      <c r="N6191" t="s">
        <v>310</v>
      </c>
      <c r="O6191">
        <v>-50</v>
      </c>
      <c r="P6191" t="s">
        <v>78</v>
      </c>
      <c r="Q6191">
        <v>-50</v>
      </c>
    </row>
    <row r="6192" spans="1:17">
      <c r="A6192">
        <v>2420</v>
      </c>
      <c r="B6192" t="s">
        <v>299</v>
      </c>
      <c r="C6192" s="2">
        <v>45542</v>
      </c>
      <c r="D6192" t="s">
        <v>1375</v>
      </c>
      <c r="E6192" t="s">
        <v>143</v>
      </c>
      <c r="F6192" t="s">
        <v>1375</v>
      </c>
      <c r="G6192">
        <v>-5.7</v>
      </c>
      <c r="H6192">
        <v>5.7</v>
      </c>
      <c r="J6192" t="s">
        <v>2387</v>
      </c>
      <c r="N6192" t="s">
        <v>310</v>
      </c>
      <c r="O6192">
        <v>-5.7</v>
      </c>
      <c r="P6192" t="s">
        <v>143</v>
      </c>
      <c r="Q6192">
        <v>-5.7</v>
      </c>
    </row>
    <row r="6193" spans="1:17">
      <c r="A6193">
        <v>2420</v>
      </c>
      <c r="B6193" t="s">
        <v>299</v>
      </c>
      <c r="C6193" s="2">
        <v>45542</v>
      </c>
      <c r="D6193" t="s">
        <v>1375</v>
      </c>
      <c r="E6193" t="s">
        <v>33</v>
      </c>
      <c r="F6193" t="s">
        <v>35</v>
      </c>
      <c r="G6193">
        <v>-5.7</v>
      </c>
      <c r="I6193">
        <v>5.7</v>
      </c>
      <c r="J6193" t="s">
        <v>2387</v>
      </c>
      <c r="N6193" t="s">
        <v>310</v>
      </c>
      <c r="P6193" t="s">
        <v>33</v>
      </c>
    </row>
    <row r="6194" spans="1:17">
      <c r="A6194">
        <v>2421</v>
      </c>
      <c r="B6194" t="s">
        <v>299</v>
      </c>
      <c r="C6194" s="2">
        <v>45543</v>
      </c>
      <c r="D6194" t="s">
        <v>325</v>
      </c>
      <c r="E6194" t="s">
        <v>295</v>
      </c>
      <c r="F6194" t="s">
        <v>297</v>
      </c>
      <c r="G6194">
        <v>-12</v>
      </c>
      <c r="H6194">
        <v>12</v>
      </c>
      <c r="J6194" t="s">
        <v>2388</v>
      </c>
      <c r="N6194" t="s">
        <v>310</v>
      </c>
      <c r="O6194">
        <v>-12</v>
      </c>
      <c r="P6194" t="s">
        <v>295</v>
      </c>
      <c r="Q6194">
        <v>-12</v>
      </c>
    </row>
    <row r="6195" spans="1:17">
      <c r="A6195">
        <v>2421</v>
      </c>
      <c r="B6195" t="s">
        <v>299</v>
      </c>
      <c r="C6195" s="2">
        <v>45543</v>
      </c>
      <c r="D6195" t="s">
        <v>325</v>
      </c>
      <c r="E6195" t="s">
        <v>33</v>
      </c>
      <c r="F6195" t="s">
        <v>35</v>
      </c>
      <c r="G6195">
        <v>-12</v>
      </c>
      <c r="I6195">
        <v>12</v>
      </c>
      <c r="J6195" t="s">
        <v>2388</v>
      </c>
      <c r="N6195" t="s">
        <v>310</v>
      </c>
      <c r="P6195" t="s">
        <v>33</v>
      </c>
    </row>
    <row r="6196" spans="1:17">
      <c r="A6196">
        <v>2422</v>
      </c>
      <c r="B6196" t="s">
        <v>299</v>
      </c>
      <c r="C6196" s="2">
        <v>45543</v>
      </c>
      <c r="D6196" t="s">
        <v>325</v>
      </c>
      <c r="E6196" t="s">
        <v>33</v>
      </c>
      <c r="F6196" t="s">
        <v>35</v>
      </c>
      <c r="G6196">
        <v>-11.9</v>
      </c>
      <c r="I6196">
        <v>11.9</v>
      </c>
      <c r="J6196" t="s">
        <v>2388</v>
      </c>
      <c r="N6196" t="s">
        <v>310</v>
      </c>
      <c r="P6196" t="s">
        <v>33</v>
      </c>
    </row>
    <row r="6197" spans="1:17">
      <c r="A6197">
        <v>2422</v>
      </c>
      <c r="B6197" t="s">
        <v>299</v>
      </c>
      <c r="C6197" s="2">
        <v>45543</v>
      </c>
      <c r="D6197" t="s">
        <v>325</v>
      </c>
      <c r="E6197" t="s">
        <v>295</v>
      </c>
      <c r="F6197" t="s">
        <v>297</v>
      </c>
      <c r="G6197">
        <v>-11.9</v>
      </c>
      <c r="H6197">
        <v>11.9</v>
      </c>
      <c r="J6197" t="s">
        <v>2388</v>
      </c>
      <c r="N6197" t="s">
        <v>310</v>
      </c>
      <c r="O6197">
        <v>-11.9</v>
      </c>
      <c r="P6197" t="s">
        <v>295</v>
      </c>
      <c r="Q6197">
        <v>-11.9</v>
      </c>
    </row>
    <row r="6198" spans="1:17">
      <c r="A6198">
        <v>2423</v>
      </c>
      <c r="B6198" t="s">
        <v>299</v>
      </c>
      <c r="C6198" s="2">
        <v>45543</v>
      </c>
      <c r="D6198" t="s">
        <v>325</v>
      </c>
      <c r="E6198" t="s">
        <v>33</v>
      </c>
      <c r="F6198" t="s">
        <v>35</v>
      </c>
      <c r="G6198">
        <v>-12.99</v>
      </c>
      <c r="I6198">
        <v>12.99</v>
      </c>
      <c r="J6198" t="s">
        <v>2383</v>
      </c>
      <c r="N6198" t="s">
        <v>310</v>
      </c>
      <c r="P6198" t="s">
        <v>33</v>
      </c>
    </row>
    <row r="6199" spans="1:17">
      <c r="A6199">
        <v>2423</v>
      </c>
      <c r="B6199" t="s">
        <v>299</v>
      </c>
      <c r="C6199" s="2">
        <v>45543</v>
      </c>
      <c r="D6199" t="s">
        <v>325</v>
      </c>
      <c r="E6199" t="s">
        <v>295</v>
      </c>
      <c r="F6199" t="s">
        <v>2382</v>
      </c>
      <c r="G6199">
        <v>-12.99</v>
      </c>
      <c r="H6199">
        <v>12.99</v>
      </c>
      <c r="J6199" t="s">
        <v>2383</v>
      </c>
      <c r="N6199" t="s">
        <v>310</v>
      </c>
      <c r="O6199">
        <v>-12.99</v>
      </c>
      <c r="P6199" t="s">
        <v>295</v>
      </c>
      <c r="Q6199">
        <v>-12.99</v>
      </c>
    </row>
    <row r="6200" spans="1:17">
      <c r="A6200">
        <v>2424</v>
      </c>
      <c r="B6200" t="s">
        <v>299</v>
      </c>
      <c r="C6200" s="2">
        <v>45543</v>
      </c>
      <c r="D6200" t="s">
        <v>325</v>
      </c>
      <c r="E6200" t="s">
        <v>295</v>
      </c>
      <c r="F6200" t="s">
        <v>2382</v>
      </c>
      <c r="G6200">
        <v>-4.47</v>
      </c>
      <c r="H6200">
        <v>4.47</v>
      </c>
      <c r="J6200" t="s">
        <v>2383</v>
      </c>
      <c r="N6200" t="s">
        <v>310</v>
      </c>
      <c r="O6200">
        <v>-4.47</v>
      </c>
      <c r="P6200" t="s">
        <v>295</v>
      </c>
      <c r="Q6200">
        <v>-4.47</v>
      </c>
    </row>
    <row r="6201" spans="1:17">
      <c r="A6201">
        <v>2424</v>
      </c>
      <c r="B6201" t="s">
        <v>299</v>
      </c>
      <c r="C6201" s="2">
        <v>45543</v>
      </c>
      <c r="D6201" t="s">
        <v>325</v>
      </c>
      <c r="E6201" t="s">
        <v>33</v>
      </c>
      <c r="F6201" t="s">
        <v>35</v>
      </c>
      <c r="G6201">
        <v>-4.47</v>
      </c>
      <c r="I6201">
        <v>4.47</v>
      </c>
      <c r="J6201" t="s">
        <v>2383</v>
      </c>
      <c r="N6201" t="s">
        <v>310</v>
      </c>
      <c r="P6201" t="s">
        <v>33</v>
      </c>
    </row>
    <row r="6202" spans="1:17">
      <c r="A6202">
        <v>2045</v>
      </c>
      <c r="B6202" t="s">
        <v>291</v>
      </c>
      <c r="C6202" s="2">
        <v>45544</v>
      </c>
      <c r="D6202" t="s">
        <v>159</v>
      </c>
      <c r="E6202" t="s">
        <v>33</v>
      </c>
      <c r="F6202" t="s">
        <v>30</v>
      </c>
      <c r="G6202">
        <v>-1100</v>
      </c>
      <c r="I6202">
        <v>1100</v>
      </c>
      <c r="J6202" t="s">
        <v>2389</v>
      </c>
      <c r="N6202" t="s">
        <v>310</v>
      </c>
      <c r="P6202" t="s">
        <v>33</v>
      </c>
    </row>
    <row r="6203" spans="1:17">
      <c r="A6203">
        <v>2045</v>
      </c>
      <c r="B6203" t="s">
        <v>291</v>
      </c>
      <c r="C6203" s="2">
        <v>45544</v>
      </c>
      <c r="D6203" t="s">
        <v>159</v>
      </c>
      <c r="E6203" t="s">
        <v>78</v>
      </c>
      <c r="F6203" t="s">
        <v>163</v>
      </c>
      <c r="G6203">
        <v>-1100</v>
      </c>
      <c r="H6203">
        <v>1100</v>
      </c>
      <c r="J6203" t="s">
        <v>2389</v>
      </c>
      <c r="N6203" t="s">
        <v>310</v>
      </c>
      <c r="O6203">
        <v>-1100</v>
      </c>
      <c r="P6203" t="s">
        <v>78</v>
      </c>
      <c r="Q6203">
        <v>-1100</v>
      </c>
    </row>
    <row r="6204" spans="1:17">
      <c r="A6204">
        <v>2046</v>
      </c>
      <c r="B6204" t="s">
        <v>291</v>
      </c>
      <c r="C6204" s="2">
        <v>45544</v>
      </c>
      <c r="D6204" t="s">
        <v>159</v>
      </c>
      <c r="E6204" t="s">
        <v>78</v>
      </c>
      <c r="F6204" t="s">
        <v>163</v>
      </c>
      <c r="G6204">
        <v>-900</v>
      </c>
      <c r="H6204">
        <v>900</v>
      </c>
      <c r="J6204" t="s">
        <v>2390</v>
      </c>
      <c r="N6204" t="s">
        <v>310</v>
      </c>
      <c r="O6204">
        <v>-900</v>
      </c>
      <c r="P6204" t="s">
        <v>78</v>
      </c>
      <c r="Q6204">
        <v>-900</v>
      </c>
    </row>
    <row r="6205" spans="1:17">
      <c r="A6205">
        <v>2046</v>
      </c>
      <c r="B6205" t="s">
        <v>291</v>
      </c>
      <c r="C6205" s="2">
        <v>45544</v>
      </c>
      <c r="D6205" t="s">
        <v>159</v>
      </c>
      <c r="E6205" t="s">
        <v>33</v>
      </c>
      <c r="F6205" t="s">
        <v>30</v>
      </c>
      <c r="G6205">
        <v>-900</v>
      </c>
      <c r="I6205">
        <v>900</v>
      </c>
      <c r="J6205" t="s">
        <v>2390</v>
      </c>
      <c r="N6205" t="s">
        <v>310</v>
      </c>
      <c r="P6205" t="s">
        <v>33</v>
      </c>
    </row>
    <row r="6206" spans="1:17">
      <c r="A6206">
        <v>2048</v>
      </c>
      <c r="B6206" t="s">
        <v>291</v>
      </c>
      <c r="C6206" s="2">
        <v>45544</v>
      </c>
      <c r="D6206" t="s">
        <v>159</v>
      </c>
      <c r="E6206" t="s">
        <v>78</v>
      </c>
      <c r="F6206" t="s">
        <v>163</v>
      </c>
      <c r="G6206">
        <v>-391</v>
      </c>
      <c r="H6206">
        <v>391</v>
      </c>
      <c r="J6206" t="s">
        <v>2389</v>
      </c>
      <c r="N6206" t="s">
        <v>310</v>
      </c>
      <c r="O6206">
        <v>-391</v>
      </c>
      <c r="P6206" t="s">
        <v>78</v>
      </c>
      <c r="Q6206">
        <v>-391</v>
      </c>
    </row>
    <row r="6207" spans="1:17">
      <c r="A6207">
        <v>2048</v>
      </c>
      <c r="B6207" t="s">
        <v>291</v>
      </c>
      <c r="C6207" s="2">
        <v>45544</v>
      </c>
      <c r="D6207" t="s">
        <v>159</v>
      </c>
      <c r="E6207" t="s">
        <v>33</v>
      </c>
      <c r="F6207" t="s">
        <v>30</v>
      </c>
      <c r="G6207">
        <v>-391</v>
      </c>
      <c r="I6207">
        <v>391</v>
      </c>
      <c r="J6207" t="s">
        <v>2389</v>
      </c>
      <c r="N6207" t="s">
        <v>310</v>
      </c>
      <c r="P6207" t="s">
        <v>33</v>
      </c>
    </row>
    <row r="6208" spans="1:17">
      <c r="A6208">
        <v>2017</v>
      </c>
      <c r="B6208" t="s">
        <v>299</v>
      </c>
      <c r="C6208" s="2">
        <v>45545</v>
      </c>
      <c r="D6208" t="s">
        <v>159</v>
      </c>
      <c r="E6208" t="s">
        <v>33</v>
      </c>
      <c r="F6208" t="s">
        <v>35</v>
      </c>
      <c r="G6208">
        <v>-975.28</v>
      </c>
      <c r="I6208">
        <v>975.28</v>
      </c>
      <c r="J6208" t="s">
        <v>2239</v>
      </c>
      <c r="N6208" t="s">
        <v>310</v>
      </c>
      <c r="P6208" t="s">
        <v>33</v>
      </c>
    </row>
    <row r="6209" spans="1:17">
      <c r="A6209">
        <v>2017</v>
      </c>
      <c r="B6209" t="s">
        <v>299</v>
      </c>
      <c r="C6209" s="2">
        <v>45545</v>
      </c>
      <c r="D6209" t="s">
        <v>159</v>
      </c>
      <c r="E6209" t="s">
        <v>78</v>
      </c>
      <c r="F6209" t="s">
        <v>163</v>
      </c>
      <c r="G6209">
        <v>-975.28</v>
      </c>
      <c r="H6209">
        <v>975.28</v>
      </c>
      <c r="J6209" t="s">
        <v>2239</v>
      </c>
      <c r="N6209" t="s">
        <v>310</v>
      </c>
      <c r="O6209">
        <v>-975.28</v>
      </c>
      <c r="P6209" t="s">
        <v>78</v>
      </c>
      <c r="Q6209">
        <v>-975.28</v>
      </c>
    </row>
    <row r="6210" spans="1:17">
      <c r="A6210">
        <v>2018</v>
      </c>
      <c r="B6210" t="s">
        <v>299</v>
      </c>
      <c r="C6210" s="2">
        <v>45545</v>
      </c>
      <c r="D6210" t="s">
        <v>159</v>
      </c>
      <c r="E6210" t="s">
        <v>33</v>
      </c>
      <c r="F6210" t="s">
        <v>35</v>
      </c>
      <c r="G6210">
        <v>-172.65</v>
      </c>
      <c r="I6210">
        <v>172.65</v>
      </c>
      <c r="J6210" t="s">
        <v>2239</v>
      </c>
      <c r="N6210" t="s">
        <v>310</v>
      </c>
      <c r="P6210" t="s">
        <v>33</v>
      </c>
    </row>
    <row r="6211" spans="1:17">
      <c r="A6211">
        <v>2018</v>
      </c>
      <c r="B6211" t="s">
        <v>299</v>
      </c>
      <c r="C6211" s="2">
        <v>45545</v>
      </c>
      <c r="D6211" t="s">
        <v>159</v>
      </c>
      <c r="E6211" t="s">
        <v>78</v>
      </c>
      <c r="F6211" t="s">
        <v>163</v>
      </c>
      <c r="G6211">
        <v>-172.65</v>
      </c>
      <c r="H6211">
        <v>172.65</v>
      </c>
      <c r="J6211" t="s">
        <v>2239</v>
      </c>
      <c r="N6211" t="s">
        <v>310</v>
      </c>
      <c r="O6211">
        <v>-172.65</v>
      </c>
      <c r="P6211" t="s">
        <v>78</v>
      </c>
      <c r="Q6211">
        <v>-172.65</v>
      </c>
    </row>
    <row r="6212" spans="1:17">
      <c r="A6212">
        <v>2028</v>
      </c>
      <c r="B6212" t="s">
        <v>299</v>
      </c>
      <c r="C6212" s="2">
        <v>45545</v>
      </c>
      <c r="D6212" t="s">
        <v>159</v>
      </c>
      <c r="E6212" t="s">
        <v>78</v>
      </c>
      <c r="F6212" t="s">
        <v>163</v>
      </c>
      <c r="G6212">
        <v>-348.63</v>
      </c>
      <c r="H6212">
        <v>348.63</v>
      </c>
      <c r="J6212" t="s">
        <v>2239</v>
      </c>
      <c r="N6212" t="s">
        <v>310</v>
      </c>
      <c r="O6212">
        <v>-348.63</v>
      </c>
      <c r="P6212" t="s">
        <v>78</v>
      </c>
      <c r="Q6212">
        <v>-348.63</v>
      </c>
    </row>
    <row r="6213" spans="1:17">
      <c r="A6213">
        <v>2028</v>
      </c>
      <c r="B6213" t="s">
        <v>299</v>
      </c>
      <c r="C6213" s="2">
        <v>45545</v>
      </c>
      <c r="D6213" t="s">
        <v>159</v>
      </c>
      <c r="E6213" t="s">
        <v>33</v>
      </c>
      <c r="F6213" t="s">
        <v>35</v>
      </c>
      <c r="G6213">
        <v>-348.63</v>
      </c>
      <c r="I6213">
        <v>348.63</v>
      </c>
      <c r="J6213" t="s">
        <v>2239</v>
      </c>
      <c r="N6213" t="s">
        <v>310</v>
      </c>
      <c r="P6213" t="s">
        <v>33</v>
      </c>
    </row>
    <row r="6214" spans="1:17">
      <c r="A6214">
        <v>2029</v>
      </c>
      <c r="B6214" t="s">
        <v>299</v>
      </c>
      <c r="C6214" s="2">
        <v>45545</v>
      </c>
      <c r="D6214" t="s">
        <v>159</v>
      </c>
      <c r="E6214" t="s">
        <v>78</v>
      </c>
      <c r="F6214" t="s">
        <v>163</v>
      </c>
      <c r="G6214">
        <v>-1113.7</v>
      </c>
      <c r="H6214">
        <v>1113.7</v>
      </c>
      <c r="J6214" t="s">
        <v>2239</v>
      </c>
      <c r="N6214" t="s">
        <v>310</v>
      </c>
      <c r="O6214">
        <v>-1113.7</v>
      </c>
      <c r="P6214" t="s">
        <v>78</v>
      </c>
      <c r="Q6214">
        <v>-1113.7</v>
      </c>
    </row>
    <row r="6215" spans="1:17">
      <c r="A6215">
        <v>2029</v>
      </c>
      <c r="B6215" t="s">
        <v>299</v>
      </c>
      <c r="C6215" s="2">
        <v>45545</v>
      </c>
      <c r="D6215" t="s">
        <v>159</v>
      </c>
      <c r="E6215" t="s">
        <v>33</v>
      </c>
      <c r="F6215" t="s">
        <v>35</v>
      </c>
      <c r="G6215">
        <v>-1113.7</v>
      </c>
      <c r="I6215">
        <v>1113.7</v>
      </c>
      <c r="J6215" t="s">
        <v>2239</v>
      </c>
      <c r="N6215" t="s">
        <v>310</v>
      </c>
      <c r="P6215" t="s">
        <v>33</v>
      </c>
    </row>
    <row r="6216" spans="1:17">
      <c r="A6216">
        <v>2030</v>
      </c>
      <c r="B6216" t="s">
        <v>299</v>
      </c>
      <c r="C6216" s="2">
        <v>45545</v>
      </c>
      <c r="D6216" t="s">
        <v>159</v>
      </c>
      <c r="E6216" t="s">
        <v>33</v>
      </c>
      <c r="F6216" t="s">
        <v>35</v>
      </c>
      <c r="G6216">
        <v>-2059.5</v>
      </c>
      <c r="I6216">
        <v>2059.5</v>
      </c>
      <c r="J6216" t="s">
        <v>2239</v>
      </c>
      <c r="N6216" t="s">
        <v>310</v>
      </c>
      <c r="P6216" t="s">
        <v>33</v>
      </c>
    </row>
    <row r="6217" spans="1:17">
      <c r="A6217">
        <v>2030</v>
      </c>
      <c r="B6217" t="s">
        <v>299</v>
      </c>
      <c r="C6217" s="2">
        <v>45545</v>
      </c>
      <c r="D6217" t="s">
        <v>159</v>
      </c>
      <c r="E6217" t="s">
        <v>78</v>
      </c>
      <c r="F6217" t="s">
        <v>163</v>
      </c>
      <c r="G6217">
        <v>-2059.5</v>
      </c>
      <c r="H6217">
        <v>2059.5</v>
      </c>
      <c r="J6217" t="s">
        <v>2239</v>
      </c>
      <c r="N6217" t="s">
        <v>310</v>
      </c>
      <c r="O6217">
        <v>-2059.5</v>
      </c>
      <c r="P6217" t="s">
        <v>78</v>
      </c>
      <c r="Q6217">
        <v>-2059.5</v>
      </c>
    </row>
    <row r="6218" spans="1:17">
      <c r="A6218">
        <v>2031</v>
      </c>
      <c r="B6218" t="s">
        <v>299</v>
      </c>
      <c r="C6218" s="2">
        <v>45545</v>
      </c>
      <c r="D6218" t="s">
        <v>159</v>
      </c>
      <c r="E6218" t="s">
        <v>33</v>
      </c>
      <c r="F6218" t="s">
        <v>35</v>
      </c>
      <c r="G6218">
        <v>-1274.5999999999999</v>
      </c>
      <c r="I6218">
        <v>1274.5999999999999</v>
      </c>
      <c r="J6218" t="s">
        <v>2239</v>
      </c>
      <c r="N6218" t="s">
        <v>310</v>
      </c>
      <c r="P6218" t="s">
        <v>33</v>
      </c>
    </row>
    <row r="6219" spans="1:17">
      <c r="A6219">
        <v>2031</v>
      </c>
      <c r="B6219" t="s">
        <v>299</v>
      </c>
      <c r="C6219" s="2">
        <v>45545</v>
      </c>
      <c r="D6219" t="s">
        <v>159</v>
      </c>
      <c r="E6219" t="s">
        <v>78</v>
      </c>
      <c r="F6219" t="s">
        <v>163</v>
      </c>
      <c r="G6219">
        <v>-1274.5999999999999</v>
      </c>
      <c r="H6219">
        <v>1274.5999999999999</v>
      </c>
      <c r="J6219" t="s">
        <v>2239</v>
      </c>
      <c r="N6219" t="s">
        <v>310</v>
      </c>
      <c r="O6219">
        <v>-1274.5999999999999</v>
      </c>
      <c r="P6219" t="s">
        <v>78</v>
      </c>
      <c r="Q6219">
        <v>-1274.5999999999999</v>
      </c>
    </row>
    <row r="6220" spans="1:17">
      <c r="A6220">
        <v>2033</v>
      </c>
      <c r="B6220" t="s">
        <v>299</v>
      </c>
      <c r="C6220" s="2">
        <v>45545</v>
      </c>
      <c r="D6220" t="s">
        <v>159</v>
      </c>
      <c r="E6220" t="s">
        <v>78</v>
      </c>
      <c r="F6220" t="s">
        <v>163</v>
      </c>
      <c r="G6220">
        <v>-1092.7</v>
      </c>
      <c r="H6220">
        <v>1092.7</v>
      </c>
      <c r="J6220" t="s">
        <v>2239</v>
      </c>
      <c r="N6220" t="s">
        <v>310</v>
      </c>
      <c r="O6220">
        <v>-1092.7</v>
      </c>
      <c r="P6220" t="s">
        <v>78</v>
      </c>
      <c r="Q6220">
        <v>-1092.7</v>
      </c>
    </row>
    <row r="6221" spans="1:17">
      <c r="A6221">
        <v>2033</v>
      </c>
      <c r="B6221" t="s">
        <v>299</v>
      </c>
      <c r="C6221" s="2">
        <v>45545</v>
      </c>
      <c r="D6221" t="s">
        <v>159</v>
      </c>
      <c r="E6221" t="s">
        <v>33</v>
      </c>
      <c r="F6221" t="s">
        <v>35</v>
      </c>
      <c r="G6221">
        <v>-1092.7</v>
      </c>
      <c r="I6221">
        <v>1092.7</v>
      </c>
      <c r="J6221" t="s">
        <v>2239</v>
      </c>
      <c r="N6221" t="s">
        <v>310</v>
      </c>
      <c r="P6221" t="s">
        <v>33</v>
      </c>
    </row>
    <row r="6222" spans="1:17">
      <c r="A6222">
        <v>2034</v>
      </c>
      <c r="B6222" t="s">
        <v>299</v>
      </c>
      <c r="C6222" s="2">
        <v>45545</v>
      </c>
      <c r="D6222" t="s">
        <v>159</v>
      </c>
      <c r="E6222" t="s">
        <v>33</v>
      </c>
      <c r="F6222" t="s">
        <v>35</v>
      </c>
      <c r="G6222">
        <v>-1326.65</v>
      </c>
      <c r="I6222">
        <v>1326.65</v>
      </c>
      <c r="J6222" t="s">
        <v>2239</v>
      </c>
      <c r="N6222" t="s">
        <v>310</v>
      </c>
      <c r="P6222" t="s">
        <v>33</v>
      </c>
    </row>
    <row r="6223" spans="1:17">
      <c r="A6223">
        <v>2034</v>
      </c>
      <c r="B6223" t="s">
        <v>299</v>
      </c>
      <c r="C6223" s="2">
        <v>45545</v>
      </c>
      <c r="D6223" t="s">
        <v>159</v>
      </c>
      <c r="E6223" t="s">
        <v>78</v>
      </c>
      <c r="F6223" t="s">
        <v>163</v>
      </c>
      <c r="G6223">
        <v>-1326.65</v>
      </c>
      <c r="H6223">
        <v>1326.65</v>
      </c>
      <c r="J6223" t="s">
        <v>2239</v>
      </c>
      <c r="N6223" t="s">
        <v>310</v>
      </c>
      <c r="O6223">
        <v>-1326.65</v>
      </c>
      <c r="P6223" t="s">
        <v>78</v>
      </c>
      <c r="Q6223">
        <v>-1326.65</v>
      </c>
    </row>
    <row r="6224" spans="1:17">
      <c r="A6224">
        <v>2040</v>
      </c>
      <c r="B6224" t="s">
        <v>299</v>
      </c>
      <c r="C6224" s="2">
        <v>45545</v>
      </c>
      <c r="D6224" t="s">
        <v>159</v>
      </c>
      <c r="E6224" t="s">
        <v>78</v>
      </c>
      <c r="F6224" t="s">
        <v>163</v>
      </c>
      <c r="G6224">
        <v>-985.65</v>
      </c>
      <c r="H6224">
        <v>985.65</v>
      </c>
      <c r="J6224" t="s">
        <v>2239</v>
      </c>
      <c r="N6224" t="s">
        <v>310</v>
      </c>
      <c r="O6224">
        <v>-985.65</v>
      </c>
      <c r="P6224" t="s">
        <v>78</v>
      </c>
      <c r="Q6224">
        <v>-985.65</v>
      </c>
    </row>
    <row r="6225" spans="1:17">
      <c r="A6225">
        <v>2040</v>
      </c>
      <c r="B6225" t="s">
        <v>299</v>
      </c>
      <c r="C6225" s="2">
        <v>45545</v>
      </c>
      <c r="D6225" t="s">
        <v>159</v>
      </c>
      <c r="E6225" t="s">
        <v>33</v>
      </c>
      <c r="F6225" t="s">
        <v>35</v>
      </c>
      <c r="G6225">
        <v>-985.65</v>
      </c>
      <c r="I6225">
        <v>985.65</v>
      </c>
      <c r="J6225" t="s">
        <v>2239</v>
      </c>
      <c r="N6225" t="s">
        <v>310</v>
      </c>
      <c r="P6225" t="s">
        <v>33</v>
      </c>
    </row>
    <row r="6226" spans="1:17">
      <c r="A6226">
        <v>2041</v>
      </c>
      <c r="B6226" t="s">
        <v>299</v>
      </c>
      <c r="C6226" s="2">
        <v>45545</v>
      </c>
      <c r="D6226" t="s">
        <v>159</v>
      </c>
      <c r="E6226" t="s">
        <v>78</v>
      </c>
      <c r="F6226" t="s">
        <v>163</v>
      </c>
      <c r="G6226">
        <v>-613.4</v>
      </c>
      <c r="H6226">
        <v>613.4</v>
      </c>
      <c r="J6226" t="s">
        <v>2239</v>
      </c>
      <c r="N6226" t="s">
        <v>310</v>
      </c>
      <c r="O6226">
        <v>-613.4</v>
      </c>
      <c r="P6226" t="s">
        <v>78</v>
      </c>
      <c r="Q6226">
        <v>-613.4</v>
      </c>
    </row>
    <row r="6227" spans="1:17">
      <c r="A6227">
        <v>2041</v>
      </c>
      <c r="B6227" t="s">
        <v>299</v>
      </c>
      <c r="C6227" s="2">
        <v>45545</v>
      </c>
      <c r="D6227" t="s">
        <v>159</v>
      </c>
      <c r="E6227" t="s">
        <v>33</v>
      </c>
      <c r="F6227" t="s">
        <v>35</v>
      </c>
      <c r="G6227">
        <v>-613.4</v>
      </c>
      <c r="I6227">
        <v>613.4</v>
      </c>
      <c r="J6227" t="s">
        <v>2239</v>
      </c>
      <c r="N6227" t="s">
        <v>310</v>
      </c>
      <c r="P6227" t="s">
        <v>33</v>
      </c>
    </row>
    <row r="6228" spans="1:17">
      <c r="A6228">
        <v>2042</v>
      </c>
      <c r="B6228" t="s">
        <v>299</v>
      </c>
      <c r="C6228" s="2">
        <v>45545</v>
      </c>
      <c r="D6228" t="s">
        <v>159</v>
      </c>
      <c r="E6228" t="s">
        <v>78</v>
      </c>
      <c r="F6228" t="s">
        <v>163</v>
      </c>
      <c r="G6228">
        <v>-1275.24</v>
      </c>
      <c r="H6228">
        <v>1275.24</v>
      </c>
      <c r="J6228" t="s">
        <v>2239</v>
      </c>
      <c r="N6228" t="s">
        <v>310</v>
      </c>
      <c r="O6228">
        <v>-1275.24</v>
      </c>
      <c r="P6228" t="s">
        <v>78</v>
      </c>
      <c r="Q6228">
        <v>-1275.24</v>
      </c>
    </row>
    <row r="6229" spans="1:17">
      <c r="A6229">
        <v>2042</v>
      </c>
      <c r="B6229" t="s">
        <v>299</v>
      </c>
      <c r="C6229" s="2">
        <v>45545</v>
      </c>
      <c r="D6229" t="s">
        <v>159</v>
      </c>
      <c r="E6229" t="s">
        <v>33</v>
      </c>
      <c r="F6229" t="s">
        <v>35</v>
      </c>
      <c r="G6229">
        <v>-1275.24</v>
      </c>
      <c r="I6229">
        <v>1275.24</v>
      </c>
      <c r="J6229" t="s">
        <v>2239</v>
      </c>
      <c r="N6229" t="s">
        <v>310</v>
      </c>
      <c r="P6229" t="s">
        <v>33</v>
      </c>
    </row>
    <row r="6230" spans="1:17">
      <c r="A6230">
        <v>2049</v>
      </c>
      <c r="B6230" t="s">
        <v>291</v>
      </c>
      <c r="C6230" s="2">
        <v>45545</v>
      </c>
      <c r="D6230" t="s">
        <v>92</v>
      </c>
      <c r="E6230" t="s">
        <v>27</v>
      </c>
      <c r="F6230" t="s">
        <v>96</v>
      </c>
      <c r="G6230">
        <v>-151.47</v>
      </c>
      <c r="H6230">
        <v>151.47</v>
      </c>
      <c r="J6230" t="s">
        <v>2391</v>
      </c>
      <c r="N6230" t="s">
        <v>310</v>
      </c>
      <c r="O6230">
        <v>-151.47</v>
      </c>
      <c r="P6230" t="s">
        <v>27</v>
      </c>
      <c r="Q6230">
        <v>-151.47</v>
      </c>
    </row>
    <row r="6231" spans="1:17">
      <c r="A6231">
        <v>2049</v>
      </c>
      <c r="B6231" t="s">
        <v>291</v>
      </c>
      <c r="C6231" s="2">
        <v>45545</v>
      </c>
      <c r="D6231" t="s">
        <v>92</v>
      </c>
      <c r="E6231" t="s">
        <v>33</v>
      </c>
      <c r="F6231" t="s">
        <v>30</v>
      </c>
      <c r="G6231">
        <v>-151.47</v>
      </c>
      <c r="I6231">
        <v>151.47</v>
      </c>
      <c r="J6231" t="s">
        <v>2391</v>
      </c>
      <c r="N6231" t="s">
        <v>310</v>
      </c>
      <c r="P6231" t="s">
        <v>33</v>
      </c>
    </row>
    <row r="6232" spans="1:17">
      <c r="A6232">
        <v>2425</v>
      </c>
      <c r="B6232" t="s">
        <v>291</v>
      </c>
      <c r="C6232" s="2">
        <v>45545</v>
      </c>
      <c r="D6232" t="s">
        <v>325</v>
      </c>
      <c r="E6232" t="s">
        <v>33</v>
      </c>
      <c r="F6232" t="s">
        <v>30</v>
      </c>
      <c r="G6232">
        <v>-4.5999999999999996</v>
      </c>
      <c r="I6232">
        <v>4.5999999999999996</v>
      </c>
      <c r="J6232" t="s">
        <v>2383</v>
      </c>
      <c r="N6232" t="s">
        <v>310</v>
      </c>
      <c r="P6232" t="s">
        <v>33</v>
      </c>
    </row>
    <row r="6233" spans="1:17">
      <c r="A6233">
        <v>2425</v>
      </c>
      <c r="B6233" t="s">
        <v>291</v>
      </c>
      <c r="C6233" s="2">
        <v>45545</v>
      </c>
      <c r="D6233" t="s">
        <v>325</v>
      </c>
      <c r="E6233" t="s">
        <v>295</v>
      </c>
      <c r="F6233" t="s">
        <v>2382</v>
      </c>
      <c r="G6233">
        <v>-4.5999999999999996</v>
      </c>
      <c r="H6233">
        <v>4.5999999999999996</v>
      </c>
      <c r="J6233" t="s">
        <v>2383</v>
      </c>
      <c r="N6233" t="s">
        <v>310</v>
      </c>
      <c r="O6233">
        <v>-4.5999999999999996</v>
      </c>
      <c r="P6233" t="s">
        <v>295</v>
      </c>
      <c r="Q6233">
        <v>-4.5999999999999996</v>
      </c>
    </row>
    <row r="6234" spans="1:17">
      <c r="A6234">
        <v>2050</v>
      </c>
      <c r="B6234" t="s">
        <v>299</v>
      </c>
      <c r="C6234" s="2">
        <v>45547</v>
      </c>
      <c r="D6234" t="s">
        <v>308</v>
      </c>
      <c r="E6234" t="s">
        <v>78</v>
      </c>
      <c r="F6234" t="s">
        <v>311</v>
      </c>
      <c r="G6234">
        <v>-66.33</v>
      </c>
      <c r="H6234">
        <v>66.33</v>
      </c>
      <c r="J6234" t="s">
        <v>2392</v>
      </c>
      <c r="N6234" t="s">
        <v>310</v>
      </c>
      <c r="O6234">
        <v>-66.33</v>
      </c>
      <c r="P6234" t="s">
        <v>78</v>
      </c>
      <c r="Q6234">
        <v>-66.33</v>
      </c>
    </row>
    <row r="6235" spans="1:17">
      <c r="A6235">
        <v>2050</v>
      </c>
      <c r="B6235" t="s">
        <v>299</v>
      </c>
      <c r="C6235" s="2">
        <v>45547</v>
      </c>
      <c r="D6235" t="s">
        <v>308</v>
      </c>
      <c r="E6235" t="s">
        <v>33</v>
      </c>
      <c r="F6235" t="s">
        <v>35</v>
      </c>
      <c r="G6235">
        <v>-66.33</v>
      </c>
      <c r="I6235">
        <v>66.33</v>
      </c>
      <c r="J6235" t="s">
        <v>2392</v>
      </c>
      <c r="N6235" t="s">
        <v>310</v>
      </c>
      <c r="P6235" t="s">
        <v>33</v>
      </c>
    </row>
    <row r="6236" spans="1:17">
      <c r="A6236">
        <v>2426</v>
      </c>
      <c r="B6236" t="s">
        <v>299</v>
      </c>
      <c r="C6236" s="2">
        <v>45548</v>
      </c>
      <c r="D6236" t="s">
        <v>325</v>
      </c>
      <c r="E6236" t="s">
        <v>295</v>
      </c>
      <c r="F6236" t="s">
        <v>2382</v>
      </c>
      <c r="G6236">
        <v>-2.1</v>
      </c>
      <c r="H6236">
        <v>2.1</v>
      </c>
      <c r="J6236" t="s">
        <v>2393</v>
      </c>
      <c r="N6236" t="s">
        <v>310</v>
      </c>
      <c r="O6236">
        <v>-2.1</v>
      </c>
      <c r="P6236" t="s">
        <v>295</v>
      </c>
      <c r="Q6236">
        <v>-2.1</v>
      </c>
    </row>
    <row r="6237" spans="1:17">
      <c r="A6237">
        <v>2426</v>
      </c>
      <c r="B6237" t="s">
        <v>299</v>
      </c>
      <c r="C6237" s="2">
        <v>45548</v>
      </c>
      <c r="D6237" t="s">
        <v>325</v>
      </c>
      <c r="E6237" t="s">
        <v>33</v>
      </c>
      <c r="F6237" t="s">
        <v>35</v>
      </c>
      <c r="G6237">
        <v>-2.1</v>
      </c>
      <c r="I6237">
        <v>2.1</v>
      </c>
      <c r="J6237" t="s">
        <v>2393</v>
      </c>
      <c r="N6237" t="s">
        <v>310</v>
      </c>
      <c r="P6237" t="s">
        <v>33</v>
      </c>
    </row>
    <row r="6238" spans="1:17">
      <c r="A6238">
        <v>2468</v>
      </c>
      <c r="B6238" t="s">
        <v>299</v>
      </c>
      <c r="C6238" s="2">
        <v>45548</v>
      </c>
      <c r="D6238" t="s">
        <v>1375</v>
      </c>
      <c r="E6238" t="s">
        <v>33</v>
      </c>
      <c r="F6238" t="s">
        <v>35</v>
      </c>
      <c r="G6238">
        <v>-93.15</v>
      </c>
      <c r="I6238">
        <v>93.15</v>
      </c>
      <c r="J6238" t="s">
        <v>2394</v>
      </c>
      <c r="N6238" t="s">
        <v>310</v>
      </c>
      <c r="P6238" t="s">
        <v>33</v>
      </c>
    </row>
    <row r="6239" spans="1:17">
      <c r="A6239">
        <v>2468</v>
      </c>
      <c r="B6239" t="s">
        <v>299</v>
      </c>
      <c r="C6239" s="2">
        <v>45548</v>
      </c>
      <c r="D6239" t="s">
        <v>1375</v>
      </c>
      <c r="E6239" t="s">
        <v>143</v>
      </c>
      <c r="F6239" t="s">
        <v>1375</v>
      </c>
      <c r="G6239">
        <v>-93.15</v>
      </c>
      <c r="H6239">
        <v>93.15</v>
      </c>
      <c r="J6239" t="s">
        <v>2394</v>
      </c>
      <c r="N6239" t="s">
        <v>310</v>
      </c>
      <c r="O6239">
        <v>-93.15</v>
      </c>
      <c r="P6239" t="s">
        <v>143</v>
      </c>
      <c r="Q6239">
        <v>-93.15</v>
      </c>
    </row>
    <row r="6240" spans="1:17">
      <c r="A6240">
        <v>2469</v>
      </c>
      <c r="B6240" t="s">
        <v>299</v>
      </c>
      <c r="C6240" s="2">
        <v>45548</v>
      </c>
      <c r="D6240" t="s">
        <v>1375</v>
      </c>
      <c r="E6240" t="s">
        <v>33</v>
      </c>
      <c r="F6240" t="s">
        <v>35</v>
      </c>
      <c r="G6240">
        <v>-32.69</v>
      </c>
      <c r="I6240">
        <v>32.69</v>
      </c>
      <c r="J6240" t="s">
        <v>2395</v>
      </c>
      <c r="N6240" t="s">
        <v>310</v>
      </c>
      <c r="P6240" t="s">
        <v>33</v>
      </c>
    </row>
    <row r="6241" spans="1:17">
      <c r="A6241">
        <v>2469</v>
      </c>
      <c r="B6241" t="s">
        <v>299</v>
      </c>
      <c r="C6241" s="2">
        <v>45548</v>
      </c>
      <c r="D6241" t="s">
        <v>1375</v>
      </c>
      <c r="E6241" t="s">
        <v>143</v>
      </c>
      <c r="F6241" t="s">
        <v>1375</v>
      </c>
      <c r="G6241">
        <v>-32.69</v>
      </c>
      <c r="H6241">
        <v>32.69</v>
      </c>
      <c r="J6241" t="s">
        <v>2395</v>
      </c>
      <c r="N6241" t="s">
        <v>310</v>
      </c>
      <c r="O6241">
        <v>-32.69</v>
      </c>
      <c r="P6241" t="s">
        <v>143</v>
      </c>
      <c r="Q6241">
        <v>-32.69</v>
      </c>
    </row>
    <row r="6242" spans="1:17">
      <c r="A6242">
        <v>2427</v>
      </c>
      <c r="B6242" t="s">
        <v>291</v>
      </c>
      <c r="C6242" s="2">
        <v>45549</v>
      </c>
      <c r="D6242" t="s">
        <v>325</v>
      </c>
      <c r="E6242" t="s">
        <v>295</v>
      </c>
      <c r="F6242" t="s">
        <v>2382</v>
      </c>
      <c r="G6242">
        <v>-1.35</v>
      </c>
      <c r="H6242">
        <v>1.35</v>
      </c>
      <c r="J6242" t="s">
        <v>2396</v>
      </c>
      <c r="N6242" t="s">
        <v>310</v>
      </c>
      <c r="O6242">
        <v>-1.35</v>
      </c>
      <c r="P6242" t="s">
        <v>295</v>
      </c>
      <c r="Q6242">
        <v>-1.35</v>
      </c>
    </row>
    <row r="6243" spans="1:17">
      <c r="A6243">
        <v>2427</v>
      </c>
      <c r="B6243" t="s">
        <v>291</v>
      </c>
      <c r="C6243" s="2">
        <v>45549</v>
      </c>
      <c r="D6243" t="s">
        <v>325</v>
      </c>
      <c r="E6243" t="s">
        <v>33</v>
      </c>
      <c r="F6243" t="s">
        <v>30</v>
      </c>
      <c r="G6243">
        <v>-1.35</v>
      </c>
      <c r="I6243">
        <v>1.35</v>
      </c>
      <c r="J6243" t="s">
        <v>2396</v>
      </c>
      <c r="N6243" t="s">
        <v>310</v>
      </c>
      <c r="P6243" t="s">
        <v>33</v>
      </c>
    </row>
    <row r="6244" spans="1:17">
      <c r="A6244">
        <v>2056</v>
      </c>
      <c r="B6244" t="s">
        <v>299</v>
      </c>
      <c r="C6244" s="2">
        <v>45551</v>
      </c>
      <c r="D6244" t="s">
        <v>308</v>
      </c>
      <c r="E6244" t="s">
        <v>33</v>
      </c>
      <c r="F6244" t="s">
        <v>35</v>
      </c>
      <c r="G6244">
        <v>-87.59</v>
      </c>
      <c r="I6244">
        <v>87.59</v>
      </c>
      <c r="J6244" t="s">
        <v>2397</v>
      </c>
      <c r="N6244" t="s">
        <v>310</v>
      </c>
      <c r="P6244" t="s">
        <v>33</v>
      </c>
    </row>
    <row r="6245" spans="1:17">
      <c r="A6245">
        <v>2056</v>
      </c>
      <c r="B6245" t="s">
        <v>299</v>
      </c>
      <c r="C6245" s="2">
        <v>45551</v>
      </c>
      <c r="D6245" t="s">
        <v>308</v>
      </c>
      <c r="E6245" t="s">
        <v>78</v>
      </c>
      <c r="F6245" t="s">
        <v>311</v>
      </c>
      <c r="G6245">
        <v>-87.59</v>
      </c>
      <c r="H6245">
        <v>87.59</v>
      </c>
      <c r="J6245" t="s">
        <v>2397</v>
      </c>
      <c r="N6245" t="s">
        <v>310</v>
      </c>
      <c r="O6245">
        <v>-87.59</v>
      </c>
      <c r="P6245" t="s">
        <v>78</v>
      </c>
      <c r="Q6245">
        <v>-87.59</v>
      </c>
    </row>
    <row r="6246" spans="1:17">
      <c r="A6246">
        <v>2428</v>
      </c>
      <c r="B6246" t="s">
        <v>291</v>
      </c>
      <c r="C6246" s="2">
        <v>45551</v>
      </c>
      <c r="D6246" t="s">
        <v>325</v>
      </c>
      <c r="E6246" t="s">
        <v>295</v>
      </c>
      <c r="F6246" t="s">
        <v>297</v>
      </c>
      <c r="G6246">
        <v>-4</v>
      </c>
      <c r="H6246">
        <v>4</v>
      </c>
      <c r="J6246" t="s">
        <v>2398</v>
      </c>
      <c r="N6246" t="s">
        <v>310</v>
      </c>
      <c r="O6246">
        <v>-4</v>
      </c>
      <c r="P6246" t="s">
        <v>295</v>
      </c>
      <c r="Q6246">
        <v>-4</v>
      </c>
    </row>
    <row r="6247" spans="1:17">
      <c r="A6247">
        <v>2428</v>
      </c>
      <c r="B6247" t="s">
        <v>291</v>
      </c>
      <c r="C6247" s="2">
        <v>45551</v>
      </c>
      <c r="D6247" t="s">
        <v>325</v>
      </c>
      <c r="E6247" t="s">
        <v>33</v>
      </c>
      <c r="F6247" t="s">
        <v>30</v>
      </c>
      <c r="G6247">
        <v>-4</v>
      </c>
      <c r="I6247">
        <v>4</v>
      </c>
      <c r="J6247" t="s">
        <v>2398</v>
      </c>
      <c r="N6247" t="s">
        <v>310</v>
      </c>
      <c r="P6247" t="s">
        <v>33</v>
      </c>
    </row>
    <row r="6248" spans="1:17">
      <c r="A6248">
        <v>2429</v>
      </c>
      <c r="B6248" t="s">
        <v>299</v>
      </c>
      <c r="C6248" s="2">
        <v>45553</v>
      </c>
      <c r="D6248" t="s">
        <v>325</v>
      </c>
      <c r="E6248" t="s">
        <v>295</v>
      </c>
      <c r="F6248" t="s">
        <v>327</v>
      </c>
      <c r="G6248">
        <v>-9.9</v>
      </c>
      <c r="H6248">
        <v>9.9</v>
      </c>
      <c r="N6248" t="s">
        <v>310</v>
      </c>
      <c r="O6248">
        <v>-9.9</v>
      </c>
      <c r="P6248" t="s">
        <v>295</v>
      </c>
      <c r="Q6248">
        <v>-9.9</v>
      </c>
    </row>
    <row r="6249" spans="1:17">
      <c r="A6249">
        <v>2429</v>
      </c>
      <c r="B6249" t="s">
        <v>299</v>
      </c>
      <c r="C6249" s="2">
        <v>45553</v>
      </c>
      <c r="D6249" t="s">
        <v>325</v>
      </c>
      <c r="E6249" t="s">
        <v>33</v>
      </c>
      <c r="F6249" t="s">
        <v>35</v>
      </c>
      <c r="G6249">
        <v>-9.9</v>
      </c>
      <c r="I6249">
        <v>9.9</v>
      </c>
      <c r="N6249" t="s">
        <v>310</v>
      </c>
      <c r="P6249" t="s">
        <v>33</v>
      </c>
    </row>
    <row r="6250" spans="1:17">
      <c r="A6250">
        <v>2430</v>
      </c>
      <c r="B6250" t="s">
        <v>299</v>
      </c>
      <c r="C6250" s="2">
        <v>45556</v>
      </c>
      <c r="D6250" t="s">
        <v>325</v>
      </c>
      <c r="E6250" t="s">
        <v>33</v>
      </c>
      <c r="F6250" t="s">
        <v>35</v>
      </c>
      <c r="G6250">
        <v>-9.99</v>
      </c>
      <c r="I6250">
        <v>9.99</v>
      </c>
      <c r="N6250" t="s">
        <v>310</v>
      </c>
      <c r="P6250" t="s">
        <v>33</v>
      </c>
    </row>
    <row r="6251" spans="1:17">
      <c r="A6251">
        <v>2430</v>
      </c>
      <c r="B6251" t="s">
        <v>299</v>
      </c>
      <c r="C6251" s="2">
        <v>45556</v>
      </c>
      <c r="D6251" t="s">
        <v>325</v>
      </c>
      <c r="E6251" t="s">
        <v>295</v>
      </c>
      <c r="F6251" t="s">
        <v>327</v>
      </c>
      <c r="G6251">
        <v>-9.99</v>
      </c>
      <c r="H6251">
        <v>9.99</v>
      </c>
      <c r="N6251" t="s">
        <v>310</v>
      </c>
      <c r="O6251">
        <v>-9.99</v>
      </c>
      <c r="P6251" t="s">
        <v>295</v>
      </c>
      <c r="Q6251">
        <v>-9.99</v>
      </c>
    </row>
    <row r="6252" spans="1:17">
      <c r="A6252">
        <v>2043</v>
      </c>
      <c r="B6252" t="s">
        <v>299</v>
      </c>
      <c r="C6252" s="2">
        <v>45558</v>
      </c>
      <c r="D6252" t="s">
        <v>159</v>
      </c>
      <c r="E6252" t="s">
        <v>33</v>
      </c>
      <c r="F6252" t="s">
        <v>35</v>
      </c>
      <c r="G6252">
        <v>-124.11</v>
      </c>
      <c r="I6252">
        <v>124.11</v>
      </c>
      <c r="J6252" t="s">
        <v>2399</v>
      </c>
      <c r="N6252" t="s">
        <v>310</v>
      </c>
      <c r="P6252" t="s">
        <v>33</v>
      </c>
    </row>
    <row r="6253" spans="1:17">
      <c r="A6253">
        <v>2043</v>
      </c>
      <c r="B6253" t="s">
        <v>299</v>
      </c>
      <c r="C6253" s="2">
        <v>45558</v>
      </c>
      <c r="D6253" t="s">
        <v>159</v>
      </c>
      <c r="E6253" t="s">
        <v>78</v>
      </c>
      <c r="F6253" t="s">
        <v>163</v>
      </c>
      <c r="G6253">
        <v>-124.11</v>
      </c>
      <c r="H6253">
        <v>124.11</v>
      </c>
      <c r="J6253" t="s">
        <v>2399</v>
      </c>
      <c r="N6253" t="s">
        <v>310</v>
      </c>
      <c r="O6253">
        <v>-124.11</v>
      </c>
      <c r="P6253" t="s">
        <v>78</v>
      </c>
      <c r="Q6253">
        <v>-124.11</v>
      </c>
    </row>
    <row r="6254" spans="1:17">
      <c r="A6254">
        <v>2044</v>
      </c>
      <c r="B6254" t="s">
        <v>299</v>
      </c>
      <c r="C6254" s="2">
        <v>45558</v>
      </c>
      <c r="D6254" t="s">
        <v>159</v>
      </c>
      <c r="E6254" t="s">
        <v>78</v>
      </c>
      <c r="F6254" t="s">
        <v>163</v>
      </c>
      <c r="G6254">
        <v>-1312.75</v>
      </c>
      <c r="H6254">
        <v>1312.75</v>
      </c>
      <c r="J6254" t="s">
        <v>2399</v>
      </c>
      <c r="N6254" t="s">
        <v>310</v>
      </c>
      <c r="O6254">
        <v>-1312.75</v>
      </c>
      <c r="P6254" t="s">
        <v>78</v>
      </c>
      <c r="Q6254">
        <v>-1312.75</v>
      </c>
    </row>
    <row r="6255" spans="1:17">
      <c r="A6255">
        <v>2044</v>
      </c>
      <c r="B6255" t="s">
        <v>299</v>
      </c>
      <c r="C6255" s="2">
        <v>45558</v>
      </c>
      <c r="D6255" t="s">
        <v>159</v>
      </c>
      <c r="E6255" t="s">
        <v>33</v>
      </c>
      <c r="F6255" t="s">
        <v>35</v>
      </c>
      <c r="G6255">
        <v>-1312.75</v>
      </c>
      <c r="I6255">
        <v>1312.75</v>
      </c>
      <c r="J6255" t="s">
        <v>2399</v>
      </c>
      <c r="N6255" t="s">
        <v>310</v>
      </c>
      <c r="P6255" t="s">
        <v>33</v>
      </c>
    </row>
    <row r="6256" spans="1:17">
      <c r="A6256">
        <v>2047</v>
      </c>
      <c r="B6256" t="s">
        <v>299</v>
      </c>
      <c r="C6256" s="2">
        <v>45558</v>
      </c>
      <c r="D6256" t="s">
        <v>159</v>
      </c>
      <c r="E6256" t="s">
        <v>78</v>
      </c>
      <c r="F6256" t="s">
        <v>163</v>
      </c>
      <c r="G6256">
        <v>-182.85</v>
      </c>
      <c r="H6256">
        <v>182.85</v>
      </c>
      <c r="J6256" t="s">
        <v>2399</v>
      </c>
      <c r="N6256" t="s">
        <v>310</v>
      </c>
      <c r="O6256">
        <v>-182.85</v>
      </c>
      <c r="P6256" t="s">
        <v>78</v>
      </c>
      <c r="Q6256">
        <v>-182.85</v>
      </c>
    </row>
    <row r="6257" spans="1:17">
      <c r="A6257">
        <v>2047</v>
      </c>
      <c r="B6257" t="s">
        <v>299</v>
      </c>
      <c r="C6257" s="2">
        <v>45558</v>
      </c>
      <c r="D6257" t="s">
        <v>159</v>
      </c>
      <c r="E6257" t="s">
        <v>33</v>
      </c>
      <c r="F6257" t="s">
        <v>35</v>
      </c>
      <c r="G6257">
        <v>-182.85</v>
      </c>
      <c r="I6257">
        <v>182.85</v>
      </c>
      <c r="J6257" t="s">
        <v>2399</v>
      </c>
      <c r="N6257" t="s">
        <v>310</v>
      </c>
      <c r="P6257" t="s">
        <v>33</v>
      </c>
    </row>
    <row r="6258" spans="1:17">
      <c r="A6258">
        <v>2051</v>
      </c>
      <c r="B6258" t="s">
        <v>299</v>
      </c>
      <c r="C6258" s="2">
        <v>45558</v>
      </c>
      <c r="D6258" t="s">
        <v>159</v>
      </c>
      <c r="E6258" t="s">
        <v>78</v>
      </c>
      <c r="F6258" t="s">
        <v>163</v>
      </c>
      <c r="G6258">
        <v>-450.65</v>
      </c>
      <c r="H6258">
        <v>450.65</v>
      </c>
      <c r="J6258" t="s">
        <v>2399</v>
      </c>
      <c r="N6258" t="s">
        <v>310</v>
      </c>
      <c r="O6258">
        <v>-450.65</v>
      </c>
      <c r="P6258" t="s">
        <v>78</v>
      </c>
      <c r="Q6258">
        <v>-450.65</v>
      </c>
    </row>
    <row r="6259" spans="1:17">
      <c r="A6259">
        <v>2051</v>
      </c>
      <c r="B6259" t="s">
        <v>299</v>
      </c>
      <c r="C6259" s="2">
        <v>45558</v>
      </c>
      <c r="D6259" t="s">
        <v>159</v>
      </c>
      <c r="E6259" t="s">
        <v>33</v>
      </c>
      <c r="F6259" t="s">
        <v>35</v>
      </c>
      <c r="G6259">
        <v>-450.65</v>
      </c>
      <c r="I6259">
        <v>450.65</v>
      </c>
      <c r="J6259" t="s">
        <v>2399</v>
      </c>
      <c r="N6259" t="s">
        <v>310</v>
      </c>
      <c r="P6259" t="s">
        <v>33</v>
      </c>
    </row>
    <row r="6260" spans="1:17">
      <c r="A6260">
        <v>2052</v>
      </c>
      <c r="B6260" t="s">
        <v>299</v>
      </c>
      <c r="C6260" s="2">
        <v>45558</v>
      </c>
      <c r="D6260" t="s">
        <v>159</v>
      </c>
      <c r="E6260" t="s">
        <v>78</v>
      </c>
      <c r="F6260" t="s">
        <v>163</v>
      </c>
      <c r="G6260">
        <v>-606.1</v>
      </c>
      <c r="H6260">
        <v>606.1</v>
      </c>
      <c r="J6260" t="s">
        <v>2399</v>
      </c>
      <c r="N6260" t="s">
        <v>310</v>
      </c>
      <c r="O6260">
        <v>-606.1</v>
      </c>
      <c r="P6260" t="s">
        <v>78</v>
      </c>
      <c r="Q6260">
        <v>-606.1</v>
      </c>
    </row>
    <row r="6261" spans="1:17">
      <c r="A6261">
        <v>2052</v>
      </c>
      <c r="B6261" t="s">
        <v>299</v>
      </c>
      <c r="C6261" s="2">
        <v>45558</v>
      </c>
      <c r="D6261" t="s">
        <v>159</v>
      </c>
      <c r="E6261" t="s">
        <v>33</v>
      </c>
      <c r="F6261" t="s">
        <v>35</v>
      </c>
      <c r="G6261">
        <v>-606.1</v>
      </c>
      <c r="I6261">
        <v>606.1</v>
      </c>
      <c r="J6261" t="s">
        <v>2399</v>
      </c>
      <c r="N6261" t="s">
        <v>310</v>
      </c>
      <c r="P6261" t="s">
        <v>33</v>
      </c>
    </row>
    <row r="6262" spans="1:17">
      <c r="A6262">
        <v>2053</v>
      </c>
      <c r="B6262" t="s">
        <v>299</v>
      </c>
      <c r="C6262" s="2">
        <v>45558</v>
      </c>
      <c r="D6262" t="s">
        <v>159</v>
      </c>
      <c r="E6262" t="s">
        <v>78</v>
      </c>
      <c r="F6262" t="s">
        <v>163</v>
      </c>
      <c r="G6262">
        <v>-1996.58</v>
      </c>
      <c r="H6262">
        <v>1996.58</v>
      </c>
      <c r="J6262" t="s">
        <v>2399</v>
      </c>
      <c r="N6262" t="s">
        <v>310</v>
      </c>
      <c r="O6262">
        <v>-1996.58</v>
      </c>
      <c r="P6262" t="s">
        <v>78</v>
      </c>
      <c r="Q6262">
        <v>-1996.58</v>
      </c>
    </row>
    <row r="6263" spans="1:17">
      <c r="A6263">
        <v>2053</v>
      </c>
      <c r="B6263" t="s">
        <v>299</v>
      </c>
      <c r="C6263" s="2">
        <v>45558</v>
      </c>
      <c r="D6263" t="s">
        <v>159</v>
      </c>
      <c r="E6263" t="s">
        <v>33</v>
      </c>
      <c r="F6263" t="s">
        <v>35</v>
      </c>
      <c r="G6263">
        <v>-1996.58</v>
      </c>
      <c r="I6263">
        <v>1996.58</v>
      </c>
      <c r="J6263" t="s">
        <v>2399</v>
      </c>
      <c r="N6263" t="s">
        <v>310</v>
      </c>
      <c r="P6263" t="s">
        <v>33</v>
      </c>
    </row>
    <row r="6264" spans="1:17">
      <c r="A6264">
        <v>2054</v>
      </c>
      <c r="B6264" t="s">
        <v>299</v>
      </c>
      <c r="C6264" s="2">
        <v>45558</v>
      </c>
      <c r="D6264" t="s">
        <v>159</v>
      </c>
      <c r="E6264" t="s">
        <v>33</v>
      </c>
      <c r="F6264" t="s">
        <v>35</v>
      </c>
      <c r="G6264">
        <v>-923.2</v>
      </c>
      <c r="I6264">
        <v>923.2</v>
      </c>
      <c r="J6264" t="s">
        <v>2399</v>
      </c>
      <c r="N6264" t="s">
        <v>310</v>
      </c>
      <c r="P6264" t="s">
        <v>33</v>
      </c>
    </row>
    <row r="6265" spans="1:17">
      <c r="A6265">
        <v>2054</v>
      </c>
      <c r="B6265" t="s">
        <v>299</v>
      </c>
      <c r="C6265" s="2">
        <v>45558</v>
      </c>
      <c r="D6265" t="s">
        <v>159</v>
      </c>
      <c r="E6265" t="s">
        <v>78</v>
      </c>
      <c r="F6265" t="s">
        <v>163</v>
      </c>
      <c r="G6265">
        <v>-923.2</v>
      </c>
      <c r="H6265">
        <v>923.2</v>
      </c>
      <c r="J6265" t="s">
        <v>2399</v>
      </c>
      <c r="N6265" t="s">
        <v>310</v>
      </c>
      <c r="O6265">
        <v>-923.2</v>
      </c>
      <c r="P6265" t="s">
        <v>78</v>
      </c>
      <c r="Q6265">
        <v>-923.2</v>
      </c>
    </row>
    <row r="6266" spans="1:17">
      <c r="A6266">
        <v>2055</v>
      </c>
      <c r="B6266" t="s">
        <v>299</v>
      </c>
      <c r="C6266" s="2">
        <v>45558</v>
      </c>
      <c r="D6266" t="s">
        <v>159</v>
      </c>
      <c r="E6266" t="s">
        <v>33</v>
      </c>
      <c r="F6266" t="s">
        <v>35</v>
      </c>
      <c r="G6266">
        <v>-639</v>
      </c>
      <c r="I6266">
        <v>639</v>
      </c>
      <c r="J6266" t="s">
        <v>2399</v>
      </c>
      <c r="N6266" t="s">
        <v>310</v>
      </c>
      <c r="P6266" t="s">
        <v>33</v>
      </c>
    </row>
    <row r="6267" spans="1:17">
      <c r="A6267">
        <v>2055</v>
      </c>
      <c r="B6267" t="s">
        <v>299</v>
      </c>
      <c r="C6267" s="2">
        <v>45558</v>
      </c>
      <c r="D6267" t="s">
        <v>159</v>
      </c>
      <c r="E6267" t="s">
        <v>78</v>
      </c>
      <c r="F6267" t="s">
        <v>163</v>
      </c>
      <c r="G6267">
        <v>-639</v>
      </c>
      <c r="H6267">
        <v>639</v>
      </c>
      <c r="J6267" t="s">
        <v>2399</v>
      </c>
      <c r="N6267" t="s">
        <v>310</v>
      </c>
      <c r="O6267">
        <v>-639</v>
      </c>
      <c r="P6267" t="s">
        <v>78</v>
      </c>
      <c r="Q6267">
        <v>-639</v>
      </c>
    </row>
    <row r="6268" spans="1:17">
      <c r="A6268">
        <v>2057</v>
      </c>
      <c r="B6268" t="s">
        <v>299</v>
      </c>
      <c r="C6268" s="2">
        <v>45558</v>
      </c>
      <c r="D6268" t="s">
        <v>159</v>
      </c>
      <c r="E6268" t="s">
        <v>33</v>
      </c>
      <c r="F6268" t="s">
        <v>35</v>
      </c>
      <c r="G6268">
        <v>-858.5</v>
      </c>
      <c r="I6268">
        <v>858.5</v>
      </c>
      <c r="J6268" t="s">
        <v>2399</v>
      </c>
      <c r="N6268" t="s">
        <v>310</v>
      </c>
      <c r="P6268" t="s">
        <v>33</v>
      </c>
    </row>
    <row r="6269" spans="1:17">
      <c r="A6269">
        <v>2057</v>
      </c>
      <c r="B6269" t="s">
        <v>299</v>
      </c>
      <c r="C6269" s="2">
        <v>45558</v>
      </c>
      <c r="D6269" t="s">
        <v>159</v>
      </c>
      <c r="E6269" t="s">
        <v>78</v>
      </c>
      <c r="F6269" t="s">
        <v>163</v>
      </c>
      <c r="G6269">
        <v>-858.5</v>
      </c>
      <c r="H6269">
        <v>858.5</v>
      </c>
      <c r="J6269" t="s">
        <v>2399</v>
      </c>
      <c r="N6269" t="s">
        <v>310</v>
      </c>
      <c r="O6269">
        <v>-858.5</v>
      </c>
      <c r="P6269" t="s">
        <v>78</v>
      </c>
      <c r="Q6269">
        <v>-858.5</v>
      </c>
    </row>
    <row r="6270" spans="1:17">
      <c r="A6270">
        <v>2058</v>
      </c>
      <c r="B6270" t="s">
        <v>299</v>
      </c>
      <c r="C6270" s="2">
        <v>45558</v>
      </c>
      <c r="D6270" t="s">
        <v>159</v>
      </c>
      <c r="E6270" t="s">
        <v>33</v>
      </c>
      <c r="F6270" t="s">
        <v>35</v>
      </c>
      <c r="G6270">
        <v>-1506.92</v>
      </c>
      <c r="I6270">
        <v>1506.92</v>
      </c>
      <c r="J6270" t="s">
        <v>2399</v>
      </c>
      <c r="N6270" t="s">
        <v>310</v>
      </c>
      <c r="P6270" t="s">
        <v>33</v>
      </c>
    </row>
    <row r="6271" spans="1:17">
      <c r="A6271">
        <v>2058</v>
      </c>
      <c r="B6271" t="s">
        <v>299</v>
      </c>
      <c r="C6271" s="2">
        <v>45558</v>
      </c>
      <c r="D6271" t="s">
        <v>159</v>
      </c>
      <c r="E6271" t="s">
        <v>78</v>
      </c>
      <c r="F6271" t="s">
        <v>163</v>
      </c>
      <c r="G6271">
        <v>-1506.92</v>
      </c>
      <c r="H6271">
        <v>1506.92</v>
      </c>
      <c r="J6271" t="s">
        <v>2399</v>
      </c>
      <c r="N6271" t="s">
        <v>310</v>
      </c>
      <c r="O6271">
        <v>-1506.92</v>
      </c>
      <c r="P6271" t="s">
        <v>78</v>
      </c>
      <c r="Q6271">
        <v>-1506.92</v>
      </c>
    </row>
    <row r="6272" spans="1:17">
      <c r="A6272">
        <v>2059</v>
      </c>
      <c r="B6272" t="s">
        <v>299</v>
      </c>
      <c r="C6272" s="2">
        <v>45558</v>
      </c>
      <c r="D6272" t="s">
        <v>159</v>
      </c>
      <c r="E6272" t="s">
        <v>33</v>
      </c>
      <c r="F6272" t="s">
        <v>35</v>
      </c>
      <c r="G6272">
        <v>-1735</v>
      </c>
      <c r="I6272">
        <v>1735</v>
      </c>
      <c r="J6272" t="s">
        <v>2399</v>
      </c>
      <c r="N6272" t="s">
        <v>310</v>
      </c>
      <c r="P6272" t="s">
        <v>33</v>
      </c>
    </row>
    <row r="6273" spans="1:17">
      <c r="A6273">
        <v>2059</v>
      </c>
      <c r="B6273" t="s">
        <v>299</v>
      </c>
      <c r="C6273" s="2">
        <v>45558</v>
      </c>
      <c r="D6273" t="s">
        <v>159</v>
      </c>
      <c r="E6273" t="s">
        <v>78</v>
      </c>
      <c r="F6273" t="s">
        <v>163</v>
      </c>
      <c r="G6273">
        <v>-1735</v>
      </c>
      <c r="H6273">
        <v>1735</v>
      </c>
      <c r="J6273" t="s">
        <v>2399</v>
      </c>
      <c r="N6273" t="s">
        <v>310</v>
      </c>
      <c r="O6273">
        <v>-1735</v>
      </c>
      <c r="P6273" t="s">
        <v>78</v>
      </c>
      <c r="Q6273">
        <v>-1735</v>
      </c>
    </row>
    <row r="6274" spans="1:17">
      <c r="A6274">
        <v>2060</v>
      </c>
      <c r="B6274" t="s">
        <v>299</v>
      </c>
      <c r="C6274" s="2">
        <v>45558</v>
      </c>
      <c r="D6274" t="s">
        <v>159</v>
      </c>
      <c r="E6274" t="s">
        <v>33</v>
      </c>
      <c r="F6274" t="s">
        <v>35</v>
      </c>
      <c r="G6274">
        <v>-1621.34</v>
      </c>
      <c r="I6274">
        <v>1621.34</v>
      </c>
      <c r="J6274" t="s">
        <v>2399</v>
      </c>
      <c r="N6274" t="s">
        <v>310</v>
      </c>
      <c r="P6274" t="s">
        <v>33</v>
      </c>
    </row>
    <row r="6275" spans="1:17">
      <c r="A6275">
        <v>2060</v>
      </c>
      <c r="B6275" t="s">
        <v>299</v>
      </c>
      <c r="C6275" s="2">
        <v>45558</v>
      </c>
      <c r="D6275" t="s">
        <v>159</v>
      </c>
      <c r="E6275" t="s">
        <v>78</v>
      </c>
      <c r="F6275" t="s">
        <v>163</v>
      </c>
      <c r="G6275">
        <v>-1621.34</v>
      </c>
      <c r="H6275">
        <v>1621.34</v>
      </c>
      <c r="J6275" t="s">
        <v>2399</v>
      </c>
      <c r="N6275" t="s">
        <v>310</v>
      </c>
      <c r="O6275">
        <v>-1621.34</v>
      </c>
      <c r="P6275" t="s">
        <v>78</v>
      </c>
      <c r="Q6275">
        <v>-1621.34</v>
      </c>
    </row>
    <row r="6276" spans="1:17">
      <c r="A6276">
        <v>2066</v>
      </c>
      <c r="B6276" t="s">
        <v>299</v>
      </c>
      <c r="C6276" s="2">
        <v>45558</v>
      </c>
      <c r="D6276" t="s">
        <v>308</v>
      </c>
      <c r="E6276" t="s">
        <v>78</v>
      </c>
      <c r="F6276" t="s">
        <v>311</v>
      </c>
      <c r="G6276">
        <v>-47.85</v>
      </c>
      <c r="H6276">
        <v>47.85</v>
      </c>
      <c r="N6276" t="s">
        <v>310</v>
      </c>
      <c r="O6276">
        <v>-47.85</v>
      </c>
      <c r="P6276" t="s">
        <v>78</v>
      </c>
      <c r="Q6276">
        <v>-47.85</v>
      </c>
    </row>
    <row r="6277" spans="1:17">
      <c r="A6277">
        <v>2066</v>
      </c>
      <c r="B6277" t="s">
        <v>299</v>
      </c>
      <c r="C6277" s="2">
        <v>45558</v>
      </c>
      <c r="D6277" t="s">
        <v>308</v>
      </c>
      <c r="E6277" t="s">
        <v>33</v>
      </c>
      <c r="F6277" t="s">
        <v>35</v>
      </c>
      <c r="G6277">
        <v>-47.85</v>
      </c>
      <c r="I6277">
        <v>47.85</v>
      </c>
      <c r="N6277" t="s">
        <v>310</v>
      </c>
      <c r="P6277" t="s">
        <v>33</v>
      </c>
    </row>
    <row r="6278" spans="1:17">
      <c r="A6278">
        <v>2069</v>
      </c>
      <c r="B6278" t="s">
        <v>299</v>
      </c>
      <c r="C6278" s="2">
        <v>45560</v>
      </c>
      <c r="D6278" t="s">
        <v>92</v>
      </c>
      <c r="E6278" t="s">
        <v>33</v>
      </c>
      <c r="F6278" t="s">
        <v>35</v>
      </c>
      <c r="G6278">
        <v>-541.41</v>
      </c>
      <c r="I6278">
        <v>541.41</v>
      </c>
      <c r="J6278" t="s">
        <v>2400</v>
      </c>
      <c r="N6278" t="s">
        <v>310</v>
      </c>
      <c r="P6278" t="s">
        <v>33</v>
      </c>
    </row>
    <row r="6279" spans="1:17">
      <c r="A6279">
        <v>2069</v>
      </c>
      <c r="B6279" t="s">
        <v>299</v>
      </c>
      <c r="C6279" s="2">
        <v>45560</v>
      </c>
      <c r="D6279" t="s">
        <v>92</v>
      </c>
      <c r="E6279" t="s">
        <v>27</v>
      </c>
      <c r="F6279" t="s">
        <v>96</v>
      </c>
      <c r="G6279">
        <v>-541.41</v>
      </c>
      <c r="H6279">
        <v>541.41</v>
      </c>
      <c r="J6279" t="s">
        <v>2400</v>
      </c>
      <c r="N6279" t="s">
        <v>310</v>
      </c>
      <c r="O6279">
        <v>-541.41</v>
      </c>
      <c r="P6279" t="s">
        <v>27</v>
      </c>
      <c r="Q6279">
        <v>-541.41</v>
      </c>
    </row>
    <row r="6280" spans="1:17">
      <c r="A6280">
        <v>2431</v>
      </c>
      <c r="B6280" t="s">
        <v>299</v>
      </c>
      <c r="C6280" s="2">
        <v>45560</v>
      </c>
      <c r="D6280" t="s">
        <v>325</v>
      </c>
      <c r="E6280" t="s">
        <v>33</v>
      </c>
      <c r="F6280" t="s">
        <v>35</v>
      </c>
      <c r="G6280">
        <v>-2.99</v>
      </c>
      <c r="I6280">
        <v>2.99</v>
      </c>
      <c r="N6280" t="s">
        <v>310</v>
      </c>
      <c r="P6280" t="s">
        <v>33</v>
      </c>
    </row>
    <row r="6281" spans="1:17">
      <c r="A6281">
        <v>2431</v>
      </c>
      <c r="B6281" t="s">
        <v>299</v>
      </c>
      <c r="C6281" s="2">
        <v>45560</v>
      </c>
      <c r="D6281" t="s">
        <v>325</v>
      </c>
      <c r="E6281" t="s">
        <v>295</v>
      </c>
      <c r="F6281" t="s">
        <v>327</v>
      </c>
      <c r="G6281">
        <v>-2.99</v>
      </c>
      <c r="H6281">
        <v>2.99</v>
      </c>
      <c r="N6281" t="s">
        <v>310</v>
      </c>
      <c r="O6281">
        <v>-2.99</v>
      </c>
      <c r="P6281" t="s">
        <v>295</v>
      </c>
      <c r="Q6281">
        <v>-2.99</v>
      </c>
    </row>
    <row r="6282" spans="1:17">
      <c r="A6282">
        <v>2432</v>
      </c>
      <c r="B6282" t="s">
        <v>299</v>
      </c>
      <c r="C6282" s="2">
        <v>45560</v>
      </c>
      <c r="D6282" t="s">
        <v>325</v>
      </c>
      <c r="E6282" t="s">
        <v>295</v>
      </c>
      <c r="F6282" t="s">
        <v>327</v>
      </c>
      <c r="G6282">
        <v>-5.99</v>
      </c>
      <c r="H6282">
        <v>5.99</v>
      </c>
      <c r="N6282" t="s">
        <v>310</v>
      </c>
      <c r="O6282">
        <v>-5.99</v>
      </c>
      <c r="P6282" t="s">
        <v>295</v>
      </c>
      <c r="Q6282">
        <v>-5.99</v>
      </c>
    </row>
    <row r="6283" spans="1:17">
      <c r="A6283">
        <v>2432</v>
      </c>
      <c r="B6283" t="s">
        <v>299</v>
      </c>
      <c r="C6283" s="2">
        <v>45560</v>
      </c>
      <c r="D6283" t="s">
        <v>325</v>
      </c>
      <c r="E6283" t="s">
        <v>33</v>
      </c>
      <c r="F6283" t="s">
        <v>35</v>
      </c>
      <c r="G6283">
        <v>-5.99</v>
      </c>
      <c r="I6283">
        <v>5.99</v>
      </c>
      <c r="N6283" t="s">
        <v>310</v>
      </c>
      <c r="P6283" t="s">
        <v>33</v>
      </c>
    </row>
    <row r="6284" spans="1:17">
      <c r="A6284">
        <v>2470</v>
      </c>
      <c r="B6284" t="s">
        <v>291</v>
      </c>
      <c r="C6284" s="2">
        <v>45560</v>
      </c>
      <c r="D6284" t="s">
        <v>1375</v>
      </c>
      <c r="E6284" t="s">
        <v>33</v>
      </c>
      <c r="F6284" t="s">
        <v>30</v>
      </c>
      <c r="G6284">
        <v>-10.09</v>
      </c>
      <c r="I6284">
        <v>10.09</v>
      </c>
      <c r="J6284" t="s">
        <v>2401</v>
      </c>
      <c r="N6284" t="s">
        <v>310</v>
      </c>
      <c r="P6284" t="s">
        <v>33</v>
      </c>
    </row>
    <row r="6285" spans="1:17">
      <c r="A6285">
        <v>2470</v>
      </c>
      <c r="B6285" t="s">
        <v>291</v>
      </c>
      <c r="C6285" s="2">
        <v>45560</v>
      </c>
      <c r="D6285" t="s">
        <v>1375</v>
      </c>
      <c r="E6285" t="s">
        <v>143</v>
      </c>
      <c r="F6285" t="s">
        <v>1375</v>
      </c>
      <c r="G6285">
        <v>-10.09</v>
      </c>
      <c r="H6285">
        <v>10.09</v>
      </c>
      <c r="J6285" t="s">
        <v>2401</v>
      </c>
      <c r="N6285" t="s">
        <v>310</v>
      </c>
      <c r="O6285">
        <v>-10.09</v>
      </c>
      <c r="P6285" t="s">
        <v>143</v>
      </c>
      <c r="Q6285">
        <v>-10.09</v>
      </c>
    </row>
    <row r="6286" spans="1:17">
      <c r="A6286">
        <v>2070</v>
      </c>
      <c r="B6286" t="s">
        <v>291</v>
      </c>
      <c r="C6286" s="2">
        <v>45562</v>
      </c>
      <c r="D6286" t="s">
        <v>83</v>
      </c>
      <c r="E6286" t="s">
        <v>33</v>
      </c>
      <c r="F6286" t="s">
        <v>30</v>
      </c>
      <c r="G6286">
        <v>-1250</v>
      </c>
      <c r="I6286">
        <v>1250</v>
      </c>
      <c r="J6286" t="s">
        <v>2402</v>
      </c>
      <c r="N6286" t="s">
        <v>310</v>
      </c>
      <c r="P6286" t="s">
        <v>33</v>
      </c>
    </row>
    <row r="6287" spans="1:17">
      <c r="A6287">
        <v>2070</v>
      </c>
      <c r="B6287" t="s">
        <v>291</v>
      </c>
      <c r="C6287" s="2">
        <v>45562</v>
      </c>
      <c r="D6287" t="s">
        <v>83</v>
      </c>
      <c r="E6287" t="s">
        <v>82</v>
      </c>
      <c r="F6287" t="s">
        <v>83</v>
      </c>
      <c r="G6287">
        <v>-1250</v>
      </c>
      <c r="H6287">
        <v>1250</v>
      </c>
      <c r="J6287" t="s">
        <v>2402</v>
      </c>
      <c r="N6287" t="s">
        <v>310</v>
      </c>
      <c r="O6287">
        <v>-1250</v>
      </c>
      <c r="P6287" t="s">
        <v>82</v>
      </c>
      <c r="Q6287">
        <v>-1250</v>
      </c>
    </row>
    <row r="6288" spans="1:17">
      <c r="A6288">
        <v>2433</v>
      </c>
      <c r="B6288" t="s">
        <v>299</v>
      </c>
      <c r="C6288" s="2">
        <v>45562</v>
      </c>
      <c r="D6288" t="s">
        <v>325</v>
      </c>
      <c r="E6288" t="s">
        <v>33</v>
      </c>
      <c r="F6288" t="s">
        <v>35</v>
      </c>
      <c r="G6288">
        <v>-14</v>
      </c>
      <c r="I6288">
        <v>14</v>
      </c>
      <c r="N6288" t="s">
        <v>310</v>
      </c>
      <c r="P6288" t="s">
        <v>33</v>
      </c>
    </row>
    <row r="6289" spans="1:17">
      <c r="A6289">
        <v>2433</v>
      </c>
      <c r="B6289" t="s">
        <v>299</v>
      </c>
      <c r="C6289" s="2">
        <v>45562</v>
      </c>
      <c r="D6289" t="s">
        <v>325</v>
      </c>
      <c r="E6289" t="s">
        <v>295</v>
      </c>
      <c r="F6289" t="s">
        <v>327</v>
      </c>
      <c r="G6289">
        <v>-14</v>
      </c>
      <c r="H6289">
        <v>14</v>
      </c>
      <c r="N6289" t="s">
        <v>310</v>
      </c>
      <c r="O6289">
        <v>-14</v>
      </c>
      <c r="P6289" t="s">
        <v>295</v>
      </c>
      <c r="Q6289">
        <v>-14</v>
      </c>
    </row>
    <row r="6290" spans="1:17">
      <c r="A6290">
        <v>2073</v>
      </c>
      <c r="B6290" t="s">
        <v>299</v>
      </c>
      <c r="C6290" s="2">
        <v>45563</v>
      </c>
      <c r="D6290" t="s">
        <v>308</v>
      </c>
      <c r="E6290" t="s">
        <v>33</v>
      </c>
      <c r="F6290" t="s">
        <v>35</v>
      </c>
      <c r="G6290">
        <v>-65.349999999999994</v>
      </c>
      <c r="I6290">
        <v>65.349999999999994</v>
      </c>
      <c r="N6290" t="s">
        <v>310</v>
      </c>
      <c r="P6290" t="s">
        <v>33</v>
      </c>
    </row>
    <row r="6291" spans="1:17">
      <c r="A6291">
        <v>2073</v>
      </c>
      <c r="B6291" t="s">
        <v>299</v>
      </c>
      <c r="C6291" s="2">
        <v>45563</v>
      </c>
      <c r="D6291" t="s">
        <v>308</v>
      </c>
      <c r="E6291" t="s">
        <v>78</v>
      </c>
      <c r="F6291" t="s">
        <v>311</v>
      </c>
      <c r="G6291">
        <v>-65.349999999999994</v>
      </c>
      <c r="H6291">
        <v>65.349999999999994</v>
      </c>
      <c r="N6291" t="s">
        <v>310</v>
      </c>
      <c r="O6291">
        <v>-65.349999999999994</v>
      </c>
      <c r="P6291" t="s">
        <v>78</v>
      </c>
      <c r="Q6291">
        <v>-65.349999999999994</v>
      </c>
    </row>
    <row r="6292" spans="1:17">
      <c r="A6292">
        <v>2074</v>
      </c>
      <c r="B6292" t="s">
        <v>299</v>
      </c>
      <c r="C6292" s="2">
        <v>45563</v>
      </c>
      <c r="D6292" t="s">
        <v>308</v>
      </c>
      <c r="E6292" t="s">
        <v>33</v>
      </c>
      <c r="F6292" t="s">
        <v>35</v>
      </c>
      <c r="G6292">
        <v>-75</v>
      </c>
      <c r="I6292">
        <v>75</v>
      </c>
      <c r="J6292" t="s">
        <v>2403</v>
      </c>
      <c r="N6292" t="s">
        <v>310</v>
      </c>
      <c r="P6292" t="s">
        <v>33</v>
      </c>
    </row>
    <row r="6293" spans="1:17">
      <c r="A6293">
        <v>2074</v>
      </c>
      <c r="B6293" t="s">
        <v>299</v>
      </c>
      <c r="C6293" s="2">
        <v>45563</v>
      </c>
      <c r="D6293" t="s">
        <v>308</v>
      </c>
      <c r="E6293" t="s">
        <v>78</v>
      </c>
      <c r="F6293" t="s">
        <v>311</v>
      </c>
      <c r="G6293">
        <v>-75</v>
      </c>
      <c r="H6293">
        <v>75</v>
      </c>
      <c r="J6293" t="s">
        <v>2403</v>
      </c>
      <c r="N6293" t="s">
        <v>310</v>
      </c>
      <c r="O6293">
        <v>-75</v>
      </c>
      <c r="P6293" t="s">
        <v>78</v>
      </c>
      <c r="Q6293">
        <v>-75</v>
      </c>
    </row>
    <row r="6294" spans="1:17">
      <c r="A6294">
        <v>2434</v>
      </c>
      <c r="B6294" t="s">
        <v>299</v>
      </c>
      <c r="C6294" s="2">
        <v>45563</v>
      </c>
      <c r="D6294" t="s">
        <v>325</v>
      </c>
      <c r="E6294" t="s">
        <v>295</v>
      </c>
      <c r="F6294" t="s">
        <v>327</v>
      </c>
      <c r="G6294">
        <v>-14.99</v>
      </c>
      <c r="H6294">
        <v>14.99</v>
      </c>
      <c r="N6294" t="s">
        <v>310</v>
      </c>
      <c r="O6294">
        <v>-14.99</v>
      </c>
      <c r="P6294" t="s">
        <v>295</v>
      </c>
      <c r="Q6294">
        <v>-14.99</v>
      </c>
    </row>
    <row r="6295" spans="1:17">
      <c r="A6295">
        <v>2434</v>
      </c>
      <c r="B6295" t="s">
        <v>299</v>
      </c>
      <c r="C6295" s="2">
        <v>45563</v>
      </c>
      <c r="D6295" t="s">
        <v>325</v>
      </c>
      <c r="E6295" t="s">
        <v>33</v>
      </c>
      <c r="F6295" t="s">
        <v>35</v>
      </c>
      <c r="G6295">
        <v>-14.99</v>
      </c>
      <c r="I6295">
        <v>14.99</v>
      </c>
      <c r="N6295" t="s">
        <v>310</v>
      </c>
      <c r="P6295" t="s">
        <v>33</v>
      </c>
    </row>
    <row r="6296" spans="1:17">
      <c r="A6296">
        <v>2435</v>
      </c>
      <c r="B6296" t="s">
        <v>291</v>
      </c>
      <c r="C6296" s="2">
        <v>45565</v>
      </c>
      <c r="D6296" t="s">
        <v>325</v>
      </c>
      <c r="E6296" t="s">
        <v>295</v>
      </c>
      <c r="F6296" t="s">
        <v>327</v>
      </c>
      <c r="G6296">
        <v>-2.78</v>
      </c>
      <c r="H6296">
        <v>2.78</v>
      </c>
      <c r="N6296" t="s">
        <v>310</v>
      </c>
      <c r="O6296">
        <v>-2.78</v>
      </c>
      <c r="P6296" t="s">
        <v>295</v>
      </c>
      <c r="Q6296">
        <v>-2.78</v>
      </c>
    </row>
    <row r="6297" spans="1:17">
      <c r="A6297">
        <v>2435</v>
      </c>
      <c r="B6297" t="s">
        <v>291</v>
      </c>
      <c r="C6297" s="2">
        <v>45565</v>
      </c>
      <c r="D6297" t="s">
        <v>325</v>
      </c>
      <c r="E6297" t="s">
        <v>33</v>
      </c>
      <c r="F6297" t="s">
        <v>30</v>
      </c>
      <c r="G6297">
        <v>-2.78</v>
      </c>
      <c r="I6297">
        <v>2.78</v>
      </c>
      <c r="N6297" t="s">
        <v>310</v>
      </c>
      <c r="P6297" t="s">
        <v>33</v>
      </c>
    </row>
    <row r="6298" spans="1:17">
      <c r="A6298">
        <v>1</v>
      </c>
      <c r="C6298" s="2">
        <v>45566</v>
      </c>
      <c r="D6298" t="s">
        <v>17</v>
      </c>
      <c r="E6298" t="s">
        <v>18</v>
      </c>
      <c r="F6298" t="s">
        <v>19</v>
      </c>
      <c r="J6298" t="s">
        <v>20</v>
      </c>
      <c r="N6298" t="s">
        <v>21</v>
      </c>
      <c r="P6298" t="s">
        <v>22</v>
      </c>
    </row>
    <row r="6299" spans="1:17">
      <c r="A6299">
        <v>2</v>
      </c>
      <c r="C6299" s="2">
        <v>45566</v>
      </c>
      <c r="D6299" t="s">
        <v>23</v>
      </c>
      <c r="E6299" t="s">
        <v>18</v>
      </c>
      <c r="F6299" t="s">
        <v>24</v>
      </c>
      <c r="G6299">
        <v>390911.6100000001</v>
      </c>
      <c r="I6299">
        <v>390911.6100000001</v>
      </c>
      <c r="J6299" t="s">
        <v>25</v>
      </c>
      <c r="N6299" t="s">
        <v>26</v>
      </c>
      <c r="P6299" t="s">
        <v>27</v>
      </c>
    </row>
    <row r="6300" spans="1:17">
      <c r="A6300">
        <v>3</v>
      </c>
      <c r="C6300" s="2">
        <v>45566</v>
      </c>
      <c r="D6300" t="s">
        <v>28</v>
      </c>
      <c r="E6300" t="s">
        <v>29</v>
      </c>
      <c r="F6300" t="s">
        <v>30</v>
      </c>
      <c r="G6300">
        <v>3295.0100000000239</v>
      </c>
      <c r="H6300">
        <v>3295.0100000000239</v>
      </c>
      <c r="J6300" t="s">
        <v>31</v>
      </c>
      <c r="N6300" t="s">
        <v>32</v>
      </c>
      <c r="P6300" t="s">
        <v>33</v>
      </c>
    </row>
    <row r="6301" spans="1:17">
      <c r="A6301">
        <v>4</v>
      </c>
      <c r="C6301" s="2">
        <v>45566</v>
      </c>
      <c r="D6301" t="s">
        <v>34</v>
      </c>
      <c r="E6301" t="s">
        <v>29</v>
      </c>
      <c r="F6301" t="s">
        <v>35</v>
      </c>
      <c r="G6301">
        <v>41196.14</v>
      </c>
      <c r="H6301">
        <v>41196.14</v>
      </c>
      <c r="J6301" t="s">
        <v>36</v>
      </c>
      <c r="N6301" t="s">
        <v>32</v>
      </c>
      <c r="P6301" t="s">
        <v>33</v>
      </c>
    </row>
    <row r="6302" spans="1:17">
      <c r="A6302">
        <v>5</v>
      </c>
      <c r="C6302" s="2">
        <v>45566</v>
      </c>
      <c r="D6302" t="s">
        <v>37</v>
      </c>
      <c r="E6302" t="s">
        <v>29</v>
      </c>
      <c r="F6302" t="s">
        <v>38</v>
      </c>
      <c r="G6302">
        <v>14417.80999999985</v>
      </c>
      <c r="H6302">
        <v>14417.80999999985</v>
      </c>
      <c r="J6302" t="s">
        <v>39</v>
      </c>
      <c r="N6302" t="s">
        <v>32</v>
      </c>
      <c r="P6302" t="s">
        <v>33</v>
      </c>
    </row>
    <row r="6303" spans="1:17">
      <c r="A6303">
        <v>6</v>
      </c>
      <c r="C6303" s="2">
        <v>45566</v>
      </c>
      <c r="D6303" t="s">
        <v>40</v>
      </c>
      <c r="E6303" t="s">
        <v>29</v>
      </c>
      <c r="F6303" t="s">
        <v>41</v>
      </c>
      <c r="G6303">
        <v>0</v>
      </c>
      <c r="H6303">
        <v>0</v>
      </c>
      <c r="J6303" t="s">
        <v>42</v>
      </c>
      <c r="N6303" t="s">
        <v>32</v>
      </c>
      <c r="P6303" t="s">
        <v>33</v>
      </c>
    </row>
    <row r="6304" spans="1:17">
      <c r="A6304">
        <v>7</v>
      </c>
      <c r="C6304" s="2">
        <v>45566</v>
      </c>
      <c r="D6304" t="s">
        <v>43</v>
      </c>
      <c r="E6304" t="s">
        <v>29</v>
      </c>
      <c r="F6304" t="s">
        <v>44</v>
      </c>
      <c r="G6304">
        <v>0</v>
      </c>
      <c r="H6304">
        <v>0</v>
      </c>
      <c r="J6304" t="s">
        <v>45</v>
      </c>
      <c r="N6304" t="s">
        <v>32</v>
      </c>
      <c r="P6304" t="s">
        <v>33</v>
      </c>
    </row>
    <row r="6305" spans="1:17">
      <c r="A6305">
        <v>8</v>
      </c>
      <c r="C6305" s="2">
        <v>45566</v>
      </c>
      <c r="D6305" t="s">
        <v>46</v>
      </c>
      <c r="E6305" t="s">
        <v>29</v>
      </c>
      <c r="F6305" t="s">
        <v>47</v>
      </c>
      <c r="G6305">
        <v>0</v>
      </c>
      <c r="H6305">
        <v>0</v>
      </c>
      <c r="J6305" t="s">
        <v>48</v>
      </c>
      <c r="N6305" t="s">
        <v>32</v>
      </c>
      <c r="P6305" t="s">
        <v>49</v>
      </c>
    </row>
    <row r="6306" spans="1:17">
      <c r="A6306">
        <v>9</v>
      </c>
      <c r="B6306" t="s">
        <v>50</v>
      </c>
      <c r="C6306" s="2">
        <v>45566</v>
      </c>
      <c r="D6306" t="s">
        <v>51</v>
      </c>
      <c r="E6306" t="s">
        <v>29</v>
      </c>
      <c r="F6306" t="s">
        <v>50</v>
      </c>
      <c r="G6306">
        <v>148903.61999999991</v>
      </c>
      <c r="H6306">
        <v>148903.61999999991</v>
      </c>
      <c r="J6306" t="s">
        <v>52</v>
      </c>
      <c r="N6306" t="s">
        <v>53</v>
      </c>
      <c r="P6306" t="s">
        <v>54</v>
      </c>
    </row>
    <row r="6307" spans="1:17">
      <c r="A6307">
        <v>10</v>
      </c>
      <c r="B6307" t="s">
        <v>55</v>
      </c>
      <c r="C6307" s="2">
        <v>45566</v>
      </c>
      <c r="D6307" t="s">
        <v>51</v>
      </c>
      <c r="E6307" t="s">
        <v>29</v>
      </c>
      <c r="F6307" t="s">
        <v>55</v>
      </c>
      <c r="G6307">
        <v>0</v>
      </c>
      <c r="H6307">
        <v>0</v>
      </c>
      <c r="J6307" t="s">
        <v>52</v>
      </c>
      <c r="N6307" t="s">
        <v>56</v>
      </c>
      <c r="P6307" t="s">
        <v>54</v>
      </c>
    </row>
    <row r="6308" spans="1:17">
      <c r="A6308">
        <v>11</v>
      </c>
      <c r="B6308" t="s">
        <v>50</v>
      </c>
      <c r="C6308" s="2">
        <v>45566</v>
      </c>
      <c r="D6308" t="s">
        <v>57</v>
      </c>
      <c r="E6308" t="s">
        <v>54</v>
      </c>
      <c r="F6308" t="s">
        <v>50</v>
      </c>
      <c r="G6308">
        <v>1145.1400000000001</v>
      </c>
      <c r="H6308">
        <v>1145.1400000000001</v>
      </c>
      <c r="J6308" t="s">
        <v>2404</v>
      </c>
      <c r="N6308" t="s">
        <v>53</v>
      </c>
      <c r="O6308">
        <v>1145.1400000000001</v>
      </c>
      <c r="P6308" t="s">
        <v>54</v>
      </c>
      <c r="Q6308">
        <v>1145.1400000000001</v>
      </c>
    </row>
    <row r="6309" spans="1:17">
      <c r="A6309">
        <v>11</v>
      </c>
      <c r="B6309" t="s">
        <v>50</v>
      </c>
      <c r="C6309" s="2">
        <v>45566</v>
      </c>
      <c r="D6309" t="s">
        <v>57</v>
      </c>
      <c r="E6309" t="s">
        <v>33</v>
      </c>
      <c r="F6309" t="s">
        <v>38</v>
      </c>
      <c r="G6309">
        <v>1145.1400000000001</v>
      </c>
      <c r="I6309">
        <v>1145.1400000000001</v>
      </c>
      <c r="J6309" t="s">
        <v>2404</v>
      </c>
      <c r="N6309" t="s">
        <v>53</v>
      </c>
      <c r="P6309" t="s">
        <v>33</v>
      </c>
    </row>
    <row r="6310" spans="1:17">
      <c r="A6310">
        <v>12</v>
      </c>
      <c r="B6310" t="s">
        <v>50</v>
      </c>
      <c r="C6310" s="2">
        <v>45566</v>
      </c>
      <c r="D6310" t="s">
        <v>57</v>
      </c>
      <c r="E6310" t="s">
        <v>54</v>
      </c>
      <c r="F6310" t="s">
        <v>50</v>
      </c>
      <c r="G6310">
        <v>2195.96</v>
      </c>
      <c r="H6310">
        <v>2195.96</v>
      </c>
      <c r="J6310" t="s">
        <v>2405</v>
      </c>
      <c r="N6310" t="s">
        <v>53</v>
      </c>
      <c r="O6310">
        <v>2195.96</v>
      </c>
      <c r="P6310" t="s">
        <v>54</v>
      </c>
      <c r="Q6310">
        <v>2195.96</v>
      </c>
    </row>
    <row r="6311" spans="1:17">
      <c r="A6311">
        <v>12</v>
      </c>
      <c r="B6311" t="s">
        <v>50</v>
      </c>
      <c r="C6311" s="2">
        <v>45566</v>
      </c>
      <c r="D6311" t="s">
        <v>57</v>
      </c>
      <c r="E6311" t="s">
        <v>33</v>
      </c>
      <c r="F6311" t="s">
        <v>38</v>
      </c>
      <c r="G6311">
        <v>2195.96</v>
      </c>
      <c r="I6311">
        <v>2195.96</v>
      </c>
      <c r="J6311" t="s">
        <v>2405</v>
      </c>
      <c r="N6311" t="s">
        <v>53</v>
      </c>
      <c r="P6311" t="s">
        <v>33</v>
      </c>
    </row>
    <row r="6312" spans="1:17">
      <c r="A6312">
        <v>13</v>
      </c>
      <c r="B6312" t="s">
        <v>50</v>
      </c>
      <c r="C6312" s="2">
        <v>45566</v>
      </c>
      <c r="D6312" t="s">
        <v>57</v>
      </c>
      <c r="E6312" t="s">
        <v>54</v>
      </c>
      <c r="F6312" t="s">
        <v>50</v>
      </c>
      <c r="G6312">
        <v>6.95</v>
      </c>
      <c r="H6312">
        <v>6.95</v>
      </c>
      <c r="J6312" t="s">
        <v>72</v>
      </c>
      <c r="N6312" t="s">
        <v>53</v>
      </c>
      <c r="O6312">
        <v>6.95</v>
      </c>
      <c r="P6312" t="s">
        <v>54</v>
      </c>
      <c r="Q6312">
        <v>6.95</v>
      </c>
    </row>
    <row r="6313" spans="1:17">
      <c r="A6313">
        <v>13</v>
      </c>
      <c r="B6313" t="s">
        <v>50</v>
      </c>
      <c r="C6313" s="2">
        <v>45566</v>
      </c>
      <c r="D6313" t="s">
        <v>57</v>
      </c>
      <c r="E6313" t="s">
        <v>33</v>
      </c>
      <c r="F6313" t="s">
        <v>38</v>
      </c>
      <c r="G6313">
        <v>6.95</v>
      </c>
      <c r="I6313">
        <v>6.95</v>
      </c>
      <c r="J6313" t="s">
        <v>72</v>
      </c>
      <c r="N6313" t="s">
        <v>53</v>
      </c>
      <c r="P6313" t="s">
        <v>33</v>
      </c>
    </row>
    <row r="6314" spans="1:17">
      <c r="A6314">
        <v>14</v>
      </c>
      <c r="B6314" t="s">
        <v>50</v>
      </c>
      <c r="C6314" s="2">
        <v>45567</v>
      </c>
      <c r="D6314" t="s">
        <v>1456</v>
      </c>
      <c r="E6314" t="s">
        <v>78</v>
      </c>
      <c r="F6314" t="s">
        <v>75</v>
      </c>
      <c r="G6314">
        <v>-32.94</v>
      </c>
      <c r="H6314">
        <v>32.94</v>
      </c>
      <c r="J6314" t="s">
        <v>76</v>
      </c>
      <c r="K6314" t="s">
        <v>77</v>
      </c>
      <c r="N6314" t="s">
        <v>53</v>
      </c>
      <c r="P6314" t="s">
        <v>78</v>
      </c>
    </row>
    <row r="6315" spans="1:17">
      <c r="A6315">
        <v>14</v>
      </c>
      <c r="B6315" t="s">
        <v>50</v>
      </c>
      <c r="C6315" s="2">
        <v>45567</v>
      </c>
      <c r="D6315" t="s">
        <v>1456</v>
      </c>
      <c r="E6315" t="s">
        <v>54</v>
      </c>
      <c r="F6315" t="s">
        <v>50</v>
      </c>
      <c r="G6315">
        <v>-32.94</v>
      </c>
      <c r="I6315">
        <v>32.94</v>
      </c>
      <c r="J6315" t="s">
        <v>76</v>
      </c>
      <c r="K6315" t="s">
        <v>77</v>
      </c>
      <c r="N6315" t="s">
        <v>53</v>
      </c>
      <c r="O6315">
        <v>-32.94</v>
      </c>
      <c r="P6315" t="s">
        <v>54</v>
      </c>
      <c r="Q6315">
        <v>-32.94</v>
      </c>
    </row>
    <row r="6316" spans="1:17">
      <c r="A6316">
        <v>15</v>
      </c>
      <c r="B6316" t="s">
        <v>50</v>
      </c>
      <c r="C6316" s="2">
        <v>45567</v>
      </c>
      <c r="D6316" t="s">
        <v>57</v>
      </c>
      <c r="E6316" t="s">
        <v>54</v>
      </c>
      <c r="F6316" t="s">
        <v>50</v>
      </c>
      <c r="G6316">
        <v>1349.41</v>
      </c>
      <c r="H6316">
        <v>1349.41</v>
      </c>
      <c r="J6316" t="s">
        <v>2406</v>
      </c>
      <c r="N6316" t="s">
        <v>53</v>
      </c>
      <c r="O6316">
        <v>1349.41</v>
      </c>
      <c r="P6316" t="s">
        <v>54</v>
      </c>
      <c r="Q6316">
        <v>1349.41</v>
      </c>
    </row>
    <row r="6317" spans="1:17">
      <c r="A6317">
        <v>15</v>
      </c>
      <c r="B6317" t="s">
        <v>50</v>
      </c>
      <c r="C6317" s="2">
        <v>45567</v>
      </c>
      <c r="D6317" t="s">
        <v>57</v>
      </c>
      <c r="E6317" t="s">
        <v>33</v>
      </c>
      <c r="F6317" t="s">
        <v>38</v>
      </c>
      <c r="G6317">
        <v>1349.41</v>
      </c>
      <c r="I6317">
        <v>1349.41</v>
      </c>
      <c r="J6317" t="s">
        <v>2406</v>
      </c>
      <c r="N6317" t="s">
        <v>53</v>
      </c>
      <c r="P6317" t="s">
        <v>33</v>
      </c>
    </row>
    <row r="6318" spans="1:17">
      <c r="A6318">
        <v>16</v>
      </c>
      <c r="B6318" t="s">
        <v>50</v>
      </c>
      <c r="C6318" s="2">
        <v>45567</v>
      </c>
      <c r="D6318" t="s">
        <v>57</v>
      </c>
      <c r="E6318" t="s">
        <v>54</v>
      </c>
      <c r="F6318" t="s">
        <v>50</v>
      </c>
      <c r="G6318">
        <v>2973.38</v>
      </c>
      <c r="H6318">
        <v>2973.38</v>
      </c>
      <c r="J6318" t="s">
        <v>2407</v>
      </c>
      <c r="N6318" t="s">
        <v>53</v>
      </c>
      <c r="O6318">
        <v>2973.38</v>
      </c>
      <c r="P6318" t="s">
        <v>54</v>
      </c>
      <c r="Q6318">
        <v>2973.38</v>
      </c>
    </row>
    <row r="6319" spans="1:17">
      <c r="A6319">
        <v>16</v>
      </c>
      <c r="B6319" t="s">
        <v>50</v>
      </c>
      <c r="C6319" s="2">
        <v>45567</v>
      </c>
      <c r="D6319" t="s">
        <v>57</v>
      </c>
      <c r="E6319" t="s">
        <v>33</v>
      </c>
      <c r="F6319" t="s">
        <v>38</v>
      </c>
      <c r="G6319">
        <v>2973.38</v>
      </c>
      <c r="I6319">
        <v>2973.38</v>
      </c>
      <c r="J6319" t="s">
        <v>2407</v>
      </c>
      <c r="N6319" t="s">
        <v>53</v>
      </c>
      <c r="P6319" t="s">
        <v>33</v>
      </c>
    </row>
    <row r="6320" spans="1:17">
      <c r="A6320">
        <v>17</v>
      </c>
      <c r="B6320" t="s">
        <v>50</v>
      </c>
      <c r="C6320" s="2">
        <v>45568</v>
      </c>
      <c r="D6320" t="s">
        <v>305</v>
      </c>
      <c r="E6320" t="s">
        <v>78</v>
      </c>
      <c r="F6320" t="s">
        <v>306</v>
      </c>
      <c r="G6320">
        <v>-40880.160000000003</v>
      </c>
      <c r="H6320">
        <v>40880.160000000003</v>
      </c>
      <c r="J6320" t="s">
        <v>2408</v>
      </c>
      <c r="K6320" t="s">
        <v>193</v>
      </c>
      <c r="L6320" t="s">
        <v>2409</v>
      </c>
      <c r="N6320" t="s">
        <v>53</v>
      </c>
      <c r="P6320" t="s">
        <v>78</v>
      </c>
    </row>
    <row r="6321" spans="1:17">
      <c r="A6321">
        <v>17</v>
      </c>
      <c r="B6321" t="s">
        <v>50</v>
      </c>
      <c r="C6321" s="2">
        <v>45568</v>
      </c>
      <c r="D6321" t="s">
        <v>305</v>
      </c>
      <c r="E6321" t="s">
        <v>54</v>
      </c>
      <c r="F6321" t="s">
        <v>50</v>
      </c>
      <c r="G6321">
        <v>-40880.160000000003</v>
      </c>
      <c r="I6321">
        <v>40880.160000000003</v>
      </c>
      <c r="J6321" t="s">
        <v>2408</v>
      </c>
      <c r="K6321" t="s">
        <v>193</v>
      </c>
      <c r="L6321" t="s">
        <v>2409</v>
      </c>
      <c r="N6321" t="s">
        <v>53</v>
      </c>
      <c r="O6321">
        <v>-40880.160000000003</v>
      </c>
      <c r="P6321" t="s">
        <v>54</v>
      </c>
      <c r="Q6321">
        <v>-40880.160000000003</v>
      </c>
    </row>
    <row r="6322" spans="1:17">
      <c r="A6322">
        <v>18</v>
      </c>
      <c r="B6322" t="s">
        <v>50</v>
      </c>
      <c r="C6322" s="2">
        <v>45568</v>
      </c>
      <c r="D6322" t="s">
        <v>92</v>
      </c>
      <c r="E6322" t="s">
        <v>27</v>
      </c>
      <c r="F6322" t="s">
        <v>96</v>
      </c>
      <c r="G6322">
        <v>-9807.9500000000007</v>
      </c>
      <c r="H6322">
        <v>9807.9500000000007</v>
      </c>
      <c r="J6322" t="s">
        <v>2410</v>
      </c>
      <c r="K6322" t="s">
        <v>966</v>
      </c>
      <c r="L6322" t="s">
        <v>2411</v>
      </c>
      <c r="N6322" t="s">
        <v>53</v>
      </c>
      <c r="P6322" t="s">
        <v>27</v>
      </c>
    </row>
    <row r="6323" spans="1:17">
      <c r="A6323">
        <v>18</v>
      </c>
      <c r="B6323" t="s">
        <v>50</v>
      </c>
      <c r="C6323" s="2">
        <v>45568</v>
      </c>
      <c r="D6323" t="s">
        <v>92</v>
      </c>
      <c r="E6323" t="s">
        <v>54</v>
      </c>
      <c r="F6323" t="s">
        <v>50</v>
      </c>
      <c r="G6323">
        <v>-9807.9500000000007</v>
      </c>
      <c r="I6323">
        <v>9807.9500000000007</v>
      </c>
      <c r="J6323" t="s">
        <v>2410</v>
      </c>
      <c r="K6323" t="s">
        <v>966</v>
      </c>
      <c r="L6323" t="s">
        <v>2411</v>
      </c>
      <c r="N6323" t="s">
        <v>53</v>
      </c>
      <c r="O6323">
        <v>-9807.9500000000007</v>
      </c>
      <c r="P6323" t="s">
        <v>54</v>
      </c>
      <c r="Q6323">
        <v>-9807.9500000000007</v>
      </c>
    </row>
    <row r="6324" spans="1:17">
      <c r="A6324">
        <v>19</v>
      </c>
      <c r="B6324" t="s">
        <v>50</v>
      </c>
      <c r="C6324" s="2">
        <v>45568</v>
      </c>
      <c r="D6324" t="s">
        <v>92</v>
      </c>
      <c r="E6324" t="s">
        <v>27</v>
      </c>
      <c r="F6324" t="s">
        <v>96</v>
      </c>
      <c r="G6324">
        <v>-4131.29</v>
      </c>
      <c r="H6324">
        <v>4131.29</v>
      </c>
      <c r="J6324" t="s">
        <v>2412</v>
      </c>
      <c r="K6324" t="s">
        <v>276</v>
      </c>
      <c r="L6324" t="s">
        <v>2413</v>
      </c>
      <c r="N6324" t="s">
        <v>53</v>
      </c>
      <c r="P6324" t="s">
        <v>27</v>
      </c>
    </row>
    <row r="6325" spans="1:17">
      <c r="A6325">
        <v>19</v>
      </c>
      <c r="B6325" t="s">
        <v>50</v>
      </c>
      <c r="C6325" s="2">
        <v>45568</v>
      </c>
      <c r="D6325" t="s">
        <v>92</v>
      </c>
      <c r="E6325" t="s">
        <v>54</v>
      </c>
      <c r="F6325" t="s">
        <v>50</v>
      </c>
      <c r="G6325">
        <v>-4131.29</v>
      </c>
      <c r="I6325">
        <v>4131.29</v>
      </c>
      <c r="J6325" t="s">
        <v>2412</v>
      </c>
      <c r="K6325" t="s">
        <v>276</v>
      </c>
      <c r="L6325" t="s">
        <v>2413</v>
      </c>
      <c r="N6325" t="s">
        <v>53</v>
      </c>
      <c r="O6325">
        <v>-4131.29</v>
      </c>
      <c r="P6325" t="s">
        <v>54</v>
      </c>
      <c r="Q6325">
        <v>-4131.29</v>
      </c>
    </row>
    <row r="6326" spans="1:17">
      <c r="A6326">
        <v>20</v>
      </c>
      <c r="B6326" t="s">
        <v>50</v>
      </c>
      <c r="C6326" s="2">
        <v>45568</v>
      </c>
      <c r="D6326" t="s">
        <v>92</v>
      </c>
      <c r="E6326" t="s">
        <v>27</v>
      </c>
      <c r="F6326" t="s">
        <v>96</v>
      </c>
      <c r="G6326">
        <v>-3618.21</v>
      </c>
      <c r="H6326">
        <v>3618.21</v>
      </c>
      <c r="J6326" t="s">
        <v>2414</v>
      </c>
      <c r="K6326" t="s">
        <v>624</v>
      </c>
      <c r="L6326" t="s">
        <v>2415</v>
      </c>
      <c r="N6326" t="s">
        <v>53</v>
      </c>
      <c r="P6326" t="s">
        <v>27</v>
      </c>
    </row>
    <row r="6327" spans="1:17">
      <c r="A6327">
        <v>20</v>
      </c>
      <c r="B6327" t="s">
        <v>50</v>
      </c>
      <c r="C6327" s="2">
        <v>45568</v>
      </c>
      <c r="D6327" t="s">
        <v>92</v>
      </c>
      <c r="E6327" t="s">
        <v>54</v>
      </c>
      <c r="F6327" t="s">
        <v>50</v>
      </c>
      <c r="G6327">
        <v>-3618.21</v>
      </c>
      <c r="I6327">
        <v>3618.21</v>
      </c>
      <c r="J6327" t="s">
        <v>2414</v>
      </c>
      <c r="K6327" t="s">
        <v>624</v>
      </c>
      <c r="L6327" t="s">
        <v>2415</v>
      </c>
      <c r="N6327" t="s">
        <v>53</v>
      </c>
      <c r="O6327">
        <v>-3618.21</v>
      </c>
      <c r="P6327" t="s">
        <v>54</v>
      </c>
      <c r="Q6327">
        <v>-3618.21</v>
      </c>
    </row>
    <row r="6328" spans="1:17">
      <c r="A6328">
        <v>21</v>
      </c>
      <c r="B6328" t="s">
        <v>50</v>
      </c>
      <c r="C6328" s="2">
        <v>45568</v>
      </c>
      <c r="D6328" t="s">
        <v>92</v>
      </c>
      <c r="E6328" t="s">
        <v>27</v>
      </c>
      <c r="F6328" t="s">
        <v>96</v>
      </c>
      <c r="G6328">
        <v>-2884.16</v>
      </c>
      <c r="H6328">
        <v>2884.16</v>
      </c>
      <c r="J6328" t="s">
        <v>2416</v>
      </c>
      <c r="K6328" t="s">
        <v>351</v>
      </c>
      <c r="L6328" t="s">
        <v>2417</v>
      </c>
      <c r="N6328" t="s">
        <v>53</v>
      </c>
      <c r="P6328" t="s">
        <v>27</v>
      </c>
    </row>
    <row r="6329" spans="1:17">
      <c r="A6329">
        <v>21</v>
      </c>
      <c r="B6329" t="s">
        <v>50</v>
      </c>
      <c r="C6329" s="2">
        <v>45568</v>
      </c>
      <c r="D6329" t="s">
        <v>92</v>
      </c>
      <c r="E6329" t="s">
        <v>54</v>
      </c>
      <c r="F6329" t="s">
        <v>50</v>
      </c>
      <c r="G6329">
        <v>-2884.16</v>
      </c>
      <c r="I6329">
        <v>2884.16</v>
      </c>
      <c r="J6329" t="s">
        <v>2416</v>
      </c>
      <c r="K6329" t="s">
        <v>351</v>
      </c>
      <c r="L6329" t="s">
        <v>2417</v>
      </c>
      <c r="N6329" t="s">
        <v>53</v>
      </c>
      <c r="O6329">
        <v>-2884.16</v>
      </c>
      <c r="P6329" t="s">
        <v>54</v>
      </c>
      <c r="Q6329">
        <v>-2884.16</v>
      </c>
    </row>
    <row r="6330" spans="1:17">
      <c r="A6330">
        <v>22</v>
      </c>
      <c r="B6330" t="s">
        <v>50</v>
      </c>
      <c r="C6330" s="2">
        <v>45568</v>
      </c>
      <c r="D6330" t="s">
        <v>294</v>
      </c>
      <c r="E6330" t="s">
        <v>27</v>
      </c>
      <c r="F6330" t="s">
        <v>654</v>
      </c>
      <c r="G6330">
        <v>-1758.98</v>
      </c>
      <c r="H6330">
        <v>1758.98</v>
      </c>
      <c r="J6330" t="s">
        <v>2418</v>
      </c>
      <c r="K6330" t="s">
        <v>2419</v>
      </c>
      <c r="L6330" t="s">
        <v>2420</v>
      </c>
      <c r="N6330" t="s">
        <v>53</v>
      </c>
      <c r="P6330" t="s">
        <v>27</v>
      </c>
    </row>
    <row r="6331" spans="1:17">
      <c r="A6331">
        <v>22</v>
      </c>
      <c r="B6331" t="s">
        <v>50</v>
      </c>
      <c r="C6331" s="2">
        <v>45568</v>
      </c>
      <c r="D6331" t="s">
        <v>294</v>
      </c>
      <c r="E6331" t="s">
        <v>54</v>
      </c>
      <c r="F6331" t="s">
        <v>50</v>
      </c>
      <c r="G6331">
        <v>-1758.98</v>
      </c>
      <c r="I6331">
        <v>1758.98</v>
      </c>
      <c r="J6331" t="s">
        <v>2418</v>
      </c>
      <c r="K6331" t="s">
        <v>2419</v>
      </c>
      <c r="L6331" t="s">
        <v>2420</v>
      </c>
      <c r="N6331" t="s">
        <v>53</v>
      </c>
      <c r="O6331">
        <v>-1758.98</v>
      </c>
      <c r="P6331" t="s">
        <v>54</v>
      </c>
      <c r="Q6331">
        <v>-1758.98</v>
      </c>
    </row>
    <row r="6332" spans="1:17">
      <c r="A6332">
        <v>23</v>
      </c>
      <c r="B6332" t="s">
        <v>50</v>
      </c>
      <c r="C6332" s="2">
        <v>45568</v>
      </c>
      <c r="D6332" t="s">
        <v>92</v>
      </c>
      <c r="E6332" t="s">
        <v>27</v>
      </c>
      <c r="F6332" t="s">
        <v>96</v>
      </c>
      <c r="G6332">
        <v>-1040.07</v>
      </c>
      <c r="H6332">
        <v>1040.07</v>
      </c>
      <c r="J6332" t="s">
        <v>2421</v>
      </c>
      <c r="K6332" t="s">
        <v>456</v>
      </c>
      <c r="L6332" t="s">
        <v>2422</v>
      </c>
      <c r="N6332" t="s">
        <v>53</v>
      </c>
      <c r="P6332" t="s">
        <v>27</v>
      </c>
    </row>
    <row r="6333" spans="1:17">
      <c r="A6333">
        <v>23</v>
      </c>
      <c r="B6333" t="s">
        <v>50</v>
      </c>
      <c r="C6333" s="2">
        <v>45568</v>
      </c>
      <c r="D6333" t="s">
        <v>92</v>
      </c>
      <c r="E6333" t="s">
        <v>54</v>
      </c>
      <c r="F6333" t="s">
        <v>50</v>
      </c>
      <c r="G6333">
        <v>-1040.07</v>
      </c>
      <c r="I6333">
        <v>1040.07</v>
      </c>
      <c r="J6333" t="s">
        <v>2421</v>
      </c>
      <c r="K6333" t="s">
        <v>456</v>
      </c>
      <c r="L6333" t="s">
        <v>2422</v>
      </c>
      <c r="N6333" t="s">
        <v>53</v>
      </c>
      <c r="O6333">
        <v>-1040.07</v>
      </c>
      <c r="P6333" t="s">
        <v>54</v>
      </c>
      <c r="Q6333">
        <v>-1040.07</v>
      </c>
    </row>
    <row r="6334" spans="1:17">
      <c r="A6334">
        <v>24</v>
      </c>
      <c r="B6334" t="s">
        <v>50</v>
      </c>
      <c r="C6334" s="2">
        <v>45568</v>
      </c>
      <c r="D6334" t="s">
        <v>92</v>
      </c>
      <c r="E6334" t="s">
        <v>27</v>
      </c>
      <c r="F6334" t="s">
        <v>96</v>
      </c>
      <c r="G6334">
        <v>-1033.1199999999999</v>
      </c>
      <c r="H6334">
        <v>1033.1199999999999</v>
      </c>
      <c r="J6334" t="s">
        <v>2423</v>
      </c>
      <c r="K6334" t="s">
        <v>1915</v>
      </c>
      <c r="L6334" t="s">
        <v>2424</v>
      </c>
      <c r="N6334" t="s">
        <v>53</v>
      </c>
      <c r="P6334" t="s">
        <v>27</v>
      </c>
    </row>
    <row r="6335" spans="1:17">
      <c r="A6335">
        <v>24</v>
      </c>
      <c r="B6335" t="s">
        <v>50</v>
      </c>
      <c r="C6335" s="2">
        <v>45568</v>
      </c>
      <c r="D6335" t="s">
        <v>92</v>
      </c>
      <c r="E6335" t="s">
        <v>54</v>
      </c>
      <c r="F6335" t="s">
        <v>50</v>
      </c>
      <c r="G6335">
        <v>-1033.1199999999999</v>
      </c>
      <c r="I6335">
        <v>1033.1199999999999</v>
      </c>
      <c r="J6335" t="s">
        <v>2423</v>
      </c>
      <c r="K6335" t="s">
        <v>1915</v>
      </c>
      <c r="L6335" t="s">
        <v>2424</v>
      </c>
      <c r="N6335" t="s">
        <v>53</v>
      </c>
      <c r="O6335">
        <v>-1033.1199999999999</v>
      </c>
      <c r="P6335" t="s">
        <v>54</v>
      </c>
      <c r="Q6335">
        <v>-1033.1199999999999</v>
      </c>
    </row>
    <row r="6336" spans="1:17">
      <c r="A6336">
        <v>25</v>
      </c>
      <c r="B6336" t="s">
        <v>50</v>
      </c>
      <c r="C6336" s="2">
        <v>45568</v>
      </c>
      <c r="D6336" t="s">
        <v>1456</v>
      </c>
      <c r="E6336" t="s">
        <v>78</v>
      </c>
      <c r="F6336" t="s">
        <v>75</v>
      </c>
      <c r="G6336">
        <v>-0.5</v>
      </c>
      <c r="H6336">
        <v>0.5</v>
      </c>
      <c r="J6336" t="s">
        <v>2425</v>
      </c>
      <c r="K6336" t="s">
        <v>77</v>
      </c>
      <c r="N6336" t="s">
        <v>53</v>
      </c>
      <c r="P6336" t="s">
        <v>78</v>
      </c>
    </row>
    <row r="6337" spans="1:17">
      <c r="A6337">
        <v>25</v>
      </c>
      <c r="B6337" t="s">
        <v>50</v>
      </c>
      <c r="C6337" s="2">
        <v>45568</v>
      </c>
      <c r="D6337" t="s">
        <v>1456</v>
      </c>
      <c r="E6337" t="s">
        <v>54</v>
      </c>
      <c r="F6337" t="s">
        <v>50</v>
      </c>
      <c r="G6337">
        <v>-0.5</v>
      </c>
      <c r="I6337">
        <v>0.5</v>
      </c>
      <c r="J6337" t="s">
        <v>2425</v>
      </c>
      <c r="K6337" t="s">
        <v>77</v>
      </c>
      <c r="N6337" t="s">
        <v>53</v>
      </c>
      <c r="O6337">
        <v>-0.5</v>
      </c>
      <c r="P6337" t="s">
        <v>54</v>
      </c>
      <c r="Q6337">
        <v>-0.5</v>
      </c>
    </row>
    <row r="6338" spans="1:17">
      <c r="A6338">
        <v>26</v>
      </c>
      <c r="B6338" t="s">
        <v>50</v>
      </c>
      <c r="C6338" s="2">
        <v>45568</v>
      </c>
      <c r="D6338" t="s">
        <v>1456</v>
      </c>
      <c r="E6338" t="s">
        <v>78</v>
      </c>
      <c r="F6338" t="s">
        <v>75</v>
      </c>
      <c r="G6338">
        <v>-0.5</v>
      </c>
      <c r="H6338">
        <v>0.5</v>
      </c>
      <c r="J6338" t="s">
        <v>2426</v>
      </c>
      <c r="K6338" t="s">
        <v>77</v>
      </c>
      <c r="N6338" t="s">
        <v>53</v>
      </c>
      <c r="P6338" t="s">
        <v>78</v>
      </c>
    </row>
    <row r="6339" spans="1:17">
      <c r="A6339">
        <v>26</v>
      </c>
      <c r="B6339" t="s">
        <v>50</v>
      </c>
      <c r="C6339" s="2">
        <v>45568</v>
      </c>
      <c r="D6339" t="s">
        <v>1456</v>
      </c>
      <c r="E6339" t="s">
        <v>54</v>
      </c>
      <c r="F6339" t="s">
        <v>50</v>
      </c>
      <c r="G6339">
        <v>-0.5</v>
      </c>
      <c r="I6339">
        <v>0.5</v>
      </c>
      <c r="J6339" t="s">
        <v>2426</v>
      </c>
      <c r="K6339" t="s">
        <v>77</v>
      </c>
      <c r="N6339" t="s">
        <v>53</v>
      </c>
      <c r="O6339">
        <v>-0.5</v>
      </c>
      <c r="P6339" t="s">
        <v>54</v>
      </c>
      <c r="Q6339">
        <v>-0.5</v>
      </c>
    </row>
    <row r="6340" spans="1:17">
      <c r="A6340">
        <v>27</v>
      </c>
      <c r="B6340" t="s">
        <v>50</v>
      </c>
      <c r="C6340" s="2">
        <v>45568</v>
      </c>
      <c r="D6340" t="s">
        <v>1456</v>
      </c>
      <c r="E6340" t="s">
        <v>78</v>
      </c>
      <c r="F6340" t="s">
        <v>75</v>
      </c>
      <c r="G6340">
        <v>-0.5</v>
      </c>
      <c r="H6340">
        <v>0.5</v>
      </c>
      <c r="J6340" t="s">
        <v>2427</v>
      </c>
      <c r="K6340" t="s">
        <v>77</v>
      </c>
      <c r="N6340" t="s">
        <v>53</v>
      </c>
      <c r="P6340" t="s">
        <v>78</v>
      </c>
    </row>
    <row r="6341" spans="1:17">
      <c r="A6341">
        <v>27</v>
      </c>
      <c r="B6341" t="s">
        <v>50</v>
      </c>
      <c r="C6341" s="2">
        <v>45568</v>
      </c>
      <c r="D6341" t="s">
        <v>1456</v>
      </c>
      <c r="E6341" t="s">
        <v>54</v>
      </c>
      <c r="F6341" t="s">
        <v>50</v>
      </c>
      <c r="G6341">
        <v>-0.5</v>
      </c>
      <c r="I6341">
        <v>0.5</v>
      </c>
      <c r="J6341" t="s">
        <v>2427</v>
      </c>
      <c r="K6341" t="s">
        <v>77</v>
      </c>
      <c r="N6341" t="s">
        <v>53</v>
      </c>
      <c r="O6341">
        <v>-0.5</v>
      </c>
      <c r="P6341" t="s">
        <v>54</v>
      </c>
      <c r="Q6341">
        <v>-0.5</v>
      </c>
    </row>
    <row r="6342" spans="1:17">
      <c r="A6342">
        <v>28</v>
      </c>
      <c r="B6342" t="s">
        <v>50</v>
      </c>
      <c r="C6342" s="2">
        <v>45568</v>
      </c>
      <c r="D6342" t="s">
        <v>1456</v>
      </c>
      <c r="E6342" t="s">
        <v>78</v>
      </c>
      <c r="F6342" t="s">
        <v>75</v>
      </c>
      <c r="G6342">
        <v>-0.5</v>
      </c>
      <c r="H6342">
        <v>0.5</v>
      </c>
      <c r="J6342" t="s">
        <v>2428</v>
      </c>
      <c r="K6342" t="s">
        <v>77</v>
      </c>
      <c r="N6342" t="s">
        <v>53</v>
      </c>
      <c r="P6342" t="s">
        <v>78</v>
      </c>
    </row>
    <row r="6343" spans="1:17">
      <c r="A6343">
        <v>28</v>
      </c>
      <c r="B6343" t="s">
        <v>50</v>
      </c>
      <c r="C6343" s="2">
        <v>45568</v>
      </c>
      <c r="D6343" t="s">
        <v>1456</v>
      </c>
      <c r="E6343" t="s">
        <v>54</v>
      </c>
      <c r="F6343" t="s">
        <v>50</v>
      </c>
      <c r="G6343">
        <v>-0.5</v>
      </c>
      <c r="I6343">
        <v>0.5</v>
      </c>
      <c r="J6343" t="s">
        <v>2428</v>
      </c>
      <c r="K6343" t="s">
        <v>77</v>
      </c>
      <c r="N6343" t="s">
        <v>53</v>
      </c>
      <c r="O6343">
        <v>-0.5</v>
      </c>
      <c r="P6343" t="s">
        <v>54</v>
      </c>
      <c r="Q6343">
        <v>-0.5</v>
      </c>
    </row>
    <row r="6344" spans="1:17">
      <c r="A6344">
        <v>29</v>
      </c>
      <c r="B6344" t="s">
        <v>50</v>
      </c>
      <c r="C6344" s="2">
        <v>45568</v>
      </c>
      <c r="D6344" t="s">
        <v>1456</v>
      </c>
      <c r="E6344" t="s">
        <v>78</v>
      </c>
      <c r="F6344" t="s">
        <v>75</v>
      </c>
      <c r="G6344">
        <v>-0.5</v>
      </c>
      <c r="H6344">
        <v>0.5</v>
      </c>
      <c r="J6344" t="s">
        <v>2429</v>
      </c>
      <c r="K6344" t="s">
        <v>77</v>
      </c>
      <c r="N6344" t="s">
        <v>53</v>
      </c>
      <c r="P6344" t="s">
        <v>78</v>
      </c>
    </row>
    <row r="6345" spans="1:17">
      <c r="A6345">
        <v>29</v>
      </c>
      <c r="B6345" t="s">
        <v>50</v>
      </c>
      <c r="C6345" s="2">
        <v>45568</v>
      </c>
      <c r="D6345" t="s">
        <v>1456</v>
      </c>
      <c r="E6345" t="s">
        <v>54</v>
      </c>
      <c r="F6345" t="s">
        <v>50</v>
      </c>
      <c r="G6345">
        <v>-0.5</v>
      </c>
      <c r="I6345">
        <v>0.5</v>
      </c>
      <c r="J6345" t="s">
        <v>2429</v>
      </c>
      <c r="K6345" t="s">
        <v>77</v>
      </c>
      <c r="N6345" t="s">
        <v>53</v>
      </c>
      <c r="O6345">
        <v>-0.5</v>
      </c>
      <c r="P6345" t="s">
        <v>54</v>
      </c>
      <c r="Q6345">
        <v>-0.5</v>
      </c>
    </row>
    <row r="6346" spans="1:17">
      <c r="A6346">
        <v>30</v>
      </c>
      <c r="B6346" t="s">
        <v>50</v>
      </c>
      <c r="C6346" s="2">
        <v>45568</v>
      </c>
      <c r="D6346" t="s">
        <v>1456</v>
      </c>
      <c r="E6346" t="s">
        <v>78</v>
      </c>
      <c r="F6346" t="s">
        <v>75</v>
      </c>
      <c r="G6346">
        <v>-0.5</v>
      </c>
      <c r="H6346">
        <v>0.5</v>
      </c>
      <c r="J6346" t="s">
        <v>2430</v>
      </c>
      <c r="K6346" t="s">
        <v>77</v>
      </c>
      <c r="N6346" t="s">
        <v>53</v>
      </c>
      <c r="P6346" t="s">
        <v>78</v>
      </c>
    </row>
    <row r="6347" spans="1:17">
      <c r="A6347">
        <v>30</v>
      </c>
      <c r="B6347" t="s">
        <v>50</v>
      </c>
      <c r="C6347" s="2">
        <v>45568</v>
      </c>
      <c r="D6347" t="s">
        <v>1456</v>
      </c>
      <c r="E6347" t="s">
        <v>54</v>
      </c>
      <c r="F6347" t="s">
        <v>50</v>
      </c>
      <c r="G6347">
        <v>-0.5</v>
      </c>
      <c r="I6347">
        <v>0.5</v>
      </c>
      <c r="J6347" t="s">
        <v>2430</v>
      </c>
      <c r="K6347" t="s">
        <v>77</v>
      </c>
      <c r="N6347" t="s">
        <v>53</v>
      </c>
      <c r="O6347">
        <v>-0.5</v>
      </c>
      <c r="P6347" t="s">
        <v>54</v>
      </c>
      <c r="Q6347">
        <v>-0.5</v>
      </c>
    </row>
    <row r="6348" spans="1:17">
      <c r="A6348">
        <v>31</v>
      </c>
      <c r="B6348" t="s">
        <v>50</v>
      </c>
      <c r="C6348" s="2">
        <v>45568</v>
      </c>
      <c r="D6348" t="s">
        <v>57</v>
      </c>
      <c r="E6348" t="s">
        <v>54</v>
      </c>
      <c r="F6348" t="s">
        <v>50</v>
      </c>
      <c r="G6348">
        <v>2059.39</v>
      </c>
      <c r="H6348">
        <v>2059.39</v>
      </c>
      <c r="J6348" t="s">
        <v>2431</v>
      </c>
      <c r="N6348" t="s">
        <v>53</v>
      </c>
      <c r="O6348">
        <v>2059.39</v>
      </c>
      <c r="P6348" t="s">
        <v>54</v>
      </c>
      <c r="Q6348">
        <v>2059.39</v>
      </c>
    </row>
    <row r="6349" spans="1:17">
      <c r="A6349">
        <v>31</v>
      </c>
      <c r="B6349" t="s">
        <v>50</v>
      </c>
      <c r="C6349" s="2">
        <v>45568</v>
      </c>
      <c r="D6349" t="s">
        <v>57</v>
      </c>
      <c r="E6349" t="s">
        <v>33</v>
      </c>
      <c r="F6349" t="s">
        <v>38</v>
      </c>
      <c r="G6349">
        <v>2059.39</v>
      </c>
      <c r="I6349">
        <v>2059.39</v>
      </c>
      <c r="J6349" t="s">
        <v>2431</v>
      </c>
      <c r="N6349" t="s">
        <v>53</v>
      </c>
      <c r="P6349" t="s">
        <v>33</v>
      </c>
    </row>
    <row r="6350" spans="1:17">
      <c r="A6350">
        <v>32</v>
      </c>
      <c r="B6350" t="s">
        <v>50</v>
      </c>
      <c r="C6350" s="2">
        <v>45568</v>
      </c>
      <c r="D6350" t="s">
        <v>57</v>
      </c>
      <c r="E6350" t="s">
        <v>54</v>
      </c>
      <c r="F6350" t="s">
        <v>50</v>
      </c>
      <c r="G6350">
        <v>2919.02</v>
      </c>
      <c r="H6350">
        <v>2919.02</v>
      </c>
      <c r="J6350" t="s">
        <v>2432</v>
      </c>
      <c r="N6350" t="s">
        <v>53</v>
      </c>
      <c r="O6350">
        <v>2919.02</v>
      </c>
      <c r="P6350" t="s">
        <v>54</v>
      </c>
      <c r="Q6350">
        <v>2919.02</v>
      </c>
    </row>
    <row r="6351" spans="1:17">
      <c r="A6351">
        <v>32</v>
      </c>
      <c r="B6351" t="s">
        <v>50</v>
      </c>
      <c r="C6351" s="2">
        <v>45568</v>
      </c>
      <c r="D6351" t="s">
        <v>57</v>
      </c>
      <c r="E6351" t="s">
        <v>33</v>
      </c>
      <c r="F6351" t="s">
        <v>38</v>
      </c>
      <c r="G6351">
        <v>2919.02</v>
      </c>
      <c r="I6351">
        <v>2919.02</v>
      </c>
      <c r="J6351" t="s">
        <v>2432</v>
      </c>
      <c r="N6351" t="s">
        <v>53</v>
      </c>
      <c r="P6351" t="s">
        <v>33</v>
      </c>
    </row>
    <row r="6352" spans="1:17">
      <c r="A6352">
        <v>33</v>
      </c>
      <c r="B6352" t="s">
        <v>50</v>
      </c>
      <c r="C6352" s="2">
        <v>45568</v>
      </c>
      <c r="D6352" t="s">
        <v>57</v>
      </c>
      <c r="E6352" t="s">
        <v>54</v>
      </c>
      <c r="F6352" t="s">
        <v>50</v>
      </c>
      <c r="G6352">
        <v>46.15</v>
      </c>
      <c r="H6352">
        <v>46.15</v>
      </c>
      <c r="J6352" t="s">
        <v>72</v>
      </c>
      <c r="N6352" t="s">
        <v>53</v>
      </c>
      <c r="O6352">
        <v>46.15</v>
      </c>
      <c r="P6352" t="s">
        <v>54</v>
      </c>
      <c r="Q6352">
        <v>46.15</v>
      </c>
    </row>
    <row r="6353" spans="1:17">
      <c r="A6353">
        <v>33</v>
      </c>
      <c r="B6353" t="s">
        <v>50</v>
      </c>
      <c r="C6353" s="2">
        <v>45568</v>
      </c>
      <c r="D6353" t="s">
        <v>57</v>
      </c>
      <c r="E6353" t="s">
        <v>33</v>
      </c>
      <c r="F6353" t="s">
        <v>38</v>
      </c>
      <c r="G6353">
        <v>46.15</v>
      </c>
      <c r="I6353">
        <v>46.15</v>
      </c>
      <c r="J6353" t="s">
        <v>72</v>
      </c>
      <c r="N6353" t="s">
        <v>53</v>
      </c>
      <c r="P6353" t="s">
        <v>33</v>
      </c>
    </row>
    <row r="6354" spans="1:17">
      <c r="A6354">
        <v>34</v>
      </c>
      <c r="B6354" t="s">
        <v>50</v>
      </c>
      <c r="C6354" s="2">
        <v>45568</v>
      </c>
      <c r="D6354" t="s">
        <v>92</v>
      </c>
      <c r="E6354" t="s">
        <v>27</v>
      </c>
      <c r="F6354" t="s">
        <v>96</v>
      </c>
      <c r="G6354">
        <v>-920.22</v>
      </c>
      <c r="H6354">
        <v>920.22</v>
      </c>
      <c r="J6354" t="s">
        <v>2433</v>
      </c>
      <c r="K6354" t="s">
        <v>525</v>
      </c>
      <c r="L6354" t="s">
        <v>2434</v>
      </c>
      <c r="N6354" t="s">
        <v>53</v>
      </c>
      <c r="P6354" t="s">
        <v>27</v>
      </c>
    </row>
    <row r="6355" spans="1:17">
      <c r="A6355">
        <v>34</v>
      </c>
      <c r="B6355" t="s">
        <v>50</v>
      </c>
      <c r="C6355" s="2">
        <v>45568</v>
      </c>
      <c r="D6355" t="s">
        <v>92</v>
      </c>
      <c r="E6355" t="s">
        <v>54</v>
      </c>
      <c r="F6355" t="s">
        <v>50</v>
      </c>
      <c r="G6355">
        <v>-920.22</v>
      </c>
      <c r="I6355">
        <v>920.22</v>
      </c>
      <c r="J6355" t="s">
        <v>2433</v>
      </c>
      <c r="K6355" t="s">
        <v>525</v>
      </c>
      <c r="L6355" t="s">
        <v>2434</v>
      </c>
      <c r="N6355" t="s">
        <v>53</v>
      </c>
      <c r="O6355">
        <v>-920.22</v>
      </c>
      <c r="P6355" t="s">
        <v>54</v>
      </c>
      <c r="Q6355">
        <v>-920.22</v>
      </c>
    </row>
    <row r="6356" spans="1:17">
      <c r="A6356">
        <v>35</v>
      </c>
      <c r="B6356" t="s">
        <v>50</v>
      </c>
      <c r="C6356" s="2">
        <v>45568</v>
      </c>
      <c r="D6356" t="s">
        <v>75</v>
      </c>
      <c r="E6356" t="s">
        <v>78</v>
      </c>
      <c r="F6356" t="s">
        <v>75</v>
      </c>
      <c r="G6356">
        <v>-12.99</v>
      </c>
      <c r="H6356">
        <v>12.99</v>
      </c>
      <c r="J6356" t="s">
        <v>2435</v>
      </c>
      <c r="K6356" t="s">
        <v>2436</v>
      </c>
      <c r="N6356" t="s">
        <v>53</v>
      </c>
      <c r="P6356" t="s">
        <v>78</v>
      </c>
    </row>
    <row r="6357" spans="1:17">
      <c r="A6357">
        <v>35</v>
      </c>
      <c r="B6357" t="s">
        <v>50</v>
      </c>
      <c r="C6357" s="2">
        <v>45568</v>
      </c>
      <c r="D6357" t="s">
        <v>75</v>
      </c>
      <c r="E6357" t="s">
        <v>54</v>
      </c>
      <c r="F6357" t="s">
        <v>50</v>
      </c>
      <c r="G6357">
        <v>-12.99</v>
      </c>
      <c r="I6357">
        <v>12.99</v>
      </c>
      <c r="J6357" t="s">
        <v>2435</v>
      </c>
      <c r="K6357" t="s">
        <v>2436</v>
      </c>
      <c r="N6357" t="s">
        <v>53</v>
      </c>
      <c r="O6357">
        <v>-12.99</v>
      </c>
      <c r="P6357" t="s">
        <v>54</v>
      </c>
      <c r="Q6357">
        <v>-12.99</v>
      </c>
    </row>
    <row r="6358" spans="1:17">
      <c r="A6358">
        <v>36</v>
      </c>
      <c r="B6358" t="s">
        <v>50</v>
      </c>
      <c r="C6358" s="2">
        <v>45568</v>
      </c>
      <c r="D6358" t="s">
        <v>1456</v>
      </c>
      <c r="E6358" t="s">
        <v>78</v>
      </c>
      <c r="F6358" t="s">
        <v>75</v>
      </c>
      <c r="G6358">
        <v>-4.5</v>
      </c>
      <c r="H6358">
        <v>4.5</v>
      </c>
      <c r="J6358" t="s">
        <v>2437</v>
      </c>
      <c r="K6358" t="s">
        <v>77</v>
      </c>
      <c r="N6358" t="s">
        <v>53</v>
      </c>
      <c r="P6358" t="s">
        <v>78</v>
      </c>
    </row>
    <row r="6359" spans="1:17">
      <c r="A6359">
        <v>36</v>
      </c>
      <c r="B6359" t="s">
        <v>50</v>
      </c>
      <c r="C6359" s="2">
        <v>45568</v>
      </c>
      <c r="D6359" t="s">
        <v>1456</v>
      </c>
      <c r="E6359" t="s">
        <v>54</v>
      </c>
      <c r="F6359" t="s">
        <v>50</v>
      </c>
      <c r="G6359">
        <v>-4.5</v>
      </c>
      <c r="I6359">
        <v>4.5</v>
      </c>
      <c r="J6359" t="s">
        <v>2437</v>
      </c>
      <c r="K6359" t="s">
        <v>77</v>
      </c>
      <c r="N6359" t="s">
        <v>53</v>
      </c>
      <c r="O6359">
        <v>-4.5</v>
      </c>
      <c r="P6359" t="s">
        <v>54</v>
      </c>
      <c r="Q6359">
        <v>-4.5</v>
      </c>
    </row>
    <row r="6360" spans="1:17">
      <c r="A6360">
        <v>37</v>
      </c>
      <c r="B6360" t="s">
        <v>50</v>
      </c>
      <c r="C6360" s="2">
        <v>45568</v>
      </c>
      <c r="D6360" t="s">
        <v>1456</v>
      </c>
      <c r="E6360" t="s">
        <v>78</v>
      </c>
      <c r="F6360" t="s">
        <v>75</v>
      </c>
      <c r="G6360">
        <v>-0.5</v>
      </c>
      <c r="H6360">
        <v>0.5</v>
      </c>
      <c r="J6360" t="s">
        <v>2438</v>
      </c>
      <c r="K6360" t="s">
        <v>77</v>
      </c>
      <c r="N6360" t="s">
        <v>53</v>
      </c>
      <c r="P6360" t="s">
        <v>78</v>
      </c>
    </row>
    <row r="6361" spans="1:17">
      <c r="A6361">
        <v>37</v>
      </c>
      <c r="B6361" t="s">
        <v>50</v>
      </c>
      <c r="C6361" s="2">
        <v>45568</v>
      </c>
      <c r="D6361" t="s">
        <v>1456</v>
      </c>
      <c r="E6361" t="s">
        <v>54</v>
      </c>
      <c r="F6361" t="s">
        <v>50</v>
      </c>
      <c r="G6361">
        <v>-0.5</v>
      </c>
      <c r="I6361">
        <v>0.5</v>
      </c>
      <c r="J6361" t="s">
        <v>2438</v>
      </c>
      <c r="K6361" t="s">
        <v>77</v>
      </c>
      <c r="N6361" t="s">
        <v>53</v>
      </c>
      <c r="O6361">
        <v>-0.5</v>
      </c>
      <c r="P6361" t="s">
        <v>54</v>
      </c>
      <c r="Q6361">
        <v>-0.5</v>
      </c>
    </row>
    <row r="6362" spans="1:17">
      <c r="A6362">
        <v>38</v>
      </c>
      <c r="B6362" t="s">
        <v>50</v>
      </c>
      <c r="C6362" s="2">
        <v>45568</v>
      </c>
      <c r="D6362" t="s">
        <v>1456</v>
      </c>
      <c r="E6362" t="s">
        <v>78</v>
      </c>
      <c r="F6362" t="s">
        <v>75</v>
      </c>
      <c r="G6362">
        <v>-0.5</v>
      </c>
      <c r="H6362">
        <v>0.5</v>
      </c>
      <c r="J6362" t="s">
        <v>2439</v>
      </c>
      <c r="K6362" t="s">
        <v>77</v>
      </c>
      <c r="N6362" t="s">
        <v>53</v>
      </c>
      <c r="P6362" t="s">
        <v>78</v>
      </c>
    </row>
    <row r="6363" spans="1:17">
      <c r="A6363">
        <v>38</v>
      </c>
      <c r="B6363" t="s">
        <v>50</v>
      </c>
      <c r="C6363" s="2">
        <v>45568</v>
      </c>
      <c r="D6363" t="s">
        <v>1456</v>
      </c>
      <c r="E6363" t="s">
        <v>54</v>
      </c>
      <c r="F6363" t="s">
        <v>50</v>
      </c>
      <c r="G6363">
        <v>-0.5</v>
      </c>
      <c r="I6363">
        <v>0.5</v>
      </c>
      <c r="J6363" t="s">
        <v>2439</v>
      </c>
      <c r="K6363" t="s">
        <v>77</v>
      </c>
      <c r="N6363" t="s">
        <v>53</v>
      </c>
      <c r="O6363">
        <v>-0.5</v>
      </c>
      <c r="P6363" t="s">
        <v>54</v>
      </c>
      <c r="Q6363">
        <v>-0.5</v>
      </c>
    </row>
    <row r="6364" spans="1:17">
      <c r="A6364">
        <v>39</v>
      </c>
      <c r="B6364" t="s">
        <v>50</v>
      </c>
      <c r="C6364" s="2">
        <v>45568</v>
      </c>
      <c r="D6364" t="s">
        <v>1456</v>
      </c>
      <c r="E6364" t="s">
        <v>78</v>
      </c>
      <c r="F6364" t="s">
        <v>75</v>
      </c>
      <c r="G6364">
        <v>-0.5</v>
      </c>
      <c r="H6364">
        <v>0.5</v>
      </c>
      <c r="J6364" t="s">
        <v>2440</v>
      </c>
      <c r="K6364" t="s">
        <v>77</v>
      </c>
      <c r="N6364" t="s">
        <v>53</v>
      </c>
      <c r="P6364" t="s">
        <v>78</v>
      </c>
    </row>
    <row r="6365" spans="1:17">
      <c r="A6365">
        <v>39</v>
      </c>
      <c r="B6365" t="s">
        <v>50</v>
      </c>
      <c r="C6365" s="2">
        <v>45568</v>
      </c>
      <c r="D6365" t="s">
        <v>1456</v>
      </c>
      <c r="E6365" t="s">
        <v>54</v>
      </c>
      <c r="F6365" t="s">
        <v>50</v>
      </c>
      <c r="G6365">
        <v>-0.5</v>
      </c>
      <c r="I6365">
        <v>0.5</v>
      </c>
      <c r="J6365" t="s">
        <v>2440</v>
      </c>
      <c r="K6365" t="s">
        <v>77</v>
      </c>
      <c r="N6365" t="s">
        <v>53</v>
      </c>
      <c r="O6365">
        <v>-0.5</v>
      </c>
      <c r="P6365" t="s">
        <v>54</v>
      </c>
      <c r="Q6365">
        <v>-0.5</v>
      </c>
    </row>
    <row r="6366" spans="1:17">
      <c r="A6366">
        <v>40</v>
      </c>
      <c r="B6366" t="s">
        <v>50</v>
      </c>
      <c r="C6366" s="2">
        <v>45568</v>
      </c>
      <c r="D6366" t="s">
        <v>1456</v>
      </c>
      <c r="E6366" t="s">
        <v>78</v>
      </c>
      <c r="F6366" t="s">
        <v>75</v>
      </c>
      <c r="G6366">
        <v>-0.5</v>
      </c>
      <c r="H6366">
        <v>0.5</v>
      </c>
      <c r="J6366" t="s">
        <v>2441</v>
      </c>
      <c r="K6366" t="s">
        <v>77</v>
      </c>
      <c r="N6366" t="s">
        <v>53</v>
      </c>
      <c r="P6366" t="s">
        <v>78</v>
      </c>
    </row>
    <row r="6367" spans="1:17">
      <c r="A6367">
        <v>40</v>
      </c>
      <c r="B6367" t="s">
        <v>50</v>
      </c>
      <c r="C6367" s="2">
        <v>45568</v>
      </c>
      <c r="D6367" t="s">
        <v>1456</v>
      </c>
      <c r="E6367" t="s">
        <v>54</v>
      </c>
      <c r="F6367" t="s">
        <v>50</v>
      </c>
      <c r="G6367">
        <v>-0.5</v>
      </c>
      <c r="I6367">
        <v>0.5</v>
      </c>
      <c r="J6367" t="s">
        <v>2441</v>
      </c>
      <c r="K6367" t="s">
        <v>77</v>
      </c>
      <c r="N6367" t="s">
        <v>53</v>
      </c>
      <c r="O6367">
        <v>-0.5</v>
      </c>
      <c r="P6367" t="s">
        <v>54</v>
      </c>
      <c r="Q6367">
        <v>-0.5</v>
      </c>
    </row>
    <row r="6368" spans="1:17">
      <c r="A6368">
        <v>41</v>
      </c>
      <c r="B6368" t="s">
        <v>50</v>
      </c>
      <c r="C6368" s="2">
        <v>45568</v>
      </c>
      <c r="D6368" t="s">
        <v>92</v>
      </c>
      <c r="E6368" t="s">
        <v>27</v>
      </c>
      <c r="F6368" t="s">
        <v>96</v>
      </c>
      <c r="G6368">
        <v>-5099.7700000000004</v>
      </c>
      <c r="H6368">
        <v>5099.7700000000004</v>
      </c>
      <c r="J6368" t="s">
        <v>2442</v>
      </c>
      <c r="K6368" t="s">
        <v>2443</v>
      </c>
      <c r="L6368" t="s">
        <v>2444</v>
      </c>
      <c r="N6368" t="s">
        <v>53</v>
      </c>
      <c r="P6368" t="s">
        <v>27</v>
      </c>
    </row>
    <row r="6369" spans="1:17">
      <c r="A6369">
        <v>41</v>
      </c>
      <c r="B6369" t="s">
        <v>50</v>
      </c>
      <c r="C6369" s="2">
        <v>45568</v>
      </c>
      <c r="D6369" t="s">
        <v>92</v>
      </c>
      <c r="E6369" t="s">
        <v>54</v>
      </c>
      <c r="F6369" t="s">
        <v>50</v>
      </c>
      <c r="G6369">
        <v>-5099.7700000000004</v>
      </c>
      <c r="I6369">
        <v>5099.7700000000004</v>
      </c>
      <c r="J6369" t="s">
        <v>2442</v>
      </c>
      <c r="K6369" t="s">
        <v>2443</v>
      </c>
      <c r="L6369" t="s">
        <v>2444</v>
      </c>
      <c r="N6369" t="s">
        <v>53</v>
      </c>
      <c r="O6369">
        <v>-5099.7700000000004</v>
      </c>
      <c r="P6369" t="s">
        <v>54</v>
      </c>
      <c r="Q6369">
        <v>-5099.7700000000004</v>
      </c>
    </row>
    <row r="6370" spans="1:17">
      <c r="A6370">
        <v>42</v>
      </c>
      <c r="B6370" t="s">
        <v>50</v>
      </c>
      <c r="C6370" s="2">
        <v>45569</v>
      </c>
      <c r="D6370" t="s">
        <v>57</v>
      </c>
      <c r="E6370" t="s">
        <v>54</v>
      </c>
      <c r="F6370" t="s">
        <v>50</v>
      </c>
      <c r="G6370">
        <v>1841.91</v>
      </c>
      <c r="H6370">
        <v>1841.91</v>
      </c>
      <c r="J6370" t="s">
        <v>2445</v>
      </c>
      <c r="N6370" t="s">
        <v>53</v>
      </c>
      <c r="O6370">
        <v>1841.91</v>
      </c>
      <c r="P6370" t="s">
        <v>54</v>
      </c>
      <c r="Q6370">
        <v>1841.91</v>
      </c>
    </row>
    <row r="6371" spans="1:17">
      <c r="A6371">
        <v>42</v>
      </c>
      <c r="B6371" t="s">
        <v>50</v>
      </c>
      <c r="C6371" s="2">
        <v>45569</v>
      </c>
      <c r="D6371" t="s">
        <v>57</v>
      </c>
      <c r="E6371" t="s">
        <v>33</v>
      </c>
      <c r="F6371" t="s">
        <v>38</v>
      </c>
      <c r="G6371">
        <v>1841.91</v>
      </c>
      <c r="I6371">
        <v>1841.91</v>
      </c>
      <c r="J6371" t="s">
        <v>2445</v>
      </c>
      <c r="N6371" t="s">
        <v>53</v>
      </c>
      <c r="P6371" t="s">
        <v>33</v>
      </c>
    </row>
    <row r="6372" spans="1:17">
      <c r="A6372">
        <v>43</v>
      </c>
      <c r="B6372" t="s">
        <v>50</v>
      </c>
      <c r="C6372" s="2">
        <v>45569</v>
      </c>
      <c r="D6372" t="s">
        <v>57</v>
      </c>
      <c r="E6372" t="s">
        <v>54</v>
      </c>
      <c r="F6372" t="s">
        <v>50</v>
      </c>
      <c r="G6372">
        <v>3016.03</v>
      </c>
      <c r="H6372">
        <v>3016.03</v>
      </c>
      <c r="J6372" t="s">
        <v>2446</v>
      </c>
      <c r="N6372" t="s">
        <v>53</v>
      </c>
      <c r="O6372">
        <v>3016.03</v>
      </c>
      <c r="P6372" t="s">
        <v>54</v>
      </c>
      <c r="Q6372">
        <v>3016.03</v>
      </c>
    </row>
    <row r="6373" spans="1:17">
      <c r="A6373">
        <v>43</v>
      </c>
      <c r="B6373" t="s">
        <v>50</v>
      </c>
      <c r="C6373" s="2">
        <v>45569</v>
      </c>
      <c r="D6373" t="s">
        <v>57</v>
      </c>
      <c r="E6373" t="s">
        <v>33</v>
      </c>
      <c r="F6373" t="s">
        <v>38</v>
      </c>
      <c r="G6373">
        <v>3016.03</v>
      </c>
      <c r="I6373">
        <v>3016.03</v>
      </c>
      <c r="J6373" t="s">
        <v>2446</v>
      </c>
      <c r="N6373" t="s">
        <v>53</v>
      </c>
      <c r="P6373" t="s">
        <v>33</v>
      </c>
    </row>
    <row r="6374" spans="1:17">
      <c r="A6374">
        <v>44</v>
      </c>
      <c r="B6374" t="s">
        <v>50</v>
      </c>
      <c r="C6374" s="2">
        <v>45569</v>
      </c>
      <c r="D6374" t="s">
        <v>57</v>
      </c>
      <c r="E6374" t="s">
        <v>54</v>
      </c>
      <c r="F6374" t="s">
        <v>50</v>
      </c>
      <c r="G6374">
        <v>24.95</v>
      </c>
      <c r="H6374">
        <v>24.95</v>
      </c>
      <c r="J6374" t="s">
        <v>72</v>
      </c>
      <c r="N6374" t="s">
        <v>53</v>
      </c>
      <c r="O6374">
        <v>24.95</v>
      </c>
      <c r="P6374" t="s">
        <v>54</v>
      </c>
      <c r="Q6374">
        <v>24.95</v>
      </c>
    </row>
    <row r="6375" spans="1:17">
      <c r="A6375">
        <v>44</v>
      </c>
      <c r="B6375" t="s">
        <v>50</v>
      </c>
      <c r="C6375" s="2">
        <v>45569</v>
      </c>
      <c r="D6375" t="s">
        <v>57</v>
      </c>
      <c r="E6375" t="s">
        <v>33</v>
      </c>
      <c r="F6375" t="s">
        <v>38</v>
      </c>
      <c r="G6375">
        <v>24.95</v>
      </c>
      <c r="I6375">
        <v>24.95</v>
      </c>
      <c r="J6375" t="s">
        <v>72</v>
      </c>
      <c r="N6375" t="s">
        <v>53</v>
      </c>
      <c r="P6375" t="s">
        <v>33</v>
      </c>
    </row>
    <row r="6376" spans="1:17">
      <c r="A6376">
        <v>45</v>
      </c>
      <c r="B6376" t="s">
        <v>50</v>
      </c>
      <c r="C6376" s="2">
        <v>45569</v>
      </c>
      <c r="D6376" t="s">
        <v>1456</v>
      </c>
      <c r="E6376" t="s">
        <v>78</v>
      </c>
      <c r="F6376" t="s">
        <v>75</v>
      </c>
      <c r="G6376">
        <v>-86.74</v>
      </c>
      <c r="H6376">
        <v>86.74</v>
      </c>
      <c r="J6376" t="s">
        <v>114</v>
      </c>
      <c r="K6376" t="s">
        <v>77</v>
      </c>
      <c r="N6376" t="s">
        <v>53</v>
      </c>
      <c r="P6376" t="s">
        <v>78</v>
      </c>
    </row>
    <row r="6377" spans="1:17">
      <c r="A6377">
        <v>45</v>
      </c>
      <c r="B6377" t="s">
        <v>50</v>
      </c>
      <c r="C6377" s="2">
        <v>45569</v>
      </c>
      <c r="D6377" t="s">
        <v>1456</v>
      </c>
      <c r="E6377" t="s">
        <v>54</v>
      </c>
      <c r="F6377" t="s">
        <v>50</v>
      </c>
      <c r="G6377">
        <v>-86.74</v>
      </c>
      <c r="I6377">
        <v>86.74</v>
      </c>
      <c r="J6377" t="s">
        <v>114</v>
      </c>
      <c r="K6377" t="s">
        <v>77</v>
      </c>
      <c r="N6377" t="s">
        <v>53</v>
      </c>
      <c r="O6377">
        <v>-86.74</v>
      </c>
      <c r="P6377" t="s">
        <v>54</v>
      </c>
      <c r="Q6377">
        <v>-86.74</v>
      </c>
    </row>
    <row r="6378" spans="1:17">
      <c r="A6378">
        <v>46</v>
      </c>
      <c r="B6378" t="s">
        <v>50</v>
      </c>
      <c r="C6378" s="2">
        <v>45572</v>
      </c>
      <c r="D6378" t="s">
        <v>75</v>
      </c>
      <c r="E6378" t="s">
        <v>78</v>
      </c>
      <c r="F6378" t="s">
        <v>75</v>
      </c>
      <c r="G6378">
        <v>-25</v>
      </c>
      <c r="H6378">
        <v>25</v>
      </c>
      <c r="J6378" t="s">
        <v>2447</v>
      </c>
      <c r="K6378" t="s">
        <v>886</v>
      </c>
      <c r="N6378" t="s">
        <v>53</v>
      </c>
      <c r="P6378" t="s">
        <v>78</v>
      </c>
    </row>
    <row r="6379" spans="1:17">
      <c r="A6379">
        <v>46</v>
      </c>
      <c r="B6379" t="s">
        <v>50</v>
      </c>
      <c r="C6379" s="2">
        <v>45572</v>
      </c>
      <c r="D6379" t="s">
        <v>75</v>
      </c>
      <c r="E6379" t="s">
        <v>54</v>
      </c>
      <c r="F6379" t="s">
        <v>50</v>
      </c>
      <c r="G6379">
        <v>-25</v>
      </c>
      <c r="I6379">
        <v>25</v>
      </c>
      <c r="J6379" t="s">
        <v>2447</v>
      </c>
      <c r="K6379" t="s">
        <v>886</v>
      </c>
      <c r="N6379" t="s">
        <v>53</v>
      </c>
      <c r="O6379">
        <v>-25</v>
      </c>
      <c r="P6379" t="s">
        <v>54</v>
      </c>
      <c r="Q6379">
        <v>-25</v>
      </c>
    </row>
    <row r="6380" spans="1:17">
      <c r="A6380">
        <v>47</v>
      </c>
      <c r="B6380" t="s">
        <v>50</v>
      </c>
      <c r="C6380" s="2">
        <v>45572</v>
      </c>
      <c r="D6380" t="s">
        <v>57</v>
      </c>
      <c r="E6380" t="s">
        <v>54</v>
      </c>
      <c r="F6380" t="s">
        <v>50</v>
      </c>
      <c r="G6380">
        <v>2385.58</v>
      </c>
      <c r="H6380">
        <v>2385.58</v>
      </c>
      <c r="J6380" t="s">
        <v>2448</v>
      </c>
      <c r="N6380" t="s">
        <v>53</v>
      </c>
      <c r="O6380">
        <v>2385.58</v>
      </c>
      <c r="P6380" t="s">
        <v>54</v>
      </c>
      <c r="Q6380">
        <v>2385.58</v>
      </c>
    </row>
    <row r="6381" spans="1:17">
      <c r="A6381">
        <v>47</v>
      </c>
      <c r="B6381" t="s">
        <v>50</v>
      </c>
      <c r="C6381" s="2">
        <v>45572</v>
      </c>
      <c r="D6381" t="s">
        <v>57</v>
      </c>
      <c r="E6381" t="s">
        <v>33</v>
      </c>
      <c r="F6381" t="s">
        <v>38</v>
      </c>
      <c r="G6381">
        <v>2385.58</v>
      </c>
      <c r="I6381">
        <v>2385.58</v>
      </c>
      <c r="J6381" t="s">
        <v>2448</v>
      </c>
      <c r="N6381" t="s">
        <v>53</v>
      </c>
      <c r="P6381" t="s">
        <v>33</v>
      </c>
    </row>
    <row r="6382" spans="1:17">
      <c r="A6382">
        <v>48</v>
      </c>
      <c r="B6382" t="s">
        <v>50</v>
      </c>
      <c r="C6382" s="2">
        <v>45572</v>
      </c>
      <c r="D6382" t="s">
        <v>57</v>
      </c>
      <c r="E6382" t="s">
        <v>54</v>
      </c>
      <c r="F6382" t="s">
        <v>50</v>
      </c>
      <c r="G6382">
        <v>2719.35</v>
      </c>
      <c r="H6382">
        <v>2719.35</v>
      </c>
      <c r="J6382" t="s">
        <v>2449</v>
      </c>
      <c r="N6382" t="s">
        <v>53</v>
      </c>
      <c r="O6382">
        <v>2719.35</v>
      </c>
      <c r="P6382" t="s">
        <v>54</v>
      </c>
      <c r="Q6382">
        <v>2719.35</v>
      </c>
    </row>
    <row r="6383" spans="1:17">
      <c r="A6383">
        <v>48</v>
      </c>
      <c r="B6383" t="s">
        <v>50</v>
      </c>
      <c r="C6383" s="2">
        <v>45572</v>
      </c>
      <c r="D6383" t="s">
        <v>57</v>
      </c>
      <c r="E6383" t="s">
        <v>33</v>
      </c>
      <c r="F6383" t="s">
        <v>38</v>
      </c>
      <c r="G6383">
        <v>2719.35</v>
      </c>
      <c r="I6383">
        <v>2719.35</v>
      </c>
      <c r="J6383" t="s">
        <v>2449</v>
      </c>
      <c r="N6383" t="s">
        <v>53</v>
      </c>
      <c r="P6383" t="s">
        <v>33</v>
      </c>
    </row>
    <row r="6384" spans="1:17">
      <c r="A6384">
        <v>49</v>
      </c>
      <c r="B6384" t="s">
        <v>50</v>
      </c>
      <c r="C6384" s="2">
        <v>45572</v>
      </c>
      <c r="D6384" t="s">
        <v>57</v>
      </c>
      <c r="E6384" t="s">
        <v>54</v>
      </c>
      <c r="F6384" t="s">
        <v>50</v>
      </c>
      <c r="G6384">
        <v>5386.74</v>
      </c>
      <c r="H6384">
        <v>5386.74</v>
      </c>
      <c r="J6384" t="s">
        <v>2450</v>
      </c>
      <c r="N6384" t="s">
        <v>53</v>
      </c>
      <c r="O6384">
        <v>5386.74</v>
      </c>
      <c r="P6384" t="s">
        <v>54</v>
      </c>
      <c r="Q6384">
        <v>5386.74</v>
      </c>
    </row>
    <row r="6385" spans="1:17">
      <c r="A6385">
        <v>49</v>
      </c>
      <c r="B6385" t="s">
        <v>50</v>
      </c>
      <c r="C6385" s="2">
        <v>45572</v>
      </c>
      <c r="D6385" t="s">
        <v>57</v>
      </c>
      <c r="E6385" t="s">
        <v>33</v>
      </c>
      <c r="F6385" t="s">
        <v>38</v>
      </c>
      <c r="G6385">
        <v>5386.74</v>
      </c>
      <c r="I6385">
        <v>5386.74</v>
      </c>
      <c r="J6385" t="s">
        <v>2450</v>
      </c>
      <c r="N6385" t="s">
        <v>53</v>
      </c>
      <c r="P6385" t="s">
        <v>33</v>
      </c>
    </row>
    <row r="6386" spans="1:17">
      <c r="A6386">
        <v>50</v>
      </c>
      <c r="B6386" t="s">
        <v>50</v>
      </c>
      <c r="C6386" s="2">
        <v>45572</v>
      </c>
      <c r="D6386" t="s">
        <v>57</v>
      </c>
      <c r="E6386" t="s">
        <v>54</v>
      </c>
      <c r="F6386" t="s">
        <v>50</v>
      </c>
      <c r="G6386">
        <v>8036.78</v>
      </c>
      <c r="H6386">
        <v>8036.78</v>
      </c>
      <c r="J6386" t="s">
        <v>2451</v>
      </c>
      <c r="N6386" t="s">
        <v>53</v>
      </c>
      <c r="O6386">
        <v>8036.78</v>
      </c>
      <c r="P6386" t="s">
        <v>54</v>
      </c>
      <c r="Q6386">
        <v>8036.78</v>
      </c>
    </row>
    <row r="6387" spans="1:17">
      <c r="A6387">
        <v>50</v>
      </c>
      <c r="B6387" t="s">
        <v>50</v>
      </c>
      <c r="C6387" s="2">
        <v>45572</v>
      </c>
      <c r="D6387" t="s">
        <v>57</v>
      </c>
      <c r="E6387" t="s">
        <v>33</v>
      </c>
      <c r="F6387" t="s">
        <v>38</v>
      </c>
      <c r="G6387">
        <v>8036.78</v>
      </c>
      <c r="I6387">
        <v>8036.78</v>
      </c>
      <c r="J6387" t="s">
        <v>2451</v>
      </c>
      <c r="N6387" t="s">
        <v>53</v>
      </c>
      <c r="P6387" t="s">
        <v>33</v>
      </c>
    </row>
    <row r="6388" spans="1:17">
      <c r="A6388">
        <v>51</v>
      </c>
      <c r="B6388" t="s">
        <v>50</v>
      </c>
      <c r="C6388" s="2">
        <v>45572</v>
      </c>
      <c r="D6388" t="s">
        <v>448</v>
      </c>
      <c r="E6388" t="s">
        <v>33</v>
      </c>
      <c r="F6388" t="s">
        <v>41</v>
      </c>
      <c r="G6388">
        <v>-28126.37</v>
      </c>
      <c r="H6388">
        <v>28126.37</v>
      </c>
      <c r="J6388" t="s">
        <v>2452</v>
      </c>
      <c r="K6388" t="s">
        <v>2453</v>
      </c>
      <c r="L6388" t="s">
        <v>2454</v>
      </c>
      <c r="N6388" t="s">
        <v>53</v>
      </c>
      <c r="P6388" t="s">
        <v>33</v>
      </c>
    </row>
    <row r="6389" spans="1:17">
      <c r="A6389">
        <v>51</v>
      </c>
      <c r="B6389" t="s">
        <v>50</v>
      </c>
      <c r="C6389" s="2">
        <v>45572</v>
      </c>
      <c r="D6389" t="s">
        <v>448</v>
      </c>
      <c r="E6389" t="s">
        <v>54</v>
      </c>
      <c r="F6389" t="s">
        <v>50</v>
      </c>
      <c r="G6389">
        <v>-28126.37</v>
      </c>
      <c r="I6389">
        <v>28126.37</v>
      </c>
      <c r="J6389" t="s">
        <v>2452</v>
      </c>
      <c r="K6389" t="s">
        <v>2453</v>
      </c>
      <c r="L6389" t="s">
        <v>2454</v>
      </c>
      <c r="N6389" t="s">
        <v>53</v>
      </c>
      <c r="O6389">
        <v>-28126.37</v>
      </c>
      <c r="P6389" t="s">
        <v>54</v>
      </c>
      <c r="Q6389">
        <v>-28126.37</v>
      </c>
    </row>
    <row r="6390" spans="1:17">
      <c r="A6390">
        <v>52</v>
      </c>
      <c r="B6390" t="s">
        <v>50</v>
      </c>
      <c r="C6390" s="2">
        <v>45572</v>
      </c>
      <c r="D6390" t="s">
        <v>448</v>
      </c>
      <c r="E6390" t="s">
        <v>33</v>
      </c>
      <c r="F6390" t="s">
        <v>41</v>
      </c>
      <c r="G6390">
        <v>-20278.87</v>
      </c>
      <c r="H6390">
        <v>20278.87</v>
      </c>
      <c r="J6390" t="s">
        <v>2455</v>
      </c>
      <c r="K6390" t="s">
        <v>2456</v>
      </c>
      <c r="L6390" t="s">
        <v>2457</v>
      </c>
      <c r="N6390" t="s">
        <v>53</v>
      </c>
      <c r="P6390" t="s">
        <v>33</v>
      </c>
    </row>
    <row r="6391" spans="1:17">
      <c r="A6391">
        <v>52</v>
      </c>
      <c r="B6391" t="s">
        <v>50</v>
      </c>
      <c r="C6391" s="2">
        <v>45572</v>
      </c>
      <c r="D6391" t="s">
        <v>448</v>
      </c>
      <c r="E6391" t="s">
        <v>54</v>
      </c>
      <c r="F6391" t="s">
        <v>50</v>
      </c>
      <c r="G6391">
        <v>-20278.87</v>
      </c>
      <c r="I6391">
        <v>20278.87</v>
      </c>
      <c r="J6391" t="s">
        <v>2455</v>
      </c>
      <c r="K6391" t="s">
        <v>2456</v>
      </c>
      <c r="L6391" t="s">
        <v>2457</v>
      </c>
      <c r="N6391" t="s">
        <v>53</v>
      </c>
      <c r="O6391">
        <v>-20278.87</v>
      </c>
      <c r="P6391" t="s">
        <v>54</v>
      </c>
      <c r="Q6391">
        <v>-20278.87</v>
      </c>
    </row>
    <row r="6392" spans="1:17">
      <c r="A6392">
        <v>53</v>
      </c>
      <c r="B6392" t="s">
        <v>50</v>
      </c>
      <c r="C6392" s="2">
        <v>45572</v>
      </c>
      <c r="D6392" t="s">
        <v>448</v>
      </c>
      <c r="E6392" t="s">
        <v>33</v>
      </c>
      <c r="F6392" t="s">
        <v>41</v>
      </c>
      <c r="G6392">
        <v>-19164.490000000002</v>
      </c>
      <c r="H6392">
        <v>19164.490000000002</v>
      </c>
      <c r="J6392" t="s">
        <v>2458</v>
      </c>
      <c r="K6392" t="s">
        <v>2453</v>
      </c>
      <c r="L6392" t="s">
        <v>2459</v>
      </c>
      <c r="N6392" t="s">
        <v>53</v>
      </c>
      <c r="P6392" t="s">
        <v>33</v>
      </c>
    </row>
    <row r="6393" spans="1:17">
      <c r="A6393">
        <v>53</v>
      </c>
      <c r="B6393" t="s">
        <v>50</v>
      </c>
      <c r="C6393" s="2">
        <v>45572</v>
      </c>
      <c r="D6393" t="s">
        <v>448</v>
      </c>
      <c r="E6393" t="s">
        <v>54</v>
      </c>
      <c r="F6393" t="s">
        <v>50</v>
      </c>
      <c r="G6393">
        <v>-19164.490000000002</v>
      </c>
      <c r="I6393">
        <v>19164.490000000002</v>
      </c>
      <c r="J6393" t="s">
        <v>2458</v>
      </c>
      <c r="K6393" t="s">
        <v>2453</v>
      </c>
      <c r="L6393" t="s">
        <v>2459</v>
      </c>
      <c r="N6393" t="s">
        <v>53</v>
      </c>
      <c r="O6393">
        <v>-19164.490000000002</v>
      </c>
      <c r="P6393" t="s">
        <v>54</v>
      </c>
      <c r="Q6393">
        <v>-19164.490000000002</v>
      </c>
    </row>
    <row r="6394" spans="1:17">
      <c r="A6394">
        <v>54</v>
      </c>
      <c r="B6394" t="s">
        <v>50</v>
      </c>
      <c r="C6394" s="2">
        <v>45572</v>
      </c>
      <c r="D6394" t="s">
        <v>448</v>
      </c>
      <c r="E6394" t="s">
        <v>33</v>
      </c>
      <c r="F6394" t="s">
        <v>41</v>
      </c>
      <c r="G6394">
        <v>-18268.77</v>
      </c>
      <c r="H6394">
        <v>18268.77</v>
      </c>
      <c r="J6394" t="s">
        <v>2460</v>
      </c>
      <c r="K6394" t="s">
        <v>2456</v>
      </c>
      <c r="L6394" t="s">
        <v>2461</v>
      </c>
      <c r="N6394" t="s">
        <v>53</v>
      </c>
      <c r="P6394" t="s">
        <v>33</v>
      </c>
    </row>
    <row r="6395" spans="1:17">
      <c r="A6395">
        <v>54</v>
      </c>
      <c r="B6395" t="s">
        <v>50</v>
      </c>
      <c r="C6395" s="2">
        <v>45572</v>
      </c>
      <c r="D6395" t="s">
        <v>448</v>
      </c>
      <c r="E6395" t="s">
        <v>54</v>
      </c>
      <c r="F6395" t="s">
        <v>50</v>
      </c>
      <c r="G6395">
        <v>-18268.77</v>
      </c>
      <c r="I6395">
        <v>18268.77</v>
      </c>
      <c r="J6395" t="s">
        <v>2460</v>
      </c>
      <c r="K6395" t="s">
        <v>2456</v>
      </c>
      <c r="L6395" t="s">
        <v>2461</v>
      </c>
      <c r="N6395" t="s">
        <v>53</v>
      </c>
      <c r="O6395">
        <v>-18268.77</v>
      </c>
      <c r="P6395" t="s">
        <v>54</v>
      </c>
      <c r="Q6395">
        <v>-18268.77</v>
      </c>
    </row>
    <row r="6396" spans="1:17">
      <c r="A6396">
        <v>55</v>
      </c>
      <c r="B6396" t="s">
        <v>50</v>
      </c>
      <c r="C6396" s="2">
        <v>45572</v>
      </c>
      <c r="D6396" t="s">
        <v>92</v>
      </c>
      <c r="E6396" t="s">
        <v>27</v>
      </c>
      <c r="F6396" t="s">
        <v>96</v>
      </c>
      <c r="G6396">
        <v>-10000</v>
      </c>
      <c r="H6396">
        <v>10000</v>
      </c>
      <c r="J6396" t="s">
        <v>2462</v>
      </c>
      <c r="K6396" t="s">
        <v>1051</v>
      </c>
      <c r="L6396" t="s">
        <v>2463</v>
      </c>
      <c r="N6396" t="s">
        <v>53</v>
      </c>
      <c r="P6396" t="s">
        <v>27</v>
      </c>
    </row>
    <row r="6397" spans="1:17">
      <c r="A6397">
        <v>55</v>
      </c>
      <c r="B6397" t="s">
        <v>50</v>
      </c>
      <c r="C6397" s="2">
        <v>45572</v>
      </c>
      <c r="D6397" t="s">
        <v>92</v>
      </c>
      <c r="E6397" t="s">
        <v>54</v>
      </c>
      <c r="F6397" t="s">
        <v>50</v>
      </c>
      <c r="G6397">
        <v>-10000</v>
      </c>
      <c r="I6397">
        <v>10000</v>
      </c>
      <c r="J6397" t="s">
        <v>2462</v>
      </c>
      <c r="K6397" t="s">
        <v>1051</v>
      </c>
      <c r="L6397" t="s">
        <v>2463</v>
      </c>
      <c r="N6397" t="s">
        <v>53</v>
      </c>
      <c r="O6397">
        <v>-10000</v>
      </c>
      <c r="P6397" t="s">
        <v>54</v>
      </c>
      <c r="Q6397">
        <v>-10000</v>
      </c>
    </row>
    <row r="6398" spans="1:17">
      <c r="A6398">
        <v>56</v>
      </c>
      <c r="B6398" t="s">
        <v>50</v>
      </c>
      <c r="C6398" s="2">
        <v>45572</v>
      </c>
      <c r="D6398" t="s">
        <v>92</v>
      </c>
      <c r="E6398" t="s">
        <v>27</v>
      </c>
      <c r="F6398" t="s">
        <v>96</v>
      </c>
      <c r="G6398">
        <v>-8960.9500000000007</v>
      </c>
      <c r="H6398">
        <v>8960.9500000000007</v>
      </c>
      <c r="J6398" t="s">
        <v>2464</v>
      </c>
      <c r="K6398" t="s">
        <v>2465</v>
      </c>
      <c r="L6398" t="s">
        <v>2466</v>
      </c>
      <c r="N6398" t="s">
        <v>53</v>
      </c>
      <c r="P6398" t="s">
        <v>27</v>
      </c>
    </row>
    <row r="6399" spans="1:17">
      <c r="A6399">
        <v>56</v>
      </c>
      <c r="B6399" t="s">
        <v>50</v>
      </c>
      <c r="C6399" s="2">
        <v>45572</v>
      </c>
      <c r="D6399" t="s">
        <v>92</v>
      </c>
      <c r="E6399" t="s">
        <v>54</v>
      </c>
      <c r="F6399" t="s">
        <v>50</v>
      </c>
      <c r="G6399">
        <v>-8960.9500000000007</v>
      </c>
      <c r="I6399">
        <v>8960.9500000000007</v>
      </c>
      <c r="J6399" t="s">
        <v>2464</v>
      </c>
      <c r="K6399" t="s">
        <v>2465</v>
      </c>
      <c r="L6399" t="s">
        <v>2466</v>
      </c>
      <c r="N6399" t="s">
        <v>53</v>
      </c>
      <c r="O6399">
        <v>-8960.9500000000007</v>
      </c>
      <c r="P6399" t="s">
        <v>54</v>
      </c>
      <c r="Q6399">
        <v>-8960.9500000000007</v>
      </c>
    </row>
    <row r="6400" spans="1:17">
      <c r="A6400">
        <v>57</v>
      </c>
      <c r="B6400" t="s">
        <v>50</v>
      </c>
      <c r="C6400" s="2">
        <v>45572</v>
      </c>
      <c r="D6400" t="s">
        <v>92</v>
      </c>
      <c r="E6400" t="s">
        <v>27</v>
      </c>
      <c r="F6400" t="s">
        <v>96</v>
      </c>
      <c r="G6400">
        <v>-5846.92</v>
      </c>
      <c r="H6400">
        <v>5846.92</v>
      </c>
      <c r="J6400" t="s">
        <v>2467</v>
      </c>
      <c r="K6400" t="s">
        <v>2468</v>
      </c>
      <c r="L6400" t="s">
        <v>2469</v>
      </c>
      <c r="N6400" t="s">
        <v>53</v>
      </c>
      <c r="P6400" t="s">
        <v>27</v>
      </c>
    </row>
    <row r="6401" spans="1:17">
      <c r="A6401">
        <v>57</v>
      </c>
      <c r="B6401" t="s">
        <v>50</v>
      </c>
      <c r="C6401" s="2">
        <v>45572</v>
      </c>
      <c r="D6401" t="s">
        <v>92</v>
      </c>
      <c r="E6401" t="s">
        <v>54</v>
      </c>
      <c r="F6401" t="s">
        <v>50</v>
      </c>
      <c r="G6401">
        <v>-5846.92</v>
      </c>
      <c r="I6401">
        <v>5846.92</v>
      </c>
      <c r="J6401" t="s">
        <v>2467</v>
      </c>
      <c r="K6401" t="s">
        <v>2468</v>
      </c>
      <c r="L6401" t="s">
        <v>2469</v>
      </c>
      <c r="N6401" t="s">
        <v>53</v>
      </c>
      <c r="O6401">
        <v>-5846.92</v>
      </c>
      <c r="P6401" t="s">
        <v>54</v>
      </c>
      <c r="Q6401">
        <v>-5846.92</v>
      </c>
    </row>
    <row r="6402" spans="1:17">
      <c r="A6402">
        <v>58</v>
      </c>
      <c r="B6402" t="s">
        <v>50</v>
      </c>
      <c r="C6402" s="2">
        <v>45572</v>
      </c>
      <c r="D6402" t="s">
        <v>92</v>
      </c>
      <c r="E6402" t="s">
        <v>27</v>
      </c>
      <c r="F6402" t="s">
        <v>96</v>
      </c>
      <c r="G6402">
        <v>-2990.25</v>
      </c>
      <c r="H6402">
        <v>2990.25</v>
      </c>
      <c r="J6402" t="s">
        <v>2470</v>
      </c>
      <c r="K6402" t="s">
        <v>370</v>
      </c>
      <c r="L6402" t="s">
        <v>2471</v>
      </c>
      <c r="N6402" t="s">
        <v>53</v>
      </c>
      <c r="P6402" t="s">
        <v>27</v>
      </c>
    </row>
    <row r="6403" spans="1:17">
      <c r="A6403">
        <v>58</v>
      </c>
      <c r="B6403" t="s">
        <v>50</v>
      </c>
      <c r="C6403" s="2">
        <v>45572</v>
      </c>
      <c r="D6403" t="s">
        <v>92</v>
      </c>
      <c r="E6403" t="s">
        <v>54</v>
      </c>
      <c r="F6403" t="s">
        <v>50</v>
      </c>
      <c r="G6403">
        <v>-2990.25</v>
      </c>
      <c r="I6403">
        <v>2990.25</v>
      </c>
      <c r="J6403" t="s">
        <v>2470</v>
      </c>
      <c r="K6403" t="s">
        <v>370</v>
      </c>
      <c r="L6403" t="s">
        <v>2471</v>
      </c>
      <c r="N6403" t="s">
        <v>53</v>
      </c>
      <c r="O6403">
        <v>-2990.25</v>
      </c>
      <c r="P6403" t="s">
        <v>54</v>
      </c>
      <c r="Q6403">
        <v>-2990.25</v>
      </c>
    </row>
    <row r="6404" spans="1:17">
      <c r="A6404">
        <v>59</v>
      </c>
      <c r="B6404" t="s">
        <v>50</v>
      </c>
      <c r="C6404" s="2">
        <v>45572</v>
      </c>
      <c r="D6404" t="s">
        <v>294</v>
      </c>
      <c r="E6404" t="s">
        <v>27</v>
      </c>
      <c r="F6404" t="s">
        <v>654</v>
      </c>
      <c r="G6404">
        <v>-2888.17</v>
      </c>
      <c r="H6404">
        <v>2888.17</v>
      </c>
      <c r="J6404" t="s">
        <v>2472</v>
      </c>
      <c r="K6404" t="s">
        <v>656</v>
      </c>
      <c r="L6404" t="s">
        <v>2473</v>
      </c>
      <c r="N6404" t="s">
        <v>53</v>
      </c>
      <c r="P6404" t="s">
        <v>27</v>
      </c>
    </row>
    <row r="6405" spans="1:17">
      <c r="A6405">
        <v>59</v>
      </c>
      <c r="B6405" t="s">
        <v>50</v>
      </c>
      <c r="C6405" s="2">
        <v>45572</v>
      </c>
      <c r="D6405" t="s">
        <v>294</v>
      </c>
      <c r="E6405" t="s">
        <v>54</v>
      </c>
      <c r="F6405" t="s">
        <v>50</v>
      </c>
      <c r="G6405">
        <v>-2888.17</v>
      </c>
      <c r="I6405">
        <v>2888.17</v>
      </c>
      <c r="J6405" t="s">
        <v>2472</v>
      </c>
      <c r="K6405" t="s">
        <v>656</v>
      </c>
      <c r="L6405" t="s">
        <v>2473</v>
      </c>
      <c r="N6405" t="s">
        <v>53</v>
      </c>
      <c r="O6405">
        <v>-2888.17</v>
      </c>
      <c r="P6405" t="s">
        <v>54</v>
      </c>
      <c r="Q6405">
        <v>-2888.17</v>
      </c>
    </row>
    <row r="6406" spans="1:17">
      <c r="A6406">
        <v>60</v>
      </c>
      <c r="B6406" t="s">
        <v>50</v>
      </c>
      <c r="C6406" s="2">
        <v>45572</v>
      </c>
      <c r="D6406" t="s">
        <v>92</v>
      </c>
      <c r="E6406" t="s">
        <v>27</v>
      </c>
      <c r="F6406" t="s">
        <v>96</v>
      </c>
      <c r="G6406">
        <v>-2887.15</v>
      </c>
      <c r="H6406">
        <v>2887.15</v>
      </c>
      <c r="J6406" t="s">
        <v>2474</v>
      </c>
      <c r="K6406" t="s">
        <v>2475</v>
      </c>
      <c r="L6406" t="s">
        <v>2476</v>
      </c>
      <c r="N6406" t="s">
        <v>53</v>
      </c>
      <c r="P6406" t="s">
        <v>27</v>
      </c>
    </row>
    <row r="6407" spans="1:17">
      <c r="A6407">
        <v>60</v>
      </c>
      <c r="B6407" t="s">
        <v>50</v>
      </c>
      <c r="C6407" s="2">
        <v>45572</v>
      </c>
      <c r="D6407" t="s">
        <v>92</v>
      </c>
      <c r="E6407" t="s">
        <v>54</v>
      </c>
      <c r="F6407" t="s">
        <v>50</v>
      </c>
      <c r="G6407">
        <v>-2887.15</v>
      </c>
      <c r="I6407">
        <v>2887.15</v>
      </c>
      <c r="J6407" t="s">
        <v>2474</v>
      </c>
      <c r="K6407" t="s">
        <v>2475</v>
      </c>
      <c r="L6407" t="s">
        <v>2476</v>
      </c>
      <c r="N6407" t="s">
        <v>53</v>
      </c>
      <c r="O6407">
        <v>-2887.15</v>
      </c>
      <c r="P6407" t="s">
        <v>54</v>
      </c>
      <c r="Q6407">
        <v>-2887.15</v>
      </c>
    </row>
    <row r="6408" spans="1:17">
      <c r="A6408">
        <v>61</v>
      </c>
      <c r="B6408" t="s">
        <v>50</v>
      </c>
      <c r="C6408" s="2">
        <v>45572</v>
      </c>
      <c r="D6408" t="s">
        <v>92</v>
      </c>
      <c r="E6408" t="s">
        <v>27</v>
      </c>
      <c r="F6408" t="s">
        <v>96</v>
      </c>
      <c r="G6408">
        <v>-2077.4299999999998</v>
      </c>
      <c r="H6408">
        <v>2077.4299999999998</v>
      </c>
      <c r="J6408" t="s">
        <v>2477</v>
      </c>
      <c r="K6408" t="s">
        <v>740</v>
      </c>
      <c r="L6408" t="s">
        <v>2478</v>
      </c>
      <c r="N6408" t="s">
        <v>53</v>
      </c>
      <c r="P6408" t="s">
        <v>27</v>
      </c>
    </row>
    <row r="6409" spans="1:17">
      <c r="A6409">
        <v>61</v>
      </c>
      <c r="B6409" t="s">
        <v>50</v>
      </c>
      <c r="C6409" s="2">
        <v>45572</v>
      </c>
      <c r="D6409" t="s">
        <v>92</v>
      </c>
      <c r="E6409" t="s">
        <v>54</v>
      </c>
      <c r="F6409" t="s">
        <v>50</v>
      </c>
      <c r="G6409">
        <v>-2077.4299999999998</v>
      </c>
      <c r="I6409">
        <v>2077.4299999999998</v>
      </c>
      <c r="J6409" t="s">
        <v>2477</v>
      </c>
      <c r="K6409" t="s">
        <v>740</v>
      </c>
      <c r="L6409" t="s">
        <v>2478</v>
      </c>
      <c r="N6409" t="s">
        <v>53</v>
      </c>
      <c r="O6409">
        <v>-2077.4299999999998</v>
      </c>
      <c r="P6409" t="s">
        <v>54</v>
      </c>
      <c r="Q6409">
        <v>-2077.4299999999998</v>
      </c>
    </row>
    <row r="6410" spans="1:17">
      <c r="A6410">
        <v>62</v>
      </c>
      <c r="B6410" t="s">
        <v>50</v>
      </c>
      <c r="C6410" s="2">
        <v>45572</v>
      </c>
      <c r="D6410" t="s">
        <v>92</v>
      </c>
      <c r="E6410" t="s">
        <v>27</v>
      </c>
      <c r="F6410" t="s">
        <v>96</v>
      </c>
      <c r="G6410">
        <v>-1629.47</v>
      </c>
      <c r="H6410">
        <v>1629.47</v>
      </c>
      <c r="J6410" t="s">
        <v>2479</v>
      </c>
      <c r="K6410" t="s">
        <v>1858</v>
      </c>
      <c r="L6410" t="s">
        <v>2480</v>
      </c>
      <c r="N6410" t="s">
        <v>53</v>
      </c>
      <c r="P6410" t="s">
        <v>27</v>
      </c>
    </row>
    <row r="6411" spans="1:17">
      <c r="A6411">
        <v>62</v>
      </c>
      <c r="B6411" t="s">
        <v>50</v>
      </c>
      <c r="C6411" s="2">
        <v>45572</v>
      </c>
      <c r="D6411" t="s">
        <v>92</v>
      </c>
      <c r="E6411" t="s">
        <v>54</v>
      </c>
      <c r="F6411" t="s">
        <v>50</v>
      </c>
      <c r="G6411">
        <v>-1629.47</v>
      </c>
      <c r="I6411">
        <v>1629.47</v>
      </c>
      <c r="J6411" t="s">
        <v>2479</v>
      </c>
      <c r="K6411" t="s">
        <v>1858</v>
      </c>
      <c r="L6411" t="s">
        <v>2480</v>
      </c>
      <c r="N6411" t="s">
        <v>53</v>
      </c>
      <c r="O6411">
        <v>-1629.47</v>
      </c>
      <c r="P6411" t="s">
        <v>54</v>
      </c>
      <c r="Q6411">
        <v>-1629.47</v>
      </c>
    </row>
    <row r="6412" spans="1:17">
      <c r="A6412">
        <v>63</v>
      </c>
      <c r="B6412" t="s">
        <v>50</v>
      </c>
      <c r="C6412" s="2">
        <v>45572</v>
      </c>
      <c r="D6412" t="s">
        <v>92</v>
      </c>
      <c r="E6412" t="s">
        <v>27</v>
      </c>
      <c r="F6412" t="s">
        <v>96</v>
      </c>
      <c r="G6412">
        <v>-598.29</v>
      </c>
      <c r="H6412">
        <v>598.29</v>
      </c>
      <c r="J6412" t="s">
        <v>2481</v>
      </c>
      <c r="K6412" t="s">
        <v>433</v>
      </c>
      <c r="L6412" t="s">
        <v>2482</v>
      </c>
      <c r="N6412" t="s">
        <v>53</v>
      </c>
      <c r="P6412" t="s">
        <v>27</v>
      </c>
    </row>
    <row r="6413" spans="1:17">
      <c r="A6413">
        <v>63</v>
      </c>
      <c r="B6413" t="s">
        <v>50</v>
      </c>
      <c r="C6413" s="2">
        <v>45572</v>
      </c>
      <c r="D6413" t="s">
        <v>92</v>
      </c>
      <c r="E6413" t="s">
        <v>54</v>
      </c>
      <c r="F6413" t="s">
        <v>50</v>
      </c>
      <c r="G6413">
        <v>-598.29</v>
      </c>
      <c r="I6413">
        <v>598.29</v>
      </c>
      <c r="J6413" t="s">
        <v>2481</v>
      </c>
      <c r="K6413" t="s">
        <v>433</v>
      </c>
      <c r="L6413" t="s">
        <v>2482</v>
      </c>
      <c r="N6413" t="s">
        <v>53</v>
      </c>
      <c r="O6413">
        <v>-598.29</v>
      </c>
      <c r="P6413" t="s">
        <v>54</v>
      </c>
      <c r="Q6413">
        <v>-598.29</v>
      </c>
    </row>
    <row r="6414" spans="1:17">
      <c r="A6414">
        <v>64</v>
      </c>
      <c r="B6414" t="s">
        <v>50</v>
      </c>
      <c r="C6414" s="2">
        <v>45572</v>
      </c>
      <c r="D6414" t="s">
        <v>87</v>
      </c>
      <c r="E6414" t="s">
        <v>82</v>
      </c>
      <c r="F6414" t="s">
        <v>88</v>
      </c>
      <c r="G6414">
        <v>-173.24</v>
      </c>
      <c r="H6414">
        <v>173.24</v>
      </c>
      <c r="J6414" t="s">
        <v>2483</v>
      </c>
      <c r="K6414" t="s">
        <v>90</v>
      </c>
      <c r="L6414" t="s">
        <v>2484</v>
      </c>
      <c r="N6414" t="s">
        <v>53</v>
      </c>
      <c r="P6414" t="s">
        <v>82</v>
      </c>
    </row>
    <row r="6415" spans="1:17">
      <c r="A6415">
        <v>64</v>
      </c>
      <c r="B6415" t="s">
        <v>50</v>
      </c>
      <c r="C6415" s="2">
        <v>45572</v>
      </c>
      <c r="D6415" t="s">
        <v>87</v>
      </c>
      <c r="E6415" t="s">
        <v>54</v>
      </c>
      <c r="F6415" t="s">
        <v>50</v>
      </c>
      <c r="G6415">
        <v>-173.24</v>
      </c>
      <c r="I6415">
        <v>173.24</v>
      </c>
      <c r="J6415" t="s">
        <v>2483</v>
      </c>
      <c r="K6415" t="s">
        <v>90</v>
      </c>
      <c r="L6415" t="s">
        <v>2484</v>
      </c>
      <c r="N6415" t="s">
        <v>53</v>
      </c>
      <c r="O6415">
        <v>-173.24</v>
      </c>
      <c r="P6415" t="s">
        <v>54</v>
      </c>
      <c r="Q6415">
        <v>-173.24</v>
      </c>
    </row>
    <row r="6416" spans="1:17">
      <c r="A6416">
        <v>65</v>
      </c>
      <c r="B6416" t="s">
        <v>50</v>
      </c>
      <c r="C6416" s="2">
        <v>45572</v>
      </c>
      <c r="D6416" t="s">
        <v>1456</v>
      </c>
      <c r="E6416" t="s">
        <v>78</v>
      </c>
      <c r="F6416" t="s">
        <v>75</v>
      </c>
      <c r="G6416">
        <v>-0.5</v>
      </c>
      <c r="H6416">
        <v>0.5</v>
      </c>
      <c r="J6416" t="s">
        <v>2485</v>
      </c>
      <c r="K6416" t="s">
        <v>77</v>
      </c>
      <c r="N6416" t="s">
        <v>53</v>
      </c>
      <c r="P6416" t="s">
        <v>78</v>
      </c>
    </row>
    <row r="6417" spans="1:17">
      <c r="A6417">
        <v>65</v>
      </c>
      <c r="B6417" t="s">
        <v>50</v>
      </c>
      <c r="C6417" s="2">
        <v>45572</v>
      </c>
      <c r="D6417" t="s">
        <v>1456</v>
      </c>
      <c r="E6417" t="s">
        <v>54</v>
      </c>
      <c r="F6417" t="s">
        <v>50</v>
      </c>
      <c r="G6417">
        <v>-0.5</v>
      </c>
      <c r="I6417">
        <v>0.5</v>
      </c>
      <c r="J6417" t="s">
        <v>2485</v>
      </c>
      <c r="K6417" t="s">
        <v>77</v>
      </c>
      <c r="N6417" t="s">
        <v>53</v>
      </c>
      <c r="O6417">
        <v>-0.5</v>
      </c>
      <c r="P6417" t="s">
        <v>54</v>
      </c>
      <c r="Q6417">
        <v>-0.5</v>
      </c>
    </row>
    <row r="6418" spans="1:17">
      <c r="A6418">
        <v>66</v>
      </c>
      <c r="B6418" t="s">
        <v>50</v>
      </c>
      <c r="C6418" s="2">
        <v>45572</v>
      </c>
      <c r="D6418" t="s">
        <v>1456</v>
      </c>
      <c r="E6418" t="s">
        <v>78</v>
      </c>
      <c r="F6418" t="s">
        <v>75</v>
      </c>
      <c r="G6418">
        <v>-0.5</v>
      </c>
      <c r="H6418">
        <v>0.5</v>
      </c>
      <c r="J6418" t="s">
        <v>2486</v>
      </c>
      <c r="K6418" t="s">
        <v>77</v>
      </c>
      <c r="N6418" t="s">
        <v>53</v>
      </c>
      <c r="P6418" t="s">
        <v>78</v>
      </c>
    </row>
    <row r="6419" spans="1:17">
      <c r="A6419">
        <v>66</v>
      </c>
      <c r="B6419" t="s">
        <v>50</v>
      </c>
      <c r="C6419" s="2">
        <v>45572</v>
      </c>
      <c r="D6419" t="s">
        <v>1456</v>
      </c>
      <c r="E6419" t="s">
        <v>54</v>
      </c>
      <c r="F6419" t="s">
        <v>50</v>
      </c>
      <c r="G6419">
        <v>-0.5</v>
      </c>
      <c r="I6419">
        <v>0.5</v>
      </c>
      <c r="J6419" t="s">
        <v>2486</v>
      </c>
      <c r="K6419" t="s">
        <v>77</v>
      </c>
      <c r="N6419" t="s">
        <v>53</v>
      </c>
      <c r="O6419">
        <v>-0.5</v>
      </c>
      <c r="P6419" t="s">
        <v>54</v>
      </c>
      <c r="Q6419">
        <v>-0.5</v>
      </c>
    </row>
    <row r="6420" spans="1:17">
      <c r="A6420">
        <v>67</v>
      </c>
      <c r="B6420" t="s">
        <v>50</v>
      </c>
      <c r="C6420" s="2">
        <v>45572</v>
      </c>
      <c r="D6420" t="s">
        <v>1456</v>
      </c>
      <c r="E6420" t="s">
        <v>78</v>
      </c>
      <c r="F6420" t="s">
        <v>75</v>
      </c>
      <c r="G6420">
        <v>-0.5</v>
      </c>
      <c r="H6420">
        <v>0.5</v>
      </c>
      <c r="J6420" t="s">
        <v>2487</v>
      </c>
      <c r="K6420" t="s">
        <v>77</v>
      </c>
      <c r="N6420" t="s">
        <v>53</v>
      </c>
      <c r="P6420" t="s">
        <v>78</v>
      </c>
    </row>
    <row r="6421" spans="1:17">
      <c r="A6421">
        <v>67</v>
      </c>
      <c r="B6421" t="s">
        <v>50</v>
      </c>
      <c r="C6421" s="2">
        <v>45572</v>
      </c>
      <c r="D6421" t="s">
        <v>1456</v>
      </c>
      <c r="E6421" t="s">
        <v>54</v>
      </c>
      <c r="F6421" t="s">
        <v>50</v>
      </c>
      <c r="G6421">
        <v>-0.5</v>
      </c>
      <c r="I6421">
        <v>0.5</v>
      </c>
      <c r="J6421" t="s">
        <v>2487</v>
      </c>
      <c r="K6421" t="s">
        <v>77</v>
      </c>
      <c r="N6421" t="s">
        <v>53</v>
      </c>
      <c r="O6421">
        <v>-0.5</v>
      </c>
      <c r="P6421" t="s">
        <v>54</v>
      </c>
      <c r="Q6421">
        <v>-0.5</v>
      </c>
    </row>
    <row r="6422" spans="1:17">
      <c r="A6422">
        <v>68</v>
      </c>
      <c r="B6422" t="s">
        <v>50</v>
      </c>
      <c r="C6422" s="2">
        <v>45572</v>
      </c>
      <c r="D6422" t="s">
        <v>1456</v>
      </c>
      <c r="E6422" t="s">
        <v>78</v>
      </c>
      <c r="F6422" t="s">
        <v>75</v>
      </c>
      <c r="G6422">
        <v>-0.5</v>
      </c>
      <c r="H6422">
        <v>0.5</v>
      </c>
      <c r="J6422" t="s">
        <v>2488</v>
      </c>
      <c r="K6422" t="s">
        <v>77</v>
      </c>
      <c r="N6422" t="s">
        <v>53</v>
      </c>
      <c r="P6422" t="s">
        <v>78</v>
      </c>
    </row>
    <row r="6423" spans="1:17">
      <c r="A6423">
        <v>68</v>
      </c>
      <c r="B6423" t="s">
        <v>50</v>
      </c>
      <c r="C6423" s="2">
        <v>45572</v>
      </c>
      <c r="D6423" t="s">
        <v>1456</v>
      </c>
      <c r="E6423" t="s">
        <v>54</v>
      </c>
      <c r="F6423" t="s">
        <v>50</v>
      </c>
      <c r="G6423">
        <v>-0.5</v>
      </c>
      <c r="I6423">
        <v>0.5</v>
      </c>
      <c r="J6423" t="s">
        <v>2488</v>
      </c>
      <c r="K6423" t="s">
        <v>77</v>
      </c>
      <c r="N6423" t="s">
        <v>53</v>
      </c>
      <c r="O6423">
        <v>-0.5</v>
      </c>
      <c r="P6423" t="s">
        <v>54</v>
      </c>
      <c r="Q6423">
        <v>-0.5</v>
      </c>
    </row>
    <row r="6424" spans="1:17">
      <c r="A6424">
        <v>69</v>
      </c>
      <c r="B6424" t="s">
        <v>50</v>
      </c>
      <c r="C6424" s="2">
        <v>45572</v>
      </c>
      <c r="D6424" t="s">
        <v>1456</v>
      </c>
      <c r="E6424" t="s">
        <v>78</v>
      </c>
      <c r="F6424" t="s">
        <v>75</v>
      </c>
      <c r="G6424">
        <v>-0.5</v>
      </c>
      <c r="H6424">
        <v>0.5</v>
      </c>
      <c r="J6424" t="s">
        <v>2489</v>
      </c>
      <c r="K6424" t="s">
        <v>77</v>
      </c>
      <c r="N6424" t="s">
        <v>53</v>
      </c>
      <c r="P6424" t="s">
        <v>78</v>
      </c>
    </row>
    <row r="6425" spans="1:17">
      <c r="A6425">
        <v>69</v>
      </c>
      <c r="B6425" t="s">
        <v>50</v>
      </c>
      <c r="C6425" s="2">
        <v>45572</v>
      </c>
      <c r="D6425" t="s">
        <v>1456</v>
      </c>
      <c r="E6425" t="s">
        <v>54</v>
      </c>
      <c r="F6425" t="s">
        <v>50</v>
      </c>
      <c r="G6425">
        <v>-0.5</v>
      </c>
      <c r="I6425">
        <v>0.5</v>
      </c>
      <c r="J6425" t="s">
        <v>2489</v>
      </c>
      <c r="K6425" t="s">
        <v>77</v>
      </c>
      <c r="N6425" t="s">
        <v>53</v>
      </c>
      <c r="O6425">
        <v>-0.5</v>
      </c>
      <c r="P6425" t="s">
        <v>54</v>
      </c>
      <c r="Q6425">
        <v>-0.5</v>
      </c>
    </row>
    <row r="6426" spans="1:17">
      <c r="A6426">
        <v>70</v>
      </c>
      <c r="B6426" t="s">
        <v>50</v>
      </c>
      <c r="C6426" s="2">
        <v>45572</v>
      </c>
      <c r="D6426" t="s">
        <v>1456</v>
      </c>
      <c r="E6426" t="s">
        <v>78</v>
      </c>
      <c r="F6426" t="s">
        <v>75</v>
      </c>
      <c r="G6426">
        <v>-0.5</v>
      </c>
      <c r="H6426">
        <v>0.5</v>
      </c>
      <c r="J6426" t="s">
        <v>2490</v>
      </c>
      <c r="K6426" t="s">
        <v>77</v>
      </c>
      <c r="N6426" t="s">
        <v>53</v>
      </c>
      <c r="P6426" t="s">
        <v>78</v>
      </c>
    </row>
    <row r="6427" spans="1:17">
      <c r="A6427">
        <v>70</v>
      </c>
      <c r="B6427" t="s">
        <v>50</v>
      </c>
      <c r="C6427" s="2">
        <v>45572</v>
      </c>
      <c r="D6427" t="s">
        <v>1456</v>
      </c>
      <c r="E6427" t="s">
        <v>54</v>
      </c>
      <c r="F6427" t="s">
        <v>50</v>
      </c>
      <c r="G6427">
        <v>-0.5</v>
      </c>
      <c r="I6427">
        <v>0.5</v>
      </c>
      <c r="J6427" t="s">
        <v>2490</v>
      </c>
      <c r="K6427" t="s">
        <v>77</v>
      </c>
      <c r="N6427" t="s">
        <v>53</v>
      </c>
      <c r="O6427">
        <v>-0.5</v>
      </c>
      <c r="P6427" t="s">
        <v>54</v>
      </c>
      <c r="Q6427">
        <v>-0.5</v>
      </c>
    </row>
    <row r="6428" spans="1:17">
      <c r="A6428">
        <v>71</v>
      </c>
      <c r="B6428" t="s">
        <v>50</v>
      </c>
      <c r="C6428" s="2">
        <v>45572</v>
      </c>
      <c r="D6428" t="s">
        <v>1456</v>
      </c>
      <c r="E6428" t="s">
        <v>78</v>
      </c>
      <c r="F6428" t="s">
        <v>75</v>
      </c>
      <c r="G6428">
        <v>-0.5</v>
      </c>
      <c r="H6428">
        <v>0.5</v>
      </c>
      <c r="J6428" t="s">
        <v>2491</v>
      </c>
      <c r="K6428" t="s">
        <v>77</v>
      </c>
      <c r="N6428" t="s">
        <v>53</v>
      </c>
      <c r="P6428" t="s">
        <v>78</v>
      </c>
    </row>
    <row r="6429" spans="1:17">
      <c r="A6429">
        <v>71</v>
      </c>
      <c r="B6429" t="s">
        <v>50</v>
      </c>
      <c r="C6429" s="2">
        <v>45572</v>
      </c>
      <c r="D6429" t="s">
        <v>1456</v>
      </c>
      <c r="E6429" t="s">
        <v>54</v>
      </c>
      <c r="F6429" t="s">
        <v>50</v>
      </c>
      <c r="G6429">
        <v>-0.5</v>
      </c>
      <c r="I6429">
        <v>0.5</v>
      </c>
      <c r="J6429" t="s">
        <v>2491</v>
      </c>
      <c r="K6429" t="s">
        <v>77</v>
      </c>
      <c r="N6429" t="s">
        <v>53</v>
      </c>
      <c r="O6429">
        <v>-0.5</v>
      </c>
      <c r="P6429" t="s">
        <v>54</v>
      </c>
      <c r="Q6429">
        <v>-0.5</v>
      </c>
    </row>
    <row r="6430" spans="1:17">
      <c r="A6430">
        <v>72</v>
      </c>
      <c r="B6430" t="s">
        <v>50</v>
      </c>
      <c r="C6430" s="2">
        <v>45572</v>
      </c>
      <c r="D6430" t="s">
        <v>1456</v>
      </c>
      <c r="E6430" t="s">
        <v>78</v>
      </c>
      <c r="F6430" t="s">
        <v>75</v>
      </c>
      <c r="G6430">
        <v>-0.5</v>
      </c>
      <c r="H6430">
        <v>0.5</v>
      </c>
      <c r="J6430" t="s">
        <v>2492</v>
      </c>
      <c r="K6430" t="s">
        <v>77</v>
      </c>
      <c r="N6430" t="s">
        <v>53</v>
      </c>
      <c r="P6430" t="s">
        <v>78</v>
      </c>
    </row>
    <row r="6431" spans="1:17">
      <c r="A6431">
        <v>72</v>
      </c>
      <c r="B6431" t="s">
        <v>50</v>
      </c>
      <c r="C6431" s="2">
        <v>45572</v>
      </c>
      <c r="D6431" t="s">
        <v>1456</v>
      </c>
      <c r="E6431" t="s">
        <v>54</v>
      </c>
      <c r="F6431" t="s">
        <v>50</v>
      </c>
      <c r="G6431">
        <v>-0.5</v>
      </c>
      <c r="I6431">
        <v>0.5</v>
      </c>
      <c r="J6431" t="s">
        <v>2492</v>
      </c>
      <c r="K6431" t="s">
        <v>77</v>
      </c>
      <c r="N6431" t="s">
        <v>53</v>
      </c>
      <c r="O6431">
        <v>-0.5</v>
      </c>
      <c r="P6431" t="s">
        <v>54</v>
      </c>
      <c r="Q6431">
        <v>-0.5</v>
      </c>
    </row>
    <row r="6432" spans="1:17">
      <c r="A6432">
        <v>73</v>
      </c>
      <c r="B6432" t="s">
        <v>50</v>
      </c>
      <c r="C6432" s="2">
        <v>45572</v>
      </c>
      <c r="D6432" t="s">
        <v>1456</v>
      </c>
      <c r="E6432" t="s">
        <v>78</v>
      </c>
      <c r="F6432" t="s">
        <v>75</v>
      </c>
      <c r="G6432">
        <v>-0.5</v>
      </c>
      <c r="H6432">
        <v>0.5</v>
      </c>
      <c r="J6432" t="s">
        <v>2493</v>
      </c>
      <c r="K6432" t="s">
        <v>77</v>
      </c>
      <c r="N6432" t="s">
        <v>53</v>
      </c>
      <c r="P6432" t="s">
        <v>78</v>
      </c>
    </row>
    <row r="6433" spans="1:17">
      <c r="A6433">
        <v>73</v>
      </c>
      <c r="B6433" t="s">
        <v>50</v>
      </c>
      <c r="C6433" s="2">
        <v>45572</v>
      </c>
      <c r="D6433" t="s">
        <v>1456</v>
      </c>
      <c r="E6433" t="s">
        <v>54</v>
      </c>
      <c r="F6433" t="s">
        <v>50</v>
      </c>
      <c r="G6433">
        <v>-0.5</v>
      </c>
      <c r="I6433">
        <v>0.5</v>
      </c>
      <c r="J6433" t="s">
        <v>2493</v>
      </c>
      <c r="K6433" t="s">
        <v>77</v>
      </c>
      <c r="N6433" t="s">
        <v>53</v>
      </c>
      <c r="O6433">
        <v>-0.5</v>
      </c>
      <c r="P6433" t="s">
        <v>54</v>
      </c>
      <c r="Q6433">
        <v>-0.5</v>
      </c>
    </row>
    <row r="6434" spans="1:17">
      <c r="A6434">
        <v>74</v>
      </c>
      <c r="B6434" t="s">
        <v>50</v>
      </c>
      <c r="C6434" s="2">
        <v>45572</v>
      </c>
      <c r="D6434" t="s">
        <v>1456</v>
      </c>
      <c r="E6434" t="s">
        <v>78</v>
      </c>
      <c r="F6434" t="s">
        <v>75</v>
      </c>
      <c r="G6434">
        <v>-0.5</v>
      </c>
      <c r="H6434">
        <v>0.5</v>
      </c>
      <c r="J6434" t="s">
        <v>2494</v>
      </c>
      <c r="K6434" t="s">
        <v>77</v>
      </c>
      <c r="N6434" t="s">
        <v>53</v>
      </c>
      <c r="P6434" t="s">
        <v>78</v>
      </c>
    </row>
    <row r="6435" spans="1:17">
      <c r="A6435">
        <v>74</v>
      </c>
      <c r="B6435" t="s">
        <v>50</v>
      </c>
      <c r="C6435" s="2">
        <v>45572</v>
      </c>
      <c r="D6435" t="s">
        <v>1456</v>
      </c>
      <c r="E6435" t="s">
        <v>54</v>
      </c>
      <c r="F6435" t="s">
        <v>50</v>
      </c>
      <c r="G6435">
        <v>-0.5</v>
      </c>
      <c r="I6435">
        <v>0.5</v>
      </c>
      <c r="J6435" t="s">
        <v>2494</v>
      </c>
      <c r="K6435" t="s">
        <v>77</v>
      </c>
      <c r="N6435" t="s">
        <v>53</v>
      </c>
      <c r="O6435">
        <v>-0.5</v>
      </c>
      <c r="P6435" t="s">
        <v>54</v>
      </c>
      <c r="Q6435">
        <v>-0.5</v>
      </c>
    </row>
    <row r="6436" spans="1:17">
      <c r="A6436">
        <v>75</v>
      </c>
      <c r="B6436" t="s">
        <v>50</v>
      </c>
      <c r="C6436" s="2">
        <v>45572</v>
      </c>
      <c r="D6436" t="s">
        <v>1456</v>
      </c>
      <c r="E6436" t="s">
        <v>78</v>
      </c>
      <c r="F6436" t="s">
        <v>75</v>
      </c>
      <c r="G6436">
        <v>-0.5</v>
      </c>
      <c r="H6436">
        <v>0.5</v>
      </c>
      <c r="J6436" t="s">
        <v>2495</v>
      </c>
      <c r="K6436" t="s">
        <v>77</v>
      </c>
      <c r="N6436" t="s">
        <v>53</v>
      </c>
      <c r="P6436" t="s">
        <v>78</v>
      </c>
    </row>
    <row r="6437" spans="1:17">
      <c r="A6437">
        <v>75</v>
      </c>
      <c r="B6437" t="s">
        <v>50</v>
      </c>
      <c r="C6437" s="2">
        <v>45572</v>
      </c>
      <c r="D6437" t="s">
        <v>1456</v>
      </c>
      <c r="E6437" t="s">
        <v>54</v>
      </c>
      <c r="F6437" t="s">
        <v>50</v>
      </c>
      <c r="G6437">
        <v>-0.5</v>
      </c>
      <c r="I6437">
        <v>0.5</v>
      </c>
      <c r="J6437" t="s">
        <v>2495</v>
      </c>
      <c r="K6437" t="s">
        <v>77</v>
      </c>
      <c r="N6437" t="s">
        <v>53</v>
      </c>
      <c r="O6437">
        <v>-0.5</v>
      </c>
      <c r="P6437" t="s">
        <v>54</v>
      </c>
      <c r="Q6437">
        <v>-0.5</v>
      </c>
    </row>
    <row r="6438" spans="1:17">
      <c r="A6438">
        <v>76</v>
      </c>
      <c r="B6438" t="s">
        <v>50</v>
      </c>
      <c r="C6438" s="2">
        <v>45572</v>
      </c>
      <c r="D6438" t="s">
        <v>1456</v>
      </c>
      <c r="E6438" t="s">
        <v>78</v>
      </c>
      <c r="F6438" t="s">
        <v>75</v>
      </c>
      <c r="G6438">
        <v>-0.5</v>
      </c>
      <c r="H6438">
        <v>0.5</v>
      </c>
      <c r="J6438" t="s">
        <v>2496</v>
      </c>
      <c r="K6438" t="s">
        <v>77</v>
      </c>
      <c r="N6438" t="s">
        <v>53</v>
      </c>
      <c r="P6438" t="s">
        <v>78</v>
      </c>
    </row>
    <row r="6439" spans="1:17">
      <c r="A6439">
        <v>76</v>
      </c>
      <c r="B6439" t="s">
        <v>50</v>
      </c>
      <c r="C6439" s="2">
        <v>45572</v>
      </c>
      <c r="D6439" t="s">
        <v>1456</v>
      </c>
      <c r="E6439" t="s">
        <v>54</v>
      </c>
      <c r="F6439" t="s">
        <v>50</v>
      </c>
      <c r="G6439">
        <v>-0.5</v>
      </c>
      <c r="I6439">
        <v>0.5</v>
      </c>
      <c r="J6439" t="s">
        <v>2496</v>
      </c>
      <c r="K6439" t="s">
        <v>77</v>
      </c>
      <c r="N6439" t="s">
        <v>53</v>
      </c>
      <c r="O6439">
        <v>-0.5</v>
      </c>
      <c r="P6439" t="s">
        <v>54</v>
      </c>
      <c r="Q6439">
        <v>-0.5</v>
      </c>
    </row>
    <row r="6440" spans="1:17">
      <c r="A6440">
        <v>77</v>
      </c>
      <c r="B6440" t="s">
        <v>50</v>
      </c>
      <c r="C6440" s="2">
        <v>45572</v>
      </c>
      <c r="D6440" t="s">
        <v>1456</v>
      </c>
      <c r="E6440" t="s">
        <v>78</v>
      </c>
      <c r="F6440" t="s">
        <v>75</v>
      </c>
      <c r="G6440">
        <v>-0.5</v>
      </c>
      <c r="H6440">
        <v>0.5</v>
      </c>
      <c r="J6440" t="s">
        <v>2497</v>
      </c>
      <c r="K6440" t="s">
        <v>77</v>
      </c>
      <c r="N6440" t="s">
        <v>53</v>
      </c>
      <c r="P6440" t="s">
        <v>78</v>
      </c>
    </row>
    <row r="6441" spans="1:17">
      <c r="A6441">
        <v>77</v>
      </c>
      <c r="B6441" t="s">
        <v>50</v>
      </c>
      <c r="C6441" s="2">
        <v>45572</v>
      </c>
      <c r="D6441" t="s">
        <v>1456</v>
      </c>
      <c r="E6441" t="s">
        <v>54</v>
      </c>
      <c r="F6441" t="s">
        <v>50</v>
      </c>
      <c r="G6441">
        <v>-0.5</v>
      </c>
      <c r="I6441">
        <v>0.5</v>
      </c>
      <c r="J6441" t="s">
        <v>2497</v>
      </c>
      <c r="K6441" t="s">
        <v>77</v>
      </c>
      <c r="N6441" t="s">
        <v>53</v>
      </c>
      <c r="O6441">
        <v>-0.5</v>
      </c>
      <c r="P6441" t="s">
        <v>54</v>
      </c>
      <c r="Q6441">
        <v>-0.5</v>
      </c>
    </row>
    <row r="6442" spans="1:17">
      <c r="A6442">
        <v>78</v>
      </c>
      <c r="B6442" t="s">
        <v>50</v>
      </c>
      <c r="C6442" s="2">
        <v>45572</v>
      </c>
      <c r="D6442" t="s">
        <v>1456</v>
      </c>
      <c r="E6442" t="s">
        <v>78</v>
      </c>
      <c r="F6442" t="s">
        <v>75</v>
      </c>
      <c r="G6442">
        <v>-0.5</v>
      </c>
      <c r="H6442">
        <v>0.5</v>
      </c>
      <c r="J6442" t="s">
        <v>2498</v>
      </c>
      <c r="K6442" t="s">
        <v>77</v>
      </c>
      <c r="N6442" t="s">
        <v>53</v>
      </c>
      <c r="P6442" t="s">
        <v>78</v>
      </c>
    </row>
    <row r="6443" spans="1:17">
      <c r="A6443">
        <v>78</v>
      </c>
      <c r="B6443" t="s">
        <v>50</v>
      </c>
      <c r="C6443" s="2">
        <v>45572</v>
      </c>
      <c r="D6443" t="s">
        <v>1456</v>
      </c>
      <c r="E6443" t="s">
        <v>54</v>
      </c>
      <c r="F6443" t="s">
        <v>50</v>
      </c>
      <c r="G6443">
        <v>-0.5</v>
      </c>
      <c r="I6443">
        <v>0.5</v>
      </c>
      <c r="J6443" t="s">
        <v>2498</v>
      </c>
      <c r="K6443" t="s">
        <v>77</v>
      </c>
      <c r="N6443" t="s">
        <v>53</v>
      </c>
      <c r="O6443">
        <v>-0.5</v>
      </c>
      <c r="P6443" t="s">
        <v>54</v>
      </c>
      <c r="Q6443">
        <v>-0.5</v>
      </c>
    </row>
    <row r="6444" spans="1:17">
      <c r="A6444">
        <v>79</v>
      </c>
      <c r="B6444" t="s">
        <v>50</v>
      </c>
      <c r="C6444" s="2">
        <v>45572</v>
      </c>
      <c r="D6444" t="s">
        <v>57</v>
      </c>
      <c r="E6444" t="s">
        <v>54</v>
      </c>
      <c r="F6444" t="s">
        <v>50</v>
      </c>
      <c r="G6444">
        <v>3869.55</v>
      </c>
      <c r="H6444">
        <v>3869.55</v>
      </c>
      <c r="J6444" t="s">
        <v>2499</v>
      </c>
      <c r="N6444" t="s">
        <v>53</v>
      </c>
      <c r="O6444">
        <v>3869.55</v>
      </c>
      <c r="P6444" t="s">
        <v>54</v>
      </c>
      <c r="Q6444">
        <v>3869.55</v>
      </c>
    </row>
    <row r="6445" spans="1:17">
      <c r="A6445">
        <v>79</v>
      </c>
      <c r="B6445" t="s">
        <v>50</v>
      </c>
      <c r="C6445" s="2">
        <v>45572</v>
      </c>
      <c r="D6445" t="s">
        <v>57</v>
      </c>
      <c r="E6445" t="s">
        <v>33</v>
      </c>
      <c r="F6445" t="s">
        <v>38</v>
      </c>
      <c r="G6445">
        <v>3869.55</v>
      </c>
      <c r="I6445">
        <v>3869.55</v>
      </c>
      <c r="J6445" t="s">
        <v>2499</v>
      </c>
      <c r="N6445" t="s">
        <v>53</v>
      </c>
      <c r="P6445" t="s">
        <v>33</v>
      </c>
    </row>
    <row r="6446" spans="1:17">
      <c r="A6446">
        <v>80</v>
      </c>
      <c r="B6446" t="s">
        <v>50</v>
      </c>
      <c r="C6446" s="2">
        <v>45572</v>
      </c>
      <c r="D6446" t="s">
        <v>57</v>
      </c>
      <c r="E6446" t="s">
        <v>54</v>
      </c>
      <c r="F6446" t="s">
        <v>50</v>
      </c>
      <c r="G6446">
        <v>7658.15</v>
      </c>
      <c r="H6446">
        <v>7658.15</v>
      </c>
      <c r="J6446" t="s">
        <v>2500</v>
      </c>
      <c r="N6446" t="s">
        <v>53</v>
      </c>
      <c r="O6446">
        <v>7658.15</v>
      </c>
      <c r="P6446" t="s">
        <v>54</v>
      </c>
      <c r="Q6446">
        <v>7658.15</v>
      </c>
    </row>
    <row r="6447" spans="1:17">
      <c r="A6447">
        <v>80</v>
      </c>
      <c r="B6447" t="s">
        <v>50</v>
      </c>
      <c r="C6447" s="2">
        <v>45572</v>
      </c>
      <c r="D6447" t="s">
        <v>57</v>
      </c>
      <c r="E6447" t="s">
        <v>33</v>
      </c>
      <c r="F6447" t="s">
        <v>38</v>
      </c>
      <c r="G6447">
        <v>7658.15</v>
      </c>
      <c r="I6447">
        <v>7658.15</v>
      </c>
      <c r="J6447" t="s">
        <v>2500</v>
      </c>
      <c r="N6447" t="s">
        <v>53</v>
      </c>
      <c r="P6447" t="s">
        <v>33</v>
      </c>
    </row>
    <row r="6448" spans="1:17">
      <c r="A6448">
        <v>81</v>
      </c>
      <c r="B6448" t="s">
        <v>50</v>
      </c>
      <c r="C6448" s="2">
        <v>45572</v>
      </c>
      <c r="D6448" t="s">
        <v>57</v>
      </c>
      <c r="E6448" t="s">
        <v>54</v>
      </c>
      <c r="F6448" t="s">
        <v>50</v>
      </c>
      <c r="G6448">
        <v>83.22</v>
      </c>
      <c r="H6448">
        <v>83.22</v>
      </c>
      <c r="J6448" t="s">
        <v>72</v>
      </c>
      <c r="N6448" t="s">
        <v>53</v>
      </c>
      <c r="O6448">
        <v>83.22</v>
      </c>
      <c r="P6448" t="s">
        <v>54</v>
      </c>
      <c r="Q6448">
        <v>83.22</v>
      </c>
    </row>
    <row r="6449" spans="1:17">
      <c r="A6449">
        <v>81</v>
      </c>
      <c r="B6449" t="s">
        <v>50</v>
      </c>
      <c r="C6449" s="2">
        <v>45572</v>
      </c>
      <c r="D6449" t="s">
        <v>57</v>
      </c>
      <c r="E6449" t="s">
        <v>33</v>
      </c>
      <c r="F6449" t="s">
        <v>38</v>
      </c>
      <c r="G6449">
        <v>83.22</v>
      </c>
      <c r="I6449">
        <v>83.22</v>
      </c>
      <c r="J6449" t="s">
        <v>72</v>
      </c>
      <c r="N6449" t="s">
        <v>53</v>
      </c>
      <c r="P6449" t="s">
        <v>33</v>
      </c>
    </row>
    <row r="6450" spans="1:17">
      <c r="A6450">
        <v>82</v>
      </c>
      <c r="B6450" t="s">
        <v>50</v>
      </c>
      <c r="C6450" s="2">
        <v>45572</v>
      </c>
      <c r="D6450" t="s">
        <v>57</v>
      </c>
      <c r="E6450" t="s">
        <v>54</v>
      </c>
      <c r="F6450" t="s">
        <v>50</v>
      </c>
      <c r="G6450">
        <v>24.5</v>
      </c>
      <c r="H6450">
        <v>24.5</v>
      </c>
      <c r="J6450" t="s">
        <v>72</v>
      </c>
      <c r="N6450" t="s">
        <v>53</v>
      </c>
      <c r="O6450">
        <v>24.5</v>
      </c>
      <c r="P6450" t="s">
        <v>54</v>
      </c>
      <c r="Q6450">
        <v>24.5</v>
      </c>
    </row>
    <row r="6451" spans="1:17">
      <c r="A6451">
        <v>82</v>
      </c>
      <c r="B6451" t="s">
        <v>50</v>
      </c>
      <c r="C6451" s="2">
        <v>45572</v>
      </c>
      <c r="D6451" t="s">
        <v>57</v>
      </c>
      <c r="E6451" t="s">
        <v>33</v>
      </c>
      <c r="F6451" t="s">
        <v>38</v>
      </c>
      <c r="G6451">
        <v>24.5</v>
      </c>
      <c r="I6451">
        <v>24.5</v>
      </c>
      <c r="J6451" t="s">
        <v>72</v>
      </c>
      <c r="N6451" t="s">
        <v>53</v>
      </c>
      <c r="P6451" t="s">
        <v>33</v>
      </c>
    </row>
    <row r="6452" spans="1:17">
      <c r="A6452">
        <v>83</v>
      </c>
      <c r="B6452" t="s">
        <v>50</v>
      </c>
      <c r="C6452" s="2">
        <v>45573</v>
      </c>
      <c r="D6452" t="s">
        <v>2194</v>
      </c>
      <c r="E6452" t="s">
        <v>54</v>
      </c>
      <c r="F6452" t="s">
        <v>50</v>
      </c>
      <c r="G6452">
        <v>150</v>
      </c>
      <c r="H6452">
        <v>150</v>
      </c>
      <c r="J6452" t="s">
        <v>2501</v>
      </c>
      <c r="N6452" t="s">
        <v>53</v>
      </c>
      <c r="O6452">
        <v>150</v>
      </c>
      <c r="P6452" t="s">
        <v>54</v>
      </c>
      <c r="Q6452">
        <v>150</v>
      </c>
    </row>
    <row r="6453" spans="1:17">
      <c r="A6453">
        <v>83</v>
      </c>
      <c r="B6453" t="s">
        <v>50</v>
      </c>
      <c r="C6453" s="2">
        <v>45573</v>
      </c>
      <c r="D6453" t="s">
        <v>2194</v>
      </c>
      <c r="E6453" t="s">
        <v>33</v>
      </c>
      <c r="F6453" t="s">
        <v>30</v>
      </c>
      <c r="G6453">
        <v>150</v>
      </c>
      <c r="I6453">
        <v>150</v>
      </c>
      <c r="J6453" t="s">
        <v>2501</v>
      </c>
      <c r="N6453" t="s">
        <v>53</v>
      </c>
      <c r="P6453" t="s">
        <v>33</v>
      </c>
    </row>
    <row r="6454" spans="1:17">
      <c r="A6454">
        <v>84</v>
      </c>
      <c r="B6454" t="s">
        <v>50</v>
      </c>
      <c r="C6454" s="2">
        <v>45573</v>
      </c>
      <c r="D6454" t="s">
        <v>57</v>
      </c>
      <c r="E6454" t="s">
        <v>54</v>
      </c>
      <c r="F6454" t="s">
        <v>50</v>
      </c>
      <c r="G6454">
        <v>1623.93</v>
      </c>
      <c r="H6454">
        <v>1623.93</v>
      </c>
      <c r="J6454" t="s">
        <v>2502</v>
      </c>
      <c r="N6454" t="s">
        <v>53</v>
      </c>
      <c r="O6454">
        <v>1623.93</v>
      </c>
      <c r="P6454" t="s">
        <v>54</v>
      </c>
      <c r="Q6454">
        <v>1623.93</v>
      </c>
    </row>
    <row r="6455" spans="1:17">
      <c r="A6455">
        <v>84</v>
      </c>
      <c r="B6455" t="s">
        <v>50</v>
      </c>
      <c r="C6455" s="2">
        <v>45573</v>
      </c>
      <c r="D6455" t="s">
        <v>57</v>
      </c>
      <c r="E6455" t="s">
        <v>33</v>
      </c>
      <c r="F6455" t="s">
        <v>38</v>
      </c>
      <c r="G6455">
        <v>1623.93</v>
      </c>
      <c r="I6455">
        <v>1623.93</v>
      </c>
      <c r="J6455" t="s">
        <v>2502</v>
      </c>
      <c r="N6455" t="s">
        <v>53</v>
      </c>
      <c r="P6455" t="s">
        <v>33</v>
      </c>
    </row>
    <row r="6456" spans="1:17">
      <c r="A6456">
        <v>85</v>
      </c>
      <c r="B6456" t="s">
        <v>50</v>
      </c>
      <c r="C6456" s="2">
        <v>45573</v>
      </c>
      <c r="D6456" t="s">
        <v>2194</v>
      </c>
      <c r="E6456" t="s">
        <v>54</v>
      </c>
      <c r="F6456" t="s">
        <v>50</v>
      </c>
      <c r="G6456">
        <v>1980</v>
      </c>
      <c r="H6456">
        <v>1980</v>
      </c>
      <c r="J6456" t="s">
        <v>2503</v>
      </c>
      <c r="N6456" t="s">
        <v>53</v>
      </c>
      <c r="O6456">
        <v>1980</v>
      </c>
      <c r="P6456" t="s">
        <v>54</v>
      </c>
      <c r="Q6456">
        <v>1980</v>
      </c>
    </row>
    <row r="6457" spans="1:17">
      <c r="A6457">
        <v>85</v>
      </c>
      <c r="B6457" t="s">
        <v>50</v>
      </c>
      <c r="C6457" s="2">
        <v>45573</v>
      </c>
      <c r="D6457" t="s">
        <v>2194</v>
      </c>
      <c r="E6457" t="s">
        <v>33</v>
      </c>
      <c r="F6457" t="s">
        <v>30</v>
      </c>
      <c r="G6457">
        <v>1980</v>
      </c>
      <c r="I6457">
        <v>1980</v>
      </c>
      <c r="J6457" t="s">
        <v>2503</v>
      </c>
      <c r="N6457" t="s">
        <v>53</v>
      </c>
      <c r="P6457" t="s">
        <v>33</v>
      </c>
    </row>
    <row r="6458" spans="1:17">
      <c r="A6458">
        <v>86</v>
      </c>
      <c r="B6458" t="s">
        <v>50</v>
      </c>
      <c r="C6458" s="2">
        <v>45573</v>
      </c>
      <c r="D6458" t="s">
        <v>2194</v>
      </c>
      <c r="E6458" t="s">
        <v>54</v>
      </c>
      <c r="F6458" t="s">
        <v>50</v>
      </c>
      <c r="G6458">
        <v>2000</v>
      </c>
      <c r="H6458">
        <v>2000</v>
      </c>
      <c r="J6458" t="s">
        <v>2504</v>
      </c>
      <c r="N6458" t="s">
        <v>53</v>
      </c>
      <c r="O6458">
        <v>2000</v>
      </c>
      <c r="P6458" t="s">
        <v>54</v>
      </c>
      <c r="Q6458">
        <v>2000</v>
      </c>
    </row>
    <row r="6459" spans="1:17">
      <c r="A6459">
        <v>86</v>
      </c>
      <c r="B6459" t="s">
        <v>50</v>
      </c>
      <c r="C6459" s="2">
        <v>45573</v>
      </c>
      <c r="D6459" t="s">
        <v>2194</v>
      </c>
      <c r="E6459" t="s">
        <v>33</v>
      </c>
      <c r="F6459" t="s">
        <v>30</v>
      </c>
      <c r="G6459">
        <v>2000</v>
      </c>
      <c r="I6459">
        <v>2000</v>
      </c>
      <c r="J6459" t="s">
        <v>2504</v>
      </c>
      <c r="N6459" t="s">
        <v>53</v>
      </c>
      <c r="P6459" t="s">
        <v>33</v>
      </c>
    </row>
    <row r="6460" spans="1:17">
      <c r="A6460">
        <v>87</v>
      </c>
      <c r="B6460" t="s">
        <v>50</v>
      </c>
      <c r="C6460" s="2">
        <v>45573</v>
      </c>
      <c r="D6460" t="s">
        <v>57</v>
      </c>
      <c r="E6460" t="s">
        <v>54</v>
      </c>
      <c r="F6460" t="s">
        <v>50</v>
      </c>
      <c r="G6460">
        <v>2114.75</v>
      </c>
      <c r="H6460">
        <v>2114.75</v>
      </c>
      <c r="J6460" t="s">
        <v>2505</v>
      </c>
      <c r="N6460" t="s">
        <v>53</v>
      </c>
      <c r="O6460">
        <v>2114.75</v>
      </c>
      <c r="P6460" t="s">
        <v>54</v>
      </c>
      <c r="Q6460">
        <v>2114.75</v>
      </c>
    </row>
    <row r="6461" spans="1:17">
      <c r="A6461">
        <v>87</v>
      </c>
      <c r="B6461" t="s">
        <v>50</v>
      </c>
      <c r="C6461" s="2">
        <v>45573</v>
      </c>
      <c r="D6461" t="s">
        <v>57</v>
      </c>
      <c r="E6461" t="s">
        <v>33</v>
      </c>
      <c r="F6461" t="s">
        <v>38</v>
      </c>
      <c r="G6461">
        <v>2114.75</v>
      </c>
      <c r="I6461">
        <v>2114.75</v>
      </c>
      <c r="J6461" t="s">
        <v>2505</v>
      </c>
      <c r="N6461" t="s">
        <v>53</v>
      </c>
      <c r="P6461" t="s">
        <v>33</v>
      </c>
    </row>
    <row r="6462" spans="1:17">
      <c r="A6462">
        <v>88</v>
      </c>
      <c r="B6462" t="s">
        <v>50</v>
      </c>
      <c r="C6462" s="2">
        <v>45573</v>
      </c>
      <c r="D6462" t="s">
        <v>2194</v>
      </c>
      <c r="E6462" t="s">
        <v>54</v>
      </c>
      <c r="F6462" t="s">
        <v>50</v>
      </c>
      <c r="G6462">
        <v>4950</v>
      </c>
      <c r="H6462">
        <v>4950</v>
      </c>
      <c r="J6462" t="s">
        <v>2506</v>
      </c>
      <c r="N6462" t="s">
        <v>53</v>
      </c>
      <c r="O6462">
        <v>4950</v>
      </c>
      <c r="P6462" t="s">
        <v>54</v>
      </c>
      <c r="Q6462">
        <v>4950</v>
      </c>
    </row>
    <row r="6463" spans="1:17">
      <c r="A6463">
        <v>88</v>
      </c>
      <c r="B6463" t="s">
        <v>50</v>
      </c>
      <c r="C6463" s="2">
        <v>45573</v>
      </c>
      <c r="D6463" t="s">
        <v>2194</v>
      </c>
      <c r="E6463" t="s">
        <v>33</v>
      </c>
      <c r="F6463" t="s">
        <v>30</v>
      </c>
      <c r="G6463">
        <v>4950</v>
      </c>
      <c r="I6463">
        <v>4950</v>
      </c>
      <c r="J6463" t="s">
        <v>2506</v>
      </c>
      <c r="N6463" t="s">
        <v>53</v>
      </c>
      <c r="P6463" t="s">
        <v>33</v>
      </c>
    </row>
    <row r="6464" spans="1:17">
      <c r="A6464">
        <v>89</v>
      </c>
      <c r="B6464" t="s">
        <v>50</v>
      </c>
      <c r="C6464" s="2">
        <v>45573</v>
      </c>
      <c r="D6464" t="s">
        <v>2194</v>
      </c>
      <c r="E6464" t="s">
        <v>54</v>
      </c>
      <c r="F6464" t="s">
        <v>50</v>
      </c>
      <c r="G6464">
        <v>5000</v>
      </c>
      <c r="H6464">
        <v>5000</v>
      </c>
      <c r="J6464" t="s">
        <v>2507</v>
      </c>
      <c r="N6464" t="s">
        <v>53</v>
      </c>
      <c r="O6464">
        <v>5000</v>
      </c>
      <c r="P6464" t="s">
        <v>54</v>
      </c>
      <c r="Q6464">
        <v>5000</v>
      </c>
    </row>
    <row r="6465" spans="1:17">
      <c r="A6465">
        <v>89</v>
      </c>
      <c r="B6465" t="s">
        <v>50</v>
      </c>
      <c r="C6465" s="2">
        <v>45573</v>
      </c>
      <c r="D6465" t="s">
        <v>2194</v>
      </c>
      <c r="E6465" t="s">
        <v>33</v>
      </c>
      <c r="F6465" t="s">
        <v>30</v>
      </c>
      <c r="G6465">
        <v>5000</v>
      </c>
      <c r="I6465">
        <v>5000</v>
      </c>
      <c r="J6465" t="s">
        <v>2507</v>
      </c>
      <c r="N6465" t="s">
        <v>53</v>
      </c>
      <c r="P6465" t="s">
        <v>33</v>
      </c>
    </row>
    <row r="6466" spans="1:17">
      <c r="A6466">
        <v>90</v>
      </c>
      <c r="B6466" t="s">
        <v>50</v>
      </c>
      <c r="C6466" s="2">
        <v>45573</v>
      </c>
      <c r="D6466" t="s">
        <v>2194</v>
      </c>
      <c r="E6466" t="s">
        <v>54</v>
      </c>
      <c r="F6466" t="s">
        <v>50</v>
      </c>
      <c r="G6466">
        <v>5020</v>
      </c>
      <c r="H6466">
        <v>5020</v>
      </c>
      <c r="J6466" t="s">
        <v>2508</v>
      </c>
      <c r="N6466" t="s">
        <v>53</v>
      </c>
      <c r="O6466">
        <v>5020</v>
      </c>
      <c r="P6466" t="s">
        <v>54</v>
      </c>
      <c r="Q6466">
        <v>5020</v>
      </c>
    </row>
    <row r="6467" spans="1:17">
      <c r="A6467">
        <v>90</v>
      </c>
      <c r="B6467" t="s">
        <v>50</v>
      </c>
      <c r="C6467" s="2">
        <v>45573</v>
      </c>
      <c r="D6467" t="s">
        <v>2194</v>
      </c>
      <c r="E6467" t="s">
        <v>33</v>
      </c>
      <c r="F6467" t="s">
        <v>30</v>
      </c>
      <c r="G6467">
        <v>5020</v>
      </c>
      <c r="I6467">
        <v>5020</v>
      </c>
      <c r="J6467" t="s">
        <v>2508</v>
      </c>
      <c r="N6467" t="s">
        <v>53</v>
      </c>
      <c r="P6467" t="s">
        <v>33</v>
      </c>
    </row>
    <row r="6468" spans="1:17">
      <c r="A6468">
        <v>91</v>
      </c>
      <c r="B6468" t="s">
        <v>50</v>
      </c>
      <c r="C6468" s="2">
        <v>45574</v>
      </c>
      <c r="D6468" t="s">
        <v>57</v>
      </c>
      <c r="E6468" t="s">
        <v>54</v>
      </c>
      <c r="F6468" t="s">
        <v>50</v>
      </c>
      <c r="G6468">
        <v>1229.81</v>
      </c>
      <c r="H6468">
        <v>1229.81</v>
      </c>
      <c r="J6468" t="s">
        <v>2509</v>
      </c>
      <c r="N6468" t="s">
        <v>53</v>
      </c>
      <c r="O6468">
        <v>1229.81</v>
      </c>
      <c r="P6468" t="s">
        <v>54</v>
      </c>
      <c r="Q6468">
        <v>1229.81</v>
      </c>
    </row>
    <row r="6469" spans="1:17">
      <c r="A6469">
        <v>91</v>
      </c>
      <c r="B6469" t="s">
        <v>50</v>
      </c>
      <c r="C6469" s="2">
        <v>45574</v>
      </c>
      <c r="D6469" t="s">
        <v>57</v>
      </c>
      <c r="E6469" t="s">
        <v>33</v>
      </c>
      <c r="F6469" t="s">
        <v>38</v>
      </c>
      <c r="G6469">
        <v>1229.81</v>
      </c>
      <c r="I6469">
        <v>1229.81</v>
      </c>
      <c r="J6469" t="s">
        <v>2509</v>
      </c>
      <c r="N6469" t="s">
        <v>53</v>
      </c>
      <c r="P6469" t="s">
        <v>33</v>
      </c>
    </row>
    <row r="6470" spans="1:17">
      <c r="A6470">
        <v>92</v>
      </c>
      <c r="B6470" t="s">
        <v>50</v>
      </c>
      <c r="C6470" s="2">
        <v>45574</v>
      </c>
      <c r="D6470" t="s">
        <v>57</v>
      </c>
      <c r="E6470" t="s">
        <v>54</v>
      </c>
      <c r="F6470" t="s">
        <v>50</v>
      </c>
      <c r="G6470">
        <v>2570.31</v>
      </c>
      <c r="H6470">
        <v>2570.31</v>
      </c>
      <c r="J6470" t="s">
        <v>2510</v>
      </c>
      <c r="N6470" t="s">
        <v>53</v>
      </c>
      <c r="O6470">
        <v>2570.31</v>
      </c>
      <c r="P6470" t="s">
        <v>54</v>
      </c>
      <c r="Q6470">
        <v>2570.31</v>
      </c>
    </row>
    <row r="6471" spans="1:17">
      <c r="A6471">
        <v>92</v>
      </c>
      <c r="B6471" t="s">
        <v>50</v>
      </c>
      <c r="C6471" s="2">
        <v>45574</v>
      </c>
      <c r="D6471" t="s">
        <v>57</v>
      </c>
      <c r="E6471" t="s">
        <v>33</v>
      </c>
      <c r="F6471" t="s">
        <v>38</v>
      </c>
      <c r="G6471">
        <v>2570.31</v>
      </c>
      <c r="I6471">
        <v>2570.31</v>
      </c>
      <c r="J6471" t="s">
        <v>2510</v>
      </c>
      <c r="N6471" t="s">
        <v>53</v>
      </c>
      <c r="P6471" t="s">
        <v>33</v>
      </c>
    </row>
    <row r="6472" spans="1:17">
      <c r="A6472">
        <v>93</v>
      </c>
      <c r="B6472" t="s">
        <v>50</v>
      </c>
      <c r="C6472" s="2">
        <v>45575</v>
      </c>
      <c r="D6472" t="s">
        <v>92</v>
      </c>
      <c r="E6472" t="s">
        <v>27</v>
      </c>
      <c r="F6472" t="s">
        <v>96</v>
      </c>
      <c r="G6472">
        <v>-3259.69</v>
      </c>
      <c r="H6472">
        <v>3259.69</v>
      </c>
      <c r="J6472" t="s">
        <v>2511</v>
      </c>
      <c r="K6472" t="s">
        <v>284</v>
      </c>
      <c r="L6472" t="s">
        <v>2512</v>
      </c>
      <c r="N6472" t="s">
        <v>53</v>
      </c>
      <c r="P6472" t="s">
        <v>27</v>
      </c>
    </row>
    <row r="6473" spans="1:17">
      <c r="A6473">
        <v>93</v>
      </c>
      <c r="B6473" t="s">
        <v>50</v>
      </c>
      <c r="C6473" s="2">
        <v>45575</v>
      </c>
      <c r="D6473" t="s">
        <v>92</v>
      </c>
      <c r="E6473" t="s">
        <v>54</v>
      </c>
      <c r="F6473" t="s">
        <v>50</v>
      </c>
      <c r="G6473">
        <v>-3259.69</v>
      </c>
      <c r="I6473">
        <v>3259.69</v>
      </c>
      <c r="J6473" t="s">
        <v>2511</v>
      </c>
      <c r="K6473" t="s">
        <v>284</v>
      </c>
      <c r="L6473" t="s">
        <v>2512</v>
      </c>
      <c r="N6473" t="s">
        <v>53</v>
      </c>
      <c r="O6473">
        <v>-3259.69</v>
      </c>
      <c r="P6473" t="s">
        <v>54</v>
      </c>
      <c r="Q6473">
        <v>-3259.69</v>
      </c>
    </row>
    <row r="6474" spans="1:17">
      <c r="A6474">
        <v>94</v>
      </c>
      <c r="B6474" t="s">
        <v>50</v>
      </c>
      <c r="C6474" s="2">
        <v>45575</v>
      </c>
      <c r="D6474" t="s">
        <v>92</v>
      </c>
      <c r="E6474" t="s">
        <v>27</v>
      </c>
      <c r="F6474" t="s">
        <v>96</v>
      </c>
      <c r="G6474">
        <v>-1220.3699999999999</v>
      </c>
      <c r="H6474">
        <v>1220.3699999999999</v>
      </c>
      <c r="J6474" t="s">
        <v>2513</v>
      </c>
      <c r="K6474" t="s">
        <v>456</v>
      </c>
      <c r="L6474" t="s">
        <v>2514</v>
      </c>
      <c r="N6474" t="s">
        <v>53</v>
      </c>
      <c r="P6474" t="s">
        <v>27</v>
      </c>
    </row>
    <row r="6475" spans="1:17">
      <c r="A6475">
        <v>94</v>
      </c>
      <c r="B6475" t="s">
        <v>50</v>
      </c>
      <c r="C6475" s="2">
        <v>45575</v>
      </c>
      <c r="D6475" t="s">
        <v>92</v>
      </c>
      <c r="E6475" t="s">
        <v>54</v>
      </c>
      <c r="F6475" t="s">
        <v>50</v>
      </c>
      <c r="G6475">
        <v>-1220.3699999999999</v>
      </c>
      <c r="I6475">
        <v>1220.3699999999999</v>
      </c>
      <c r="J6475" t="s">
        <v>2513</v>
      </c>
      <c r="K6475" t="s">
        <v>456</v>
      </c>
      <c r="L6475" t="s">
        <v>2514</v>
      </c>
      <c r="N6475" t="s">
        <v>53</v>
      </c>
      <c r="O6475">
        <v>-1220.3699999999999</v>
      </c>
      <c r="P6475" t="s">
        <v>54</v>
      </c>
      <c r="Q6475">
        <v>-1220.3699999999999</v>
      </c>
    </row>
    <row r="6476" spans="1:17">
      <c r="A6476">
        <v>95</v>
      </c>
      <c r="B6476" t="s">
        <v>50</v>
      </c>
      <c r="C6476" s="2">
        <v>45575</v>
      </c>
      <c r="D6476" t="s">
        <v>92</v>
      </c>
      <c r="E6476" t="s">
        <v>27</v>
      </c>
      <c r="F6476" t="s">
        <v>96</v>
      </c>
      <c r="G6476">
        <v>-663.64</v>
      </c>
      <c r="H6476">
        <v>663.64</v>
      </c>
      <c r="J6476" t="s">
        <v>2515</v>
      </c>
      <c r="K6476" t="s">
        <v>1154</v>
      </c>
      <c r="L6476" t="s">
        <v>2516</v>
      </c>
      <c r="N6476" t="s">
        <v>53</v>
      </c>
      <c r="P6476" t="s">
        <v>27</v>
      </c>
    </row>
    <row r="6477" spans="1:17">
      <c r="A6477">
        <v>95</v>
      </c>
      <c r="B6477" t="s">
        <v>50</v>
      </c>
      <c r="C6477" s="2">
        <v>45575</v>
      </c>
      <c r="D6477" t="s">
        <v>92</v>
      </c>
      <c r="E6477" t="s">
        <v>54</v>
      </c>
      <c r="F6477" t="s">
        <v>50</v>
      </c>
      <c r="G6477">
        <v>-663.64</v>
      </c>
      <c r="I6477">
        <v>663.64</v>
      </c>
      <c r="J6477" t="s">
        <v>2515</v>
      </c>
      <c r="K6477" t="s">
        <v>1154</v>
      </c>
      <c r="L6477" t="s">
        <v>2516</v>
      </c>
      <c r="N6477" t="s">
        <v>53</v>
      </c>
      <c r="O6477">
        <v>-663.64</v>
      </c>
      <c r="P6477" t="s">
        <v>54</v>
      </c>
      <c r="Q6477">
        <v>-663.64</v>
      </c>
    </row>
    <row r="6478" spans="1:17">
      <c r="A6478">
        <v>96</v>
      </c>
      <c r="B6478" t="s">
        <v>50</v>
      </c>
      <c r="C6478" s="2">
        <v>45575</v>
      </c>
      <c r="D6478" t="s">
        <v>1456</v>
      </c>
      <c r="E6478" t="s">
        <v>78</v>
      </c>
      <c r="F6478" t="s">
        <v>75</v>
      </c>
      <c r="G6478">
        <v>-0.5</v>
      </c>
      <c r="H6478">
        <v>0.5</v>
      </c>
      <c r="J6478" t="s">
        <v>2517</v>
      </c>
      <c r="K6478" t="s">
        <v>77</v>
      </c>
      <c r="N6478" t="s">
        <v>53</v>
      </c>
      <c r="P6478" t="s">
        <v>78</v>
      </c>
    </row>
    <row r="6479" spans="1:17">
      <c r="A6479">
        <v>96</v>
      </c>
      <c r="B6479" t="s">
        <v>50</v>
      </c>
      <c r="C6479" s="2">
        <v>45575</v>
      </c>
      <c r="D6479" t="s">
        <v>1456</v>
      </c>
      <c r="E6479" t="s">
        <v>54</v>
      </c>
      <c r="F6479" t="s">
        <v>50</v>
      </c>
      <c r="G6479">
        <v>-0.5</v>
      </c>
      <c r="I6479">
        <v>0.5</v>
      </c>
      <c r="J6479" t="s">
        <v>2517</v>
      </c>
      <c r="K6479" t="s">
        <v>77</v>
      </c>
      <c r="N6479" t="s">
        <v>53</v>
      </c>
      <c r="O6479">
        <v>-0.5</v>
      </c>
      <c r="P6479" t="s">
        <v>54</v>
      </c>
      <c r="Q6479">
        <v>-0.5</v>
      </c>
    </row>
    <row r="6480" spans="1:17">
      <c r="A6480">
        <v>97</v>
      </c>
      <c r="B6480" t="s">
        <v>50</v>
      </c>
      <c r="C6480" s="2">
        <v>45575</v>
      </c>
      <c r="D6480" t="s">
        <v>1456</v>
      </c>
      <c r="E6480" t="s">
        <v>78</v>
      </c>
      <c r="F6480" t="s">
        <v>75</v>
      </c>
      <c r="G6480">
        <v>-0.5</v>
      </c>
      <c r="H6480">
        <v>0.5</v>
      </c>
      <c r="J6480" t="s">
        <v>2518</v>
      </c>
      <c r="K6480" t="s">
        <v>77</v>
      </c>
      <c r="N6480" t="s">
        <v>53</v>
      </c>
      <c r="P6480" t="s">
        <v>78</v>
      </c>
    </row>
    <row r="6481" spans="1:17">
      <c r="A6481">
        <v>97</v>
      </c>
      <c r="B6481" t="s">
        <v>50</v>
      </c>
      <c r="C6481" s="2">
        <v>45575</v>
      </c>
      <c r="D6481" t="s">
        <v>1456</v>
      </c>
      <c r="E6481" t="s">
        <v>54</v>
      </c>
      <c r="F6481" t="s">
        <v>50</v>
      </c>
      <c r="G6481">
        <v>-0.5</v>
      </c>
      <c r="I6481">
        <v>0.5</v>
      </c>
      <c r="J6481" t="s">
        <v>2518</v>
      </c>
      <c r="K6481" t="s">
        <v>77</v>
      </c>
      <c r="N6481" t="s">
        <v>53</v>
      </c>
      <c r="O6481">
        <v>-0.5</v>
      </c>
      <c r="P6481" t="s">
        <v>54</v>
      </c>
      <c r="Q6481">
        <v>-0.5</v>
      </c>
    </row>
    <row r="6482" spans="1:17">
      <c r="A6482">
        <v>98</v>
      </c>
      <c r="B6482" t="s">
        <v>50</v>
      </c>
      <c r="C6482" s="2">
        <v>45575</v>
      </c>
      <c r="D6482" t="s">
        <v>1456</v>
      </c>
      <c r="E6482" t="s">
        <v>78</v>
      </c>
      <c r="F6482" t="s">
        <v>75</v>
      </c>
      <c r="G6482">
        <v>-0.5</v>
      </c>
      <c r="H6482">
        <v>0.5</v>
      </c>
      <c r="J6482" t="s">
        <v>2519</v>
      </c>
      <c r="K6482" t="s">
        <v>77</v>
      </c>
      <c r="N6482" t="s">
        <v>53</v>
      </c>
      <c r="P6482" t="s">
        <v>78</v>
      </c>
    </row>
    <row r="6483" spans="1:17">
      <c r="A6483">
        <v>98</v>
      </c>
      <c r="B6483" t="s">
        <v>50</v>
      </c>
      <c r="C6483" s="2">
        <v>45575</v>
      </c>
      <c r="D6483" t="s">
        <v>1456</v>
      </c>
      <c r="E6483" t="s">
        <v>54</v>
      </c>
      <c r="F6483" t="s">
        <v>50</v>
      </c>
      <c r="G6483">
        <v>-0.5</v>
      </c>
      <c r="I6483">
        <v>0.5</v>
      </c>
      <c r="J6483" t="s">
        <v>2519</v>
      </c>
      <c r="K6483" t="s">
        <v>77</v>
      </c>
      <c r="N6483" t="s">
        <v>53</v>
      </c>
      <c r="O6483">
        <v>-0.5</v>
      </c>
      <c r="P6483" t="s">
        <v>54</v>
      </c>
      <c r="Q6483">
        <v>-0.5</v>
      </c>
    </row>
    <row r="6484" spans="1:17">
      <c r="A6484">
        <v>99</v>
      </c>
      <c r="B6484" t="s">
        <v>50</v>
      </c>
      <c r="C6484" s="2">
        <v>45575</v>
      </c>
      <c r="D6484" t="s">
        <v>57</v>
      </c>
      <c r="E6484" t="s">
        <v>54</v>
      </c>
      <c r="F6484" t="s">
        <v>50</v>
      </c>
      <c r="G6484">
        <v>2123.83</v>
      </c>
      <c r="H6484">
        <v>2123.83</v>
      </c>
      <c r="J6484" t="s">
        <v>2520</v>
      </c>
      <c r="N6484" t="s">
        <v>53</v>
      </c>
      <c r="O6484">
        <v>2123.83</v>
      </c>
      <c r="P6484" t="s">
        <v>54</v>
      </c>
      <c r="Q6484">
        <v>2123.83</v>
      </c>
    </row>
    <row r="6485" spans="1:17">
      <c r="A6485">
        <v>99</v>
      </c>
      <c r="B6485" t="s">
        <v>50</v>
      </c>
      <c r="C6485" s="2">
        <v>45575</v>
      </c>
      <c r="D6485" t="s">
        <v>57</v>
      </c>
      <c r="E6485" t="s">
        <v>33</v>
      </c>
      <c r="F6485" t="s">
        <v>38</v>
      </c>
      <c r="G6485">
        <v>2123.83</v>
      </c>
      <c r="I6485">
        <v>2123.83</v>
      </c>
      <c r="J6485" t="s">
        <v>2520</v>
      </c>
      <c r="N6485" t="s">
        <v>53</v>
      </c>
      <c r="P6485" t="s">
        <v>33</v>
      </c>
    </row>
    <row r="6486" spans="1:17">
      <c r="A6486">
        <v>100</v>
      </c>
      <c r="B6486" t="s">
        <v>50</v>
      </c>
      <c r="C6486" s="2">
        <v>45575</v>
      </c>
      <c r="D6486" t="s">
        <v>57</v>
      </c>
      <c r="E6486" t="s">
        <v>33</v>
      </c>
      <c r="F6486" t="s">
        <v>38</v>
      </c>
      <c r="G6486">
        <v>2680.31</v>
      </c>
      <c r="I6486">
        <v>2680.31</v>
      </c>
      <c r="J6486" t="s">
        <v>2521</v>
      </c>
      <c r="N6486" t="s">
        <v>53</v>
      </c>
      <c r="P6486" t="s">
        <v>33</v>
      </c>
    </row>
    <row r="6487" spans="1:17">
      <c r="A6487">
        <v>100</v>
      </c>
      <c r="B6487" t="s">
        <v>50</v>
      </c>
      <c r="C6487" s="2">
        <v>45575</v>
      </c>
      <c r="D6487" t="s">
        <v>57</v>
      </c>
      <c r="E6487" t="s">
        <v>54</v>
      </c>
      <c r="F6487" t="s">
        <v>50</v>
      </c>
      <c r="G6487">
        <v>2680.31</v>
      </c>
      <c r="H6487">
        <v>2680.31</v>
      </c>
      <c r="J6487" t="s">
        <v>2521</v>
      </c>
      <c r="N6487" t="s">
        <v>53</v>
      </c>
      <c r="O6487">
        <v>2680.31</v>
      </c>
      <c r="P6487" t="s">
        <v>54</v>
      </c>
      <c r="Q6487">
        <v>2680.31</v>
      </c>
    </row>
    <row r="6488" spans="1:17">
      <c r="A6488">
        <v>101</v>
      </c>
      <c r="B6488" t="s">
        <v>50</v>
      </c>
      <c r="C6488" s="2">
        <v>45575</v>
      </c>
      <c r="D6488" t="s">
        <v>57</v>
      </c>
      <c r="E6488" t="s">
        <v>54</v>
      </c>
      <c r="F6488" t="s">
        <v>50</v>
      </c>
      <c r="G6488">
        <v>8.99</v>
      </c>
      <c r="H6488">
        <v>8.99</v>
      </c>
      <c r="J6488" t="s">
        <v>72</v>
      </c>
      <c r="N6488" t="s">
        <v>53</v>
      </c>
      <c r="O6488">
        <v>8.99</v>
      </c>
      <c r="P6488" t="s">
        <v>54</v>
      </c>
      <c r="Q6488">
        <v>8.99</v>
      </c>
    </row>
    <row r="6489" spans="1:17">
      <c r="A6489">
        <v>101</v>
      </c>
      <c r="B6489" t="s">
        <v>50</v>
      </c>
      <c r="C6489" s="2">
        <v>45575</v>
      </c>
      <c r="D6489" t="s">
        <v>57</v>
      </c>
      <c r="E6489" t="s">
        <v>33</v>
      </c>
      <c r="F6489" t="s">
        <v>38</v>
      </c>
      <c r="G6489">
        <v>8.99</v>
      </c>
      <c r="I6489">
        <v>8.99</v>
      </c>
      <c r="J6489" t="s">
        <v>72</v>
      </c>
      <c r="N6489" t="s">
        <v>53</v>
      </c>
      <c r="P6489" t="s">
        <v>33</v>
      </c>
    </row>
    <row r="6490" spans="1:17">
      <c r="A6490">
        <v>102</v>
      </c>
      <c r="B6490" t="s">
        <v>50</v>
      </c>
      <c r="C6490" s="2">
        <v>45576</v>
      </c>
      <c r="D6490" t="s">
        <v>92</v>
      </c>
      <c r="E6490" t="s">
        <v>27</v>
      </c>
      <c r="F6490" t="s">
        <v>96</v>
      </c>
      <c r="G6490">
        <v>-377.66</v>
      </c>
      <c r="H6490">
        <v>377.66</v>
      </c>
      <c r="J6490" t="s">
        <v>2522</v>
      </c>
      <c r="K6490" t="s">
        <v>1328</v>
      </c>
      <c r="L6490" t="s">
        <v>2523</v>
      </c>
      <c r="N6490" t="s">
        <v>53</v>
      </c>
      <c r="P6490" t="s">
        <v>27</v>
      </c>
    </row>
    <row r="6491" spans="1:17">
      <c r="A6491">
        <v>102</v>
      </c>
      <c r="B6491" t="s">
        <v>50</v>
      </c>
      <c r="C6491" s="2">
        <v>45576</v>
      </c>
      <c r="D6491" t="s">
        <v>92</v>
      </c>
      <c r="E6491" t="s">
        <v>54</v>
      </c>
      <c r="F6491" t="s">
        <v>50</v>
      </c>
      <c r="G6491">
        <v>-377.66</v>
      </c>
      <c r="I6491">
        <v>377.66</v>
      </c>
      <c r="J6491" t="s">
        <v>2522</v>
      </c>
      <c r="K6491" t="s">
        <v>1328</v>
      </c>
      <c r="L6491" t="s">
        <v>2523</v>
      </c>
      <c r="N6491" t="s">
        <v>53</v>
      </c>
      <c r="O6491">
        <v>-377.66</v>
      </c>
      <c r="P6491" t="s">
        <v>54</v>
      </c>
      <c r="Q6491">
        <v>-377.66</v>
      </c>
    </row>
    <row r="6492" spans="1:17">
      <c r="A6492">
        <v>103</v>
      </c>
      <c r="B6492" t="s">
        <v>50</v>
      </c>
      <c r="C6492" s="2">
        <v>45576</v>
      </c>
      <c r="D6492" t="s">
        <v>1456</v>
      </c>
      <c r="E6492" t="s">
        <v>54</v>
      </c>
      <c r="F6492" t="s">
        <v>50</v>
      </c>
      <c r="G6492">
        <v>-0.5</v>
      </c>
      <c r="I6492">
        <v>0.5</v>
      </c>
      <c r="J6492" t="s">
        <v>2524</v>
      </c>
      <c r="K6492" t="s">
        <v>77</v>
      </c>
      <c r="N6492" t="s">
        <v>53</v>
      </c>
      <c r="O6492">
        <v>-0.5</v>
      </c>
      <c r="P6492" t="s">
        <v>54</v>
      </c>
      <c r="Q6492">
        <v>-0.5</v>
      </c>
    </row>
    <row r="6493" spans="1:17">
      <c r="A6493">
        <v>103</v>
      </c>
      <c r="B6493" t="s">
        <v>50</v>
      </c>
      <c r="C6493" s="2">
        <v>45576</v>
      </c>
      <c r="D6493" t="s">
        <v>1456</v>
      </c>
      <c r="E6493" t="s">
        <v>78</v>
      </c>
      <c r="F6493" t="s">
        <v>75</v>
      </c>
      <c r="G6493">
        <v>-0.5</v>
      </c>
      <c r="H6493">
        <v>0.5</v>
      </c>
      <c r="J6493" t="s">
        <v>2524</v>
      </c>
      <c r="K6493" t="s">
        <v>77</v>
      </c>
      <c r="N6493" t="s">
        <v>53</v>
      </c>
      <c r="P6493" t="s">
        <v>78</v>
      </c>
    </row>
    <row r="6494" spans="1:17">
      <c r="A6494">
        <v>104</v>
      </c>
      <c r="B6494" t="s">
        <v>50</v>
      </c>
      <c r="C6494" s="2">
        <v>45576</v>
      </c>
      <c r="D6494" t="s">
        <v>57</v>
      </c>
      <c r="E6494" t="s">
        <v>33</v>
      </c>
      <c r="F6494" t="s">
        <v>38</v>
      </c>
      <c r="G6494">
        <v>2122.33</v>
      </c>
      <c r="I6494">
        <v>2122.33</v>
      </c>
      <c r="J6494" t="s">
        <v>2525</v>
      </c>
      <c r="N6494" t="s">
        <v>53</v>
      </c>
      <c r="P6494" t="s">
        <v>33</v>
      </c>
    </row>
    <row r="6495" spans="1:17">
      <c r="A6495">
        <v>104</v>
      </c>
      <c r="B6495" t="s">
        <v>50</v>
      </c>
      <c r="C6495" s="2">
        <v>45576</v>
      </c>
      <c r="D6495" t="s">
        <v>57</v>
      </c>
      <c r="E6495" t="s">
        <v>54</v>
      </c>
      <c r="F6495" t="s">
        <v>50</v>
      </c>
      <c r="G6495">
        <v>2122.33</v>
      </c>
      <c r="H6495">
        <v>2122.33</v>
      </c>
      <c r="J6495" t="s">
        <v>2525</v>
      </c>
      <c r="N6495" t="s">
        <v>53</v>
      </c>
      <c r="O6495">
        <v>2122.33</v>
      </c>
      <c r="P6495" t="s">
        <v>54</v>
      </c>
      <c r="Q6495">
        <v>2122.33</v>
      </c>
    </row>
    <row r="6496" spans="1:17">
      <c r="A6496">
        <v>105</v>
      </c>
      <c r="B6496" t="s">
        <v>50</v>
      </c>
      <c r="C6496" s="2">
        <v>45576</v>
      </c>
      <c r="D6496" t="s">
        <v>57</v>
      </c>
      <c r="E6496" t="s">
        <v>33</v>
      </c>
      <c r="F6496" t="s">
        <v>38</v>
      </c>
      <c r="G6496">
        <v>3407.15</v>
      </c>
      <c r="I6496">
        <v>3407.15</v>
      </c>
      <c r="J6496" t="s">
        <v>2526</v>
      </c>
      <c r="N6496" t="s">
        <v>53</v>
      </c>
      <c r="P6496" t="s">
        <v>33</v>
      </c>
    </row>
    <row r="6497" spans="1:17">
      <c r="A6497">
        <v>105</v>
      </c>
      <c r="B6497" t="s">
        <v>50</v>
      </c>
      <c r="C6497" s="2">
        <v>45576</v>
      </c>
      <c r="D6497" t="s">
        <v>57</v>
      </c>
      <c r="E6497" t="s">
        <v>54</v>
      </c>
      <c r="F6497" t="s">
        <v>50</v>
      </c>
      <c r="G6497">
        <v>3407.15</v>
      </c>
      <c r="H6497">
        <v>3407.15</v>
      </c>
      <c r="J6497" t="s">
        <v>2526</v>
      </c>
      <c r="N6497" t="s">
        <v>53</v>
      </c>
      <c r="O6497">
        <v>3407.15</v>
      </c>
      <c r="P6497" t="s">
        <v>54</v>
      </c>
      <c r="Q6497">
        <v>3407.15</v>
      </c>
    </row>
    <row r="6498" spans="1:17">
      <c r="A6498">
        <v>106</v>
      </c>
      <c r="B6498" t="s">
        <v>50</v>
      </c>
      <c r="C6498" s="2">
        <v>45576</v>
      </c>
      <c r="D6498" t="s">
        <v>57</v>
      </c>
      <c r="E6498" t="s">
        <v>54</v>
      </c>
      <c r="F6498" t="s">
        <v>50</v>
      </c>
      <c r="G6498">
        <v>8.9499999999999993</v>
      </c>
      <c r="H6498">
        <v>8.9499999999999993</v>
      </c>
      <c r="J6498" t="s">
        <v>72</v>
      </c>
      <c r="N6498" t="s">
        <v>53</v>
      </c>
      <c r="O6498">
        <v>8.9499999999999993</v>
      </c>
      <c r="P6498" t="s">
        <v>54</v>
      </c>
      <c r="Q6498">
        <v>8.9499999999999993</v>
      </c>
    </row>
    <row r="6499" spans="1:17">
      <c r="A6499">
        <v>106</v>
      </c>
      <c r="B6499" t="s">
        <v>50</v>
      </c>
      <c r="C6499" s="2">
        <v>45576</v>
      </c>
      <c r="D6499" t="s">
        <v>57</v>
      </c>
      <c r="E6499" t="s">
        <v>33</v>
      </c>
      <c r="F6499" t="s">
        <v>38</v>
      </c>
      <c r="G6499">
        <v>8.9499999999999993</v>
      </c>
      <c r="I6499">
        <v>8.9499999999999993</v>
      </c>
      <c r="J6499" t="s">
        <v>72</v>
      </c>
      <c r="N6499" t="s">
        <v>53</v>
      </c>
      <c r="P6499" t="s">
        <v>33</v>
      </c>
    </row>
    <row r="6500" spans="1:17">
      <c r="A6500">
        <v>107</v>
      </c>
      <c r="B6500" t="s">
        <v>50</v>
      </c>
      <c r="C6500" s="2">
        <v>45579</v>
      </c>
      <c r="D6500" t="s">
        <v>57</v>
      </c>
      <c r="E6500" t="s">
        <v>33</v>
      </c>
      <c r="F6500" t="s">
        <v>38</v>
      </c>
      <c r="G6500">
        <v>1839.94</v>
      </c>
      <c r="I6500">
        <v>1839.94</v>
      </c>
      <c r="J6500" t="s">
        <v>2527</v>
      </c>
      <c r="N6500" t="s">
        <v>53</v>
      </c>
      <c r="P6500" t="s">
        <v>33</v>
      </c>
    </row>
    <row r="6501" spans="1:17">
      <c r="A6501">
        <v>107</v>
      </c>
      <c r="B6501" t="s">
        <v>50</v>
      </c>
      <c r="C6501" s="2">
        <v>45579</v>
      </c>
      <c r="D6501" t="s">
        <v>57</v>
      </c>
      <c r="E6501" t="s">
        <v>54</v>
      </c>
      <c r="F6501" t="s">
        <v>50</v>
      </c>
      <c r="G6501">
        <v>1839.94</v>
      </c>
      <c r="H6501">
        <v>1839.94</v>
      </c>
      <c r="J6501" t="s">
        <v>2527</v>
      </c>
      <c r="N6501" t="s">
        <v>53</v>
      </c>
      <c r="O6501">
        <v>1839.94</v>
      </c>
      <c r="P6501" t="s">
        <v>54</v>
      </c>
      <c r="Q6501">
        <v>1839.94</v>
      </c>
    </row>
    <row r="6502" spans="1:17">
      <c r="A6502">
        <v>108</v>
      </c>
      <c r="B6502" t="s">
        <v>50</v>
      </c>
      <c r="C6502" s="2">
        <v>45579</v>
      </c>
      <c r="D6502" t="s">
        <v>57</v>
      </c>
      <c r="E6502" t="s">
        <v>54</v>
      </c>
      <c r="F6502" t="s">
        <v>50</v>
      </c>
      <c r="G6502">
        <v>3146.5</v>
      </c>
      <c r="H6502">
        <v>3146.5</v>
      </c>
      <c r="J6502" t="s">
        <v>2528</v>
      </c>
      <c r="N6502" t="s">
        <v>53</v>
      </c>
      <c r="O6502">
        <v>3146.5</v>
      </c>
      <c r="P6502" t="s">
        <v>54</v>
      </c>
      <c r="Q6502">
        <v>3146.5</v>
      </c>
    </row>
    <row r="6503" spans="1:17">
      <c r="A6503">
        <v>108</v>
      </c>
      <c r="B6503" t="s">
        <v>50</v>
      </c>
      <c r="C6503" s="2">
        <v>45579</v>
      </c>
      <c r="D6503" t="s">
        <v>57</v>
      </c>
      <c r="E6503" t="s">
        <v>33</v>
      </c>
      <c r="F6503" t="s">
        <v>38</v>
      </c>
      <c r="G6503">
        <v>3146.5</v>
      </c>
      <c r="I6503">
        <v>3146.5</v>
      </c>
      <c r="J6503" t="s">
        <v>2528</v>
      </c>
      <c r="N6503" t="s">
        <v>53</v>
      </c>
      <c r="P6503" t="s">
        <v>33</v>
      </c>
    </row>
    <row r="6504" spans="1:17">
      <c r="A6504">
        <v>109</v>
      </c>
      <c r="B6504" t="s">
        <v>50</v>
      </c>
      <c r="C6504" s="2">
        <v>45579</v>
      </c>
      <c r="D6504" t="s">
        <v>57</v>
      </c>
      <c r="E6504" t="s">
        <v>54</v>
      </c>
      <c r="F6504" t="s">
        <v>50</v>
      </c>
      <c r="G6504">
        <v>4322.18</v>
      </c>
      <c r="H6504">
        <v>4322.18</v>
      </c>
      <c r="J6504" t="s">
        <v>2529</v>
      </c>
      <c r="N6504" t="s">
        <v>53</v>
      </c>
      <c r="O6504">
        <v>4322.18</v>
      </c>
      <c r="P6504" t="s">
        <v>54</v>
      </c>
      <c r="Q6504">
        <v>4322.18</v>
      </c>
    </row>
    <row r="6505" spans="1:17">
      <c r="A6505">
        <v>109</v>
      </c>
      <c r="B6505" t="s">
        <v>50</v>
      </c>
      <c r="C6505" s="2">
        <v>45579</v>
      </c>
      <c r="D6505" t="s">
        <v>57</v>
      </c>
      <c r="E6505" t="s">
        <v>33</v>
      </c>
      <c r="F6505" t="s">
        <v>38</v>
      </c>
      <c r="G6505">
        <v>4322.18</v>
      </c>
      <c r="I6505">
        <v>4322.18</v>
      </c>
      <c r="J6505" t="s">
        <v>2529</v>
      </c>
      <c r="N6505" t="s">
        <v>53</v>
      </c>
      <c r="P6505" t="s">
        <v>33</v>
      </c>
    </row>
    <row r="6506" spans="1:17">
      <c r="A6506">
        <v>110</v>
      </c>
      <c r="B6506" t="s">
        <v>50</v>
      </c>
      <c r="C6506" s="2">
        <v>45579</v>
      </c>
      <c r="D6506" t="s">
        <v>57</v>
      </c>
      <c r="E6506" t="s">
        <v>54</v>
      </c>
      <c r="F6506" t="s">
        <v>50</v>
      </c>
      <c r="G6506">
        <v>8889.7999999999993</v>
      </c>
      <c r="H6506">
        <v>8889.7999999999993</v>
      </c>
      <c r="J6506" t="s">
        <v>2530</v>
      </c>
      <c r="N6506" t="s">
        <v>53</v>
      </c>
      <c r="O6506">
        <v>8889.7999999999993</v>
      </c>
      <c r="P6506" t="s">
        <v>54</v>
      </c>
      <c r="Q6506">
        <v>8889.7999999999993</v>
      </c>
    </row>
    <row r="6507" spans="1:17">
      <c r="A6507">
        <v>110</v>
      </c>
      <c r="B6507" t="s">
        <v>50</v>
      </c>
      <c r="C6507" s="2">
        <v>45579</v>
      </c>
      <c r="D6507" t="s">
        <v>57</v>
      </c>
      <c r="E6507" t="s">
        <v>33</v>
      </c>
      <c r="F6507" t="s">
        <v>38</v>
      </c>
      <c r="G6507">
        <v>8889.7999999999993</v>
      </c>
      <c r="I6507">
        <v>8889.7999999999993</v>
      </c>
      <c r="J6507" t="s">
        <v>2530</v>
      </c>
      <c r="N6507" t="s">
        <v>53</v>
      </c>
      <c r="P6507" t="s">
        <v>33</v>
      </c>
    </row>
    <row r="6508" spans="1:17">
      <c r="A6508">
        <v>111</v>
      </c>
      <c r="B6508" t="s">
        <v>50</v>
      </c>
      <c r="C6508" s="2">
        <v>45579</v>
      </c>
      <c r="D6508" t="s">
        <v>57</v>
      </c>
      <c r="E6508" t="s">
        <v>33</v>
      </c>
      <c r="F6508" t="s">
        <v>38</v>
      </c>
      <c r="G6508">
        <v>4308.93</v>
      </c>
      <c r="I6508">
        <v>4308.93</v>
      </c>
      <c r="J6508" t="s">
        <v>2531</v>
      </c>
      <c r="N6508" t="s">
        <v>53</v>
      </c>
      <c r="P6508" t="s">
        <v>33</v>
      </c>
    </row>
    <row r="6509" spans="1:17">
      <c r="A6509">
        <v>111</v>
      </c>
      <c r="B6509" t="s">
        <v>50</v>
      </c>
      <c r="C6509" s="2">
        <v>45579</v>
      </c>
      <c r="D6509" t="s">
        <v>57</v>
      </c>
      <c r="E6509" t="s">
        <v>54</v>
      </c>
      <c r="F6509" t="s">
        <v>50</v>
      </c>
      <c r="G6509">
        <v>4308.93</v>
      </c>
      <c r="H6509">
        <v>4308.93</v>
      </c>
      <c r="J6509" t="s">
        <v>2531</v>
      </c>
      <c r="N6509" t="s">
        <v>53</v>
      </c>
      <c r="O6509">
        <v>4308.93</v>
      </c>
      <c r="P6509" t="s">
        <v>54</v>
      </c>
      <c r="Q6509">
        <v>4308.93</v>
      </c>
    </row>
    <row r="6510" spans="1:17">
      <c r="A6510">
        <v>112</v>
      </c>
      <c r="B6510" t="s">
        <v>50</v>
      </c>
      <c r="C6510" s="2">
        <v>45579</v>
      </c>
      <c r="D6510" t="s">
        <v>57</v>
      </c>
      <c r="E6510" t="s">
        <v>54</v>
      </c>
      <c r="F6510" t="s">
        <v>50</v>
      </c>
      <c r="G6510">
        <v>8268.39</v>
      </c>
      <c r="H6510">
        <v>8268.39</v>
      </c>
      <c r="J6510" t="s">
        <v>2532</v>
      </c>
      <c r="N6510" t="s">
        <v>53</v>
      </c>
      <c r="O6510">
        <v>8268.39</v>
      </c>
      <c r="P6510" t="s">
        <v>54</v>
      </c>
      <c r="Q6510">
        <v>8268.39</v>
      </c>
    </row>
    <row r="6511" spans="1:17">
      <c r="A6511">
        <v>112</v>
      </c>
      <c r="B6511" t="s">
        <v>50</v>
      </c>
      <c r="C6511" s="2">
        <v>45579</v>
      </c>
      <c r="D6511" t="s">
        <v>57</v>
      </c>
      <c r="E6511" t="s">
        <v>33</v>
      </c>
      <c r="F6511" t="s">
        <v>38</v>
      </c>
      <c r="G6511">
        <v>8268.39</v>
      </c>
      <c r="I6511">
        <v>8268.39</v>
      </c>
      <c r="J6511" t="s">
        <v>2532</v>
      </c>
      <c r="N6511" t="s">
        <v>53</v>
      </c>
      <c r="P6511" t="s">
        <v>33</v>
      </c>
    </row>
    <row r="6512" spans="1:17">
      <c r="A6512">
        <v>113</v>
      </c>
      <c r="B6512" t="s">
        <v>50</v>
      </c>
      <c r="C6512" s="2">
        <v>45579</v>
      </c>
      <c r="D6512" t="s">
        <v>57</v>
      </c>
      <c r="E6512" t="s">
        <v>54</v>
      </c>
      <c r="F6512" t="s">
        <v>50</v>
      </c>
      <c r="G6512">
        <v>55.89</v>
      </c>
      <c r="H6512">
        <v>55.89</v>
      </c>
      <c r="J6512" t="s">
        <v>72</v>
      </c>
      <c r="N6512" t="s">
        <v>53</v>
      </c>
      <c r="O6512">
        <v>55.89</v>
      </c>
      <c r="P6512" t="s">
        <v>54</v>
      </c>
      <c r="Q6512">
        <v>55.89</v>
      </c>
    </row>
    <row r="6513" spans="1:17">
      <c r="A6513">
        <v>113</v>
      </c>
      <c r="B6513" t="s">
        <v>50</v>
      </c>
      <c r="C6513" s="2">
        <v>45579</v>
      </c>
      <c r="D6513" t="s">
        <v>57</v>
      </c>
      <c r="E6513" t="s">
        <v>33</v>
      </c>
      <c r="F6513" t="s">
        <v>38</v>
      </c>
      <c r="G6513">
        <v>55.89</v>
      </c>
      <c r="I6513">
        <v>55.89</v>
      </c>
      <c r="J6513" t="s">
        <v>72</v>
      </c>
      <c r="N6513" t="s">
        <v>53</v>
      </c>
      <c r="P6513" t="s">
        <v>33</v>
      </c>
    </row>
    <row r="6514" spans="1:17">
      <c r="A6514">
        <v>114</v>
      </c>
      <c r="B6514" t="s">
        <v>50</v>
      </c>
      <c r="C6514" s="2">
        <v>45579</v>
      </c>
      <c r="D6514" t="s">
        <v>57</v>
      </c>
      <c r="E6514" t="s">
        <v>54</v>
      </c>
      <c r="F6514" t="s">
        <v>50</v>
      </c>
      <c r="G6514">
        <v>89.68</v>
      </c>
      <c r="H6514">
        <v>89.68</v>
      </c>
      <c r="J6514" t="s">
        <v>72</v>
      </c>
      <c r="N6514" t="s">
        <v>53</v>
      </c>
      <c r="O6514">
        <v>89.68</v>
      </c>
      <c r="P6514" t="s">
        <v>54</v>
      </c>
      <c r="Q6514">
        <v>89.68</v>
      </c>
    </row>
    <row r="6515" spans="1:17">
      <c r="A6515">
        <v>114</v>
      </c>
      <c r="B6515" t="s">
        <v>50</v>
      </c>
      <c r="C6515" s="2">
        <v>45579</v>
      </c>
      <c r="D6515" t="s">
        <v>57</v>
      </c>
      <c r="E6515" t="s">
        <v>33</v>
      </c>
      <c r="F6515" t="s">
        <v>38</v>
      </c>
      <c r="G6515">
        <v>89.68</v>
      </c>
      <c r="I6515">
        <v>89.68</v>
      </c>
      <c r="J6515" t="s">
        <v>72</v>
      </c>
      <c r="N6515" t="s">
        <v>53</v>
      </c>
      <c r="P6515" t="s">
        <v>33</v>
      </c>
    </row>
    <row r="6516" spans="1:17">
      <c r="A6516">
        <v>115</v>
      </c>
      <c r="B6516" t="s">
        <v>50</v>
      </c>
      <c r="C6516" s="2">
        <v>45580</v>
      </c>
      <c r="D6516" t="s">
        <v>57</v>
      </c>
      <c r="E6516" t="s">
        <v>54</v>
      </c>
      <c r="F6516" t="s">
        <v>50</v>
      </c>
      <c r="G6516">
        <v>1565.65</v>
      </c>
      <c r="H6516">
        <v>1565.65</v>
      </c>
      <c r="J6516" t="s">
        <v>2533</v>
      </c>
      <c r="N6516" t="s">
        <v>53</v>
      </c>
      <c r="O6516">
        <v>1565.65</v>
      </c>
      <c r="P6516" t="s">
        <v>54</v>
      </c>
      <c r="Q6516">
        <v>1565.65</v>
      </c>
    </row>
    <row r="6517" spans="1:17">
      <c r="A6517">
        <v>115</v>
      </c>
      <c r="B6517" t="s">
        <v>50</v>
      </c>
      <c r="C6517" s="2">
        <v>45580</v>
      </c>
      <c r="D6517" t="s">
        <v>57</v>
      </c>
      <c r="E6517" t="s">
        <v>33</v>
      </c>
      <c r="F6517" t="s">
        <v>38</v>
      </c>
      <c r="G6517">
        <v>1565.65</v>
      </c>
      <c r="I6517">
        <v>1565.65</v>
      </c>
      <c r="J6517" t="s">
        <v>2533</v>
      </c>
      <c r="N6517" t="s">
        <v>53</v>
      </c>
      <c r="P6517" t="s">
        <v>33</v>
      </c>
    </row>
    <row r="6518" spans="1:17">
      <c r="A6518">
        <v>116</v>
      </c>
      <c r="B6518" t="s">
        <v>50</v>
      </c>
      <c r="C6518" s="2">
        <v>45580</v>
      </c>
      <c r="D6518" t="s">
        <v>57</v>
      </c>
      <c r="E6518" t="s">
        <v>54</v>
      </c>
      <c r="F6518" t="s">
        <v>50</v>
      </c>
      <c r="G6518">
        <v>2121.73</v>
      </c>
      <c r="H6518">
        <v>2121.73</v>
      </c>
      <c r="J6518" t="s">
        <v>2534</v>
      </c>
      <c r="N6518" t="s">
        <v>53</v>
      </c>
      <c r="O6518">
        <v>2121.73</v>
      </c>
      <c r="P6518" t="s">
        <v>54</v>
      </c>
      <c r="Q6518">
        <v>2121.73</v>
      </c>
    </row>
    <row r="6519" spans="1:17">
      <c r="A6519">
        <v>116</v>
      </c>
      <c r="B6519" t="s">
        <v>50</v>
      </c>
      <c r="C6519" s="2">
        <v>45580</v>
      </c>
      <c r="D6519" t="s">
        <v>57</v>
      </c>
      <c r="E6519" t="s">
        <v>33</v>
      </c>
      <c r="F6519" t="s">
        <v>38</v>
      </c>
      <c r="G6519">
        <v>2121.73</v>
      </c>
      <c r="I6519">
        <v>2121.73</v>
      </c>
      <c r="J6519" t="s">
        <v>2534</v>
      </c>
      <c r="N6519" t="s">
        <v>53</v>
      </c>
      <c r="P6519" t="s">
        <v>33</v>
      </c>
    </row>
    <row r="6520" spans="1:17">
      <c r="A6520">
        <v>117</v>
      </c>
      <c r="B6520" t="s">
        <v>50</v>
      </c>
      <c r="C6520" s="2">
        <v>45580</v>
      </c>
      <c r="D6520" t="s">
        <v>57</v>
      </c>
      <c r="E6520" t="s">
        <v>33</v>
      </c>
      <c r="F6520" t="s">
        <v>38</v>
      </c>
      <c r="G6520">
        <v>37.96</v>
      </c>
      <c r="I6520">
        <v>37.96</v>
      </c>
      <c r="J6520" t="s">
        <v>72</v>
      </c>
      <c r="N6520" t="s">
        <v>53</v>
      </c>
      <c r="P6520" t="s">
        <v>33</v>
      </c>
    </row>
    <row r="6521" spans="1:17">
      <c r="A6521">
        <v>117</v>
      </c>
      <c r="B6521" t="s">
        <v>50</v>
      </c>
      <c r="C6521" s="2">
        <v>45580</v>
      </c>
      <c r="D6521" t="s">
        <v>57</v>
      </c>
      <c r="E6521" t="s">
        <v>54</v>
      </c>
      <c r="F6521" t="s">
        <v>50</v>
      </c>
      <c r="G6521">
        <v>37.96</v>
      </c>
      <c r="H6521">
        <v>37.96</v>
      </c>
      <c r="J6521" t="s">
        <v>72</v>
      </c>
      <c r="N6521" t="s">
        <v>53</v>
      </c>
      <c r="O6521">
        <v>37.96</v>
      </c>
      <c r="P6521" t="s">
        <v>54</v>
      </c>
      <c r="Q6521">
        <v>37.96</v>
      </c>
    </row>
    <row r="6522" spans="1:17">
      <c r="A6522">
        <v>118</v>
      </c>
      <c r="B6522" t="s">
        <v>50</v>
      </c>
      <c r="C6522" s="2">
        <v>45581</v>
      </c>
      <c r="D6522" t="s">
        <v>57</v>
      </c>
      <c r="E6522" t="s">
        <v>33</v>
      </c>
      <c r="F6522" t="s">
        <v>38</v>
      </c>
      <c r="G6522">
        <v>1865.03</v>
      </c>
      <c r="I6522">
        <v>1865.03</v>
      </c>
      <c r="J6522" t="s">
        <v>2535</v>
      </c>
      <c r="N6522" t="s">
        <v>53</v>
      </c>
      <c r="P6522" t="s">
        <v>33</v>
      </c>
    </row>
    <row r="6523" spans="1:17">
      <c r="A6523">
        <v>118</v>
      </c>
      <c r="B6523" t="s">
        <v>50</v>
      </c>
      <c r="C6523" s="2">
        <v>45581</v>
      </c>
      <c r="D6523" t="s">
        <v>57</v>
      </c>
      <c r="E6523" t="s">
        <v>54</v>
      </c>
      <c r="F6523" t="s">
        <v>50</v>
      </c>
      <c r="G6523">
        <v>1865.03</v>
      </c>
      <c r="H6523">
        <v>1865.03</v>
      </c>
      <c r="J6523" t="s">
        <v>2535</v>
      </c>
      <c r="N6523" t="s">
        <v>53</v>
      </c>
      <c r="O6523">
        <v>1865.03</v>
      </c>
      <c r="P6523" t="s">
        <v>54</v>
      </c>
      <c r="Q6523">
        <v>1865.03</v>
      </c>
    </row>
    <row r="6524" spans="1:17">
      <c r="A6524">
        <v>119</v>
      </c>
      <c r="B6524" t="s">
        <v>50</v>
      </c>
      <c r="C6524" s="2">
        <v>45581</v>
      </c>
      <c r="D6524" t="s">
        <v>57</v>
      </c>
      <c r="E6524" t="s">
        <v>33</v>
      </c>
      <c r="F6524" t="s">
        <v>38</v>
      </c>
      <c r="G6524">
        <v>3246.35</v>
      </c>
      <c r="I6524">
        <v>3246.35</v>
      </c>
      <c r="J6524" t="s">
        <v>2536</v>
      </c>
      <c r="N6524" t="s">
        <v>53</v>
      </c>
      <c r="P6524" t="s">
        <v>33</v>
      </c>
    </row>
    <row r="6525" spans="1:17">
      <c r="A6525">
        <v>119</v>
      </c>
      <c r="B6525" t="s">
        <v>50</v>
      </c>
      <c r="C6525" s="2">
        <v>45581</v>
      </c>
      <c r="D6525" t="s">
        <v>57</v>
      </c>
      <c r="E6525" t="s">
        <v>54</v>
      </c>
      <c r="F6525" t="s">
        <v>50</v>
      </c>
      <c r="G6525">
        <v>3246.35</v>
      </c>
      <c r="H6525">
        <v>3246.35</v>
      </c>
      <c r="J6525" t="s">
        <v>2536</v>
      </c>
      <c r="N6525" t="s">
        <v>53</v>
      </c>
      <c r="O6525">
        <v>3246.35</v>
      </c>
      <c r="P6525" t="s">
        <v>54</v>
      </c>
      <c r="Q6525">
        <v>3246.35</v>
      </c>
    </row>
    <row r="6526" spans="1:17">
      <c r="A6526">
        <v>120</v>
      </c>
      <c r="B6526" t="s">
        <v>50</v>
      </c>
      <c r="C6526" s="2">
        <v>45581</v>
      </c>
      <c r="D6526" t="s">
        <v>57</v>
      </c>
      <c r="E6526" t="s">
        <v>33</v>
      </c>
      <c r="F6526" t="s">
        <v>38</v>
      </c>
      <c r="G6526">
        <v>1.8</v>
      </c>
      <c r="I6526">
        <v>1.8</v>
      </c>
      <c r="J6526" t="s">
        <v>72</v>
      </c>
      <c r="N6526" t="s">
        <v>53</v>
      </c>
      <c r="P6526" t="s">
        <v>33</v>
      </c>
    </row>
    <row r="6527" spans="1:17">
      <c r="A6527">
        <v>120</v>
      </c>
      <c r="B6527" t="s">
        <v>50</v>
      </c>
      <c r="C6527" s="2">
        <v>45581</v>
      </c>
      <c r="D6527" t="s">
        <v>57</v>
      </c>
      <c r="E6527" t="s">
        <v>54</v>
      </c>
      <c r="F6527" t="s">
        <v>50</v>
      </c>
      <c r="G6527">
        <v>1.8</v>
      </c>
      <c r="H6527">
        <v>1.8</v>
      </c>
      <c r="J6527" t="s">
        <v>72</v>
      </c>
      <c r="N6527" t="s">
        <v>53</v>
      </c>
      <c r="O6527">
        <v>1.8</v>
      </c>
      <c r="P6527" t="s">
        <v>54</v>
      </c>
      <c r="Q6527">
        <v>1.8</v>
      </c>
    </row>
    <row r="6528" spans="1:17">
      <c r="A6528">
        <v>121</v>
      </c>
      <c r="B6528" t="s">
        <v>50</v>
      </c>
      <c r="C6528" s="2">
        <v>45582</v>
      </c>
      <c r="D6528" t="s">
        <v>92</v>
      </c>
      <c r="E6528" t="s">
        <v>54</v>
      </c>
      <c r="F6528" t="s">
        <v>50</v>
      </c>
      <c r="G6528">
        <v>-7158.81</v>
      </c>
      <c r="I6528">
        <v>7158.81</v>
      </c>
      <c r="J6528" t="s">
        <v>2537</v>
      </c>
      <c r="K6528" t="s">
        <v>284</v>
      </c>
      <c r="L6528" t="s">
        <v>2538</v>
      </c>
      <c r="N6528" t="s">
        <v>53</v>
      </c>
      <c r="O6528">
        <v>-7158.81</v>
      </c>
      <c r="P6528" t="s">
        <v>54</v>
      </c>
      <c r="Q6528">
        <v>-7158.81</v>
      </c>
    </row>
    <row r="6529" spans="1:17">
      <c r="A6529">
        <v>121</v>
      </c>
      <c r="B6529" t="s">
        <v>50</v>
      </c>
      <c r="C6529" s="2">
        <v>45582</v>
      </c>
      <c r="D6529" t="s">
        <v>92</v>
      </c>
      <c r="E6529" t="s">
        <v>27</v>
      </c>
      <c r="F6529" t="s">
        <v>96</v>
      </c>
      <c r="G6529">
        <v>-7158.81</v>
      </c>
      <c r="H6529">
        <v>7158.81</v>
      </c>
      <c r="J6529" t="s">
        <v>2537</v>
      </c>
      <c r="K6529" t="s">
        <v>284</v>
      </c>
      <c r="L6529" t="s">
        <v>2538</v>
      </c>
      <c r="N6529" t="s">
        <v>53</v>
      </c>
      <c r="P6529" t="s">
        <v>27</v>
      </c>
    </row>
    <row r="6530" spans="1:17">
      <c r="A6530">
        <v>122</v>
      </c>
      <c r="B6530" t="s">
        <v>50</v>
      </c>
      <c r="C6530" s="2">
        <v>45582</v>
      </c>
      <c r="D6530" t="s">
        <v>167</v>
      </c>
      <c r="E6530" t="s">
        <v>78</v>
      </c>
      <c r="F6530" t="s">
        <v>170</v>
      </c>
      <c r="G6530">
        <v>-4208.96</v>
      </c>
      <c r="H6530">
        <v>4208.96</v>
      </c>
      <c r="J6530" t="s">
        <v>2539</v>
      </c>
      <c r="K6530" t="s">
        <v>169</v>
      </c>
      <c r="L6530" t="s">
        <v>2540</v>
      </c>
      <c r="N6530" t="s">
        <v>53</v>
      </c>
      <c r="P6530" t="s">
        <v>78</v>
      </c>
    </row>
    <row r="6531" spans="1:17">
      <c r="A6531">
        <v>122</v>
      </c>
      <c r="B6531" t="s">
        <v>50</v>
      </c>
      <c r="C6531" s="2">
        <v>45582</v>
      </c>
      <c r="D6531" t="s">
        <v>167</v>
      </c>
      <c r="E6531" t="s">
        <v>54</v>
      </c>
      <c r="F6531" t="s">
        <v>50</v>
      </c>
      <c r="G6531">
        <v>-4208.96</v>
      </c>
      <c r="I6531">
        <v>4208.96</v>
      </c>
      <c r="J6531" t="s">
        <v>2539</v>
      </c>
      <c r="K6531" t="s">
        <v>169</v>
      </c>
      <c r="L6531" t="s">
        <v>2540</v>
      </c>
      <c r="N6531" t="s">
        <v>53</v>
      </c>
      <c r="O6531">
        <v>-4208.96</v>
      </c>
      <c r="P6531" t="s">
        <v>54</v>
      </c>
      <c r="Q6531">
        <v>-4208.96</v>
      </c>
    </row>
    <row r="6532" spans="1:17">
      <c r="A6532">
        <v>123</v>
      </c>
      <c r="B6532" t="s">
        <v>50</v>
      </c>
      <c r="C6532" s="2">
        <v>45582</v>
      </c>
      <c r="D6532" t="s">
        <v>92</v>
      </c>
      <c r="E6532" t="s">
        <v>27</v>
      </c>
      <c r="F6532" t="s">
        <v>96</v>
      </c>
      <c r="G6532">
        <v>-2624.36</v>
      </c>
      <c r="H6532">
        <v>2624.36</v>
      </c>
      <c r="J6532" t="s">
        <v>2541</v>
      </c>
      <c r="K6532" t="s">
        <v>380</v>
      </c>
      <c r="L6532" t="s">
        <v>2542</v>
      </c>
      <c r="N6532" t="s">
        <v>53</v>
      </c>
      <c r="P6532" t="s">
        <v>27</v>
      </c>
    </row>
    <row r="6533" spans="1:17">
      <c r="A6533">
        <v>123</v>
      </c>
      <c r="B6533" t="s">
        <v>50</v>
      </c>
      <c r="C6533" s="2">
        <v>45582</v>
      </c>
      <c r="D6533" t="s">
        <v>92</v>
      </c>
      <c r="E6533" t="s">
        <v>54</v>
      </c>
      <c r="F6533" t="s">
        <v>50</v>
      </c>
      <c r="G6533">
        <v>-2624.36</v>
      </c>
      <c r="I6533">
        <v>2624.36</v>
      </c>
      <c r="J6533" t="s">
        <v>2541</v>
      </c>
      <c r="K6533" t="s">
        <v>380</v>
      </c>
      <c r="L6533" t="s">
        <v>2542</v>
      </c>
      <c r="N6533" t="s">
        <v>53</v>
      </c>
      <c r="O6533">
        <v>-2624.36</v>
      </c>
      <c r="P6533" t="s">
        <v>54</v>
      </c>
      <c r="Q6533">
        <v>-2624.36</v>
      </c>
    </row>
    <row r="6534" spans="1:17">
      <c r="A6534">
        <v>124</v>
      </c>
      <c r="B6534" t="s">
        <v>50</v>
      </c>
      <c r="C6534" s="2">
        <v>45582</v>
      </c>
      <c r="D6534" t="s">
        <v>92</v>
      </c>
      <c r="E6534" t="s">
        <v>27</v>
      </c>
      <c r="F6534" t="s">
        <v>96</v>
      </c>
      <c r="G6534">
        <v>-2466.31</v>
      </c>
      <c r="H6534">
        <v>2466.31</v>
      </c>
      <c r="J6534" t="s">
        <v>2543</v>
      </c>
      <c r="K6534" t="s">
        <v>1709</v>
      </c>
      <c r="L6534" t="s">
        <v>2544</v>
      </c>
      <c r="N6534" t="s">
        <v>53</v>
      </c>
      <c r="P6534" t="s">
        <v>27</v>
      </c>
    </row>
    <row r="6535" spans="1:17">
      <c r="A6535">
        <v>124</v>
      </c>
      <c r="B6535" t="s">
        <v>50</v>
      </c>
      <c r="C6535" s="2">
        <v>45582</v>
      </c>
      <c r="D6535" t="s">
        <v>92</v>
      </c>
      <c r="E6535" t="s">
        <v>54</v>
      </c>
      <c r="F6535" t="s">
        <v>50</v>
      </c>
      <c r="G6535">
        <v>-2466.31</v>
      </c>
      <c r="I6535">
        <v>2466.31</v>
      </c>
      <c r="J6535" t="s">
        <v>2543</v>
      </c>
      <c r="K6535" t="s">
        <v>1709</v>
      </c>
      <c r="L6535" t="s">
        <v>2544</v>
      </c>
      <c r="N6535" t="s">
        <v>53</v>
      </c>
      <c r="O6535">
        <v>-2466.31</v>
      </c>
      <c r="P6535" t="s">
        <v>54</v>
      </c>
      <c r="Q6535">
        <v>-2466.31</v>
      </c>
    </row>
    <row r="6536" spans="1:17">
      <c r="A6536">
        <v>125</v>
      </c>
      <c r="B6536" t="s">
        <v>50</v>
      </c>
      <c r="C6536" s="2">
        <v>45582</v>
      </c>
      <c r="D6536" t="s">
        <v>92</v>
      </c>
      <c r="E6536" t="s">
        <v>27</v>
      </c>
      <c r="F6536" t="s">
        <v>96</v>
      </c>
      <c r="G6536">
        <v>-943.06</v>
      </c>
      <c r="H6536">
        <v>943.06</v>
      </c>
      <c r="J6536" t="s">
        <v>2545</v>
      </c>
      <c r="K6536" t="s">
        <v>812</v>
      </c>
      <c r="L6536" t="s">
        <v>2546</v>
      </c>
      <c r="N6536" t="s">
        <v>53</v>
      </c>
      <c r="P6536" t="s">
        <v>27</v>
      </c>
    </row>
    <row r="6537" spans="1:17">
      <c r="A6537">
        <v>125</v>
      </c>
      <c r="B6537" t="s">
        <v>50</v>
      </c>
      <c r="C6537" s="2">
        <v>45582</v>
      </c>
      <c r="D6537" t="s">
        <v>92</v>
      </c>
      <c r="E6537" t="s">
        <v>54</v>
      </c>
      <c r="F6537" t="s">
        <v>50</v>
      </c>
      <c r="G6537">
        <v>-943.06</v>
      </c>
      <c r="I6537">
        <v>943.06</v>
      </c>
      <c r="J6537" t="s">
        <v>2545</v>
      </c>
      <c r="K6537" t="s">
        <v>812</v>
      </c>
      <c r="L6537" t="s">
        <v>2546</v>
      </c>
      <c r="N6537" t="s">
        <v>53</v>
      </c>
      <c r="O6537">
        <v>-943.06</v>
      </c>
      <c r="P6537" t="s">
        <v>54</v>
      </c>
      <c r="Q6537">
        <v>-943.06</v>
      </c>
    </row>
    <row r="6538" spans="1:17">
      <c r="A6538">
        <v>126</v>
      </c>
      <c r="B6538" t="s">
        <v>50</v>
      </c>
      <c r="C6538" s="2">
        <v>45582</v>
      </c>
      <c r="D6538" t="s">
        <v>92</v>
      </c>
      <c r="E6538" t="s">
        <v>27</v>
      </c>
      <c r="F6538" t="s">
        <v>96</v>
      </c>
      <c r="G6538">
        <v>-738.98</v>
      </c>
      <c r="H6538">
        <v>738.98</v>
      </c>
      <c r="J6538" t="s">
        <v>2547</v>
      </c>
      <c r="K6538" t="s">
        <v>476</v>
      </c>
      <c r="L6538" t="s">
        <v>2548</v>
      </c>
      <c r="N6538" t="s">
        <v>53</v>
      </c>
      <c r="P6538" t="s">
        <v>27</v>
      </c>
    </row>
    <row r="6539" spans="1:17">
      <c r="A6539">
        <v>126</v>
      </c>
      <c r="B6539" t="s">
        <v>50</v>
      </c>
      <c r="C6539" s="2">
        <v>45582</v>
      </c>
      <c r="D6539" t="s">
        <v>92</v>
      </c>
      <c r="E6539" t="s">
        <v>54</v>
      </c>
      <c r="F6539" t="s">
        <v>50</v>
      </c>
      <c r="G6539">
        <v>-738.98</v>
      </c>
      <c r="I6539">
        <v>738.98</v>
      </c>
      <c r="J6539" t="s">
        <v>2547</v>
      </c>
      <c r="K6539" t="s">
        <v>476</v>
      </c>
      <c r="L6539" t="s">
        <v>2548</v>
      </c>
      <c r="N6539" t="s">
        <v>53</v>
      </c>
      <c r="O6539">
        <v>-738.98</v>
      </c>
      <c r="P6539" t="s">
        <v>54</v>
      </c>
      <c r="Q6539">
        <v>-738.98</v>
      </c>
    </row>
    <row r="6540" spans="1:17">
      <c r="A6540">
        <v>127</v>
      </c>
      <c r="B6540" t="s">
        <v>50</v>
      </c>
      <c r="C6540" s="2">
        <v>45582</v>
      </c>
      <c r="D6540" t="s">
        <v>92</v>
      </c>
      <c r="E6540" t="s">
        <v>27</v>
      </c>
      <c r="F6540" t="s">
        <v>96</v>
      </c>
      <c r="G6540">
        <v>-641.37</v>
      </c>
      <c r="H6540">
        <v>641.37</v>
      </c>
      <c r="J6540" t="s">
        <v>2549</v>
      </c>
      <c r="K6540" t="s">
        <v>746</v>
      </c>
      <c r="L6540" t="s">
        <v>2550</v>
      </c>
      <c r="N6540" t="s">
        <v>53</v>
      </c>
      <c r="P6540" t="s">
        <v>27</v>
      </c>
    </row>
    <row r="6541" spans="1:17">
      <c r="A6541">
        <v>127</v>
      </c>
      <c r="B6541" t="s">
        <v>50</v>
      </c>
      <c r="C6541" s="2">
        <v>45582</v>
      </c>
      <c r="D6541" t="s">
        <v>92</v>
      </c>
      <c r="E6541" t="s">
        <v>54</v>
      </c>
      <c r="F6541" t="s">
        <v>50</v>
      </c>
      <c r="G6541">
        <v>-641.37</v>
      </c>
      <c r="I6541">
        <v>641.37</v>
      </c>
      <c r="J6541" t="s">
        <v>2549</v>
      </c>
      <c r="K6541" t="s">
        <v>746</v>
      </c>
      <c r="L6541" t="s">
        <v>2550</v>
      </c>
      <c r="N6541" t="s">
        <v>53</v>
      </c>
      <c r="O6541">
        <v>-641.37</v>
      </c>
      <c r="P6541" t="s">
        <v>54</v>
      </c>
      <c r="Q6541">
        <v>-641.37</v>
      </c>
    </row>
    <row r="6542" spans="1:17">
      <c r="A6542">
        <v>128</v>
      </c>
      <c r="B6542" t="s">
        <v>50</v>
      </c>
      <c r="C6542" s="2">
        <v>45582</v>
      </c>
      <c r="D6542" t="s">
        <v>1456</v>
      </c>
      <c r="E6542" t="s">
        <v>78</v>
      </c>
      <c r="F6542" t="s">
        <v>75</v>
      </c>
      <c r="G6542">
        <v>-0.5</v>
      </c>
      <c r="H6542">
        <v>0.5</v>
      </c>
      <c r="J6542" t="s">
        <v>2551</v>
      </c>
      <c r="K6542" t="s">
        <v>77</v>
      </c>
      <c r="N6542" t="s">
        <v>53</v>
      </c>
      <c r="P6542" t="s">
        <v>78</v>
      </c>
    </row>
    <row r="6543" spans="1:17">
      <c r="A6543">
        <v>128</v>
      </c>
      <c r="B6543" t="s">
        <v>50</v>
      </c>
      <c r="C6543" s="2">
        <v>45582</v>
      </c>
      <c r="D6543" t="s">
        <v>1456</v>
      </c>
      <c r="E6543" t="s">
        <v>54</v>
      </c>
      <c r="F6543" t="s">
        <v>50</v>
      </c>
      <c r="G6543">
        <v>-0.5</v>
      </c>
      <c r="I6543">
        <v>0.5</v>
      </c>
      <c r="J6543" t="s">
        <v>2551</v>
      </c>
      <c r="K6543" t="s">
        <v>77</v>
      </c>
      <c r="N6543" t="s">
        <v>53</v>
      </c>
      <c r="O6543">
        <v>-0.5</v>
      </c>
      <c r="P6543" t="s">
        <v>54</v>
      </c>
      <c r="Q6543">
        <v>-0.5</v>
      </c>
    </row>
    <row r="6544" spans="1:17">
      <c r="A6544">
        <v>129</v>
      </c>
      <c r="B6544" t="s">
        <v>50</v>
      </c>
      <c r="C6544" s="2">
        <v>45582</v>
      </c>
      <c r="D6544" t="s">
        <v>1456</v>
      </c>
      <c r="E6544" t="s">
        <v>54</v>
      </c>
      <c r="F6544" t="s">
        <v>50</v>
      </c>
      <c r="G6544">
        <v>-0.5</v>
      </c>
      <c r="I6544">
        <v>0.5</v>
      </c>
      <c r="J6544" t="s">
        <v>2552</v>
      </c>
      <c r="K6544" t="s">
        <v>77</v>
      </c>
      <c r="N6544" t="s">
        <v>53</v>
      </c>
      <c r="O6544">
        <v>-0.5</v>
      </c>
      <c r="P6544" t="s">
        <v>54</v>
      </c>
      <c r="Q6544">
        <v>-0.5</v>
      </c>
    </row>
    <row r="6545" spans="1:17">
      <c r="A6545">
        <v>129</v>
      </c>
      <c r="B6545" t="s">
        <v>50</v>
      </c>
      <c r="C6545" s="2">
        <v>45582</v>
      </c>
      <c r="D6545" t="s">
        <v>1456</v>
      </c>
      <c r="E6545" t="s">
        <v>78</v>
      </c>
      <c r="F6545" t="s">
        <v>75</v>
      </c>
      <c r="G6545">
        <v>-0.5</v>
      </c>
      <c r="H6545">
        <v>0.5</v>
      </c>
      <c r="J6545" t="s">
        <v>2552</v>
      </c>
      <c r="K6545" t="s">
        <v>77</v>
      </c>
      <c r="N6545" t="s">
        <v>53</v>
      </c>
      <c r="P6545" t="s">
        <v>78</v>
      </c>
    </row>
    <row r="6546" spans="1:17">
      <c r="A6546">
        <v>130</v>
      </c>
      <c r="B6546" t="s">
        <v>50</v>
      </c>
      <c r="C6546" s="2">
        <v>45582</v>
      </c>
      <c r="D6546" t="s">
        <v>1456</v>
      </c>
      <c r="E6546" t="s">
        <v>54</v>
      </c>
      <c r="F6546" t="s">
        <v>50</v>
      </c>
      <c r="G6546">
        <v>-0.5</v>
      </c>
      <c r="I6546">
        <v>0.5</v>
      </c>
      <c r="J6546" t="s">
        <v>2553</v>
      </c>
      <c r="K6546" t="s">
        <v>77</v>
      </c>
      <c r="N6546" t="s">
        <v>53</v>
      </c>
      <c r="O6546">
        <v>-0.5</v>
      </c>
      <c r="P6546" t="s">
        <v>54</v>
      </c>
      <c r="Q6546">
        <v>-0.5</v>
      </c>
    </row>
    <row r="6547" spans="1:17">
      <c r="A6547">
        <v>130</v>
      </c>
      <c r="B6547" t="s">
        <v>50</v>
      </c>
      <c r="C6547" s="2">
        <v>45582</v>
      </c>
      <c r="D6547" t="s">
        <v>1456</v>
      </c>
      <c r="E6547" t="s">
        <v>78</v>
      </c>
      <c r="F6547" t="s">
        <v>75</v>
      </c>
      <c r="G6547">
        <v>-0.5</v>
      </c>
      <c r="H6547">
        <v>0.5</v>
      </c>
      <c r="J6547" t="s">
        <v>2553</v>
      </c>
      <c r="K6547" t="s">
        <v>77</v>
      </c>
      <c r="N6547" t="s">
        <v>53</v>
      </c>
      <c r="P6547" t="s">
        <v>78</v>
      </c>
    </row>
    <row r="6548" spans="1:17">
      <c r="A6548">
        <v>131</v>
      </c>
      <c r="B6548" t="s">
        <v>50</v>
      </c>
      <c r="C6548" s="2">
        <v>45582</v>
      </c>
      <c r="D6548" t="s">
        <v>1456</v>
      </c>
      <c r="E6548" t="s">
        <v>78</v>
      </c>
      <c r="F6548" t="s">
        <v>75</v>
      </c>
      <c r="G6548">
        <v>-0.5</v>
      </c>
      <c r="H6548">
        <v>0.5</v>
      </c>
      <c r="J6548" t="s">
        <v>2554</v>
      </c>
      <c r="K6548" t="s">
        <v>77</v>
      </c>
      <c r="N6548" t="s">
        <v>53</v>
      </c>
      <c r="P6548" t="s">
        <v>78</v>
      </c>
    </row>
    <row r="6549" spans="1:17">
      <c r="A6549">
        <v>131</v>
      </c>
      <c r="B6549" t="s">
        <v>50</v>
      </c>
      <c r="C6549" s="2">
        <v>45582</v>
      </c>
      <c r="D6549" t="s">
        <v>1456</v>
      </c>
      <c r="E6549" t="s">
        <v>54</v>
      </c>
      <c r="F6549" t="s">
        <v>50</v>
      </c>
      <c r="G6549">
        <v>-0.5</v>
      </c>
      <c r="I6549">
        <v>0.5</v>
      </c>
      <c r="J6549" t="s">
        <v>2554</v>
      </c>
      <c r="K6549" t="s">
        <v>77</v>
      </c>
      <c r="N6549" t="s">
        <v>53</v>
      </c>
      <c r="O6549">
        <v>-0.5</v>
      </c>
      <c r="P6549" t="s">
        <v>54</v>
      </c>
      <c r="Q6549">
        <v>-0.5</v>
      </c>
    </row>
    <row r="6550" spans="1:17">
      <c r="A6550">
        <v>132</v>
      </c>
      <c r="B6550" t="s">
        <v>50</v>
      </c>
      <c r="C6550" s="2">
        <v>45582</v>
      </c>
      <c r="D6550" t="s">
        <v>1456</v>
      </c>
      <c r="E6550" t="s">
        <v>54</v>
      </c>
      <c r="F6550" t="s">
        <v>50</v>
      </c>
      <c r="G6550">
        <v>-0.5</v>
      </c>
      <c r="I6550">
        <v>0.5</v>
      </c>
      <c r="J6550" t="s">
        <v>2555</v>
      </c>
      <c r="K6550" t="s">
        <v>77</v>
      </c>
      <c r="N6550" t="s">
        <v>53</v>
      </c>
      <c r="O6550">
        <v>-0.5</v>
      </c>
      <c r="P6550" t="s">
        <v>54</v>
      </c>
      <c r="Q6550">
        <v>-0.5</v>
      </c>
    </row>
    <row r="6551" spans="1:17">
      <c r="A6551">
        <v>132</v>
      </c>
      <c r="B6551" t="s">
        <v>50</v>
      </c>
      <c r="C6551" s="2">
        <v>45582</v>
      </c>
      <c r="D6551" t="s">
        <v>1456</v>
      </c>
      <c r="E6551" t="s">
        <v>78</v>
      </c>
      <c r="F6551" t="s">
        <v>75</v>
      </c>
      <c r="G6551">
        <v>-0.5</v>
      </c>
      <c r="H6551">
        <v>0.5</v>
      </c>
      <c r="J6551" t="s">
        <v>2555</v>
      </c>
      <c r="K6551" t="s">
        <v>77</v>
      </c>
      <c r="N6551" t="s">
        <v>53</v>
      </c>
      <c r="P6551" t="s">
        <v>78</v>
      </c>
    </row>
    <row r="6552" spans="1:17">
      <c r="A6552">
        <v>133</v>
      </c>
      <c r="B6552" t="s">
        <v>50</v>
      </c>
      <c r="C6552" s="2">
        <v>45582</v>
      </c>
      <c r="D6552" t="s">
        <v>1456</v>
      </c>
      <c r="E6552" t="s">
        <v>54</v>
      </c>
      <c r="F6552" t="s">
        <v>50</v>
      </c>
      <c r="G6552">
        <v>-0.5</v>
      </c>
      <c r="I6552">
        <v>0.5</v>
      </c>
      <c r="J6552" t="s">
        <v>2556</v>
      </c>
      <c r="K6552" t="s">
        <v>77</v>
      </c>
      <c r="N6552" t="s">
        <v>53</v>
      </c>
      <c r="O6552">
        <v>-0.5</v>
      </c>
      <c r="P6552" t="s">
        <v>54</v>
      </c>
      <c r="Q6552">
        <v>-0.5</v>
      </c>
    </row>
    <row r="6553" spans="1:17">
      <c r="A6553">
        <v>133</v>
      </c>
      <c r="B6553" t="s">
        <v>50</v>
      </c>
      <c r="C6553" s="2">
        <v>45582</v>
      </c>
      <c r="D6553" t="s">
        <v>1456</v>
      </c>
      <c r="E6553" t="s">
        <v>78</v>
      </c>
      <c r="F6553" t="s">
        <v>75</v>
      </c>
      <c r="G6553">
        <v>-0.5</v>
      </c>
      <c r="H6553">
        <v>0.5</v>
      </c>
      <c r="J6553" t="s">
        <v>2556</v>
      </c>
      <c r="K6553" t="s">
        <v>77</v>
      </c>
      <c r="N6553" t="s">
        <v>53</v>
      </c>
      <c r="P6553" t="s">
        <v>78</v>
      </c>
    </row>
    <row r="6554" spans="1:17">
      <c r="A6554">
        <v>134</v>
      </c>
      <c r="B6554" t="s">
        <v>50</v>
      </c>
      <c r="C6554" s="2">
        <v>45582</v>
      </c>
      <c r="D6554" t="s">
        <v>57</v>
      </c>
      <c r="E6554" t="s">
        <v>33</v>
      </c>
      <c r="F6554" t="s">
        <v>38</v>
      </c>
      <c r="G6554">
        <v>1590.08</v>
      </c>
      <c r="I6554">
        <v>1590.08</v>
      </c>
      <c r="J6554" t="s">
        <v>2557</v>
      </c>
      <c r="N6554" t="s">
        <v>53</v>
      </c>
      <c r="P6554" t="s">
        <v>33</v>
      </c>
    </row>
    <row r="6555" spans="1:17">
      <c r="A6555">
        <v>134</v>
      </c>
      <c r="B6555" t="s">
        <v>50</v>
      </c>
      <c r="C6555" s="2">
        <v>45582</v>
      </c>
      <c r="D6555" t="s">
        <v>57</v>
      </c>
      <c r="E6555" t="s">
        <v>54</v>
      </c>
      <c r="F6555" t="s">
        <v>50</v>
      </c>
      <c r="G6555">
        <v>1590.08</v>
      </c>
      <c r="H6555">
        <v>1590.08</v>
      </c>
      <c r="J6555" t="s">
        <v>2557</v>
      </c>
      <c r="N6555" t="s">
        <v>53</v>
      </c>
      <c r="O6555">
        <v>1590.08</v>
      </c>
      <c r="P6555" t="s">
        <v>54</v>
      </c>
      <c r="Q6555">
        <v>1590.08</v>
      </c>
    </row>
    <row r="6556" spans="1:17">
      <c r="A6556">
        <v>135</v>
      </c>
      <c r="B6556" t="s">
        <v>50</v>
      </c>
      <c r="C6556" s="2">
        <v>45582</v>
      </c>
      <c r="D6556" t="s">
        <v>57</v>
      </c>
      <c r="E6556" t="s">
        <v>33</v>
      </c>
      <c r="F6556" t="s">
        <v>38</v>
      </c>
      <c r="G6556">
        <v>3047.12</v>
      </c>
      <c r="I6556">
        <v>3047.12</v>
      </c>
      <c r="J6556" t="s">
        <v>2558</v>
      </c>
      <c r="N6556" t="s">
        <v>53</v>
      </c>
      <c r="P6556" t="s">
        <v>33</v>
      </c>
    </row>
    <row r="6557" spans="1:17">
      <c r="A6557">
        <v>135</v>
      </c>
      <c r="B6557" t="s">
        <v>50</v>
      </c>
      <c r="C6557" s="2">
        <v>45582</v>
      </c>
      <c r="D6557" t="s">
        <v>57</v>
      </c>
      <c r="E6557" t="s">
        <v>54</v>
      </c>
      <c r="F6557" t="s">
        <v>50</v>
      </c>
      <c r="G6557">
        <v>3047.12</v>
      </c>
      <c r="H6557">
        <v>3047.12</v>
      </c>
      <c r="J6557" t="s">
        <v>2558</v>
      </c>
      <c r="N6557" t="s">
        <v>53</v>
      </c>
      <c r="O6557">
        <v>3047.12</v>
      </c>
      <c r="P6557" t="s">
        <v>54</v>
      </c>
      <c r="Q6557">
        <v>3047.12</v>
      </c>
    </row>
    <row r="6558" spans="1:17">
      <c r="A6558">
        <v>136</v>
      </c>
      <c r="B6558" t="s">
        <v>50</v>
      </c>
      <c r="C6558" s="2">
        <v>45582</v>
      </c>
      <c r="D6558" t="s">
        <v>57</v>
      </c>
      <c r="E6558" t="s">
        <v>33</v>
      </c>
      <c r="F6558" t="s">
        <v>38</v>
      </c>
      <c r="G6558">
        <v>23.32</v>
      </c>
      <c r="I6558">
        <v>23.32</v>
      </c>
      <c r="J6558" t="s">
        <v>72</v>
      </c>
      <c r="N6558" t="s">
        <v>53</v>
      </c>
      <c r="P6558" t="s">
        <v>33</v>
      </c>
    </row>
    <row r="6559" spans="1:17">
      <c r="A6559">
        <v>136</v>
      </c>
      <c r="B6559" t="s">
        <v>50</v>
      </c>
      <c r="C6559" s="2">
        <v>45582</v>
      </c>
      <c r="D6559" t="s">
        <v>57</v>
      </c>
      <c r="E6559" t="s">
        <v>54</v>
      </c>
      <c r="F6559" t="s">
        <v>50</v>
      </c>
      <c r="G6559">
        <v>23.32</v>
      </c>
      <c r="H6559">
        <v>23.32</v>
      </c>
      <c r="J6559" t="s">
        <v>72</v>
      </c>
      <c r="N6559" t="s">
        <v>53</v>
      </c>
      <c r="O6559">
        <v>23.32</v>
      </c>
      <c r="P6559" t="s">
        <v>54</v>
      </c>
      <c r="Q6559">
        <v>23.32</v>
      </c>
    </row>
    <row r="6560" spans="1:17">
      <c r="A6560">
        <v>137</v>
      </c>
      <c r="B6560" t="s">
        <v>50</v>
      </c>
      <c r="C6560" s="2">
        <v>45583</v>
      </c>
      <c r="D6560" t="s">
        <v>159</v>
      </c>
      <c r="E6560" t="s">
        <v>54</v>
      </c>
      <c r="F6560" t="s">
        <v>50</v>
      </c>
      <c r="G6560">
        <v>-7574</v>
      </c>
      <c r="I6560">
        <v>7574</v>
      </c>
      <c r="J6560" t="s">
        <v>2559</v>
      </c>
      <c r="K6560" t="s">
        <v>2399</v>
      </c>
      <c r="L6560" t="s">
        <v>2560</v>
      </c>
      <c r="N6560" t="s">
        <v>53</v>
      </c>
      <c r="O6560">
        <v>-7574</v>
      </c>
      <c r="P6560" t="s">
        <v>54</v>
      </c>
      <c r="Q6560">
        <v>-7574</v>
      </c>
    </row>
    <row r="6561" spans="1:17">
      <c r="A6561">
        <v>137</v>
      </c>
      <c r="B6561" t="s">
        <v>50</v>
      </c>
      <c r="C6561" s="2">
        <v>45583</v>
      </c>
      <c r="D6561" t="s">
        <v>159</v>
      </c>
      <c r="E6561" t="s">
        <v>78</v>
      </c>
      <c r="F6561" t="s">
        <v>163</v>
      </c>
      <c r="G6561">
        <v>-7574</v>
      </c>
      <c r="H6561">
        <v>7574</v>
      </c>
      <c r="J6561" t="s">
        <v>2559</v>
      </c>
      <c r="K6561" t="s">
        <v>2399</v>
      </c>
      <c r="L6561" t="s">
        <v>2560</v>
      </c>
      <c r="N6561" t="s">
        <v>53</v>
      </c>
      <c r="P6561" t="s">
        <v>78</v>
      </c>
    </row>
    <row r="6562" spans="1:17">
      <c r="A6562">
        <v>138</v>
      </c>
      <c r="B6562" t="s">
        <v>50</v>
      </c>
      <c r="C6562" s="2">
        <v>45583</v>
      </c>
      <c r="D6562" t="s">
        <v>92</v>
      </c>
      <c r="E6562" t="s">
        <v>27</v>
      </c>
      <c r="F6562" t="s">
        <v>96</v>
      </c>
      <c r="G6562">
        <v>-1563.42</v>
      </c>
      <c r="H6562">
        <v>1563.42</v>
      </c>
      <c r="J6562" t="s">
        <v>2561</v>
      </c>
      <c r="K6562" t="s">
        <v>1700</v>
      </c>
      <c r="L6562" t="s">
        <v>2562</v>
      </c>
      <c r="N6562" t="s">
        <v>53</v>
      </c>
      <c r="P6562" t="s">
        <v>27</v>
      </c>
    </row>
    <row r="6563" spans="1:17">
      <c r="A6563">
        <v>138</v>
      </c>
      <c r="B6563" t="s">
        <v>50</v>
      </c>
      <c r="C6563" s="2">
        <v>45583</v>
      </c>
      <c r="D6563" t="s">
        <v>92</v>
      </c>
      <c r="E6563" t="s">
        <v>54</v>
      </c>
      <c r="F6563" t="s">
        <v>50</v>
      </c>
      <c r="G6563">
        <v>-1563.42</v>
      </c>
      <c r="I6563">
        <v>1563.42</v>
      </c>
      <c r="J6563" t="s">
        <v>2561</v>
      </c>
      <c r="K6563" t="s">
        <v>1700</v>
      </c>
      <c r="L6563" t="s">
        <v>2562</v>
      </c>
      <c r="N6563" t="s">
        <v>53</v>
      </c>
      <c r="O6563">
        <v>-1563.42</v>
      </c>
      <c r="P6563" t="s">
        <v>54</v>
      </c>
      <c r="Q6563">
        <v>-1563.42</v>
      </c>
    </row>
    <row r="6564" spans="1:17">
      <c r="A6564">
        <v>139</v>
      </c>
      <c r="B6564" t="s">
        <v>50</v>
      </c>
      <c r="C6564" s="2">
        <v>45583</v>
      </c>
      <c r="D6564" t="s">
        <v>1456</v>
      </c>
      <c r="E6564" t="s">
        <v>78</v>
      </c>
      <c r="F6564" t="s">
        <v>75</v>
      </c>
      <c r="G6564">
        <v>-4.5</v>
      </c>
      <c r="H6564">
        <v>4.5</v>
      </c>
      <c r="J6564" t="s">
        <v>2563</v>
      </c>
      <c r="K6564" t="s">
        <v>77</v>
      </c>
      <c r="N6564" t="s">
        <v>53</v>
      </c>
      <c r="P6564" t="s">
        <v>78</v>
      </c>
    </row>
    <row r="6565" spans="1:17">
      <c r="A6565">
        <v>139</v>
      </c>
      <c r="B6565" t="s">
        <v>50</v>
      </c>
      <c r="C6565" s="2">
        <v>45583</v>
      </c>
      <c r="D6565" t="s">
        <v>1456</v>
      </c>
      <c r="E6565" t="s">
        <v>54</v>
      </c>
      <c r="F6565" t="s">
        <v>50</v>
      </c>
      <c r="G6565">
        <v>-4.5</v>
      </c>
      <c r="I6565">
        <v>4.5</v>
      </c>
      <c r="J6565" t="s">
        <v>2563</v>
      </c>
      <c r="K6565" t="s">
        <v>77</v>
      </c>
      <c r="N6565" t="s">
        <v>53</v>
      </c>
      <c r="O6565">
        <v>-4.5</v>
      </c>
      <c r="P6565" t="s">
        <v>54</v>
      </c>
      <c r="Q6565">
        <v>-4.5</v>
      </c>
    </row>
    <row r="6566" spans="1:17">
      <c r="A6566">
        <v>140</v>
      </c>
      <c r="B6566" t="s">
        <v>50</v>
      </c>
      <c r="C6566" s="2">
        <v>45583</v>
      </c>
      <c r="D6566" t="s">
        <v>1456</v>
      </c>
      <c r="E6566" t="s">
        <v>78</v>
      </c>
      <c r="F6566" t="s">
        <v>75</v>
      </c>
      <c r="G6566">
        <v>-0.5</v>
      </c>
      <c r="H6566">
        <v>0.5</v>
      </c>
      <c r="J6566" t="s">
        <v>2564</v>
      </c>
      <c r="K6566" t="s">
        <v>77</v>
      </c>
      <c r="N6566" t="s">
        <v>53</v>
      </c>
      <c r="P6566" t="s">
        <v>78</v>
      </c>
    </row>
    <row r="6567" spans="1:17">
      <c r="A6567">
        <v>140</v>
      </c>
      <c r="B6567" t="s">
        <v>50</v>
      </c>
      <c r="C6567" s="2">
        <v>45583</v>
      </c>
      <c r="D6567" t="s">
        <v>1456</v>
      </c>
      <c r="E6567" t="s">
        <v>54</v>
      </c>
      <c r="F6567" t="s">
        <v>50</v>
      </c>
      <c r="G6567">
        <v>-0.5</v>
      </c>
      <c r="I6567">
        <v>0.5</v>
      </c>
      <c r="J6567" t="s">
        <v>2564</v>
      </c>
      <c r="K6567" t="s">
        <v>77</v>
      </c>
      <c r="N6567" t="s">
        <v>53</v>
      </c>
      <c r="O6567">
        <v>-0.5</v>
      </c>
      <c r="P6567" t="s">
        <v>54</v>
      </c>
      <c r="Q6567">
        <v>-0.5</v>
      </c>
    </row>
    <row r="6568" spans="1:17">
      <c r="A6568">
        <v>141</v>
      </c>
      <c r="B6568" t="s">
        <v>50</v>
      </c>
      <c r="C6568" s="2">
        <v>45583</v>
      </c>
      <c r="D6568" t="s">
        <v>57</v>
      </c>
      <c r="E6568" t="s">
        <v>54</v>
      </c>
      <c r="F6568" t="s">
        <v>50</v>
      </c>
      <c r="G6568">
        <v>1374.68</v>
      </c>
      <c r="H6568">
        <v>1374.68</v>
      </c>
      <c r="J6568" t="s">
        <v>2565</v>
      </c>
      <c r="N6568" t="s">
        <v>53</v>
      </c>
      <c r="O6568">
        <v>1374.68</v>
      </c>
      <c r="P6568" t="s">
        <v>54</v>
      </c>
      <c r="Q6568">
        <v>1374.68</v>
      </c>
    </row>
    <row r="6569" spans="1:17">
      <c r="A6569">
        <v>141</v>
      </c>
      <c r="B6569" t="s">
        <v>50</v>
      </c>
      <c r="C6569" s="2">
        <v>45583</v>
      </c>
      <c r="D6569" t="s">
        <v>57</v>
      </c>
      <c r="E6569" t="s">
        <v>33</v>
      </c>
      <c r="F6569" t="s">
        <v>38</v>
      </c>
      <c r="G6569">
        <v>1374.68</v>
      </c>
      <c r="I6569">
        <v>1374.68</v>
      </c>
      <c r="J6569" t="s">
        <v>2565</v>
      </c>
      <c r="N6569" t="s">
        <v>53</v>
      </c>
      <c r="P6569" t="s">
        <v>33</v>
      </c>
    </row>
    <row r="6570" spans="1:17">
      <c r="A6570">
        <v>142</v>
      </c>
      <c r="B6570" t="s">
        <v>50</v>
      </c>
      <c r="C6570" s="2">
        <v>45583</v>
      </c>
      <c r="D6570" t="s">
        <v>57</v>
      </c>
      <c r="E6570" t="s">
        <v>54</v>
      </c>
      <c r="F6570" t="s">
        <v>50</v>
      </c>
      <c r="G6570">
        <v>3262.08</v>
      </c>
      <c r="H6570">
        <v>3262.08</v>
      </c>
      <c r="J6570" t="s">
        <v>2566</v>
      </c>
      <c r="N6570" t="s">
        <v>53</v>
      </c>
      <c r="O6570">
        <v>3262.08</v>
      </c>
      <c r="P6570" t="s">
        <v>54</v>
      </c>
      <c r="Q6570">
        <v>3262.08</v>
      </c>
    </row>
    <row r="6571" spans="1:17">
      <c r="A6571">
        <v>142</v>
      </c>
      <c r="B6571" t="s">
        <v>50</v>
      </c>
      <c r="C6571" s="2">
        <v>45583</v>
      </c>
      <c r="D6571" t="s">
        <v>57</v>
      </c>
      <c r="E6571" t="s">
        <v>33</v>
      </c>
      <c r="F6571" t="s">
        <v>38</v>
      </c>
      <c r="G6571">
        <v>3262.08</v>
      </c>
      <c r="I6571">
        <v>3262.08</v>
      </c>
      <c r="J6571" t="s">
        <v>2566</v>
      </c>
      <c r="N6571" t="s">
        <v>53</v>
      </c>
      <c r="P6571" t="s">
        <v>33</v>
      </c>
    </row>
    <row r="6572" spans="1:17">
      <c r="A6572">
        <v>143</v>
      </c>
      <c r="B6572" t="s">
        <v>50</v>
      </c>
      <c r="C6572" s="2">
        <v>45583</v>
      </c>
      <c r="D6572" t="s">
        <v>57</v>
      </c>
      <c r="E6572" t="s">
        <v>54</v>
      </c>
      <c r="F6572" t="s">
        <v>50</v>
      </c>
      <c r="G6572">
        <v>21.98</v>
      </c>
      <c r="H6572">
        <v>21.98</v>
      </c>
      <c r="J6572" t="s">
        <v>72</v>
      </c>
      <c r="N6572" t="s">
        <v>53</v>
      </c>
      <c r="O6572">
        <v>21.98</v>
      </c>
      <c r="P6572" t="s">
        <v>54</v>
      </c>
      <c r="Q6572">
        <v>21.98</v>
      </c>
    </row>
    <row r="6573" spans="1:17">
      <c r="A6573">
        <v>143</v>
      </c>
      <c r="B6573" t="s">
        <v>50</v>
      </c>
      <c r="C6573" s="2">
        <v>45583</v>
      </c>
      <c r="D6573" t="s">
        <v>57</v>
      </c>
      <c r="E6573" t="s">
        <v>33</v>
      </c>
      <c r="F6573" t="s">
        <v>38</v>
      </c>
      <c r="G6573">
        <v>21.98</v>
      </c>
      <c r="I6573">
        <v>21.98</v>
      </c>
      <c r="J6573" t="s">
        <v>72</v>
      </c>
      <c r="N6573" t="s">
        <v>53</v>
      </c>
      <c r="P6573" t="s">
        <v>33</v>
      </c>
    </row>
    <row r="6574" spans="1:17">
      <c r="A6574">
        <v>144</v>
      </c>
      <c r="B6574" t="s">
        <v>55</v>
      </c>
      <c r="C6574" s="2">
        <v>45583</v>
      </c>
      <c r="D6574" t="s">
        <v>2567</v>
      </c>
      <c r="E6574" t="s">
        <v>78</v>
      </c>
      <c r="F6574" t="s">
        <v>2568</v>
      </c>
      <c r="G6574">
        <v>-146</v>
      </c>
      <c r="H6574">
        <v>146</v>
      </c>
      <c r="J6574" t="s">
        <v>2569</v>
      </c>
      <c r="K6574" t="s">
        <v>2570</v>
      </c>
      <c r="N6574" t="s">
        <v>56</v>
      </c>
      <c r="P6574" t="s">
        <v>78</v>
      </c>
    </row>
    <row r="6575" spans="1:17">
      <c r="A6575">
        <v>144</v>
      </c>
      <c r="B6575" t="s">
        <v>55</v>
      </c>
      <c r="C6575" s="2">
        <v>45583</v>
      </c>
      <c r="D6575" t="s">
        <v>2567</v>
      </c>
      <c r="E6575" t="s">
        <v>54</v>
      </c>
      <c r="F6575" t="s">
        <v>55</v>
      </c>
      <c r="G6575">
        <v>-146</v>
      </c>
      <c r="I6575">
        <v>146</v>
      </c>
      <c r="J6575" t="s">
        <v>2569</v>
      </c>
      <c r="K6575" t="s">
        <v>2570</v>
      </c>
      <c r="N6575" t="s">
        <v>56</v>
      </c>
      <c r="O6575">
        <v>-146</v>
      </c>
      <c r="P6575" t="s">
        <v>54</v>
      </c>
      <c r="Q6575">
        <v>-146</v>
      </c>
    </row>
    <row r="6576" spans="1:17">
      <c r="A6576">
        <v>145</v>
      </c>
      <c r="B6576" t="s">
        <v>55</v>
      </c>
      <c r="C6576" s="2">
        <v>45583</v>
      </c>
      <c r="D6576" t="s">
        <v>2567</v>
      </c>
      <c r="E6576" t="s">
        <v>78</v>
      </c>
      <c r="F6576" t="s">
        <v>2568</v>
      </c>
      <c r="G6576">
        <v>-4589.78</v>
      </c>
      <c r="H6576">
        <v>4589.78</v>
      </c>
      <c r="J6576" t="s">
        <v>2571</v>
      </c>
      <c r="K6576" t="s">
        <v>2570</v>
      </c>
      <c r="L6576" t="s">
        <v>2572</v>
      </c>
      <c r="N6576" t="s">
        <v>56</v>
      </c>
      <c r="P6576" t="s">
        <v>78</v>
      </c>
    </row>
    <row r="6577" spans="1:17">
      <c r="A6577">
        <v>145</v>
      </c>
      <c r="B6577" t="s">
        <v>55</v>
      </c>
      <c r="C6577" s="2">
        <v>45583</v>
      </c>
      <c r="D6577" t="s">
        <v>2567</v>
      </c>
      <c r="E6577" t="s">
        <v>54</v>
      </c>
      <c r="F6577" t="s">
        <v>55</v>
      </c>
      <c r="G6577">
        <v>-4589.78</v>
      </c>
      <c r="I6577">
        <v>4589.78</v>
      </c>
      <c r="J6577" t="s">
        <v>2571</v>
      </c>
      <c r="K6577" t="s">
        <v>2570</v>
      </c>
      <c r="L6577" t="s">
        <v>2572</v>
      </c>
      <c r="N6577" t="s">
        <v>56</v>
      </c>
      <c r="O6577">
        <v>-4589.78</v>
      </c>
      <c r="P6577" t="s">
        <v>54</v>
      </c>
      <c r="Q6577">
        <v>-4589.78</v>
      </c>
    </row>
    <row r="6578" spans="1:17">
      <c r="A6578">
        <v>146</v>
      </c>
      <c r="B6578" t="s">
        <v>55</v>
      </c>
      <c r="C6578" s="2">
        <v>45583</v>
      </c>
      <c r="D6578" t="s">
        <v>75</v>
      </c>
      <c r="E6578" t="s">
        <v>78</v>
      </c>
      <c r="F6578" t="s">
        <v>75</v>
      </c>
      <c r="G6578">
        <v>-3818.84</v>
      </c>
      <c r="H6578">
        <v>3818.84</v>
      </c>
      <c r="J6578" t="s">
        <v>2573</v>
      </c>
      <c r="K6578" t="s">
        <v>2574</v>
      </c>
      <c r="L6578" t="s">
        <v>2575</v>
      </c>
      <c r="N6578" t="s">
        <v>56</v>
      </c>
      <c r="P6578" t="s">
        <v>78</v>
      </c>
    </row>
    <row r="6579" spans="1:17">
      <c r="A6579">
        <v>146</v>
      </c>
      <c r="B6579" t="s">
        <v>55</v>
      </c>
      <c r="C6579" s="2">
        <v>45583</v>
      </c>
      <c r="D6579" t="s">
        <v>75</v>
      </c>
      <c r="E6579" t="s">
        <v>54</v>
      </c>
      <c r="F6579" t="s">
        <v>55</v>
      </c>
      <c r="G6579">
        <v>-3818.84</v>
      </c>
      <c r="I6579">
        <v>3818.84</v>
      </c>
      <c r="J6579" t="s">
        <v>2573</v>
      </c>
      <c r="K6579" t="s">
        <v>2574</v>
      </c>
      <c r="L6579" t="s">
        <v>2575</v>
      </c>
      <c r="N6579" t="s">
        <v>56</v>
      </c>
      <c r="O6579">
        <v>-3818.84</v>
      </c>
      <c r="P6579" t="s">
        <v>54</v>
      </c>
      <c r="Q6579">
        <v>-3818.84</v>
      </c>
    </row>
    <row r="6580" spans="1:17">
      <c r="A6580">
        <v>147</v>
      </c>
      <c r="B6580" t="s">
        <v>55</v>
      </c>
      <c r="C6580" s="2">
        <v>45583</v>
      </c>
      <c r="D6580" t="s">
        <v>19</v>
      </c>
      <c r="E6580" t="s">
        <v>54</v>
      </c>
      <c r="F6580" t="s">
        <v>55</v>
      </c>
      <c r="G6580">
        <v>254589.78</v>
      </c>
      <c r="H6580">
        <v>254589.78</v>
      </c>
      <c r="J6580" t="s">
        <v>2576</v>
      </c>
      <c r="K6580" t="s">
        <v>2574</v>
      </c>
      <c r="L6580" t="s">
        <v>2577</v>
      </c>
      <c r="N6580" t="s">
        <v>56</v>
      </c>
      <c r="O6580">
        <v>254589.78</v>
      </c>
      <c r="P6580" t="s">
        <v>54</v>
      </c>
      <c r="Q6580">
        <v>254589.78</v>
      </c>
    </row>
    <row r="6581" spans="1:17">
      <c r="A6581">
        <v>147</v>
      </c>
      <c r="B6581" t="s">
        <v>55</v>
      </c>
      <c r="C6581" s="2">
        <v>45583</v>
      </c>
      <c r="D6581" t="s">
        <v>19</v>
      </c>
      <c r="E6581" t="s">
        <v>22</v>
      </c>
      <c r="F6581" t="s">
        <v>19</v>
      </c>
      <c r="G6581">
        <v>254589.78</v>
      </c>
      <c r="I6581">
        <v>254589.78</v>
      </c>
      <c r="J6581" t="s">
        <v>2576</v>
      </c>
      <c r="K6581" t="s">
        <v>2574</v>
      </c>
      <c r="L6581" t="s">
        <v>2577</v>
      </c>
      <c r="N6581" t="s">
        <v>56</v>
      </c>
      <c r="P6581" t="s">
        <v>22</v>
      </c>
    </row>
    <row r="6582" spans="1:17">
      <c r="A6582">
        <v>148</v>
      </c>
      <c r="B6582" t="s">
        <v>50</v>
      </c>
      <c r="C6582" s="2">
        <v>45586</v>
      </c>
      <c r="D6582" t="s">
        <v>57</v>
      </c>
      <c r="E6582" t="s">
        <v>54</v>
      </c>
      <c r="F6582" t="s">
        <v>50</v>
      </c>
      <c r="G6582">
        <v>2471.9899999999998</v>
      </c>
      <c r="H6582">
        <v>2471.9899999999998</v>
      </c>
      <c r="J6582" t="s">
        <v>2578</v>
      </c>
      <c r="N6582" t="s">
        <v>53</v>
      </c>
      <c r="O6582">
        <v>2471.9899999999998</v>
      </c>
      <c r="P6582" t="s">
        <v>54</v>
      </c>
      <c r="Q6582">
        <v>2471.9899999999998</v>
      </c>
    </row>
    <row r="6583" spans="1:17">
      <c r="A6583">
        <v>148</v>
      </c>
      <c r="B6583" t="s">
        <v>50</v>
      </c>
      <c r="C6583" s="2">
        <v>45586</v>
      </c>
      <c r="D6583" t="s">
        <v>57</v>
      </c>
      <c r="E6583" t="s">
        <v>33</v>
      </c>
      <c r="F6583" t="s">
        <v>38</v>
      </c>
      <c r="G6583">
        <v>2471.9899999999998</v>
      </c>
      <c r="I6583">
        <v>2471.9899999999998</v>
      </c>
      <c r="J6583" t="s">
        <v>2578</v>
      </c>
      <c r="N6583" t="s">
        <v>53</v>
      </c>
      <c r="P6583" t="s">
        <v>33</v>
      </c>
    </row>
    <row r="6584" spans="1:17">
      <c r="A6584">
        <v>149</v>
      </c>
      <c r="B6584" t="s">
        <v>50</v>
      </c>
      <c r="C6584" s="2">
        <v>45586</v>
      </c>
      <c r="D6584" t="s">
        <v>57</v>
      </c>
      <c r="E6584" t="s">
        <v>54</v>
      </c>
      <c r="F6584" t="s">
        <v>50</v>
      </c>
      <c r="G6584">
        <v>3277.56</v>
      </c>
      <c r="H6584">
        <v>3277.56</v>
      </c>
      <c r="J6584" t="s">
        <v>2579</v>
      </c>
      <c r="N6584" t="s">
        <v>53</v>
      </c>
      <c r="O6584">
        <v>3277.56</v>
      </c>
      <c r="P6584" t="s">
        <v>54</v>
      </c>
      <c r="Q6584">
        <v>3277.56</v>
      </c>
    </row>
    <row r="6585" spans="1:17">
      <c r="A6585">
        <v>149</v>
      </c>
      <c r="B6585" t="s">
        <v>50</v>
      </c>
      <c r="C6585" s="2">
        <v>45586</v>
      </c>
      <c r="D6585" t="s">
        <v>57</v>
      </c>
      <c r="E6585" t="s">
        <v>33</v>
      </c>
      <c r="F6585" t="s">
        <v>38</v>
      </c>
      <c r="G6585">
        <v>3277.56</v>
      </c>
      <c r="I6585">
        <v>3277.56</v>
      </c>
      <c r="J6585" t="s">
        <v>2579</v>
      </c>
      <c r="N6585" t="s">
        <v>53</v>
      </c>
      <c r="P6585" t="s">
        <v>33</v>
      </c>
    </row>
    <row r="6586" spans="1:17">
      <c r="A6586">
        <v>150</v>
      </c>
      <c r="B6586" t="s">
        <v>50</v>
      </c>
      <c r="C6586" s="2">
        <v>45586</v>
      </c>
      <c r="D6586" t="s">
        <v>57</v>
      </c>
      <c r="E6586" t="s">
        <v>33</v>
      </c>
      <c r="F6586" t="s">
        <v>38</v>
      </c>
      <c r="G6586">
        <v>4651.51</v>
      </c>
      <c r="I6586">
        <v>4651.51</v>
      </c>
      <c r="J6586" t="s">
        <v>2580</v>
      </c>
      <c r="N6586" t="s">
        <v>53</v>
      </c>
      <c r="P6586" t="s">
        <v>33</v>
      </c>
    </row>
    <row r="6587" spans="1:17">
      <c r="A6587">
        <v>150</v>
      </c>
      <c r="B6587" t="s">
        <v>50</v>
      </c>
      <c r="C6587" s="2">
        <v>45586</v>
      </c>
      <c r="D6587" t="s">
        <v>57</v>
      </c>
      <c r="E6587" t="s">
        <v>54</v>
      </c>
      <c r="F6587" t="s">
        <v>50</v>
      </c>
      <c r="G6587">
        <v>4651.51</v>
      </c>
      <c r="H6587">
        <v>4651.51</v>
      </c>
      <c r="J6587" t="s">
        <v>2580</v>
      </c>
      <c r="N6587" t="s">
        <v>53</v>
      </c>
      <c r="O6587">
        <v>4651.51</v>
      </c>
      <c r="P6587" t="s">
        <v>54</v>
      </c>
      <c r="Q6587">
        <v>4651.51</v>
      </c>
    </row>
    <row r="6588" spans="1:17">
      <c r="A6588">
        <v>151</v>
      </c>
      <c r="B6588" t="s">
        <v>50</v>
      </c>
      <c r="C6588" s="2">
        <v>45586</v>
      </c>
      <c r="D6588" t="s">
        <v>57</v>
      </c>
      <c r="E6588" t="s">
        <v>33</v>
      </c>
      <c r="F6588" t="s">
        <v>38</v>
      </c>
      <c r="G6588">
        <v>9033.48</v>
      </c>
      <c r="I6588">
        <v>9033.48</v>
      </c>
      <c r="J6588" t="s">
        <v>2581</v>
      </c>
      <c r="N6588" t="s">
        <v>53</v>
      </c>
      <c r="P6588" t="s">
        <v>33</v>
      </c>
    </row>
    <row r="6589" spans="1:17">
      <c r="A6589">
        <v>151</v>
      </c>
      <c r="B6589" t="s">
        <v>50</v>
      </c>
      <c r="C6589" s="2">
        <v>45586</v>
      </c>
      <c r="D6589" t="s">
        <v>57</v>
      </c>
      <c r="E6589" t="s">
        <v>54</v>
      </c>
      <c r="F6589" t="s">
        <v>50</v>
      </c>
      <c r="G6589">
        <v>9033.48</v>
      </c>
      <c r="H6589">
        <v>9033.48</v>
      </c>
      <c r="J6589" t="s">
        <v>2581</v>
      </c>
      <c r="N6589" t="s">
        <v>53</v>
      </c>
      <c r="O6589">
        <v>9033.48</v>
      </c>
      <c r="P6589" t="s">
        <v>54</v>
      </c>
      <c r="Q6589">
        <v>9033.48</v>
      </c>
    </row>
    <row r="6590" spans="1:17">
      <c r="A6590">
        <v>152</v>
      </c>
      <c r="B6590" t="s">
        <v>50</v>
      </c>
      <c r="C6590" s="2">
        <v>45586</v>
      </c>
      <c r="D6590" t="s">
        <v>57</v>
      </c>
      <c r="E6590" t="s">
        <v>33</v>
      </c>
      <c r="F6590" t="s">
        <v>38</v>
      </c>
      <c r="G6590">
        <v>4735.18</v>
      </c>
      <c r="I6590">
        <v>4735.18</v>
      </c>
      <c r="J6590" t="s">
        <v>2582</v>
      </c>
      <c r="N6590" t="s">
        <v>53</v>
      </c>
      <c r="P6590" t="s">
        <v>33</v>
      </c>
    </row>
    <row r="6591" spans="1:17">
      <c r="A6591">
        <v>152</v>
      </c>
      <c r="B6591" t="s">
        <v>50</v>
      </c>
      <c r="C6591" s="2">
        <v>45586</v>
      </c>
      <c r="D6591" t="s">
        <v>57</v>
      </c>
      <c r="E6591" t="s">
        <v>54</v>
      </c>
      <c r="F6591" t="s">
        <v>50</v>
      </c>
      <c r="G6591">
        <v>4735.18</v>
      </c>
      <c r="H6591">
        <v>4735.18</v>
      </c>
      <c r="J6591" t="s">
        <v>2582</v>
      </c>
      <c r="N6591" t="s">
        <v>53</v>
      </c>
      <c r="O6591">
        <v>4735.18</v>
      </c>
      <c r="P6591" t="s">
        <v>54</v>
      </c>
      <c r="Q6591">
        <v>4735.18</v>
      </c>
    </row>
    <row r="6592" spans="1:17">
      <c r="A6592">
        <v>153</v>
      </c>
      <c r="B6592" t="s">
        <v>50</v>
      </c>
      <c r="C6592" s="2">
        <v>45586</v>
      </c>
      <c r="D6592" t="s">
        <v>57</v>
      </c>
      <c r="E6592" t="s">
        <v>33</v>
      </c>
      <c r="F6592" t="s">
        <v>38</v>
      </c>
      <c r="G6592">
        <v>6016.93</v>
      </c>
      <c r="I6592">
        <v>6016.93</v>
      </c>
      <c r="J6592" t="s">
        <v>2583</v>
      </c>
      <c r="N6592" t="s">
        <v>53</v>
      </c>
      <c r="P6592" t="s">
        <v>33</v>
      </c>
    </row>
    <row r="6593" spans="1:17">
      <c r="A6593">
        <v>153</v>
      </c>
      <c r="B6593" t="s">
        <v>50</v>
      </c>
      <c r="C6593" s="2">
        <v>45586</v>
      </c>
      <c r="D6593" t="s">
        <v>57</v>
      </c>
      <c r="E6593" t="s">
        <v>54</v>
      </c>
      <c r="F6593" t="s">
        <v>50</v>
      </c>
      <c r="G6593">
        <v>6016.93</v>
      </c>
      <c r="H6593">
        <v>6016.93</v>
      </c>
      <c r="J6593" t="s">
        <v>2583</v>
      </c>
      <c r="N6593" t="s">
        <v>53</v>
      </c>
      <c r="O6593">
        <v>6016.93</v>
      </c>
      <c r="P6593" t="s">
        <v>54</v>
      </c>
      <c r="Q6593">
        <v>6016.93</v>
      </c>
    </row>
    <row r="6594" spans="1:17">
      <c r="A6594">
        <v>154</v>
      </c>
      <c r="B6594" t="s">
        <v>50</v>
      </c>
      <c r="C6594" s="2">
        <v>45586</v>
      </c>
      <c r="D6594" t="s">
        <v>57</v>
      </c>
      <c r="E6594" t="s">
        <v>33</v>
      </c>
      <c r="F6594" t="s">
        <v>38</v>
      </c>
      <c r="G6594">
        <v>163.02000000000001</v>
      </c>
      <c r="I6594">
        <v>163.02000000000001</v>
      </c>
      <c r="J6594" t="s">
        <v>72</v>
      </c>
      <c r="N6594" t="s">
        <v>53</v>
      </c>
      <c r="P6594" t="s">
        <v>33</v>
      </c>
    </row>
    <row r="6595" spans="1:17">
      <c r="A6595">
        <v>154</v>
      </c>
      <c r="B6595" t="s">
        <v>50</v>
      </c>
      <c r="C6595" s="2">
        <v>45586</v>
      </c>
      <c r="D6595" t="s">
        <v>57</v>
      </c>
      <c r="E6595" t="s">
        <v>54</v>
      </c>
      <c r="F6595" t="s">
        <v>50</v>
      </c>
      <c r="G6595">
        <v>163.02000000000001</v>
      </c>
      <c r="H6595">
        <v>163.02000000000001</v>
      </c>
      <c r="J6595" t="s">
        <v>72</v>
      </c>
      <c r="N6595" t="s">
        <v>53</v>
      </c>
      <c r="O6595">
        <v>163.02000000000001</v>
      </c>
      <c r="P6595" t="s">
        <v>54</v>
      </c>
      <c r="Q6595">
        <v>163.02000000000001</v>
      </c>
    </row>
    <row r="6596" spans="1:17">
      <c r="A6596">
        <v>155</v>
      </c>
      <c r="B6596" t="s">
        <v>50</v>
      </c>
      <c r="C6596" s="2">
        <v>45586</v>
      </c>
      <c r="D6596" t="s">
        <v>57</v>
      </c>
      <c r="E6596" t="s">
        <v>33</v>
      </c>
      <c r="F6596" t="s">
        <v>38</v>
      </c>
      <c r="G6596">
        <v>257.45</v>
      </c>
      <c r="I6596">
        <v>257.45</v>
      </c>
      <c r="J6596" t="s">
        <v>72</v>
      </c>
      <c r="N6596" t="s">
        <v>53</v>
      </c>
      <c r="P6596" t="s">
        <v>33</v>
      </c>
    </row>
    <row r="6597" spans="1:17">
      <c r="A6597">
        <v>155</v>
      </c>
      <c r="B6597" t="s">
        <v>50</v>
      </c>
      <c r="C6597" s="2">
        <v>45586</v>
      </c>
      <c r="D6597" t="s">
        <v>57</v>
      </c>
      <c r="E6597" t="s">
        <v>54</v>
      </c>
      <c r="F6597" t="s">
        <v>50</v>
      </c>
      <c r="G6597">
        <v>257.45</v>
      </c>
      <c r="H6597">
        <v>257.45</v>
      </c>
      <c r="J6597" t="s">
        <v>72</v>
      </c>
      <c r="N6597" t="s">
        <v>53</v>
      </c>
      <c r="O6597">
        <v>257.45</v>
      </c>
      <c r="P6597" t="s">
        <v>54</v>
      </c>
      <c r="Q6597">
        <v>257.45</v>
      </c>
    </row>
    <row r="6598" spans="1:17">
      <c r="A6598">
        <v>156</v>
      </c>
      <c r="B6598" t="s">
        <v>50</v>
      </c>
      <c r="C6598" s="2">
        <v>45587</v>
      </c>
      <c r="D6598" t="s">
        <v>57</v>
      </c>
      <c r="E6598" t="s">
        <v>33</v>
      </c>
      <c r="F6598" t="s">
        <v>38</v>
      </c>
      <c r="G6598">
        <v>1356.1</v>
      </c>
      <c r="I6598">
        <v>1356.1</v>
      </c>
      <c r="J6598" t="s">
        <v>2584</v>
      </c>
      <c r="N6598" t="s">
        <v>53</v>
      </c>
      <c r="P6598" t="s">
        <v>33</v>
      </c>
    </row>
    <row r="6599" spans="1:17">
      <c r="A6599">
        <v>156</v>
      </c>
      <c r="B6599" t="s">
        <v>50</v>
      </c>
      <c r="C6599" s="2">
        <v>45587</v>
      </c>
      <c r="D6599" t="s">
        <v>57</v>
      </c>
      <c r="E6599" t="s">
        <v>54</v>
      </c>
      <c r="F6599" t="s">
        <v>50</v>
      </c>
      <c r="G6599">
        <v>1356.1</v>
      </c>
      <c r="H6599">
        <v>1356.1</v>
      </c>
      <c r="J6599" t="s">
        <v>2584</v>
      </c>
      <c r="N6599" t="s">
        <v>53</v>
      </c>
      <c r="O6599">
        <v>1356.1</v>
      </c>
      <c r="P6599" t="s">
        <v>54</v>
      </c>
      <c r="Q6599">
        <v>1356.1</v>
      </c>
    </row>
    <row r="6600" spans="1:17">
      <c r="A6600">
        <v>157</v>
      </c>
      <c r="B6600" t="s">
        <v>50</v>
      </c>
      <c r="C6600" s="2">
        <v>45587</v>
      </c>
      <c r="D6600" t="s">
        <v>57</v>
      </c>
      <c r="E6600" t="s">
        <v>33</v>
      </c>
      <c r="F6600" t="s">
        <v>38</v>
      </c>
      <c r="G6600">
        <v>3775.67</v>
      </c>
      <c r="I6600">
        <v>3775.67</v>
      </c>
      <c r="J6600" t="s">
        <v>2585</v>
      </c>
      <c r="N6600" t="s">
        <v>53</v>
      </c>
      <c r="P6600" t="s">
        <v>33</v>
      </c>
    </row>
    <row r="6601" spans="1:17">
      <c r="A6601">
        <v>157</v>
      </c>
      <c r="B6601" t="s">
        <v>50</v>
      </c>
      <c r="C6601" s="2">
        <v>45587</v>
      </c>
      <c r="D6601" t="s">
        <v>57</v>
      </c>
      <c r="E6601" t="s">
        <v>54</v>
      </c>
      <c r="F6601" t="s">
        <v>50</v>
      </c>
      <c r="G6601">
        <v>3775.67</v>
      </c>
      <c r="H6601">
        <v>3775.67</v>
      </c>
      <c r="J6601" t="s">
        <v>2585</v>
      </c>
      <c r="N6601" t="s">
        <v>53</v>
      </c>
      <c r="O6601">
        <v>3775.67</v>
      </c>
      <c r="P6601" t="s">
        <v>54</v>
      </c>
      <c r="Q6601">
        <v>3775.67</v>
      </c>
    </row>
    <row r="6602" spans="1:17">
      <c r="A6602">
        <v>158</v>
      </c>
      <c r="B6602" t="s">
        <v>50</v>
      </c>
      <c r="C6602" s="2">
        <v>45587</v>
      </c>
      <c r="D6602" t="s">
        <v>57</v>
      </c>
      <c r="E6602" t="s">
        <v>33</v>
      </c>
      <c r="F6602" t="s">
        <v>38</v>
      </c>
      <c r="G6602">
        <v>42.94</v>
      </c>
      <c r="I6602">
        <v>42.94</v>
      </c>
      <c r="J6602" t="s">
        <v>72</v>
      </c>
      <c r="N6602" t="s">
        <v>53</v>
      </c>
      <c r="P6602" t="s">
        <v>33</v>
      </c>
    </row>
    <row r="6603" spans="1:17">
      <c r="A6603">
        <v>158</v>
      </c>
      <c r="B6603" t="s">
        <v>50</v>
      </c>
      <c r="C6603" s="2">
        <v>45587</v>
      </c>
      <c r="D6603" t="s">
        <v>57</v>
      </c>
      <c r="E6603" t="s">
        <v>54</v>
      </c>
      <c r="F6603" t="s">
        <v>50</v>
      </c>
      <c r="G6603">
        <v>42.94</v>
      </c>
      <c r="H6603">
        <v>42.94</v>
      </c>
      <c r="J6603" t="s">
        <v>72</v>
      </c>
      <c r="N6603" t="s">
        <v>53</v>
      </c>
      <c r="O6603">
        <v>42.94</v>
      </c>
      <c r="P6603" t="s">
        <v>54</v>
      </c>
      <c r="Q6603">
        <v>42.94</v>
      </c>
    </row>
    <row r="6604" spans="1:17">
      <c r="A6604">
        <v>159</v>
      </c>
      <c r="B6604" t="s">
        <v>50</v>
      </c>
      <c r="C6604" s="2">
        <v>45588</v>
      </c>
      <c r="D6604" t="s">
        <v>2586</v>
      </c>
      <c r="E6604" t="s">
        <v>54</v>
      </c>
      <c r="F6604" t="s">
        <v>50</v>
      </c>
      <c r="G6604">
        <v>-10000</v>
      </c>
      <c r="I6604">
        <v>10000</v>
      </c>
      <c r="J6604" t="s">
        <v>2587</v>
      </c>
      <c r="K6604" t="s">
        <v>193</v>
      </c>
      <c r="L6604" t="s">
        <v>2588</v>
      </c>
      <c r="N6604" t="s">
        <v>53</v>
      </c>
      <c r="O6604">
        <v>-10000</v>
      </c>
      <c r="P6604" t="s">
        <v>54</v>
      </c>
      <c r="Q6604">
        <v>-10000</v>
      </c>
    </row>
    <row r="6605" spans="1:17">
      <c r="A6605">
        <v>159</v>
      </c>
      <c r="B6605" t="s">
        <v>50</v>
      </c>
      <c r="C6605" s="2">
        <v>45588</v>
      </c>
      <c r="D6605" t="s">
        <v>2586</v>
      </c>
      <c r="E6605" t="s">
        <v>78</v>
      </c>
      <c r="F6605" t="s">
        <v>317</v>
      </c>
      <c r="G6605">
        <v>-10000</v>
      </c>
      <c r="H6605">
        <v>10000</v>
      </c>
      <c r="J6605" t="s">
        <v>2587</v>
      </c>
      <c r="K6605" t="s">
        <v>193</v>
      </c>
      <c r="L6605" t="s">
        <v>2588</v>
      </c>
      <c r="N6605" t="s">
        <v>53</v>
      </c>
      <c r="P6605" t="s">
        <v>78</v>
      </c>
    </row>
    <row r="6606" spans="1:17">
      <c r="A6606">
        <v>160</v>
      </c>
      <c r="B6606" t="s">
        <v>50</v>
      </c>
      <c r="C6606" s="2">
        <v>45588</v>
      </c>
      <c r="D6606" t="s">
        <v>92</v>
      </c>
      <c r="E6606" t="s">
        <v>54</v>
      </c>
      <c r="F6606" t="s">
        <v>50</v>
      </c>
      <c r="G6606">
        <v>-7397.18</v>
      </c>
      <c r="I6606">
        <v>7397.18</v>
      </c>
      <c r="J6606" t="s">
        <v>2589</v>
      </c>
      <c r="K6606" t="s">
        <v>258</v>
      </c>
      <c r="L6606" t="s">
        <v>2590</v>
      </c>
      <c r="N6606" t="s">
        <v>53</v>
      </c>
      <c r="O6606">
        <v>-7397.18</v>
      </c>
      <c r="P6606" t="s">
        <v>54</v>
      </c>
      <c r="Q6606">
        <v>-7397.18</v>
      </c>
    </row>
    <row r="6607" spans="1:17">
      <c r="A6607">
        <v>160</v>
      </c>
      <c r="B6607" t="s">
        <v>50</v>
      </c>
      <c r="C6607" s="2">
        <v>45588</v>
      </c>
      <c r="D6607" t="s">
        <v>92</v>
      </c>
      <c r="E6607" t="s">
        <v>27</v>
      </c>
      <c r="F6607" t="s">
        <v>96</v>
      </c>
      <c r="G6607">
        <v>-7397.18</v>
      </c>
      <c r="H6607">
        <v>7397.18</v>
      </c>
      <c r="J6607" t="s">
        <v>2589</v>
      </c>
      <c r="K6607" t="s">
        <v>258</v>
      </c>
      <c r="L6607" t="s">
        <v>2590</v>
      </c>
      <c r="N6607" t="s">
        <v>53</v>
      </c>
      <c r="P6607" t="s">
        <v>27</v>
      </c>
    </row>
    <row r="6608" spans="1:17">
      <c r="A6608">
        <v>161</v>
      </c>
      <c r="B6608" t="s">
        <v>50</v>
      </c>
      <c r="C6608" s="2">
        <v>45588</v>
      </c>
      <c r="D6608" t="s">
        <v>92</v>
      </c>
      <c r="E6608" t="s">
        <v>54</v>
      </c>
      <c r="F6608" t="s">
        <v>50</v>
      </c>
      <c r="G6608">
        <v>-6878.99</v>
      </c>
      <c r="I6608">
        <v>6878.99</v>
      </c>
      <c r="J6608" t="s">
        <v>2591</v>
      </c>
      <c r="K6608" t="s">
        <v>1051</v>
      </c>
      <c r="L6608" t="s">
        <v>2592</v>
      </c>
      <c r="N6608" t="s">
        <v>53</v>
      </c>
      <c r="O6608">
        <v>-6878.99</v>
      </c>
      <c r="P6608" t="s">
        <v>54</v>
      </c>
      <c r="Q6608">
        <v>-6878.99</v>
      </c>
    </row>
    <row r="6609" spans="1:17">
      <c r="A6609">
        <v>161</v>
      </c>
      <c r="B6609" t="s">
        <v>50</v>
      </c>
      <c r="C6609" s="2">
        <v>45588</v>
      </c>
      <c r="D6609" t="s">
        <v>92</v>
      </c>
      <c r="E6609" t="s">
        <v>27</v>
      </c>
      <c r="F6609" t="s">
        <v>96</v>
      </c>
      <c r="G6609">
        <v>-6878.99</v>
      </c>
      <c r="H6609">
        <v>6878.99</v>
      </c>
      <c r="J6609" t="s">
        <v>2591</v>
      </c>
      <c r="K6609" t="s">
        <v>1051</v>
      </c>
      <c r="L6609" t="s">
        <v>2592</v>
      </c>
      <c r="N6609" t="s">
        <v>53</v>
      </c>
      <c r="P6609" t="s">
        <v>27</v>
      </c>
    </row>
    <row r="6610" spans="1:17">
      <c r="A6610">
        <v>162</v>
      </c>
      <c r="B6610" t="s">
        <v>50</v>
      </c>
      <c r="C6610" s="2">
        <v>45588</v>
      </c>
      <c r="D6610" t="s">
        <v>92</v>
      </c>
      <c r="E6610" t="s">
        <v>54</v>
      </c>
      <c r="F6610" t="s">
        <v>50</v>
      </c>
      <c r="G6610">
        <v>-2898.25</v>
      </c>
      <c r="I6610">
        <v>2898.25</v>
      </c>
      <c r="J6610" t="s">
        <v>2593</v>
      </c>
      <c r="K6610" t="s">
        <v>566</v>
      </c>
      <c r="L6610" t="s">
        <v>2594</v>
      </c>
      <c r="N6610" t="s">
        <v>53</v>
      </c>
      <c r="O6610">
        <v>-2898.25</v>
      </c>
      <c r="P6610" t="s">
        <v>54</v>
      </c>
      <c r="Q6610">
        <v>-2898.25</v>
      </c>
    </row>
    <row r="6611" spans="1:17">
      <c r="A6611">
        <v>162</v>
      </c>
      <c r="B6611" t="s">
        <v>50</v>
      </c>
      <c r="C6611" s="2">
        <v>45588</v>
      </c>
      <c r="D6611" t="s">
        <v>92</v>
      </c>
      <c r="E6611" t="s">
        <v>27</v>
      </c>
      <c r="F6611" t="s">
        <v>96</v>
      </c>
      <c r="G6611">
        <v>-2898.25</v>
      </c>
      <c r="H6611">
        <v>2898.25</v>
      </c>
      <c r="J6611" t="s">
        <v>2593</v>
      </c>
      <c r="K6611" t="s">
        <v>566</v>
      </c>
      <c r="L6611" t="s">
        <v>2594</v>
      </c>
      <c r="N6611" t="s">
        <v>53</v>
      </c>
      <c r="P6611" t="s">
        <v>27</v>
      </c>
    </row>
    <row r="6612" spans="1:17">
      <c r="A6612">
        <v>163</v>
      </c>
      <c r="B6612" t="s">
        <v>50</v>
      </c>
      <c r="C6612" s="2">
        <v>45588</v>
      </c>
      <c r="D6612" t="s">
        <v>92</v>
      </c>
      <c r="E6612" t="s">
        <v>54</v>
      </c>
      <c r="F6612" t="s">
        <v>50</v>
      </c>
      <c r="G6612">
        <v>-2657.12</v>
      </c>
      <c r="I6612">
        <v>2657.12</v>
      </c>
      <c r="J6612" t="s">
        <v>2595</v>
      </c>
      <c r="K6612" t="s">
        <v>940</v>
      </c>
      <c r="L6612" t="s">
        <v>2596</v>
      </c>
      <c r="N6612" t="s">
        <v>53</v>
      </c>
      <c r="O6612">
        <v>-2657.12</v>
      </c>
      <c r="P6612" t="s">
        <v>54</v>
      </c>
      <c r="Q6612">
        <v>-2657.12</v>
      </c>
    </row>
    <row r="6613" spans="1:17">
      <c r="A6613">
        <v>163</v>
      </c>
      <c r="B6613" t="s">
        <v>50</v>
      </c>
      <c r="C6613" s="2">
        <v>45588</v>
      </c>
      <c r="D6613" t="s">
        <v>92</v>
      </c>
      <c r="E6613" t="s">
        <v>27</v>
      </c>
      <c r="F6613" t="s">
        <v>96</v>
      </c>
      <c r="G6613">
        <v>-2657.12</v>
      </c>
      <c r="H6613">
        <v>2657.12</v>
      </c>
      <c r="J6613" t="s">
        <v>2595</v>
      </c>
      <c r="K6613" t="s">
        <v>940</v>
      </c>
      <c r="L6613" t="s">
        <v>2596</v>
      </c>
      <c r="N6613" t="s">
        <v>53</v>
      </c>
      <c r="P6613" t="s">
        <v>27</v>
      </c>
    </row>
    <row r="6614" spans="1:17">
      <c r="A6614">
        <v>164</v>
      </c>
      <c r="B6614" t="s">
        <v>50</v>
      </c>
      <c r="C6614" s="2">
        <v>45588</v>
      </c>
      <c r="D6614" t="s">
        <v>92</v>
      </c>
      <c r="E6614" t="s">
        <v>54</v>
      </c>
      <c r="F6614" t="s">
        <v>50</v>
      </c>
      <c r="G6614">
        <v>-2091.81</v>
      </c>
      <c r="I6614">
        <v>2091.81</v>
      </c>
      <c r="J6614" t="s">
        <v>2597</v>
      </c>
      <c r="K6614" t="s">
        <v>120</v>
      </c>
      <c r="L6614" t="s">
        <v>2598</v>
      </c>
      <c r="N6614" t="s">
        <v>53</v>
      </c>
      <c r="O6614">
        <v>-2091.81</v>
      </c>
      <c r="P6614" t="s">
        <v>54</v>
      </c>
      <c r="Q6614">
        <v>-2091.81</v>
      </c>
    </row>
    <row r="6615" spans="1:17">
      <c r="A6615">
        <v>164</v>
      </c>
      <c r="B6615" t="s">
        <v>50</v>
      </c>
      <c r="C6615" s="2">
        <v>45588</v>
      </c>
      <c r="D6615" t="s">
        <v>92</v>
      </c>
      <c r="E6615" t="s">
        <v>27</v>
      </c>
      <c r="F6615" t="s">
        <v>96</v>
      </c>
      <c r="G6615">
        <v>-2091.81</v>
      </c>
      <c r="H6615">
        <v>2091.81</v>
      </c>
      <c r="J6615" t="s">
        <v>2597</v>
      </c>
      <c r="K6615" t="s">
        <v>120</v>
      </c>
      <c r="L6615" t="s">
        <v>2598</v>
      </c>
      <c r="N6615" t="s">
        <v>53</v>
      </c>
      <c r="P6615" t="s">
        <v>27</v>
      </c>
    </row>
    <row r="6616" spans="1:17">
      <c r="A6616">
        <v>165</v>
      </c>
      <c r="B6616" t="s">
        <v>50</v>
      </c>
      <c r="C6616" s="2">
        <v>45588</v>
      </c>
      <c r="D6616" t="s">
        <v>92</v>
      </c>
      <c r="E6616" t="s">
        <v>54</v>
      </c>
      <c r="F6616" t="s">
        <v>50</v>
      </c>
      <c r="G6616">
        <v>-1603.37</v>
      </c>
      <c r="I6616">
        <v>1603.37</v>
      </c>
      <c r="J6616" t="s">
        <v>2599</v>
      </c>
      <c r="K6616" t="s">
        <v>98</v>
      </c>
      <c r="L6616" t="s">
        <v>2600</v>
      </c>
      <c r="N6616" t="s">
        <v>53</v>
      </c>
      <c r="O6616">
        <v>-1603.37</v>
      </c>
      <c r="P6616" t="s">
        <v>54</v>
      </c>
      <c r="Q6616">
        <v>-1603.37</v>
      </c>
    </row>
    <row r="6617" spans="1:17">
      <c r="A6617">
        <v>165</v>
      </c>
      <c r="B6617" t="s">
        <v>50</v>
      </c>
      <c r="C6617" s="2">
        <v>45588</v>
      </c>
      <c r="D6617" t="s">
        <v>92</v>
      </c>
      <c r="E6617" t="s">
        <v>27</v>
      </c>
      <c r="F6617" t="s">
        <v>96</v>
      </c>
      <c r="G6617">
        <v>-1603.37</v>
      </c>
      <c r="H6617">
        <v>1603.37</v>
      </c>
      <c r="J6617" t="s">
        <v>2599</v>
      </c>
      <c r="K6617" t="s">
        <v>98</v>
      </c>
      <c r="L6617" t="s">
        <v>2600</v>
      </c>
      <c r="N6617" t="s">
        <v>53</v>
      </c>
      <c r="P6617" t="s">
        <v>27</v>
      </c>
    </row>
    <row r="6618" spans="1:17">
      <c r="A6618">
        <v>166</v>
      </c>
      <c r="B6618" t="s">
        <v>50</v>
      </c>
      <c r="C6618" s="2">
        <v>45588</v>
      </c>
      <c r="D6618" t="s">
        <v>92</v>
      </c>
      <c r="E6618" t="s">
        <v>54</v>
      </c>
      <c r="F6618" t="s">
        <v>50</v>
      </c>
      <c r="G6618">
        <v>-1362.64</v>
      </c>
      <c r="I6618">
        <v>1362.64</v>
      </c>
      <c r="J6618" t="s">
        <v>2601</v>
      </c>
      <c r="K6618" t="s">
        <v>2602</v>
      </c>
      <c r="L6618" t="s">
        <v>2603</v>
      </c>
      <c r="N6618" t="s">
        <v>53</v>
      </c>
      <c r="O6618">
        <v>-1362.64</v>
      </c>
      <c r="P6618" t="s">
        <v>54</v>
      </c>
      <c r="Q6618">
        <v>-1362.64</v>
      </c>
    </row>
    <row r="6619" spans="1:17">
      <c r="A6619">
        <v>166</v>
      </c>
      <c r="B6619" t="s">
        <v>50</v>
      </c>
      <c r="C6619" s="2">
        <v>45588</v>
      </c>
      <c r="D6619" t="s">
        <v>92</v>
      </c>
      <c r="E6619" t="s">
        <v>27</v>
      </c>
      <c r="F6619" t="s">
        <v>96</v>
      </c>
      <c r="G6619">
        <v>-1362.64</v>
      </c>
      <c r="H6619">
        <v>1362.64</v>
      </c>
      <c r="J6619" t="s">
        <v>2601</v>
      </c>
      <c r="K6619" t="s">
        <v>2602</v>
      </c>
      <c r="L6619" t="s">
        <v>2603</v>
      </c>
      <c r="N6619" t="s">
        <v>53</v>
      </c>
      <c r="P6619" t="s">
        <v>27</v>
      </c>
    </row>
    <row r="6620" spans="1:17">
      <c r="A6620">
        <v>167</v>
      </c>
      <c r="B6620" t="s">
        <v>50</v>
      </c>
      <c r="C6620" s="2">
        <v>45588</v>
      </c>
      <c r="D6620" t="s">
        <v>92</v>
      </c>
      <c r="E6620" t="s">
        <v>54</v>
      </c>
      <c r="F6620" t="s">
        <v>50</v>
      </c>
      <c r="G6620">
        <v>-1190.93</v>
      </c>
      <c r="I6620">
        <v>1190.93</v>
      </c>
      <c r="J6620" t="s">
        <v>2604</v>
      </c>
      <c r="K6620" t="s">
        <v>351</v>
      </c>
      <c r="L6620" t="s">
        <v>2605</v>
      </c>
      <c r="N6620" t="s">
        <v>53</v>
      </c>
      <c r="O6620">
        <v>-1190.93</v>
      </c>
      <c r="P6620" t="s">
        <v>54</v>
      </c>
      <c r="Q6620">
        <v>-1190.93</v>
      </c>
    </row>
    <row r="6621" spans="1:17">
      <c r="A6621">
        <v>167</v>
      </c>
      <c r="B6621" t="s">
        <v>50</v>
      </c>
      <c r="C6621" s="2">
        <v>45588</v>
      </c>
      <c r="D6621" t="s">
        <v>92</v>
      </c>
      <c r="E6621" t="s">
        <v>27</v>
      </c>
      <c r="F6621" t="s">
        <v>96</v>
      </c>
      <c r="G6621">
        <v>-1190.93</v>
      </c>
      <c r="H6621">
        <v>1190.93</v>
      </c>
      <c r="J6621" t="s">
        <v>2604</v>
      </c>
      <c r="K6621" t="s">
        <v>351</v>
      </c>
      <c r="L6621" t="s">
        <v>2605</v>
      </c>
      <c r="N6621" t="s">
        <v>53</v>
      </c>
      <c r="P6621" t="s">
        <v>27</v>
      </c>
    </row>
    <row r="6622" spans="1:17">
      <c r="A6622">
        <v>168</v>
      </c>
      <c r="B6622" t="s">
        <v>50</v>
      </c>
      <c r="C6622" s="2">
        <v>45588</v>
      </c>
      <c r="D6622" t="s">
        <v>92</v>
      </c>
      <c r="E6622" t="s">
        <v>54</v>
      </c>
      <c r="F6622" t="s">
        <v>50</v>
      </c>
      <c r="G6622">
        <v>-1000.5</v>
      </c>
      <c r="I6622">
        <v>1000.5</v>
      </c>
      <c r="J6622" t="s">
        <v>2606</v>
      </c>
      <c r="K6622" t="s">
        <v>245</v>
      </c>
      <c r="L6622" t="s">
        <v>2607</v>
      </c>
      <c r="N6622" t="s">
        <v>53</v>
      </c>
      <c r="O6622">
        <v>-1000.5</v>
      </c>
      <c r="P6622" t="s">
        <v>54</v>
      </c>
      <c r="Q6622">
        <v>-1000.5</v>
      </c>
    </row>
    <row r="6623" spans="1:17">
      <c r="A6623">
        <v>168</v>
      </c>
      <c r="B6623" t="s">
        <v>50</v>
      </c>
      <c r="C6623" s="2">
        <v>45588</v>
      </c>
      <c r="D6623" t="s">
        <v>92</v>
      </c>
      <c r="E6623" t="s">
        <v>27</v>
      </c>
      <c r="F6623" t="s">
        <v>96</v>
      </c>
      <c r="G6623">
        <v>-1000.5</v>
      </c>
      <c r="H6623">
        <v>1000.5</v>
      </c>
      <c r="J6623" t="s">
        <v>2606</v>
      </c>
      <c r="K6623" t="s">
        <v>245</v>
      </c>
      <c r="L6623" t="s">
        <v>2607</v>
      </c>
      <c r="N6623" t="s">
        <v>53</v>
      </c>
      <c r="P6623" t="s">
        <v>27</v>
      </c>
    </row>
    <row r="6624" spans="1:17">
      <c r="A6624">
        <v>169</v>
      </c>
      <c r="B6624" t="s">
        <v>50</v>
      </c>
      <c r="C6624" s="2">
        <v>45588</v>
      </c>
      <c r="D6624" t="s">
        <v>92</v>
      </c>
      <c r="E6624" t="s">
        <v>27</v>
      </c>
      <c r="F6624" t="s">
        <v>96</v>
      </c>
      <c r="G6624">
        <v>-920.77</v>
      </c>
      <c r="H6624">
        <v>920.77</v>
      </c>
      <c r="J6624" t="s">
        <v>2608</v>
      </c>
      <c r="K6624" t="s">
        <v>2609</v>
      </c>
      <c r="L6624" t="s">
        <v>2610</v>
      </c>
      <c r="N6624" t="s">
        <v>53</v>
      </c>
      <c r="P6624" t="s">
        <v>27</v>
      </c>
    </row>
    <row r="6625" spans="1:17">
      <c r="A6625">
        <v>169</v>
      </c>
      <c r="B6625" t="s">
        <v>50</v>
      </c>
      <c r="C6625" s="2">
        <v>45588</v>
      </c>
      <c r="D6625" t="s">
        <v>92</v>
      </c>
      <c r="E6625" t="s">
        <v>54</v>
      </c>
      <c r="F6625" t="s">
        <v>50</v>
      </c>
      <c r="G6625">
        <v>-920.77</v>
      </c>
      <c r="I6625">
        <v>920.77</v>
      </c>
      <c r="J6625" t="s">
        <v>2608</v>
      </c>
      <c r="K6625" t="s">
        <v>2609</v>
      </c>
      <c r="L6625" t="s">
        <v>2610</v>
      </c>
      <c r="N6625" t="s">
        <v>53</v>
      </c>
      <c r="O6625">
        <v>-920.77</v>
      </c>
      <c r="P6625" t="s">
        <v>54</v>
      </c>
      <c r="Q6625">
        <v>-920.77</v>
      </c>
    </row>
    <row r="6626" spans="1:17">
      <c r="A6626">
        <v>170</v>
      </c>
      <c r="B6626" t="s">
        <v>50</v>
      </c>
      <c r="C6626" s="2">
        <v>45588</v>
      </c>
      <c r="D6626" t="s">
        <v>1456</v>
      </c>
      <c r="E6626" t="s">
        <v>78</v>
      </c>
      <c r="F6626" t="s">
        <v>75</v>
      </c>
      <c r="G6626">
        <v>-0.5</v>
      </c>
      <c r="H6626">
        <v>0.5</v>
      </c>
      <c r="J6626" t="s">
        <v>2611</v>
      </c>
      <c r="K6626" t="s">
        <v>77</v>
      </c>
      <c r="N6626" t="s">
        <v>53</v>
      </c>
      <c r="P6626" t="s">
        <v>78</v>
      </c>
    </row>
    <row r="6627" spans="1:17">
      <c r="A6627">
        <v>170</v>
      </c>
      <c r="B6627" t="s">
        <v>50</v>
      </c>
      <c r="C6627" s="2">
        <v>45588</v>
      </c>
      <c r="D6627" t="s">
        <v>1456</v>
      </c>
      <c r="E6627" t="s">
        <v>54</v>
      </c>
      <c r="F6627" t="s">
        <v>50</v>
      </c>
      <c r="G6627">
        <v>-0.5</v>
      </c>
      <c r="I6627">
        <v>0.5</v>
      </c>
      <c r="J6627" t="s">
        <v>2611</v>
      </c>
      <c r="K6627" t="s">
        <v>77</v>
      </c>
      <c r="N6627" t="s">
        <v>53</v>
      </c>
      <c r="O6627">
        <v>-0.5</v>
      </c>
      <c r="P6627" t="s">
        <v>54</v>
      </c>
      <c r="Q6627">
        <v>-0.5</v>
      </c>
    </row>
    <row r="6628" spans="1:17">
      <c r="A6628">
        <v>171</v>
      </c>
      <c r="B6628" t="s">
        <v>50</v>
      </c>
      <c r="C6628" s="2">
        <v>45588</v>
      </c>
      <c r="D6628" t="s">
        <v>1456</v>
      </c>
      <c r="E6628" t="s">
        <v>78</v>
      </c>
      <c r="F6628" t="s">
        <v>75</v>
      </c>
      <c r="G6628">
        <v>-0.5</v>
      </c>
      <c r="H6628">
        <v>0.5</v>
      </c>
      <c r="J6628" t="s">
        <v>2612</v>
      </c>
      <c r="K6628" t="s">
        <v>77</v>
      </c>
      <c r="N6628" t="s">
        <v>53</v>
      </c>
      <c r="P6628" t="s">
        <v>78</v>
      </c>
    </row>
    <row r="6629" spans="1:17">
      <c r="A6629">
        <v>171</v>
      </c>
      <c r="B6629" t="s">
        <v>50</v>
      </c>
      <c r="C6629" s="2">
        <v>45588</v>
      </c>
      <c r="D6629" t="s">
        <v>1456</v>
      </c>
      <c r="E6629" t="s">
        <v>54</v>
      </c>
      <c r="F6629" t="s">
        <v>50</v>
      </c>
      <c r="G6629">
        <v>-0.5</v>
      </c>
      <c r="I6629">
        <v>0.5</v>
      </c>
      <c r="J6629" t="s">
        <v>2612</v>
      </c>
      <c r="K6629" t="s">
        <v>77</v>
      </c>
      <c r="N6629" t="s">
        <v>53</v>
      </c>
      <c r="O6629">
        <v>-0.5</v>
      </c>
      <c r="P6629" t="s">
        <v>54</v>
      </c>
      <c r="Q6629">
        <v>-0.5</v>
      </c>
    </row>
    <row r="6630" spans="1:17">
      <c r="A6630">
        <v>172</v>
      </c>
      <c r="B6630" t="s">
        <v>50</v>
      </c>
      <c r="C6630" s="2">
        <v>45588</v>
      </c>
      <c r="D6630" t="s">
        <v>1456</v>
      </c>
      <c r="E6630" t="s">
        <v>54</v>
      </c>
      <c r="F6630" t="s">
        <v>50</v>
      </c>
      <c r="G6630">
        <v>-0.5</v>
      </c>
      <c r="I6630">
        <v>0.5</v>
      </c>
      <c r="J6630" t="s">
        <v>2613</v>
      </c>
      <c r="K6630" t="s">
        <v>77</v>
      </c>
      <c r="N6630" t="s">
        <v>53</v>
      </c>
      <c r="O6630">
        <v>-0.5</v>
      </c>
      <c r="P6630" t="s">
        <v>54</v>
      </c>
      <c r="Q6630">
        <v>-0.5</v>
      </c>
    </row>
    <row r="6631" spans="1:17">
      <c r="A6631">
        <v>172</v>
      </c>
      <c r="B6631" t="s">
        <v>50</v>
      </c>
      <c r="C6631" s="2">
        <v>45588</v>
      </c>
      <c r="D6631" t="s">
        <v>1456</v>
      </c>
      <c r="E6631" t="s">
        <v>78</v>
      </c>
      <c r="F6631" t="s">
        <v>75</v>
      </c>
      <c r="G6631">
        <v>-0.5</v>
      </c>
      <c r="H6631">
        <v>0.5</v>
      </c>
      <c r="J6631" t="s">
        <v>2613</v>
      </c>
      <c r="K6631" t="s">
        <v>77</v>
      </c>
      <c r="N6631" t="s">
        <v>53</v>
      </c>
      <c r="P6631" t="s">
        <v>78</v>
      </c>
    </row>
    <row r="6632" spans="1:17">
      <c r="A6632">
        <v>173</v>
      </c>
      <c r="B6632" t="s">
        <v>50</v>
      </c>
      <c r="C6632" s="2">
        <v>45588</v>
      </c>
      <c r="D6632" t="s">
        <v>1456</v>
      </c>
      <c r="E6632" t="s">
        <v>78</v>
      </c>
      <c r="F6632" t="s">
        <v>75</v>
      </c>
      <c r="G6632">
        <v>-0.5</v>
      </c>
      <c r="H6632">
        <v>0.5</v>
      </c>
      <c r="J6632" t="s">
        <v>2614</v>
      </c>
      <c r="K6632" t="s">
        <v>77</v>
      </c>
      <c r="N6632" t="s">
        <v>53</v>
      </c>
      <c r="P6632" t="s">
        <v>78</v>
      </c>
    </row>
    <row r="6633" spans="1:17">
      <c r="A6633">
        <v>173</v>
      </c>
      <c r="B6633" t="s">
        <v>50</v>
      </c>
      <c r="C6633" s="2">
        <v>45588</v>
      </c>
      <c r="D6633" t="s">
        <v>1456</v>
      </c>
      <c r="E6633" t="s">
        <v>54</v>
      </c>
      <c r="F6633" t="s">
        <v>50</v>
      </c>
      <c r="G6633">
        <v>-0.5</v>
      </c>
      <c r="I6633">
        <v>0.5</v>
      </c>
      <c r="J6633" t="s">
        <v>2614</v>
      </c>
      <c r="K6633" t="s">
        <v>77</v>
      </c>
      <c r="N6633" t="s">
        <v>53</v>
      </c>
      <c r="O6633">
        <v>-0.5</v>
      </c>
      <c r="P6633" t="s">
        <v>54</v>
      </c>
      <c r="Q6633">
        <v>-0.5</v>
      </c>
    </row>
    <row r="6634" spans="1:17">
      <c r="A6634">
        <v>174</v>
      </c>
      <c r="B6634" t="s">
        <v>50</v>
      </c>
      <c r="C6634" s="2">
        <v>45588</v>
      </c>
      <c r="D6634" t="s">
        <v>1456</v>
      </c>
      <c r="E6634" t="s">
        <v>78</v>
      </c>
      <c r="F6634" t="s">
        <v>75</v>
      </c>
      <c r="G6634">
        <v>-0.5</v>
      </c>
      <c r="H6634">
        <v>0.5</v>
      </c>
      <c r="J6634" t="s">
        <v>2615</v>
      </c>
      <c r="K6634" t="s">
        <v>77</v>
      </c>
      <c r="N6634" t="s">
        <v>53</v>
      </c>
      <c r="P6634" t="s">
        <v>78</v>
      </c>
    </row>
    <row r="6635" spans="1:17">
      <c r="A6635">
        <v>174</v>
      </c>
      <c r="B6635" t="s">
        <v>50</v>
      </c>
      <c r="C6635" s="2">
        <v>45588</v>
      </c>
      <c r="D6635" t="s">
        <v>1456</v>
      </c>
      <c r="E6635" t="s">
        <v>54</v>
      </c>
      <c r="F6635" t="s">
        <v>50</v>
      </c>
      <c r="G6635">
        <v>-0.5</v>
      </c>
      <c r="I6635">
        <v>0.5</v>
      </c>
      <c r="J6635" t="s">
        <v>2615</v>
      </c>
      <c r="K6635" t="s">
        <v>77</v>
      </c>
      <c r="N6635" t="s">
        <v>53</v>
      </c>
      <c r="O6635">
        <v>-0.5</v>
      </c>
      <c r="P6635" t="s">
        <v>54</v>
      </c>
      <c r="Q6635">
        <v>-0.5</v>
      </c>
    </row>
    <row r="6636" spans="1:17">
      <c r="A6636">
        <v>175</v>
      </c>
      <c r="B6636" t="s">
        <v>50</v>
      </c>
      <c r="C6636" s="2">
        <v>45588</v>
      </c>
      <c r="D6636" t="s">
        <v>1456</v>
      </c>
      <c r="E6636" t="s">
        <v>78</v>
      </c>
      <c r="F6636" t="s">
        <v>75</v>
      </c>
      <c r="G6636">
        <v>-0.5</v>
      </c>
      <c r="H6636">
        <v>0.5</v>
      </c>
      <c r="J6636" t="s">
        <v>2616</v>
      </c>
      <c r="K6636" t="s">
        <v>77</v>
      </c>
      <c r="N6636" t="s">
        <v>53</v>
      </c>
      <c r="P6636" t="s">
        <v>78</v>
      </c>
    </row>
    <row r="6637" spans="1:17">
      <c r="A6637">
        <v>175</v>
      </c>
      <c r="B6637" t="s">
        <v>50</v>
      </c>
      <c r="C6637" s="2">
        <v>45588</v>
      </c>
      <c r="D6637" t="s">
        <v>1456</v>
      </c>
      <c r="E6637" t="s">
        <v>54</v>
      </c>
      <c r="F6637" t="s">
        <v>50</v>
      </c>
      <c r="G6637">
        <v>-0.5</v>
      </c>
      <c r="I6637">
        <v>0.5</v>
      </c>
      <c r="J6637" t="s">
        <v>2616</v>
      </c>
      <c r="K6637" t="s">
        <v>77</v>
      </c>
      <c r="N6637" t="s">
        <v>53</v>
      </c>
      <c r="O6637">
        <v>-0.5</v>
      </c>
      <c r="P6637" t="s">
        <v>54</v>
      </c>
      <c r="Q6637">
        <v>-0.5</v>
      </c>
    </row>
    <row r="6638" spans="1:17">
      <c r="A6638">
        <v>176</v>
      </c>
      <c r="B6638" t="s">
        <v>50</v>
      </c>
      <c r="C6638" s="2">
        <v>45588</v>
      </c>
      <c r="D6638" t="s">
        <v>1456</v>
      </c>
      <c r="E6638" t="s">
        <v>54</v>
      </c>
      <c r="F6638" t="s">
        <v>50</v>
      </c>
      <c r="G6638">
        <v>-0.5</v>
      </c>
      <c r="I6638">
        <v>0.5</v>
      </c>
      <c r="J6638" t="s">
        <v>2617</v>
      </c>
      <c r="K6638" t="s">
        <v>77</v>
      </c>
      <c r="N6638" t="s">
        <v>53</v>
      </c>
      <c r="O6638">
        <v>-0.5</v>
      </c>
      <c r="P6638" t="s">
        <v>54</v>
      </c>
      <c r="Q6638">
        <v>-0.5</v>
      </c>
    </row>
    <row r="6639" spans="1:17">
      <c r="A6639">
        <v>176</v>
      </c>
      <c r="B6639" t="s">
        <v>50</v>
      </c>
      <c r="C6639" s="2">
        <v>45588</v>
      </c>
      <c r="D6639" t="s">
        <v>1456</v>
      </c>
      <c r="E6639" t="s">
        <v>78</v>
      </c>
      <c r="F6639" t="s">
        <v>75</v>
      </c>
      <c r="G6639">
        <v>-0.5</v>
      </c>
      <c r="H6639">
        <v>0.5</v>
      </c>
      <c r="J6639" t="s">
        <v>2617</v>
      </c>
      <c r="K6639" t="s">
        <v>77</v>
      </c>
      <c r="N6639" t="s">
        <v>53</v>
      </c>
      <c r="P6639" t="s">
        <v>78</v>
      </c>
    </row>
    <row r="6640" spans="1:17">
      <c r="A6640">
        <v>177</v>
      </c>
      <c r="B6640" t="s">
        <v>50</v>
      </c>
      <c r="C6640" s="2">
        <v>45588</v>
      </c>
      <c r="D6640" t="s">
        <v>1456</v>
      </c>
      <c r="E6640" t="s">
        <v>54</v>
      </c>
      <c r="F6640" t="s">
        <v>50</v>
      </c>
      <c r="G6640">
        <v>-0.5</v>
      </c>
      <c r="I6640">
        <v>0.5</v>
      </c>
      <c r="J6640" t="s">
        <v>2618</v>
      </c>
      <c r="K6640" t="s">
        <v>77</v>
      </c>
      <c r="N6640" t="s">
        <v>53</v>
      </c>
      <c r="O6640">
        <v>-0.5</v>
      </c>
      <c r="P6640" t="s">
        <v>54</v>
      </c>
      <c r="Q6640">
        <v>-0.5</v>
      </c>
    </row>
    <row r="6641" spans="1:17">
      <c r="A6641">
        <v>177</v>
      </c>
      <c r="B6641" t="s">
        <v>50</v>
      </c>
      <c r="C6641" s="2">
        <v>45588</v>
      </c>
      <c r="D6641" t="s">
        <v>1456</v>
      </c>
      <c r="E6641" t="s">
        <v>78</v>
      </c>
      <c r="F6641" t="s">
        <v>75</v>
      </c>
      <c r="G6641">
        <v>-0.5</v>
      </c>
      <c r="H6641">
        <v>0.5</v>
      </c>
      <c r="J6641" t="s">
        <v>2618</v>
      </c>
      <c r="K6641" t="s">
        <v>77</v>
      </c>
      <c r="N6641" t="s">
        <v>53</v>
      </c>
      <c r="P6641" t="s">
        <v>78</v>
      </c>
    </row>
    <row r="6642" spans="1:17">
      <c r="A6642">
        <v>178</v>
      </c>
      <c r="B6642" t="s">
        <v>50</v>
      </c>
      <c r="C6642" s="2">
        <v>45588</v>
      </c>
      <c r="D6642" t="s">
        <v>1456</v>
      </c>
      <c r="E6642" t="s">
        <v>78</v>
      </c>
      <c r="F6642" t="s">
        <v>75</v>
      </c>
      <c r="G6642">
        <v>-0.5</v>
      </c>
      <c r="H6642">
        <v>0.5</v>
      </c>
      <c r="J6642" t="s">
        <v>2619</v>
      </c>
      <c r="K6642" t="s">
        <v>77</v>
      </c>
      <c r="N6642" t="s">
        <v>53</v>
      </c>
      <c r="P6642" t="s">
        <v>78</v>
      </c>
    </row>
    <row r="6643" spans="1:17">
      <c r="A6643">
        <v>178</v>
      </c>
      <c r="B6643" t="s">
        <v>50</v>
      </c>
      <c r="C6643" s="2">
        <v>45588</v>
      </c>
      <c r="D6643" t="s">
        <v>1456</v>
      </c>
      <c r="E6643" t="s">
        <v>54</v>
      </c>
      <c r="F6643" t="s">
        <v>50</v>
      </c>
      <c r="G6643">
        <v>-0.5</v>
      </c>
      <c r="I6643">
        <v>0.5</v>
      </c>
      <c r="J6643" t="s">
        <v>2619</v>
      </c>
      <c r="K6643" t="s">
        <v>77</v>
      </c>
      <c r="N6643" t="s">
        <v>53</v>
      </c>
      <c r="O6643">
        <v>-0.5</v>
      </c>
      <c r="P6643" t="s">
        <v>54</v>
      </c>
      <c r="Q6643">
        <v>-0.5</v>
      </c>
    </row>
    <row r="6644" spans="1:17">
      <c r="A6644">
        <v>179</v>
      </c>
      <c r="B6644" t="s">
        <v>50</v>
      </c>
      <c r="C6644" s="2">
        <v>45588</v>
      </c>
      <c r="D6644" t="s">
        <v>1456</v>
      </c>
      <c r="E6644" t="s">
        <v>54</v>
      </c>
      <c r="F6644" t="s">
        <v>50</v>
      </c>
      <c r="G6644">
        <v>-0.5</v>
      </c>
      <c r="I6644">
        <v>0.5</v>
      </c>
      <c r="J6644" t="s">
        <v>2620</v>
      </c>
      <c r="K6644" t="s">
        <v>77</v>
      </c>
      <c r="N6644" t="s">
        <v>53</v>
      </c>
      <c r="O6644">
        <v>-0.5</v>
      </c>
      <c r="P6644" t="s">
        <v>54</v>
      </c>
      <c r="Q6644">
        <v>-0.5</v>
      </c>
    </row>
    <row r="6645" spans="1:17">
      <c r="A6645">
        <v>179</v>
      </c>
      <c r="B6645" t="s">
        <v>50</v>
      </c>
      <c r="C6645" s="2">
        <v>45588</v>
      </c>
      <c r="D6645" t="s">
        <v>1456</v>
      </c>
      <c r="E6645" t="s">
        <v>78</v>
      </c>
      <c r="F6645" t="s">
        <v>75</v>
      </c>
      <c r="G6645">
        <v>-0.5</v>
      </c>
      <c r="H6645">
        <v>0.5</v>
      </c>
      <c r="J6645" t="s">
        <v>2620</v>
      </c>
      <c r="K6645" t="s">
        <v>77</v>
      </c>
      <c r="N6645" t="s">
        <v>53</v>
      </c>
      <c r="P6645" t="s">
        <v>78</v>
      </c>
    </row>
    <row r="6646" spans="1:17">
      <c r="A6646">
        <v>180</v>
      </c>
      <c r="B6646" t="s">
        <v>50</v>
      </c>
      <c r="C6646" s="2">
        <v>45588</v>
      </c>
      <c r="D6646" t="s">
        <v>1456</v>
      </c>
      <c r="E6646" t="s">
        <v>78</v>
      </c>
      <c r="F6646" t="s">
        <v>75</v>
      </c>
      <c r="G6646">
        <v>-0.5</v>
      </c>
      <c r="H6646">
        <v>0.5</v>
      </c>
      <c r="J6646" t="s">
        <v>2621</v>
      </c>
      <c r="K6646" t="s">
        <v>77</v>
      </c>
      <c r="N6646" t="s">
        <v>53</v>
      </c>
      <c r="P6646" t="s">
        <v>78</v>
      </c>
    </row>
    <row r="6647" spans="1:17">
      <c r="A6647">
        <v>180</v>
      </c>
      <c r="B6647" t="s">
        <v>50</v>
      </c>
      <c r="C6647" s="2">
        <v>45588</v>
      </c>
      <c r="D6647" t="s">
        <v>1456</v>
      </c>
      <c r="E6647" t="s">
        <v>54</v>
      </c>
      <c r="F6647" t="s">
        <v>50</v>
      </c>
      <c r="G6647">
        <v>-0.5</v>
      </c>
      <c r="I6647">
        <v>0.5</v>
      </c>
      <c r="J6647" t="s">
        <v>2621</v>
      </c>
      <c r="K6647" t="s">
        <v>77</v>
      </c>
      <c r="N6647" t="s">
        <v>53</v>
      </c>
      <c r="O6647">
        <v>-0.5</v>
      </c>
      <c r="P6647" t="s">
        <v>54</v>
      </c>
      <c r="Q6647">
        <v>-0.5</v>
      </c>
    </row>
    <row r="6648" spans="1:17">
      <c r="A6648">
        <v>181</v>
      </c>
      <c r="B6648" t="s">
        <v>50</v>
      </c>
      <c r="C6648" s="2">
        <v>45588</v>
      </c>
      <c r="D6648" t="s">
        <v>57</v>
      </c>
      <c r="E6648" t="s">
        <v>54</v>
      </c>
      <c r="F6648" t="s">
        <v>50</v>
      </c>
      <c r="G6648">
        <v>1428.78</v>
      </c>
      <c r="H6648">
        <v>1428.78</v>
      </c>
      <c r="J6648" t="s">
        <v>2622</v>
      </c>
      <c r="N6648" t="s">
        <v>53</v>
      </c>
      <c r="O6648">
        <v>1428.78</v>
      </c>
      <c r="P6648" t="s">
        <v>54</v>
      </c>
      <c r="Q6648">
        <v>1428.78</v>
      </c>
    </row>
    <row r="6649" spans="1:17">
      <c r="A6649">
        <v>181</v>
      </c>
      <c r="B6649" t="s">
        <v>50</v>
      </c>
      <c r="C6649" s="2">
        <v>45588</v>
      </c>
      <c r="D6649" t="s">
        <v>57</v>
      </c>
      <c r="E6649" t="s">
        <v>33</v>
      </c>
      <c r="F6649" t="s">
        <v>38</v>
      </c>
      <c r="G6649">
        <v>1428.78</v>
      </c>
      <c r="I6649">
        <v>1428.78</v>
      </c>
      <c r="J6649" t="s">
        <v>2622</v>
      </c>
      <c r="N6649" t="s">
        <v>53</v>
      </c>
      <c r="P6649" t="s">
        <v>33</v>
      </c>
    </row>
    <row r="6650" spans="1:17">
      <c r="A6650">
        <v>182</v>
      </c>
      <c r="B6650" t="s">
        <v>50</v>
      </c>
      <c r="C6650" s="2">
        <v>45588</v>
      </c>
      <c r="D6650" t="s">
        <v>57</v>
      </c>
      <c r="E6650" t="s">
        <v>54</v>
      </c>
      <c r="F6650" t="s">
        <v>50</v>
      </c>
      <c r="G6650">
        <v>2128.73</v>
      </c>
      <c r="H6650">
        <v>2128.73</v>
      </c>
      <c r="J6650" t="s">
        <v>2623</v>
      </c>
      <c r="N6650" t="s">
        <v>53</v>
      </c>
      <c r="O6650">
        <v>2128.73</v>
      </c>
      <c r="P6650" t="s">
        <v>54</v>
      </c>
      <c r="Q6650">
        <v>2128.73</v>
      </c>
    </row>
    <row r="6651" spans="1:17">
      <c r="A6651">
        <v>182</v>
      </c>
      <c r="B6651" t="s">
        <v>50</v>
      </c>
      <c r="C6651" s="2">
        <v>45588</v>
      </c>
      <c r="D6651" t="s">
        <v>57</v>
      </c>
      <c r="E6651" t="s">
        <v>33</v>
      </c>
      <c r="F6651" t="s">
        <v>38</v>
      </c>
      <c r="G6651">
        <v>2128.73</v>
      </c>
      <c r="I6651">
        <v>2128.73</v>
      </c>
      <c r="J6651" t="s">
        <v>2623</v>
      </c>
      <c r="N6651" t="s">
        <v>53</v>
      </c>
      <c r="P6651" t="s">
        <v>33</v>
      </c>
    </row>
    <row r="6652" spans="1:17">
      <c r="A6652">
        <v>183</v>
      </c>
      <c r="B6652" t="s">
        <v>50</v>
      </c>
      <c r="C6652" s="2">
        <v>45588</v>
      </c>
      <c r="D6652" t="s">
        <v>57</v>
      </c>
      <c r="E6652" t="s">
        <v>54</v>
      </c>
      <c r="F6652" t="s">
        <v>50</v>
      </c>
      <c r="G6652">
        <v>11.7</v>
      </c>
      <c r="H6652">
        <v>11.7</v>
      </c>
      <c r="J6652" t="s">
        <v>72</v>
      </c>
      <c r="N6652" t="s">
        <v>53</v>
      </c>
      <c r="O6652">
        <v>11.7</v>
      </c>
      <c r="P6652" t="s">
        <v>54</v>
      </c>
      <c r="Q6652">
        <v>11.7</v>
      </c>
    </row>
    <row r="6653" spans="1:17">
      <c r="A6653">
        <v>183</v>
      </c>
      <c r="B6653" t="s">
        <v>50</v>
      </c>
      <c r="C6653" s="2">
        <v>45588</v>
      </c>
      <c r="D6653" t="s">
        <v>57</v>
      </c>
      <c r="E6653" t="s">
        <v>33</v>
      </c>
      <c r="F6653" t="s">
        <v>38</v>
      </c>
      <c r="G6653">
        <v>11.7</v>
      </c>
      <c r="I6653">
        <v>11.7</v>
      </c>
      <c r="J6653" t="s">
        <v>72</v>
      </c>
      <c r="N6653" t="s">
        <v>53</v>
      </c>
      <c r="P6653" t="s">
        <v>33</v>
      </c>
    </row>
    <row r="6654" spans="1:17">
      <c r="A6654">
        <v>184</v>
      </c>
      <c r="B6654" t="s">
        <v>50</v>
      </c>
      <c r="C6654" s="2">
        <v>45589</v>
      </c>
      <c r="D6654" t="s">
        <v>57</v>
      </c>
      <c r="E6654" t="s">
        <v>54</v>
      </c>
      <c r="F6654" t="s">
        <v>50</v>
      </c>
      <c r="G6654">
        <v>1715.49</v>
      </c>
      <c r="H6654">
        <v>1715.49</v>
      </c>
      <c r="J6654" t="s">
        <v>2624</v>
      </c>
      <c r="N6654" t="s">
        <v>53</v>
      </c>
      <c r="O6654">
        <v>1715.49</v>
      </c>
      <c r="P6654" t="s">
        <v>54</v>
      </c>
      <c r="Q6654">
        <v>1715.49</v>
      </c>
    </row>
    <row r="6655" spans="1:17">
      <c r="A6655">
        <v>184</v>
      </c>
      <c r="B6655" t="s">
        <v>50</v>
      </c>
      <c r="C6655" s="2">
        <v>45589</v>
      </c>
      <c r="D6655" t="s">
        <v>57</v>
      </c>
      <c r="E6655" t="s">
        <v>33</v>
      </c>
      <c r="F6655" t="s">
        <v>38</v>
      </c>
      <c r="G6655">
        <v>1715.49</v>
      </c>
      <c r="I6655">
        <v>1715.49</v>
      </c>
      <c r="J6655" t="s">
        <v>2624</v>
      </c>
      <c r="N6655" t="s">
        <v>53</v>
      </c>
      <c r="P6655" t="s">
        <v>33</v>
      </c>
    </row>
    <row r="6656" spans="1:17">
      <c r="A6656">
        <v>185</v>
      </c>
      <c r="B6656" t="s">
        <v>50</v>
      </c>
      <c r="C6656" s="2">
        <v>45589</v>
      </c>
      <c r="D6656" t="s">
        <v>57</v>
      </c>
      <c r="E6656" t="s">
        <v>54</v>
      </c>
      <c r="F6656" t="s">
        <v>50</v>
      </c>
      <c r="G6656">
        <v>3029.77</v>
      </c>
      <c r="H6656">
        <v>3029.77</v>
      </c>
      <c r="J6656" t="s">
        <v>2625</v>
      </c>
      <c r="N6656" t="s">
        <v>53</v>
      </c>
      <c r="O6656">
        <v>3029.77</v>
      </c>
      <c r="P6656" t="s">
        <v>54</v>
      </c>
      <c r="Q6656">
        <v>3029.77</v>
      </c>
    </row>
    <row r="6657" spans="1:17">
      <c r="A6657">
        <v>185</v>
      </c>
      <c r="B6657" t="s">
        <v>50</v>
      </c>
      <c r="C6657" s="2">
        <v>45589</v>
      </c>
      <c r="D6657" t="s">
        <v>57</v>
      </c>
      <c r="E6657" t="s">
        <v>33</v>
      </c>
      <c r="F6657" t="s">
        <v>38</v>
      </c>
      <c r="G6657">
        <v>3029.77</v>
      </c>
      <c r="I6657">
        <v>3029.77</v>
      </c>
      <c r="J6657" t="s">
        <v>2625</v>
      </c>
      <c r="N6657" t="s">
        <v>53</v>
      </c>
      <c r="P6657" t="s">
        <v>33</v>
      </c>
    </row>
    <row r="6658" spans="1:17">
      <c r="A6658">
        <v>186</v>
      </c>
      <c r="B6658" t="s">
        <v>50</v>
      </c>
      <c r="C6658" s="2">
        <v>45590</v>
      </c>
      <c r="D6658" t="s">
        <v>57</v>
      </c>
      <c r="E6658" t="s">
        <v>33</v>
      </c>
      <c r="F6658" t="s">
        <v>38</v>
      </c>
      <c r="G6658">
        <v>1412.28</v>
      </c>
      <c r="I6658">
        <v>1412.28</v>
      </c>
      <c r="J6658" t="s">
        <v>2626</v>
      </c>
      <c r="N6658" t="s">
        <v>53</v>
      </c>
      <c r="P6658" t="s">
        <v>33</v>
      </c>
    </row>
    <row r="6659" spans="1:17">
      <c r="A6659">
        <v>186</v>
      </c>
      <c r="B6659" t="s">
        <v>50</v>
      </c>
      <c r="C6659" s="2">
        <v>45590</v>
      </c>
      <c r="D6659" t="s">
        <v>57</v>
      </c>
      <c r="E6659" t="s">
        <v>54</v>
      </c>
      <c r="F6659" t="s">
        <v>50</v>
      </c>
      <c r="G6659">
        <v>1412.28</v>
      </c>
      <c r="H6659">
        <v>1412.28</v>
      </c>
      <c r="J6659" t="s">
        <v>2626</v>
      </c>
      <c r="N6659" t="s">
        <v>53</v>
      </c>
      <c r="O6659">
        <v>1412.28</v>
      </c>
      <c r="P6659" t="s">
        <v>54</v>
      </c>
      <c r="Q6659">
        <v>1412.28</v>
      </c>
    </row>
    <row r="6660" spans="1:17">
      <c r="A6660">
        <v>187</v>
      </c>
      <c r="B6660" t="s">
        <v>50</v>
      </c>
      <c r="C6660" s="2">
        <v>45590</v>
      </c>
      <c r="D6660" t="s">
        <v>57</v>
      </c>
      <c r="E6660" t="s">
        <v>54</v>
      </c>
      <c r="F6660" t="s">
        <v>50</v>
      </c>
      <c r="G6660">
        <v>2744.43</v>
      </c>
      <c r="H6660">
        <v>2744.43</v>
      </c>
      <c r="J6660" t="s">
        <v>2627</v>
      </c>
      <c r="N6660" t="s">
        <v>53</v>
      </c>
      <c r="O6660">
        <v>2744.43</v>
      </c>
      <c r="P6660" t="s">
        <v>54</v>
      </c>
      <c r="Q6660">
        <v>2744.43</v>
      </c>
    </row>
    <row r="6661" spans="1:17">
      <c r="A6661">
        <v>187</v>
      </c>
      <c r="B6661" t="s">
        <v>50</v>
      </c>
      <c r="C6661" s="2">
        <v>45590</v>
      </c>
      <c r="D6661" t="s">
        <v>57</v>
      </c>
      <c r="E6661" t="s">
        <v>33</v>
      </c>
      <c r="F6661" t="s">
        <v>38</v>
      </c>
      <c r="G6661">
        <v>2744.43</v>
      </c>
      <c r="I6661">
        <v>2744.43</v>
      </c>
      <c r="J6661" t="s">
        <v>2627</v>
      </c>
      <c r="N6661" t="s">
        <v>53</v>
      </c>
      <c r="P6661" t="s">
        <v>33</v>
      </c>
    </row>
    <row r="6662" spans="1:17">
      <c r="A6662">
        <v>188</v>
      </c>
      <c r="B6662" t="s">
        <v>50</v>
      </c>
      <c r="C6662" s="2">
        <v>45590</v>
      </c>
      <c r="D6662" t="s">
        <v>57</v>
      </c>
      <c r="E6662" t="s">
        <v>33</v>
      </c>
      <c r="F6662" t="s">
        <v>38</v>
      </c>
      <c r="G6662">
        <v>31.99</v>
      </c>
      <c r="I6662">
        <v>31.99</v>
      </c>
      <c r="J6662" t="s">
        <v>72</v>
      </c>
      <c r="N6662" t="s">
        <v>53</v>
      </c>
      <c r="P6662" t="s">
        <v>33</v>
      </c>
    </row>
    <row r="6663" spans="1:17">
      <c r="A6663">
        <v>188</v>
      </c>
      <c r="B6663" t="s">
        <v>50</v>
      </c>
      <c r="C6663" s="2">
        <v>45590</v>
      </c>
      <c r="D6663" t="s">
        <v>57</v>
      </c>
      <c r="E6663" t="s">
        <v>54</v>
      </c>
      <c r="F6663" t="s">
        <v>50</v>
      </c>
      <c r="G6663">
        <v>31.99</v>
      </c>
      <c r="H6663">
        <v>31.99</v>
      </c>
      <c r="J6663" t="s">
        <v>72</v>
      </c>
      <c r="N6663" t="s">
        <v>53</v>
      </c>
      <c r="O6663">
        <v>31.99</v>
      </c>
      <c r="P6663" t="s">
        <v>54</v>
      </c>
      <c r="Q6663">
        <v>31.99</v>
      </c>
    </row>
    <row r="6664" spans="1:17">
      <c r="A6664">
        <v>189</v>
      </c>
      <c r="B6664" t="s">
        <v>55</v>
      </c>
      <c r="C6664" s="2">
        <v>45590</v>
      </c>
      <c r="D6664" t="s">
        <v>448</v>
      </c>
      <c r="E6664" t="s">
        <v>54</v>
      </c>
      <c r="F6664" t="s">
        <v>55</v>
      </c>
      <c r="G6664">
        <v>-19200.849999999999</v>
      </c>
      <c r="I6664">
        <v>19200.849999999999</v>
      </c>
      <c r="J6664" t="s">
        <v>2628</v>
      </c>
      <c r="K6664" t="s">
        <v>2629</v>
      </c>
      <c r="L6664" t="s">
        <v>2630</v>
      </c>
      <c r="N6664" t="s">
        <v>56</v>
      </c>
      <c r="O6664">
        <v>-19200.849999999999</v>
      </c>
      <c r="P6664" t="s">
        <v>54</v>
      </c>
      <c r="Q6664">
        <v>-19200.849999999999</v>
      </c>
    </row>
    <row r="6665" spans="1:17">
      <c r="A6665">
        <v>189</v>
      </c>
      <c r="B6665" t="s">
        <v>55</v>
      </c>
      <c r="C6665" s="2">
        <v>45590</v>
      </c>
      <c r="D6665" t="s">
        <v>448</v>
      </c>
      <c r="E6665" t="s">
        <v>33</v>
      </c>
      <c r="F6665" t="s">
        <v>41</v>
      </c>
      <c r="G6665">
        <v>-19200.849999999999</v>
      </c>
      <c r="H6665">
        <v>19200.849999999999</v>
      </c>
      <c r="J6665" t="s">
        <v>2628</v>
      </c>
      <c r="K6665" t="s">
        <v>2629</v>
      </c>
      <c r="L6665" t="s">
        <v>2630</v>
      </c>
      <c r="N6665" t="s">
        <v>56</v>
      </c>
      <c r="P6665" t="s">
        <v>33</v>
      </c>
    </row>
    <row r="6666" spans="1:17">
      <c r="A6666">
        <v>190</v>
      </c>
      <c r="B6666" t="s">
        <v>55</v>
      </c>
      <c r="C6666" s="2">
        <v>45590</v>
      </c>
      <c r="D6666" t="s">
        <v>448</v>
      </c>
      <c r="E6666" t="s">
        <v>33</v>
      </c>
      <c r="F6666" t="s">
        <v>41</v>
      </c>
      <c r="G6666">
        <v>-21706.240000000002</v>
      </c>
      <c r="H6666">
        <v>21706.240000000002</v>
      </c>
      <c r="J6666" t="s">
        <v>2631</v>
      </c>
      <c r="K6666" t="s">
        <v>2632</v>
      </c>
      <c r="L6666" t="s">
        <v>2633</v>
      </c>
      <c r="N6666" t="s">
        <v>56</v>
      </c>
      <c r="P6666" t="s">
        <v>33</v>
      </c>
    </row>
    <row r="6667" spans="1:17">
      <c r="A6667">
        <v>190</v>
      </c>
      <c r="B6667" t="s">
        <v>55</v>
      </c>
      <c r="C6667" s="2">
        <v>45590</v>
      </c>
      <c r="D6667" t="s">
        <v>448</v>
      </c>
      <c r="E6667" t="s">
        <v>54</v>
      </c>
      <c r="F6667" t="s">
        <v>55</v>
      </c>
      <c r="G6667">
        <v>-21706.240000000002</v>
      </c>
      <c r="I6667">
        <v>21706.240000000002</v>
      </c>
      <c r="J6667" t="s">
        <v>2631</v>
      </c>
      <c r="K6667" t="s">
        <v>2632</v>
      </c>
      <c r="L6667" t="s">
        <v>2633</v>
      </c>
      <c r="N6667" t="s">
        <v>56</v>
      </c>
      <c r="O6667">
        <v>-21706.240000000002</v>
      </c>
      <c r="P6667" t="s">
        <v>54</v>
      </c>
      <c r="Q6667">
        <v>-21706.240000000002</v>
      </c>
    </row>
    <row r="6668" spans="1:17">
      <c r="A6668">
        <v>191</v>
      </c>
      <c r="B6668" t="s">
        <v>55</v>
      </c>
      <c r="C6668" s="2">
        <v>45590</v>
      </c>
      <c r="D6668" t="s">
        <v>448</v>
      </c>
      <c r="E6668" t="s">
        <v>54</v>
      </c>
      <c r="F6668" t="s">
        <v>55</v>
      </c>
      <c r="G6668">
        <v>-30808.9</v>
      </c>
      <c r="I6668">
        <v>30808.9</v>
      </c>
      <c r="J6668" t="s">
        <v>2634</v>
      </c>
      <c r="K6668" t="s">
        <v>2632</v>
      </c>
      <c r="L6668" t="s">
        <v>2635</v>
      </c>
      <c r="N6668" t="s">
        <v>56</v>
      </c>
      <c r="O6668">
        <v>-30808.9</v>
      </c>
      <c r="P6668" t="s">
        <v>54</v>
      </c>
      <c r="Q6668">
        <v>-30808.9</v>
      </c>
    </row>
    <row r="6669" spans="1:17">
      <c r="A6669">
        <v>191</v>
      </c>
      <c r="B6669" t="s">
        <v>55</v>
      </c>
      <c r="C6669" s="2">
        <v>45590</v>
      </c>
      <c r="D6669" t="s">
        <v>448</v>
      </c>
      <c r="E6669" t="s">
        <v>33</v>
      </c>
      <c r="F6669" t="s">
        <v>41</v>
      </c>
      <c r="G6669">
        <v>-30808.9</v>
      </c>
      <c r="H6669">
        <v>30808.9</v>
      </c>
      <c r="J6669" t="s">
        <v>2634</v>
      </c>
      <c r="K6669" t="s">
        <v>2632</v>
      </c>
      <c r="L6669" t="s">
        <v>2635</v>
      </c>
      <c r="N6669" t="s">
        <v>56</v>
      </c>
      <c r="P6669" t="s">
        <v>33</v>
      </c>
    </row>
    <row r="6670" spans="1:17">
      <c r="A6670">
        <v>192</v>
      </c>
      <c r="B6670" t="s">
        <v>55</v>
      </c>
      <c r="C6670" s="2">
        <v>45590</v>
      </c>
      <c r="D6670" t="s">
        <v>448</v>
      </c>
      <c r="E6670" t="s">
        <v>54</v>
      </c>
      <c r="F6670" t="s">
        <v>55</v>
      </c>
      <c r="G6670">
        <v>-19541.47</v>
      </c>
      <c r="I6670">
        <v>19541.47</v>
      </c>
      <c r="J6670" t="s">
        <v>2636</v>
      </c>
      <c r="K6670" t="s">
        <v>2453</v>
      </c>
      <c r="L6670" t="s">
        <v>2637</v>
      </c>
      <c r="N6670" t="s">
        <v>56</v>
      </c>
      <c r="O6670">
        <v>-19541.47</v>
      </c>
      <c r="P6670" t="s">
        <v>54</v>
      </c>
      <c r="Q6670">
        <v>-19541.47</v>
      </c>
    </row>
    <row r="6671" spans="1:17">
      <c r="A6671">
        <v>192</v>
      </c>
      <c r="B6671" t="s">
        <v>55</v>
      </c>
      <c r="C6671" s="2">
        <v>45590</v>
      </c>
      <c r="D6671" t="s">
        <v>448</v>
      </c>
      <c r="E6671" t="s">
        <v>33</v>
      </c>
      <c r="F6671" t="s">
        <v>41</v>
      </c>
      <c r="G6671">
        <v>-19541.47</v>
      </c>
      <c r="H6671">
        <v>19541.47</v>
      </c>
      <c r="J6671" t="s">
        <v>2636</v>
      </c>
      <c r="K6671" t="s">
        <v>2453</v>
      </c>
      <c r="L6671" t="s">
        <v>2637</v>
      </c>
      <c r="N6671" t="s">
        <v>56</v>
      </c>
      <c r="P6671" t="s">
        <v>33</v>
      </c>
    </row>
    <row r="6672" spans="1:17">
      <c r="A6672">
        <v>193</v>
      </c>
      <c r="B6672" t="s">
        <v>55</v>
      </c>
      <c r="C6672" s="2">
        <v>45590</v>
      </c>
      <c r="D6672" t="s">
        <v>448</v>
      </c>
      <c r="E6672" t="s">
        <v>33</v>
      </c>
      <c r="F6672" t="s">
        <v>41</v>
      </c>
      <c r="G6672">
        <v>-19164.490000000002</v>
      </c>
      <c r="H6672">
        <v>19164.490000000002</v>
      </c>
      <c r="J6672" t="s">
        <v>2638</v>
      </c>
      <c r="K6672" t="s">
        <v>2453</v>
      </c>
      <c r="L6672" t="s">
        <v>2639</v>
      </c>
      <c r="N6672" t="s">
        <v>56</v>
      </c>
      <c r="P6672" t="s">
        <v>33</v>
      </c>
    </row>
    <row r="6673" spans="1:17">
      <c r="A6673">
        <v>193</v>
      </c>
      <c r="B6673" t="s">
        <v>55</v>
      </c>
      <c r="C6673" s="2">
        <v>45590</v>
      </c>
      <c r="D6673" t="s">
        <v>448</v>
      </c>
      <c r="E6673" t="s">
        <v>54</v>
      </c>
      <c r="F6673" t="s">
        <v>55</v>
      </c>
      <c r="G6673">
        <v>-19164.490000000002</v>
      </c>
      <c r="I6673">
        <v>19164.490000000002</v>
      </c>
      <c r="J6673" t="s">
        <v>2638</v>
      </c>
      <c r="K6673" t="s">
        <v>2453</v>
      </c>
      <c r="L6673" t="s">
        <v>2639</v>
      </c>
      <c r="N6673" t="s">
        <v>56</v>
      </c>
      <c r="O6673">
        <v>-19164.490000000002</v>
      </c>
      <c r="P6673" t="s">
        <v>54</v>
      </c>
      <c r="Q6673">
        <v>-19164.490000000002</v>
      </c>
    </row>
    <row r="6674" spans="1:17">
      <c r="A6674">
        <v>194</v>
      </c>
      <c r="B6674" t="s">
        <v>55</v>
      </c>
      <c r="C6674" s="2">
        <v>45590</v>
      </c>
      <c r="D6674" t="s">
        <v>448</v>
      </c>
      <c r="E6674" t="s">
        <v>33</v>
      </c>
      <c r="F6674" t="s">
        <v>41</v>
      </c>
      <c r="G6674">
        <v>-22285.98</v>
      </c>
      <c r="H6674">
        <v>22285.98</v>
      </c>
      <c r="J6674" t="s">
        <v>2640</v>
      </c>
      <c r="K6674" t="s">
        <v>2456</v>
      </c>
      <c r="L6674" t="s">
        <v>2641</v>
      </c>
      <c r="N6674" t="s">
        <v>56</v>
      </c>
      <c r="P6674" t="s">
        <v>33</v>
      </c>
    </row>
    <row r="6675" spans="1:17">
      <c r="A6675">
        <v>194</v>
      </c>
      <c r="B6675" t="s">
        <v>55</v>
      </c>
      <c r="C6675" s="2">
        <v>45590</v>
      </c>
      <c r="D6675" t="s">
        <v>448</v>
      </c>
      <c r="E6675" t="s">
        <v>54</v>
      </c>
      <c r="F6675" t="s">
        <v>55</v>
      </c>
      <c r="G6675">
        <v>-22285.98</v>
      </c>
      <c r="I6675">
        <v>22285.98</v>
      </c>
      <c r="J6675" t="s">
        <v>2640</v>
      </c>
      <c r="K6675" t="s">
        <v>2456</v>
      </c>
      <c r="L6675" t="s">
        <v>2641</v>
      </c>
      <c r="N6675" t="s">
        <v>56</v>
      </c>
      <c r="O6675">
        <v>-22285.98</v>
      </c>
      <c r="P6675" t="s">
        <v>54</v>
      </c>
      <c r="Q6675">
        <v>-22285.98</v>
      </c>
    </row>
    <row r="6676" spans="1:17">
      <c r="A6676">
        <v>195</v>
      </c>
      <c r="B6676" t="s">
        <v>55</v>
      </c>
      <c r="C6676" s="2">
        <v>45590</v>
      </c>
      <c r="D6676" t="s">
        <v>448</v>
      </c>
      <c r="E6676" t="s">
        <v>33</v>
      </c>
      <c r="F6676" t="s">
        <v>41</v>
      </c>
      <c r="G6676">
        <v>-28609.49</v>
      </c>
      <c r="H6676">
        <v>28609.49</v>
      </c>
      <c r="J6676" t="s">
        <v>2642</v>
      </c>
      <c r="K6676" t="s">
        <v>2456</v>
      </c>
      <c r="L6676" t="s">
        <v>2643</v>
      </c>
      <c r="N6676" t="s">
        <v>56</v>
      </c>
      <c r="P6676" t="s">
        <v>33</v>
      </c>
    </row>
    <row r="6677" spans="1:17">
      <c r="A6677">
        <v>195</v>
      </c>
      <c r="B6677" t="s">
        <v>55</v>
      </c>
      <c r="C6677" s="2">
        <v>45590</v>
      </c>
      <c r="D6677" t="s">
        <v>448</v>
      </c>
      <c r="E6677" t="s">
        <v>54</v>
      </c>
      <c r="F6677" t="s">
        <v>55</v>
      </c>
      <c r="G6677">
        <v>-28609.49</v>
      </c>
      <c r="I6677">
        <v>28609.49</v>
      </c>
      <c r="J6677" t="s">
        <v>2642</v>
      </c>
      <c r="K6677" t="s">
        <v>2456</v>
      </c>
      <c r="L6677" t="s">
        <v>2643</v>
      </c>
      <c r="N6677" t="s">
        <v>56</v>
      </c>
      <c r="O6677">
        <v>-28609.49</v>
      </c>
      <c r="P6677" t="s">
        <v>54</v>
      </c>
      <c r="Q6677">
        <v>-28609.49</v>
      </c>
    </row>
    <row r="6678" spans="1:17">
      <c r="A6678">
        <v>196</v>
      </c>
      <c r="B6678" t="s">
        <v>55</v>
      </c>
      <c r="C6678" s="2">
        <v>45590</v>
      </c>
      <c r="D6678" t="s">
        <v>1456</v>
      </c>
      <c r="E6678" t="s">
        <v>54</v>
      </c>
      <c r="F6678" t="s">
        <v>55</v>
      </c>
      <c r="G6678">
        <v>-3.2</v>
      </c>
      <c r="I6678">
        <v>3.2</v>
      </c>
      <c r="J6678" t="s">
        <v>2644</v>
      </c>
      <c r="K6678" t="s">
        <v>2570</v>
      </c>
      <c r="N6678" t="s">
        <v>56</v>
      </c>
      <c r="O6678">
        <v>-3.2</v>
      </c>
      <c r="P6678" t="s">
        <v>54</v>
      </c>
      <c r="Q6678">
        <v>-3.2</v>
      </c>
    </row>
    <row r="6679" spans="1:17">
      <c r="A6679">
        <v>196</v>
      </c>
      <c r="B6679" t="s">
        <v>55</v>
      </c>
      <c r="C6679" s="2">
        <v>45590</v>
      </c>
      <c r="D6679" t="s">
        <v>1456</v>
      </c>
      <c r="E6679" t="s">
        <v>78</v>
      </c>
      <c r="F6679" t="s">
        <v>75</v>
      </c>
      <c r="G6679">
        <v>-3.2</v>
      </c>
      <c r="H6679">
        <v>3.2</v>
      </c>
      <c r="J6679" t="s">
        <v>2644</v>
      </c>
      <c r="K6679" t="s">
        <v>2570</v>
      </c>
      <c r="N6679" t="s">
        <v>56</v>
      </c>
      <c r="P6679" t="s">
        <v>78</v>
      </c>
    </row>
    <row r="6680" spans="1:17">
      <c r="A6680">
        <v>197</v>
      </c>
      <c r="B6680" t="s">
        <v>55</v>
      </c>
      <c r="C6680" s="2">
        <v>45590</v>
      </c>
      <c r="D6680" t="s">
        <v>1456</v>
      </c>
      <c r="E6680" t="s">
        <v>78</v>
      </c>
      <c r="F6680" t="s">
        <v>75</v>
      </c>
      <c r="G6680">
        <v>-3.2</v>
      </c>
      <c r="H6680">
        <v>3.2</v>
      </c>
      <c r="J6680" t="s">
        <v>2645</v>
      </c>
      <c r="K6680" t="s">
        <v>2570</v>
      </c>
      <c r="N6680" t="s">
        <v>56</v>
      </c>
      <c r="P6680" t="s">
        <v>78</v>
      </c>
    </row>
    <row r="6681" spans="1:17">
      <c r="A6681">
        <v>197</v>
      </c>
      <c r="B6681" t="s">
        <v>55</v>
      </c>
      <c r="C6681" s="2">
        <v>45590</v>
      </c>
      <c r="D6681" t="s">
        <v>1456</v>
      </c>
      <c r="E6681" t="s">
        <v>54</v>
      </c>
      <c r="F6681" t="s">
        <v>55</v>
      </c>
      <c r="G6681">
        <v>-3.2</v>
      </c>
      <c r="I6681">
        <v>3.2</v>
      </c>
      <c r="J6681" t="s">
        <v>2645</v>
      </c>
      <c r="K6681" t="s">
        <v>2570</v>
      </c>
      <c r="N6681" t="s">
        <v>56</v>
      </c>
      <c r="O6681">
        <v>-3.2</v>
      </c>
      <c r="P6681" t="s">
        <v>54</v>
      </c>
      <c r="Q6681">
        <v>-3.2</v>
      </c>
    </row>
    <row r="6682" spans="1:17">
      <c r="A6682">
        <v>198</v>
      </c>
      <c r="B6682" t="s">
        <v>55</v>
      </c>
      <c r="C6682" s="2">
        <v>45590</v>
      </c>
      <c r="D6682" t="s">
        <v>1456</v>
      </c>
      <c r="E6682" t="s">
        <v>54</v>
      </c>
      <c r="F6682" t="s">
        <v>55</v>
      </c>
      <c r="G6682">
        <v>-3.2</v>
      </c>
      <c r="I6682">
        <v>3.2</v>
      </c>
      <c r="J6682" t="s">
        <v>2646</v>
      </c>
      <c r="K6682" t="s">
        <v>2570</v>
      </c>
      <c r="N6682" t="s">
        <v>56</v>
      </c>
      <c r="O6682">
        <v>-3.2</v>
      </c>
      <c r="P6682" t="s">
        <v>54</v>
      </c>
      <c r="Q6682">
        <v>-3.2</v>
      </c>
    </row>
    <row r="6683" spans="1:17">
      <c r="A6683">
        <v>198</v>
      </c>
      <c r="B6683" t="s">
        <v>55</v>
      </c>
      <c r="C6683" s="2">
        <v>45590</v>
      </c>
      <c r="D6683" t="s">
        <v>1456</v>
      </c>
      <c r="E6683" t="s">
        <v>78</v>
      </c>
      <c r="F6683" t="s">
        <v>75</v>
      </c>
      <c r="G6683">
        <v>-3.2</v>
      </c>
      <c r="H6683">
        <v>3.2</v>
      </c>
      <c r="J6683" t="s">
        <v>2646</v>
      </c>
      <c r="K6683" t="s">
        <v>2570</v>
      </c>
      <c r="N6683" t="s">
        <v>56</v>
      </c>
      <c r="P6683" t="s">
        <v>78</v>
      </c>
    </row>
    <row r="6684" spans="1:17">
      <c r="A6684">
        <v>199</v>
      </c>
      <c r="B6684" t="s">
        <v>55</v>
      </c>
      <c r="C6684" s="2">
        <v>45590</v>
      </c>
      <c r="D6684" t="s">
        <v>1456</v>
      </c>
      <c r="E6684" t="s">
        <v>54</v>
      </c>
      <c r="F6684" t="s">
        <v>55</v>
      </c>
      <c r="G6684">
        <v>-3.2</v>
      </c>
      <c r="I6684">
        <v>3.2</v>
      </c>
      <c r="J6684" t="s">
        <v>2647</v>
      </c>
      <c r="K6684" t="s">
        <v>2570</v>
      </c>
      <c r="N6684" t="s">
        <v>56</v>
      </c>
      <c r="O6684">
        <v>-3.2</v>
      </c>
      <c r="P6684" t="s">
        <v>54</v>
      </c>
      <c r="Q6684">
        <v>-3.2</v>
      </c>
    </row>
    <row r="6685" spans="1:17">
      <c r="A6685">
        <v>199</v>
      </c>
      <c r="B6685" t="s">
        <v>55</v>
      </c>
      <c r="C6685" s="2">
        <v>45590</v>
      </c>
      <c r="D6685" t="s">
        <v>1456</v>
      </c>
      <c r="E6685" t="s">
        <v>78</v>
      </c>
      <c r="F6685" t="s">
        <v>75</v>
      </c>
      <c r="G6685">
        <v>-3.2</v>
      </c>
      <c r="H6685">
        <v>3.2</v>
      </c>
      <c r="J6685" t="s">
        <v>2647</v>
      </c>
      <c r="K6685" t="s">
        <v>2570</v>
      </c>
      <c r="N6685" t="s">
        <v>56</v>
      </c>
      <c r="P6685" t="s">
        <v>78</v>
      </c>
    </row>
    <row r="6686" spans="1:17">
      <c r="A6686">
        <v>200</v>
      </c>
      <c r="B6686" t="s">
        <v>55</v>
      </c>
      <c r="C6686" s="2">
        <v>45590</v>
      </c>
      <c r="D6686" t="s">
        <v>1456</v>
      </c>
      <c r="E6686" t="s">
        <v>54</v>
      </c>
      <c r="F6686" t="s">
        <v>55</v>
      </c>
      <c r="G6686">
        <v>-3.2</v>
      </c>
      <c r="I6686">
        <v>3.2</v>
      </c>
      <c r="J6686" t="s">
        <v>2648</v>
      </c>
      <c r="K6686" t="s">
        <v>2570</v>
      </c>
      <c r="N6686" t="s">
        <v>56</v>
      </c>
      <c r="O6686">
        <v>-3.2</v>
      </c>
      <c r="P6686" t="s">
        <v>54</v>
      </c>
      <c r="Q6686">
        <v>-3.2</v>
      </c>
    </row>
    <row r="6687" spans="1:17">
      <c r="A6687">
        <v>200</v>
      </c>
      <c r="B6687" t="s">
        <v>55</v>
      </c>
      <c r="C6687" s="2">
        <v>45590</v>
      </c>
      <c r="D6687" t="s">
        <v>1456</v>
      </c>
      <c r="E6687" t="s">
        <v>78</v>
      </c>
      <c r="F6687" t="s">
        <v>75</v>
      </c>
      <c r="G6687">
        <v>-3.2</v>
      </c>
      <c r="H6687">
        <v>3.2</v>
      </c>
      <c r="J6687" t="s">
        <v>2648</v>
      </c>
      <c r="K6687" t="s">
        <v>2570</v>
      </c>
      <c r="N6687" t="s">
        <v>56</v>
      </c>
      <c r="P6687" t="s">
        <v>78</v>
      </c>
    </row>
    <row r="6688" spans="1:17">
      <c r="A6688">
        <v>201</v>
      </c>
      <c r="B6688" t="s">
        <v>55</v>
      </c>
      <c r="C6688" s="2">
        <v>45590</v>
      </c>
      <c r="D6688" t="s">
        <v>1456</v>
      </c>
      <c r="E6688" t="s">
        <v>54</v>
      </c>
      <c r="F6688" t="s">
        <v>55</v>
      </c>
      <c r="G6688">
        <v>-3.2</v>
      </c>
      <c r="I6688">
        <v>3.2</v>
      </c>
      <c r="J6688" t="s">
        <v>2649</v>
      </c>
      <c r="K6688" t="s">
        <v>2570</v>
      </c>
      <c r="N6688" t="s">
        <v>56</v>
      </c>
      <c r="O6688">
        <v>-3.2</v>
      </c>
      <c r="P6688" t="s">
        <v>54</v>
      </c>
      <c r="Q6688">
        <v>-3.2</v>
      </c>
    </row>
    <row r="6689" spans="1:17">
      <c r="A6689">
        <v>201</v>
      </c>
      <c r="B6689" t="s">
        <v>55</v>
      </c>
      <c r="C6689" s="2">
        <v>45590</v>
      </c>
      <c r="D6689" t="s">
        <v>1456</v>
      </c>
      <c r="E6689" t="s">
        <v>78</v>
      </c>
      <c r="F6689" t="s">
        <v>75</v>
      </c>
      <c r="G6689">
        <v>-3.2</v>
      </c>
      <c r="H6689">
        <v>3.2</v>
      </c>
      <c r="J6689" t="s">
        <v>2649</v>
      </c>
      <c r="K6689" t="s">
        <v>2570</v>
      </c>
      <c r="N6689" t="s">
        <v>56</v>
      </c>
      <c r="P6689" t="s">
        <v>78</v>
      </c>
    </row>
    <row r="6690" spans="1:17">
      <c r="A6690">
        <v>202</v>
      </c>
      <c r="B6690" t="s">
        <v>55</v>
      </c>
      <c r="C6690" s="2">
        <v>45590</v>
      </c>
      <c r="D6690" t="s">
        <v>1456</v>
      </c>
      <c r="E6690" t="s">
        <v>78</v>
      </c>
      <c r="F6690" t="s">
        <v>75</v>
      </c>
      <c r="G6690">
        <v>-3.2</v>
      </c>
      <c r="H6690">
        <v>3.2</v>
      </c>
      <c r="J6690" t="s">
        <v>2650</v>
      </c>
      <c r="K6690" t="s">
        <v>2570</v>
      </c>
      <c r="N6690" t="s">
        <v>56</v>
      </c>
      <c r="P6690" t="s">
        <v>78</v>
      </c>
    </row>
    <row r="6691" spans="1:17">
      <c r="A6691">
        <v>202</v>
      </c>
      <c r="B6691" t="s">
        <v>55</v>
      </c>
      <c r="C6691" s="2">
        <v>45590</v>
      </c>
      <c r="D6691" t="s">
        <v>1456</v>
      </c>
      <c r="E6691" t="s">
        <v>54</v>
      </c>
      <c r="F6691" t="s">
        <v>55</v>
      </c>
      <c r="G6691">
        <v>-3.2</v>
      </c>
      <c r="I6691">
        <v>3.2</v>
      </c>
      <c r="J6691" t="s">
        <v>2650</v>
      </c>
      <c r="K6691" t="s">
        <v>2570</v>
      </c>
      <c r="N6691" t="s">
        <v>56</v>
      </c>
      <c r="O6691">
        <v>-3.2</v>
      </c>
      <c r="P6691" t="s">
        <v>54</v>
      </c>
      <c r="Q6691">
        <v>-3.2</v>
      </c>
    </row>
    <row r="6692" spans="1:17">
      <c r="A6692">
        <v>203</v>
      </c>
      <c r="B6692" t="s">
        <v>55</v>
      </c>
      <c r="C6692" s="2">
        <v>45593</v>
      </c>
      <c r="D6692" t="s">
        <v>1456</v>
      </c>
      <c r="E6692" t="s">
        <v>54</v>
      </c>
      <c r="F6692" t="s">
        <v>55</v>
      </c>
      <c r="G6692">
        <v>-3.2</v>
      </c>
      <c r="I6692">
        <v>3.2</v>
      </c>
      <c r="J6692" t="s">
        <v>2651</v>
      </c>
      <c r="K6692" t="s">
        <v>2570</v>
      </c>
      <c r="N6692" t="s">
        <v>56</v>
      </c>
      <c r="O6692">
        <v>-3.2</v>
      </c>
      <c r="P6692" t="s">
        <v>54</v>
      </c>
      <c r="Q6692">
        <v>-3.2</v>
      </c>
    </row>
    <row r="6693" spans="1:17">
      <c r="A6693">
        <v>203</v>
      </c>
      <c r="B6693" t="s">
        <v>55</v>
      </c>
      <c r="C6693" s="2">
        <v>45593</v>
      </c>
      <c r="D6693" t="s">
        <v>1456</v>
      </c>
      <c r="E6693" t="s">
        <v>78</v>
      </c>
      <c r="F6693" t="s">
        <v>75</v>
      </c>
      <c r="G6693">
        <v>-3.2</v>
      </c>
      <c r="H6693">
        <v>3.2</v>
      </c>
      <c r="J6693" t="s">
        <v>2651</v>
      </c>
      <c r="K6693" t="s">
        <v>2570</v>
      </c>
      <c r="N6693" t="s">
        <v>56</v>
      </c>
      <c r="P6693" t="s">
        <v>78</v>
      </c>
    </row>
    <row r="6694" spans="1:17">
      <c r="A6694">
        <v>204</v>
      </c>
      <c r="B6694" t="s">
        <v>55</v>
      </c>
      <c r="C6694" s="2">
        <v>45593</v>
      </c>
      <c r="D6694" t="s">
        <v>1456</v>
      </c>
      <c r="E6694" t="s">
        <v>54</v>
      </c>
      <c r="F6694" t="s">
        <v>55</v>
      </c>
      <c r="G6694">
        <v>-3.2</v>
      </c>
      <c r="I6694">
        <v>3.2</v>
      </c>
      <c r="J6694" t="s">
        <v>2652</v>
      </c>
      <c r="K6694" t="s">
        <v>2570</v>
      </c>
      <c r="N6694" t="s">
        <v>56</v>
      </c>
      <c r="O6694">
        <v>-3.2</v>
      </c>
      <c r="P6694" t="s">
        <v>54</v>
      </c>
      <c r="Q6694">
        <v>-3.2</v>
      </c>
    </row>
    <row r="6695" spans="1:17">
      <c r="A6695">
        <v>204</v>
      </c>
      <c r="B6695" t="s">
        <v>55</v>
      </c>
      <c r="C6695" s="2">
        <v>45593</v>
      </c>
      <c r="D6695" t="s">
        <v>1456</v>
      </c>
      <c r="E6695" t="s">
        <v>78</v>
      </c>
      <c r="F6695" t="s">
        <v>75</v>
      </c>
      <c r="G6695">
        <v>-3.2</v>
      </c>
      <c r="H6695">
        <v>3.2</v>
      </c>
      <c r="J6695" t="s">
        <v>2652</v>
      </c>
      <c r="K6695" t="s">
        <v>2570</v>
      </c>
      <c r="N6695" t="s">
        <v>56</v>
      </c>
      <c r="P6695" t="s">
        <v>78</v>
      </c>
    </row>
    <row r="6696" spans="1:17">
      <c r="A6696">
        <v>205</v>
      </c>
      <c r="B6696" t="s">
        <v>55</v>
      </c>
      <c r="C6696" s="2">
        <v>45593</v>
      </c>
      <c r="D6696" t="s">
        <v>448</v>
      </c>
      <c r="E6696" t="s">
        <v>54</v>
      </c>
      <c r="F6696" t="s">
        <v>55</v>
      </c>
      <c r="G6696">
        <v>-23012.15</v>
      </c>
      <c r="I6696">
        <v>23012.15</v>
      </c>
      <c r="J6696" t="s">
        <v>2653</v>
      </c>
      <c r="K6696" t="s">
        <v>1634</v>
      </c>
      <c r="L6696" t="s">
        <v>2654</v>
      </c>
      <c r="N6696" t="s">
        <v>56</v>
      </c>
      <c r="O6696">
        <v>-23012.15</v>
      </c>
      <c r="P6696" t="s">
        <v>54</v>
      </c>
      <c r="Q6696">
        <v>-23012.15</v>
      </c>
    </row>
    <row r="6697" spans="1:17">
      <c r="A6697">
        <v>205</v>
      </c>
      <c r="B6697" t="s">
        <v>55</v>
      </c>
      <c r="C6697" s="2">
        <v>45593</v>
      </c>
      <c r="D6697" t="s">
        <v>448</v>
      </c>
      <c r="E6697" t="s">
        <v>33</v>
      </c>
      <c r="F6697" t="s">
        <v>41</v>
      </c>
      <c r="G6697">
        <v>-23012.15</v>
      </c>
      <c r="H6697">
        <v>23012.15</v>
      </c>
      <c r="J6697" t="s">
        <v>2653</v>
      </c>
      <c r="K6697" t="s">
        <v>1634</v>
      </c>
      <c r="L6697" t="s">
        <v>2654</v>
      </c>
      <c r="N6697" t="s">
        <v>56</v>
      </c>
      <c r="P6697" t="s">
        <v>33</v>
      </c>
    </row>
    <row r="6698" spans="1:17">
      <c r="A6698">
        <v>206</v>
      </c>
      <c r="B6698" t="s">
        <v>55</v>
      </c>
      <c r="C6698" s="2">
        <v>45593</v>
      </c>
      <c r="D6698" t="s">
        <v>448</v>
      </c>
      <c r="E6698" t="s">
        <v>54</v>
      </c>
      <c r="F6698" t="s">
        <v>55</v>
      </c>
      <c r="G6698">
        <v>-24224.91</v>
      </c>
      <c r="I6698">
        <v>24224.91</v>
      </c>
      <c r="J6698" t="s">
        <v>2655</v>
      </c>
      <c r="K6698" t="s">
        <v>1789</v>
      </c>
      <c r="L6698" t="s">
        <v>2656</v>
      </c>
      <c r="N6698" t="s">
        <v>56</v>
      </c>
      <c r="O6698">
        <v>-24224.91</v>
      </c>
      <c r="P6698" t="s">
        <v>54</v>
      </c>
      <c r="Q6698">
        <v>-24224.91</v>
      </c>
    </row>
    <row r="6699" spans="1:17">
      <c r="A6699">
        <v>206</v>
      </c>
      <c r="B6699" t="s">
        <v>55</v>
      </c>
      <c r="C6699" s="2">
        <v>45593</v>
      </c>
      <c r="D6699" t="s">
        <v>448</v>
      </c>
      <c r="E6699" t="s">
        <v>33</v>
      </c>
      <c r="F6699" t="s">
        <v>41</v>
      </c>
      <c r="G6699">
        <v>-24224.91</v>
      </c>
      <c r="H6699">
        <v>24224.91</v>
      </c>
      <c r="J6699" t="s">
        <v>2655</v>
      </c>
      <c r="K6699" t="s">
        <v>1789</v>
      </c>
      <c r="L6699" t="s">
        <v>2656</v>
      </c>
      <c r="N6699" t="s">
        <v>56</v>
      </c>
      <c r="P6699" t="s">
        <v>33</v>
      </c>
    </row>
    <row r="6700" spans="1:17">
      <c r="A6700">
        <v>207</v>
      </c>
      <c r="B6700" t="s">
        <v>55</v>
      </c>
      <c r="C6700" s="2">
        <v>45593</v>
      </c>
      <c r="D6700" t="s">
        <v>448</v>
      </c>
      <c r="E6700" t="s">
        <v>33</v>
      </c>
      <c r="F6700" t="s">
        <v>41</v>
      </c>
      <c r="G6700">
        <v>-19811.34</v>
      </c>
      <c r="H6700">
        <v>19811.34</v>
      </c>
      <c r="J6700" t="s">
        <v>2657</v>
      </c>
      <c r="K6700" t="s">
        <v>2629</v>
      </c>
      <c r="L6700" t="s">
        <v>2658</v>
      </c>
      <c r="N6700" t="s">
        <v>56</v>
      </c>
      <c r="P6700" t="s">
        <v>33</v>
      </c>
    </row>
    <row r="6701" spans="1:17">
      <c r="A6701">
        <v>207</v>
      </c>
      <c r="B6701" t="s">
        <v>55</v>
      </c>
      <c r="C6701" s="2">
        <v>45593</v>
      </c>
      <c r="D6701" t="s">
        <v>448</v>
      </c>
      <c r="E6701" t="s">
        <v>54</v>
      </c>
      <c r="F6701" t="s">
        <v>55</v>
      </c>
      <c r="G6701">
        <v>-19811.34</v>
      </c>
      <c r="I6701">
        <v>19811.34</v>
      </c>
      <c r="J6701" t="s">
        <v>2657</v>
      </c>
      <c r="K6701" t="s">
        <v>2629</v>
      </c>
      <c r="L6701" t="s">
        <v>2658</v>
      </c>
      <c r="N6701" t="s">
        <v>56</v>
      </c>
      <c r="O6701">
        <v>-19811.34</v>
      </c>
      <c r="P6701" t="s">
        <v>54</v>
      </c>
      <c r="Q6701">
        <v>-19811.34</v>
      </c>
    </row>
    <row r="6702" spans="1:17">
      <c r="A6702">
        <v>208</v>
      </c>
      <c r="B6702" t="s">
        <v>50</v>
      </c>
      <c r="C6702" s="2">
        <v>45593</v>
      </c>
      <c r="D6702" t="s">
        <v>57</v>
      </c>
      <c r="E6702" t="s">
        <v>54</v>
      </c>
      <c r="F6702" t="s">
        <v>50</v>
      </c>
      <c r="G6702">
        <v>2773.97</v>
      </c>
      <c r="H6702">
        <v>2773.97</v>
      </c>
      <c r="J6702" t="s">
        <v>2659</v>
      </c>
      <c r="N6702" t="s">
        <v>53</v>
      </c>
      <c r="O6702">
        <v>2773.97</v>
      </c>
      <c r="P6702" t="s">
        <v>54</v>
      </c>
      <c r="Q6702">
        <v>2773.97</v>
      </c>
    </row>
    <row r="6703" spans="1:17">
      <c r="A6703">
        <v>208</v>
      </c>
      <c r="B6703" t="s">
        <v>50</v>
      </c>
      <c r="C6703" s="2">
        <v>45593</v>
      </c>
      <c r="D6703" t="s">
        <v>57</v>
      </c>
      <c r="E6703" t="s">
        <v>33</v>
      </c>
      <c r="F6703" t="s">
        <v>38</v>
      </c>
      <c r="G6703">
        <v>2773.97</v>
      </c>
      <c r="I6703">
        <v>2773.97</v>
      </c>
      <c r="J6703" t="s">
        <v>2659</v>
      </c>
      <c r="N6703" t="s">
        <v>53</v>
      </c>
      <c r="P6703" t="s">
        <v>33</v>
      </c>
    </row>
    <row r="6704" spans="1:17">
      <c r="A6704">
        <v>209</v>
      </c>
      <c r="B6704" t="s">
        <v>50</v>
      </c>
      <c r="C6704" s="2">
        <v>45593</v>
      </c>
      <c r="D6704" t="s">
        <v>57</v>
      </c>
      <c r="E6704" t="s">
        <v>54</v>
      </c>
      <c r="F6704" t="s">
        <v>50</v>
      </c>
      <c r="G6704">
        <v>3680.38</v>
      </c>
      <c r="H6704">
        <v>3680.38</v>
      </c>
      <c r="J6704" t="s">
        <v>2660</v>
      </c>
      <c r="N6704" t="s">
        <v>53</v>
      </c>
      <c r="O6704">
        <v>3680.38</v>
      </c>
      <c r="P6704" t="s">
        <v>54</v>
      </c>
      <c r="Q6704">
        <v>3680.38</v>
      </c>
    </row>
    <row r="6705" spans="1:17">
      <c r="A6705">
        <v>209</v>
      </c>
      <c r="B6705" t="s">
        <v>50</v>
      </c>
      <c r="C6705" s="2">
        <v>45593</v>
      </c>
      <c r="D6705" t="s">
        <v>57</v>
      </c>
      <c r="E6705" t="s">
        <v>33</v>
      </c>
      <c r="F6705" t="s">
        <v>38</v>
      </c>
      <c r="G6705">
        <v>3680.38</v>
      </c>
      <c r="I6705">
        <v>3680.38</v>
      </c>
      <c r="J6705" t="s">
        <v>2660</v>
      </c>
      <c r="N6705" t="s">
        <v>53</v>
      </c>
      <c r="P6705" t="s">
        <v>33</v>
      </c>
    </row>
    <row r="6706" spans="1:17">
      <c r="A6706">
        <v>210</v>
      </c>
      <c r="B6706" t="s">
        <v>50</v>
      </c>
      <c r="C6706" s="2">
        <v>45593</v>
      </c>
      <c r="D6706" t="s">
        <v>57</v>
      </c>
      <c r="E6706" t="s">
        <v>33</v>
      </c>
      <c r="F6706" t="s">
        <v>38</v>
      </c>
      <c r="G6706">
        <v>4990.57</v>
      </c>
      <c r="I6706">
        <v>4990.57</v>
      </c>
      <c r="J6706" t="s">
        <v>2661</v>
      </c>
      <c r="N6706" t="s">
        <v>53</v>
      </c>
      <c r="P6706" t="s">
        <v>33</v>
      </c>
    </row>
    <row r="6707" spans="1:17">
      <c r="A6707">
        <v>210</v>
      </c>
      <c r="B6707" t="s">
        <v>50</v>
      </c>
      <c r="C6707" s="2">
        <v>45593</v>
      </c>
      <c r="D6707" t="s">
        <v>57</v>
      </c>
      <c r="E6707" t="s">
        <v>54</v>
      </c>
      <c r="F6707" t="s">
        <v>50</v>
      </c>
      <c r="G6707">
        <v>4990.57</v>
      </c>
      <c r="H6707">
        <v>4990.57</v>
      </c>
      <c r="J6707" t="s">
        <v>2661</v>
      </c>
      <c r="N6707" t="s">
        <v>53</v>
      </c>
      <c r="O6707">
        <v>4990.57</v>
      </c>
      <c r="P6707" t="s">
        <v>54</v>
      </c>
      <c r="Q6707">
        <v>4990.57</v>
      </c>
    </row>
    <row r="6708" spans="1:17">
      <c r="A6708">
        <v>211</v>
      </c>
      <c r="B6708" t="s">
        <v>50</v>
      </c>
      <c r="C6708" s="2">
        <v>45593</v>
      </c>
      <c r="D6708" t="s">
        <v>57</v>
      </c>
      <c r="E6708" t="s">
        <v>33</v>
      </c>
      <c r="F6708" t="s">
        <v>38</v>
      </c>
      <c r="G6708">
        <v>8688.57</v>
      </c>
      <c r="I6708">
        <v>8688.57</v>
      </c>
      <c r="J6708" t="s">
        <v>2662</v>
      </c>
      <c r="N6708" t="s">
        <v>53</v>
      </c>
      <c r="P6708" t="s">
        <v>33</v>
      </c>
    </row>
    <row r="6709" spans="1:17">
      <c r="A6709">
        <v>211</v>
      </c>
      <c r="B6709" t="s">
        <v>50</v>
      </c>
      <c r="C6709" s="2">
        <v>45593</v>
      </c>
      <c r="D6709" t="s">
        <v>57</v>
      </c>
      <c r="E6709" t="s">
        <v>54</v>
      </c>
      <c r="F6709" t="s">
        <v>50</v>
      </c>
      <c r="G6709">
        <v>8688.57</v>
      </c>
      <c r="H6709">
        <v>8688.57</v>
      </c>
      <c r="J6709" t="s">
        <v>2662</v>
      </c>
      <c r="N6709" t="s">
        <v>53</v>
      </c>
      <c r="O6709">
        <v>8688.57</v>
      </c>
      <c r="P6709" t="s">
        <v>54</v>
      </c>
      <c r="Q6709">
        <v>8688.57</v>
      </c>
    </row>
    <row r="6710" spans="1:17">
      <c r="A6710">
        <v>212</v>
      </c>
      <c r="B6710" t="s">
        <v>50</v>
      </c>
      <c r="C6710" s="2">
        <v>45593</v>
      </c>
      <c r="D6710" t="s">
        <v>2194</v>
      </c>
      <c r="E6710" t="s">
        <v>54</v>
      </c>
      <c r="F6710" t="s">
        <v>50</v>
      </c>
      <c r="G6710">
        <v>20</v>
      </c>
      <c r="H6710">
        <v>20</v>
      </c>
      <c r="J6710" t="s">
        <v>2663</v>
      </c>
      <c r="N6710" t="s">
        <v>53</v>
      </c>
      <c r="O6710">
        <v>20</v>
      </c>
      <c r="P6710" t="s">
        <v>54</v>
      </c>
      <c r="Q6710">
        <v>20</v>
      </c>
    </row>
    <row r="6711" spans="1:17">
      <c r="A6711">
        <v>212</v>
      </c>
      <c r="B6711" t="s">
        <v>50</v>
      </c>
      <c r="C6711" s="2">
        <v>45593</v>
      </c>
      <c r="D6711" t="s">
        <v>2194</v>
      </c>
      <c r="E6711" t="s">
        <v>33</v>
      </c>
      <c r="F6711" t="s">
        <v>30</v>
      </c>
      <c r="G6711">
        <v>20</v>
      </c>
      <c r="I6711">
        <v>20</v>
      </c>
      <c r="J6711" t="s">
        <v>2663</v>
      </c>
      <c r="N6711" t="s">
        <v>53</v>
      </c>
      <c r="P6711" t="s">
        <v>33</v>
      </c>
    </row>
    <row r="6712" spans="1:17">
      <c r="A6712">
        <v>213</v>
      </c>
      <c r="B6712" t="s">
        <v>50</v>
      </c>
      <c r="C6712" s="2">
        <v>45593</v>
      </c>
      <c r="D6712" t="s">
        <v>57</v>
      </c>
      <c r="E6712" t="s">
        <v>54</v>
      </c>
      <c r="F6712" t="s">
        <v>50</v>
      </c>
      <c r="G6712">
        <v>195.83</v>
      </c>
      <c r="H6712">
        <v>195.83</v>
      </c>
      <c r="J6712" t="s">
        <v>72</v>
      </c>
      <c r="N6712" t="s">
        <v>53</v>
      </c>
      <c r="O6712">
        <v>195.83</v>
      </c>
      <c r="P6712" t="s">
        <v>54</v>
      </c>
      <c r="Q6712">
        <v>195.83</v>
      </c>
    </row>
    <row r="6713" spans="1:17">
      <c r="A6713">
        <v>213</v>
      </c>
      <c r="B6713" t="s">
        <v>50</v>
      </c>
      <c r="C6713" s="2">
        <v>45593</v>
      </c>
      <c r="D6713" t="s">
        <v>57</v>
      </c>
      <c r="E6713" t="s">
        <v>33</v>
      </c>
      <c r="F6713" t="s">
        <v>38</v>
      </c>
      <c r="G6713">
        <v>195.83</v>
      </c>
      <c r="I6713">
        <v>195.83</v>
      </c>
      <c r="J6713" t="s">
        <v>72</v>
      </c>
      <c r="N6713" t="s">
        <v>53</v>
      </c>
      <c r="P6713" t="s">
        <v>33</v>
      </c>
    </row>
    <row r="6714" spans="1:17">
      <c r="A6714">
        <v>214</v>
      </c>
      <c r="B6714" t="s">
        <v>50</v>
      </c>
      <c r="C6714" s="2">
        <v>45593</v>
      </c>
      <c r="D6714" t="s">
        <v>2194</v>
      </c>
      <c r="E6714" t="s">
        <v>54</v>
      </c>
      <c r="F6714" t="s">
        <v>50</v>
      </c>
      <c r="G6714">
        <v>250</v>
      </c>
      <c r="H6714">
        <v>250</v>
      </c>
      <c r="J6714" t="s">
        <v>2664</v>
      </c>
      <c r="N6714" t="s">
        <v>53</v>
      </c>
      <c r="O6714">
        <v>250</v>
      </c>
      <c r="P6714" t="s">
        <v>54</v>
      </c>
      <c r="Q6714">
        <v>250</v>
      </c>
    </row>
    <row r="6715" spans="1:17">
      <c r="A6715">
        <v>214</v>
      </c>
      <c r="B6715" t="s">
        <v>50</v>
      </c>
      <c r="C6715" s="2">
        <v>45593</v>
      </c>
      <c r="D6715" t="s">
        <v>2194</v>
      </c>
      <c r="E6715" t="s">
        <v>33</v>
      </c>
      <c r="F6715" t="s">
        <v>30</v>
      </c>
      <c r="G6715">
        <v>250</v>
      </c>
      <c r="I6715">
        <v>250</v>
      </c>
      <c r="J6715" t="s">
        <v>2664</v>
      </c>
      <c r="N6715" t="s">
        <v>53</v>
      </c>
      <c r="P6715" t="s">
        <v>33</v>
      </c>
    </row>
    <row r="6716" spans="1:17">
      <c r="A6716">
        <v>215</v>
      </c>
      <c r="B6716" t="s">
        <v>50</v>
      </c>
      <c r="C6716" s="2">
        <v>45593</v>
      </c>
      <c r="D6716" t="s">
        <v>2194</v>
      </c>
      <c r="E6716" t="s">
        <v>54</v>
      </c>
      <c r="F6716" t="s">
        <v>50</v>
      </c>
      <c r="G6716">
        <v>690</v>
      </c>
      <c r="H6716">
        <v>690</v>
      </c>
      <c r="J6716" t="s">
        <v>2665</v>
      </c>
      <c r="N6716" t="s">
        <v>53</v>
      </c>
      <c r="O6716">
        <v>690</v>
      </c>
      <c r="P6716" t="s">
        <v>54</v>
      </c>
      <c r="Q6716">
        <v>690</v>
      </c>
    </row>
    <row r="6717" spans="1:17">
      <c r="A6717">
        <v>215</v>
      </c>
      <c r="B6717" t="s">
        <v>50</v>
      </c>
      <c r="C6717" s="2">
        <v>45593</v>
      </c>
      <c r="D6717" t="s">
        <v>2194</v>
      </c>
      <c r="E6717" t="s">
        <v>33</v>
      </c>
      <c r="F6717" t="s">
        <v>30</v>
      </c>
      <c r="G6717">
        <v>690</v>
      </c>
      <c r="I6717">
        <v>690</v>
      </c>
      <c r="J6717" t="s">
        <v>2665</v>
      </c>
      <c r="N6717" t="s">
        <v>53</v>
      </c>
      <c r="P6717" t="s">
        <v>33</v>
      </c>
    </row>
    <row r="6718" spans="1:17">
      <c r="A6718">
        <v>216</v>
      </c>
      <c r="B6718" t="s">
        <v>50</v>
      </c>
      <c r="C6718" s="2">
        <v>45593</v>
      </c>
      <c r="D6718" t="s">
        <v>2194</v>
      </c>
      <c r="E6718" t="s">
        <v>33</v>
      </c>
      <c r="F6718" t="s">
        <v>30</v>
      </c>
      <c r="G6718">
        <v>1800</v>
      </c>
      <c r="I6718">
        <v>1800</v>
      </c>
      <c r="J6718" t="s">
        <v>2666</v>
      </c>
      <c r="N6718" t="s">
        <v>53</v>
      </c>
      <c r="P6718" t="s">
        <v>33</v>
      </c>
    </row>
    <row r="6719" spans="1:17">
      <c r="A6719">
        <v>216</v>
      </c>
      <c r="B6719" t="s">
        <v>50</v>
      </c>
      <c r="C6719" s="2">
        <v>45593</v>
      </c>
      <c r="D6719" t="s">
        <v>2194</v>
      </c>
      <c r="E6719" t="s">
        <v>54</v>
      </c>
      <c r="F6719" t="s">
        <v>50</v>
      </c>
      <c r="G6719">
        <v>1800</v>
      </c>
      <c r="H6719">
        <v>1800</v>
      </c>
      <c r="J6719" t="s">
        <v>2666</v>
      </c>
      <c r="N6719" t="s">
        <v>53</v>
      </c>
      <c r="O6719">
        <v>1800</v>
      </c>
      <c r="P6719" t="s">
        <v>54</v>
      </c>
      <c r="Q6719">
        <v>1800</v>
      </c>
    </row>
    <row r="6720" spans="1:17">
      <c r="A6720">
        <v>217</v>
      </c>
      <c r="B6720" t="s">
        <v>50</v>
      </c>
      <c r="C6720" s="2">
        <v>45593</v>
      </c>
      <c r="D6720" t="s">
        <v>2194</v>
      </c>
      <c r="E6720" t="s">
        <v>33</v>
      </c>
      <c r="F6720" t="s">
        <v>30</v>
      </c>
      <c r="G6720">
        <v>2000</v>
      </c>
      <c r="I6720">
        <v>2000</v>
      </c>
      <c r="J6720" t="s">
        <v>2667</v>
      </c>
      <c r="N6720" t="s">
        <v>53</v>
      </c>
      <c r="P6720" t="s">
        <v>33</v>
      </c>
    </row>
    <row r="6721" spans="1:17">
      <c r="A6721">
        <v>217</v>
      </c>
      <c r="B6721" t="s">
        <v>50</v>
      </c>
      <c r="C6721" s="2">
        <v>45593</v>
      </c>
      <c r="D6721" t="s">
        <v>2194</v>
      </c>
      <c r="E6721" t="s">
        <v>54</v>
      </c>
      <c r="F6721" t="s">
        <v>50</v>
      </c>
      <c r="G6721">
        <v>2000</v>
      </c>
      <c r="H6721">
        <v>2000</v>
      </c>
      <c r="J6721" t="s">
        <v>2667</v>
      </c>
      <c r="N6721" t="s">
        <v>53</v>
      </c>
      <c r="O6721">
        <v>2000</v>
      </c>
      <c r="P6721" t="s">
        <v>54</v>
      </c>
      <c r="Q6721">
        <v>2000</v>
      </c>
    </row>
    <row r="6722" spans="1:17">
      <c r="A6722">
        <v>218</v>
      </c>
      <c r="B6722" t="s">
        <v>50</v>
      </c>
      <c r="C6722" s="2">
        <v>45593</v>
      </c>
      <c r="D6722" t="s">
        <v>2194</v>
      </c>
      <c r="E6722" t="s">
        <v>33</v>
      </c>
      <c r="F6722" t="s">
        <v>30</v>
      </c>
      <c r="G6722">
        <v>2030</v>
      </c>
      <c r="I6722">
        <v>2030</v>
      </c>
      <c r="J6722" t="s">
        <v>2668</v>
      </c>
      <c r="N6722" t="s">
        <v>53</v>
      </c>
      <c r="P6722" t="s">
        <v>33</v>
      </c>
    </row>
    <row r="6723" spans="1:17">
      <c r="A6723">
        <v>218</v>
      </c>
      <c r="B6723" t="s">
        <v>50</v>
      </c>
      <c r="C6723" s="2">
        <v>45593</v>
      </c>
      <c r="D6723" t="s">
        <v>2194</v>
      </c>
      <c r="E6723" t="s">
        <v>54</v>
      </c>
      <c r="F6723" t="s">
        <v>50</v>
      </c>
      <c r="G6723">
        <v>2030</v>
      </c>
      <c r="H6723">
        <v>2030</v>
      </c>
      <c r="J6723" t="s">
        <v>2668</v>
      </c>
      <c r="N6723" t="s">
        <v>53</v>
      </c>
      <c r="O6723">
        <v>2030</v>
      </c>
      <c r="P6723" t="s">
        <v>54</v>
      </c>
      <c r="Q6723">
        <v>2030</v>
      </c>
    </row>
    <row r="6724" spans="1:17">
      <c r="A6724">
        <v>219</v>
      </c>
      <c r="B6724" t="s">
        <v>50</v>
      </c>
      <c r="C6724" s="2">
        <v>45593</v>
      </c>
      <c r="D6724" t="s">
        <v>57</v>
      </c>
      <c r="E6724" t="s">
        <v>54</v>
      </c>
      <c r="F6724" t="s">
        <v>50</v>
      </c>
      <c r="G6724">
        <v>4060.86</v>
      </c>
      <c r="H6724">
        <v>4060.86</v>
      </c>
      <c r="J6724" t="s">
        <v>2669</v>
      </c>
      <c r="N6724" t="s">
        <v>53</v>
      </c>
      <c r="O6724">
        <v>4060.86</v>
      </c>
      <c r="P6724" t="s">
        <v>54</v>
      </c>
      <c r="Q6724">
        <v>4060.86</v>
      </c>
    </row>
    <row r="6725" spans="1:17">
      <c r="A6725">
        <v>219</v>
      </c>
      <c r="B6725" t="s">
        <v>50</v>
      </c>
      <c r="C6725" s="2">
        <v>45593</v>
      </c>
      <c r="D6725" t="s">
        <v>57</v>
      </c>
      <c r="E6725" t="s">
        <v>33</v>
      </c>
      <c r="F6725" t="s">
        <v>38</v>
      </c>
      <c r="G6725">
        <v>4060.86</v>
      </c>
      <c r="I6725">
        <v>4060.86</v>
      </c>
      <c r="J6725" t="s">
        <v>2669</v>
      </c>
      <c r="N6725" t="s">
        <v>53</v>
      </c>
      <c r="P6725" t="s">
        <v>33</v>
      </c>
    </row>
    <row r="6726" spans="1:17">
      <c r="A6726">
        <v>220</v>
      </c>
      <c r="B6726" t="s">
        <v>50</v>
      </c>
      <c r="C6726" s="2">
        <v>45593</v>
      </c>
      <c r="D6726" t="s">
        <v>2194</v>
      </c>
      <c r="E6726" t="s">
        <v>54</v>
      </c>
      <c r="F6726" t="s">
        <v>50</v>
      </c>
      <c r="G6726">
        <v>4750</v>
      </c>
      <c r="H6726">
        <v>4750</v>
      </c>
      <c r="J6726" t="s">
        <v>2670</v>
      </c>
      <c r="N6726" t="s">
        <v>53</v>
      </c>
      <c r="O6726">
        <v>4750</v>
      </c>
      <c r="P6726" t="s">
        <v>54</v>
      </c>
      <c r="Q6726">
        <v>4750</v>
      </c>
    </row>
    <row r="6727" spans="1:17">
      <c r="A6727">
        <v>220</v>
      </c>
      <c r="B6727" t="s">
        <v>50</v>
      </c>
      <c r="C6727" s="2">
        <v>45593</v>
      </c>
      <c r="D6727" t="s">
        <v>2194</v>
      </c>
      <c r="E6727" t="s">
        <v>33</v>
      </c>
      <c r="F6727" t="s">
        <v>30</v>
      </c>
      <c r="G6727">
        <v>4750</v>
      </c>
      <c r="I6727">
        <v>4750</v>
      </c>
      <c r="J6727" t="s">
        <v>2670</v>
      </c>
      <c r="N6727" t="s">
        <v>53</v>
      </c>
      <c r="P6727" t="s">
        <v>33</v>
      </c>
    </row>
    <row r="6728" spans="1:17">
      <c r="A6728">
        <v>221</v>
      </c>
      <c r="B6728" t="s">
        <v>50</v>
      </c>
      <c r="C6728" s="2">
        <v>45593</v>
      </c>
      <c r="D6728" t="s">
        <v>2194</v>
      </c>
      <c r="E6728" t="s">
        <v>33</v>
      </c>
      <c r="F6728" t="s">
        <v>30</v>
      </c>
      <c r="G6728">
        <v>4950</v>
      </c>
      <c r="I6728">
        <v>4950</v>
      </c>
      <c r="J6728" t="s">
        <v>2671</v>
      </c>
      <c r="N6728" t="s">
        <v>53</v>
      </c>
      <c r="P6728" t="s">
        <v>33</v>
      </c>
    </row>
    <row r="6729" spans="1:17">
      <c r="A6729">
        <v>221</v>
      </c>
      <c r="B6729" t="s">
        <v>50</v>
      </c>
      <c r="C6729" s="2">
        <v>45593</v>
      </c>
      <c r="D6729" t="s">
        <v>2194</v>
      </c>
      <c r="E6729" t="s">
        <v>54</v>
      </c>
      <c r="F6729" t="s">
        <v>50</v>
      </c>
      <c r="G6729">
        <v>4950</v>
      </c>
      <c r="H6729">
        <v>4950</v>
      </c>
      <c r="J6729" t="s">
        <v>2671</v>
      </c>
      <c r="N6729" t="s">
        <v>53</v>
      </c>
      <c r="O6729">
        <v>4950</v>
      </c>
      <c r="P6729" t="s">
        <v>54</v>
      </c>
      <c r="Q6729">
        <v>4950</v>
      </c>
    </row>
    <row r="6730" spans="1:17">
      <c r="A6730">
        <v>222</v>
      </c>
      <c r="B6730" t="s">
        <v>50</v>
      </c>
      <c r="C6730" s="2">
        <v>45593</v>
      </c>
      <c r="D6730" t="s">
        <v>2194</v>
      </c>
      <c r="E6730" t="s">
        <v>33</v>
      </c>
      <c r="F6730" t="s">
        <v>30</v>
      </c>
      <c r="G6730">
        <v>5000</v>
      </c>
      <c r="I6730">
        <v>5000</v>
      </c>
      <c r="J6730" t="s">
        <v>2672</v>
      </c>
      <c r="N6730" t="s">
        <v>53</v>
      </c>
      <c r="P6730" t="s">
        <v>33</v>
      </c>
    </row>
    <row r="6731" spans="1:17">
      <c r="A6731">
        <v>222</v>
      </c>
      <c r="B6731" t="s">
        <v>50</v>
      </c>
      <c r="C6731" s="2">
        <v>45593</v>
      </c>
      <c r="D6731" t="s">
        <v>2194</v>
      </c>
      <c r="E6731" t="s">
        <v>54</v>
      </c>
      <c r="F6731" t="s">
        <v>50</v>
      </c>
      <c r="G6731">
        <v>5000</v>
      </c>
      <c r="H6731">
        <v>5000</v>
      </c>
      <c r="J6731" t="s">
        <v>2672</v>
      </c>
      <c r="N6731" t="s">
        <v>53</v>
      </c>
      <c r="O6731">
        <v>5000</v>
      </c>
      <c r="P6731" t="s">
        <v>54</v>
      </c>
      <c r="Q6731">
        <v>5000</v>
      </c>
    </row>
    <row r="6732" spans="1:17">
      <c r="A6732">
        <v>223</v>
      </c>
      <c r="B6732" t="s">
        <v>50</v>
      </c>
      <c r="C6732" s="2">
        <v>45593</v>
      </c>
      <c r="D6732" t="s">
        <v>2194</v>
      </c>
      <c r="E6732" t="s">
        <v>33</v>
      </c>
      <c r="F6732" t="s">
        <v>30</v>
      </c>
      <c r="G6732">
        <v>5010</v>
      </c>
      <c r="I6732">
        <v>5010</v>
      </c>
      <c r="J6732" t="s">
        <v>2673</v>
      </c>
      <c r="N6732" t="s">
        <v>53</v>
      </c>
      <c r="P6732" t="s">
        <v>33</v>
      </c>
    </row>
    <row r="6733" spans="1:17">
      <c r="A6733">
        <v>223</v>
      </c>
      <c r="B6733" t="s">
        <v>50</v>
      </c>
      <c r="C6733" s="2">
        <v>45593</v>
      </c>
      <c r="D6733" t="s">
        <v>2194</v>
      </c>
      <c r="E6733" t="s">
        <v>54</v>
      </c>
      <c r="F6733" t="s">
        <v>50</v>
      </c>
      <c r="G6733">
        <v>5010</v>
      </c>
      <c r="H6733">
        <v>5010</v>
      </c>
      <c r="J6733" t="s">
        <v>2673</v>
      </c>
      <c r="N6733" t="s">
        <v>53</v>
      </c>
      <c r="O6733">
        <v>5010</v>
      </c>
      <c r="P6733" t="s">
        <v>54</v>
      </c>
      <c r="Q6733">
        <v>5010</v>
      </c>
    </row>
    <row r="6734" spans="1:17">
      <c r="A6734">
        <v>224</v>
      </c>
      <c r="B6734" t="s">
        <v>50</v>
      </c>
      <c r="C6734" s="2">
        <v>45593</v>
      </c>
      <c r="D6734" t="s">
        <v>57</v>
      </c>
      <c r="E6734" t="s">
        <v>33</v>
      </c>
      <c r="F6734" t="s">
        <v>38</v>
      </c>
      <c r="G6734">
        <v>7515.18</v>
      </c>
      <c r="I6734">
        <v>7515.18</v>
      </c>
      <c r="J6734" t="s">
        <v>2674</v>
      </c>
      <c r="N6734" t="s">
        <v>53</v>
      </c>
      <c r="P6734" t="s">
        <v>33</v>
      </c>
    </row>
    <row r="6735" spans="1:17">
      <c r="A6735">
        <v>224</v>
      </c>
      <c r="B6735" t="s">
        <v>50</v>
      </c>
      <c r="C6735" s="2">
        <v>45593</v>
      </c>
      <c r="D6735" t="s">
        <v>57</v>
      </c>
      <c r="E6735" t="s">
        <v>54</v>
      </c>
      <c r="F6735" t="s">
        <v>50</v>
      </c>
      <c r="G6735">
        <v>7515.18</v>
      </c>
      <c r="H6735">
        <v>7515.18</v>
      </c>
      <c r="J6735" t="s">
        <v>2674</v>
      </c>
      <c r="N6735" t="s">
        <v>53</v>
      </c>
      <c r="O6735">
        <v>7515.18</v>
      </c>
      <c r="P6735" t="s">
        <v>54</v>
      </c>
      <c r="Q6735">
        <v>7515.18</v>
      </c>
    </row>
    <row r="6736" spans="1:17">
      <c r="A6736">
        <v>225</v>
      </c>
      <c r="B6736" t="s">
        <v>50</v>
      </c>
      <c r="C6736" s="2">
        <v>45593</v>
      </c>
      <c r="D6736" t="s">
        <v>57</v>
      </c>
      <c r="E6736" t="s">
        <v>33</v>
      </c>
      <c r="F6736" t="s">
        <v>38</v>
      </c>
      <c r="G6736">
        <v>93.53</v>
      </c>
      <c r="I6736">
        <v>93.53</v>
      </c>
      <c r="J6736" t="s">
        <v>72</v>
      </c>
      <c r="N6736" t="s">
        <v>53</v>
      </c>
      <c r="P6736" t="s">
        <v>33</v>
      </c>
    </row>
    <row r="6737" spans="1:17">
      <c r="A6737">
        <v>225</v>
      </c>
      <c r="B6737" t="s">
        <v>50</v>
      </c>
      <c r="C6737" s="2">
        <v>45593</v>
      </c>
      <c r="D6737" t="s">
        <v>57</v>
      </c>
      <c r="E6737" t="s">
        <v>54</v>
      </c>
      <c r="F6737" t="s">
        <v>50</v>
      </c>
      <c r="G6737">
        <v>93.53</v>
      </c>
      <c r="H6737">
        <v>93.53</v>
      </c>
      <c r="J6737" t="s">
        <v>72</v>
      </c>
      <c r="N6737" t="s">
        <v>53</v>
      </c>
      <c r="O6737">
        <v>93.53</v>
      </c>
      <c r="P6737" t="s">
        <v>54</v>
      </c>
      <c r="Q6737">
        <v>93.53</v>
      </c>
    </row>
    <row r="6738" spans="1:17">
      <c r="A6738">
        <v>226</v>
      </c>
      <c r="B6738" t="s">
        <v>50</v>
      </c>
      <c r="C6738" s="2">
        <v>45593</v>
      </c>
      <c r="D6738" t="s">
        <v>57</v>
      </c>
      <c r="E6738" t="s">
        <v>54</v>
      </c>
      <c r="F6738" t="s">
        <v>50</v>
      </c>
      <c r="G6738">
        <v>54.44</v>
      </c>
      <c r="H6738">
        <v>54.44</v>
      </c>
      <c r="J6738" t="s">
        <v>72</v>
      </c>
      <c r="N6738" t="s">
        <v>53</v>
      </c>
      <c r="O6738">
        <v>54.44</v>
      </c>
      <c r="P6738" t="s">
        <v>54</v>
      </c>
      <c r="Q6738">
        <v>54.44</v>
      </c>
    </row>
    <row r="6739" spans="1:17">
      <c r="A6739">
        <v>226</v>
      </c>
      <c r="B6739" t="s">
        <v>50</v>
      </c>
      <c r="C6739" s="2">
        <v>45593</v>
      </c>
      <c r="D6739" t="s">
        <v>57</v>
      </c>
      <c r="E6739" t="s">
        <v>33</v>
      </c>
      <c r="F6739" t="s">
        <v>38</v>
      </c>
      <c r="G6739">
        <v>54.44</v>
      </c>
      <c r="I6739">
        <v>54.44</v>
      </c>
      <c r="J6739" t="s">
        <v>72</v>
      </c>
      <c r="N6739" t="s">
        <v>53</v>
      </c>
      <c r="P6739" t="s">
        <v>33</v>
      </c>
    </row>
    <row r="6740" spans="1:17">
      <c r="A6740">
        <v>227</v>
      </c>
      <c r="B6740" t="s">
        <v>55</v>
      </c>
      <c r="C6740" s="2">
        <v>45593</v>
      </c>
      <c r="D6740" t="s">
        <v>1456</v>
      </c>
      <c r="E6740" t="s">
        <v>54</v>
      </c>
      <c r="F6740" t="s">
        <v>55</v>
      </c>
      <c r="G6740">
        <v>-3.2</v>
      </c>
      <c r="I6740">
        <v>3.2</v>
      </c>
      <c r="J6740" t="s">
        <v>2675</v>
      </c>
      <c r="K6740" t="s">
        <v>2570</v>
      </c>
      <c r="N6740" t="s">
        <v>56</v>
      </c>
      <c r="O6740">
        <v>-3.2</v>
      </c>
      <c r="P6740" t="s">
        <v>54</v>
      </c>
      <c r="Q6740">
        <v>-3.2</v>
      </c>
    </row>
    <row r="6741" spans="1:17">
      <c r="A6741">
        <v>227</v>
      </c>
      <c r="B6741" t="s">
        <v>55</v>
      </c>
      <c r="C6741" s="2">
        <v>45593</v>
      </c>
      <c r="D6741" t="s">
        <v>1456</v>
      </c>
      <c r="E6741" t="s">
        <v>78</v>
      </c>
      <c r="F6741" t="s">
        <v>75</v>
      </c>
      <c r="G6741">
        <v>-3.2</v>
      </c>
      <c r="H6741">
        <v>3.2</v>
      </c>
      <c r="J6741" t="s">
        <v>2675</v>
      </c>
      <c r="K6741" t="s">
        <v>2570</v>
      </c>
      <c r="N6741" t="s">
        <v>56</v>
      </c>
      <c r="P6741" t="s">
        <v>78</v>
      </c>
    </row>
    <row r="6742" spans="1:17">
      <c r="A6742">
        <v>228</v>
      </c>
      <c r="B6742" t="s">
        <v>50</v>
      </c>
      <c r="C6742" s="2">
        <v>45594</v>
      </c>
      <c r="D6742" t="s">
        <v>2676</v>
      </c>
      <c r="E6742" t="s">
        <v>78</v>
      </c>
      <c r="F6742" t="s">
        <v>2676</v>
      </c>
      <c r="G6742">
        <v>-9150</v>
      </c>
      <c r="H6742">
        <v>9150</v>
      </c>
      <c r="J6742" t="s">
        <v>2677</v>
      </c>
      <c r="K6742" t="s">
        <v>2678</v>
      </c>
      <c r="L6742" t="s">
        <v>2679</v>
      </c>
      <c r="N6742" t="s">
        <v>53</v>
      </c>
      <c r="P6742" t="s">
        <v>78</v>
      </c>
    </row>
    <row r="6743" spans="1:17">
      <c r="A6743">
        <v>228</v>
      </c>
      <c r="B6743" t="s">
        <v>50</v>
      </c>
      <c r="C6743" s="2">
        <v>45594</v>
      </c>
      <c r="D6743" t="s">
        <v>2676</v>
      </c>
      <c r="E6743" t="s">
        <v>54</v>
      </c>
      <c r="F6743" t="s">
        <v>50</v>
      </c>
      <c r="G6743">
        <v>-9150</v>
      </c>
      <c r="I6743">
        <v>9150</v>
      </c>
      <c r="J6743" t="s">
        <v>2677</v>
      </c>
      <c r="K6743" t="s">
        <v>2678</v>
      </c>
      <c r="L6743" t="s">
        <v>2679</v>
      </c>
      <c r="N6743" t="s">
        <v>53</v>
      </c>
      <c r="O6743">
        <v>-9150</v>
      </c>
      <c r="P6743" t="s">
        <v>54</v>
      </c>
      <c r="Q6743">
        <v>-9150</v>
      </c>
    </row>
    <row r="6744" spans="1:17">
      <c r="A6744">
        <v>229</v>
      </c>
      <c r="B6744" t="s">
        <v>50</v>
      </c>
      <c r="C6744" s="2">
        <v>45594</v>
      </c>
      <c r="D6744" t="s">
        <v>1456</v>
      </c>
      <c r="E6744" t="s">
        <v>54</v>
      </c>
      <c r="F6744" t="s">
        <v>50</v>
      </c>
      <c r="G6744">
        <v>-0.5</v>
      </c>
      <c r="I6744">
        <v>0.5</v>
      </c>
      <c r="J6744" t="s">
        <v>2680</v>
      </c>
      <c r="K6744" t="s">
        <v>77</v>
      </c>
      <c r="N6744" t="s">
        <v>53</v>
      </c>
      <c r="O6744">
        <v>-0.5</v>
      </c>
      <c r="P6744" t="s">
        <v>54</v>
      </c>
      <c r="Q6744">
        <v>-0.5</v>
      </c>
    </row>
    <row r="6745" spans="1:17">
      <c r="A6745">
        <v>229</v>
      </c>
      <c r="B6745" t="s">
        <v>50</v>
      </c>
      <c r="C6745" s="2">
        <v>45594</v>
      </c>
      <c r="D6745" t="s">
        <v>1456</v>
      </c>
      <c r="E6745" t="s">
        <v>78</v>
      </c>
      <c r="F6745" t="s">
        <v>75</v>
      </c>
      <c r="G6745">
        <v>-0.5</v>
      </c>
      <c r="H6745">
        <v>0.5</v>
      </c>
      <c r="J6745" t="s">
        <v>2680</v>
      </c>
      <c r="K6745" t="s">
        <v>77</v>
      </c>
      <c r="N6745" t="s">
        <v>53</v>
      </c>
      <c r="P6745" t="s">
        <v>78</v>
      </c>
    </row>
    <row r="6746" spans="1:17">
      <c r="A6746">
        <v>230</v>
      </c>
      <c r="B6746" t="s">
        <v>50</v>
      </c>
      <c r="C6746" s="2">
        <v>45594</v>
      </c>
      <c r="D6746" t="s">
        <v>1456</v>
      </c>
      <c r="E6746" t="s">
        <v>54</v>
      </c>
      <c r="F6746" t="s">
        <v>50</v>
      </c>
      <c r="G6746">
        <v>-0.5</v>
      </c>
      <c r="I6746">
        <v>0.5</v>
      </c>
      <c r="J6746" t="s">
        <v>2681</v>
      </c>
      <c r="K6746" t="s">
        <v>77</v>
      </c>
      <c r="N6746" t="s">
        <v>53</v>
      </c>
      <c r="O6746">
        <v>-0.5</v>
      </c>
      <c r="P6746" t="s">
        <v>54</v>
      </c>
      <c r="Q6746">
        <v>-0.5</v>
      </c>
    </row>
    <row r="6747" spans="1:17">
      <c r="A6747">
        <v>230</v>
      </c>
      <c r="B6747" t="s">
        <v>50</v>
      </c>
      <c r="C6747" s="2">
        <v>45594</v>
      </c>
      <c r="D6747" t="s">
        <v>1456</v>
      </c>
      <c r="E6747" t="s">
        <v>78</v>
      </c>
      <c r="F6747" t="s">
        <v>75</v>
      </c>
      <c r="G6747">
        <v>-0.5</v>
      </c>
      <c r="H6747">
        <v>0.5</v>
      </c>
      <c r="J6747" t="s">
        <v>2681</v>
      </c>
      <c r="K6747" t="s">
        <v>77</v>
      </c>
      <c r="N6747" t="s">
        <v>53</v>
      </c>
      <c r="P6747" t="s">
        <v>78</v>
      </c>
    </row>
    <row r="6748" spans="1:17">
      <c r="A6748">
        <v>231</v>
      </c>
      <c r="B6748" t="s">
        <v>50</v>
      </c>
      <c r="C6748" s="2">
        <v>45594</v>
      </c>
      <c r="D6748" t="s">
        <v>57</v>
      </c>
      <c r="E6748" t="s">
        <v>54</v>
      </c>
      <c r="F6748" t="s">
        <v>50</v>
      </c>
      <c r="G6748">
        <v>1283.67</v>
      </c>
      <c r="H6748">
        <v>1283.67</v>
      </c>
      <c r="J6748" t="s">
        <v>2682</v>
      </c>
      <c r="N6748" t="s">
        <v>53</v>
      </c>
      <c r="O6748">
        <v>1283.67</v>
      </c>
      <c r="P6748" t="s">
        <v>54</v>
      </c>
      <c r="Q6748">
        <v>1283.67</v>
      </c>
    </row>
    <row r="6749" spans="1:17">
      <c r="A6749">
        <v>231</v>
      </c>
      <c r="B6749" t="s">
        <v>50</v>
      </c>
      <c r="C6749" s="2">
        <v>45594</v>
      </c>
      <c r="D6749" t="s">
        <v>57</v>
      </c>
      <c r="E6749" t="s">
        <v>33</v>
      </c>
      <c r="F6749" t="s">
        <v>38</v>
      </c>
      <c r="G6749">
        <v>1283.67</v>
      </c>
      <c r="I6749">
        <v>1283.67</v>
      </c>
      <c r="J6749" t="s">
        <v>2682</v>
      </c>
      <c r="N6749" t="s">
        <v>53</v>
      </c>
      <c r="P6749" t="s">
        <v>33</v>
      </c>
    </row>
    <row r="6750" spans="1:17">
      <c r="A6750">
        <v>232</v>
      </c>
      <c r="B6750" t="s">
        <v>50</v>
      </c>
      <c r="C6750" s="2">
        <v>45594</v>
      </c>
      <c r="D6750" t="s">
        <v>57</v>
      </c>
      <c r="E6750" t="s">
        <v>54</v>
      </c>
      <c r="F6750" t="s">
        <v>50</v>
      </c>
      <c r="G6750">
        <v>2812.91</v>
      </c>
      <c r="H6750">
        <v>2812.91</v>
      </c>
      <c r="J6750" t="s">
        <v>2683</v>
      </c>
      <c r="N6750" t="s">
        <v>53</v>
      </c>
      <c r="O6750">
        <v>2812.91</v>
      </c>
      <c r="P6750" t="s">
        <v>54</v>
      </c>
      <c r="Q6750">
        <v>2812.91</v>
      </c>
    </row>
    <row r="6751" spans="1:17">
      <c r="A6751">
        <v>232</v>
      </c>
      <c r="B6751" t="s">
        <v>50</v>
      </c>
      <c r="C6751" s="2">
        <v>45594</v>
      </c>
      <c r="D6751" t="s">
        <v>57</v>
      </c>
      <c r="E6751" t="s">
        <v>33</v>
      </c>
      <c r="F6751" t="s">
        <v>38</v>
      </c>
      <c r="G6751">
        <v>2812.91</v>
      </c>
      <c r="I6751">
        <v>2812.91</v>
      </c>
      <c r="J6751" t="s">
        <v>2683</v>
      </c>
      <c r="N6751" t="s">
        <v>53</v>
      </c>
      <c r="P6751" t="s">
        <v>33</v>
      </c>
    </row>
    <row r="6752" spans="1:17">
      <c r="A6752">
        <v>2122</v>
      </c>
      <c r="B6752" t="s">
        <v>50</v>
      </c>
      <c r="C6752" s="2">
        <v>45594</v>
      </c>
      <c r="D6752" t="s">
        <v>2684</v>
      </c>
      <c r="E6752" t="s">
        <v>54</v>
      </c>
      <c r="F6752" t="s">
        <v>50</v>
      </c>
      <c r="G6752">
        <v>-50000</v>
      </c>
      <c r="I6752">
        <v>50000</v>
      </c>
      <c r="J6752" t="s">
        <v>2685</v>
      </c>
      <c r="K6752" t="s">
        <v>450</v>
      </c>
      <c r="L6752" t="s">
        <v>2686</v>
      </c>
      <c r="N6752" t="s">
        <v>53</v>
      </c>
      <c r="O6752">
        <v>-50000</v>
      </c>
      <c r="P6752" t="s">
        <v>54</v>
      </c>
      <c r="Q6752">
        <v>-50000</v>
      </c>
    </row>
    <row r="6753" spans="1:17">
      <c r="A6753">
        <v>2122</v>
      </c>
      <c r="B6753" t="s">
        <v>50</v>
      </c>
      <c r="C6753" s="2">
        <v>45594</v>
      </c>
      <c r="D6753" t="s">
        <v>2684</v>
      </c>
      <c r="E6753" t="s">
        <v>33</v>
      </c>
      <c r="F6753" t="s">
        <v>41</v>
      </c>
      <c r="G6753">
        <v>-50000</v>
      </c>
      <c r="H6753">
        <v>50000</v>
      </c>
      <c r="J6753" t="s">
        <v>2685</v>
      </c>
      <c r="K6753" t="s">
        <v>450</v>
      </c>
      <c r="L6753" t="s">
        <v>2686</v>
      </c>
      <c r="N6753" t="s">
        <v>53</v>
      </c>
      <c r="P6753" t="s">
        <v>33</v>
      </c>
    </row>
    <row r="6754" spans="1:17">
      <c r="A6754">
        <v>233</v>
      </c>
      <c r="B6754" t="s">
        <v>50</v>
      </c>
      <c r="C6754" s="2">
        <v>45595</v>
      </c>
      <c r="D6754" t="s">
        <v>57</v>
      </c>
      <c r="E6754" t="s">
        <v>54</v>
      </c>
      <c r="F6754" t="s">
        <v>50</v>
      </c>
      <c r="G6754">
        <v>1307.6099999999999</v>
      </c>
      <c r="H6754">
        <v>1307.6099999999999</v>
      </c>
      <c r="J6754" t="s">
        <v>2687</v>
      </c>
      <c r="N6754" t="s">
        <v>53</v>
      </c>
      <c r="O6754">
        <v>1307.6099999999999</v>
      </c>
      <c r="P6754" t="s">
        <v>54</v>
      </c>
      <c r="Q6754">
        <v>1307.6099999999999</v>
      </c>
    </row>
    <row r="6755" spans="1:17">
      <c r="A6755">
        <v>233</v>
      </c>
      <c r="B6755" t="s">
        <v>50</v>
      </c>
      <c r="C6755" s="2">
        <v>45595</v>
      </c>
      <c r="D6755" t="s">
        <v>57</v>
      </c>
      <c r="E6755" t="s">
        <v>33</v>
      </c>
      <c r="F6755" t="s">
        <v>38</v>
      </c>
      <c r="G6755">
        <v>1307.6099999999999</v>
      </c>
      <c r="I6755">
        <v>1307.6099999999999</v>
      </c>
      <c r="J6755" t="s">
        <v>2687</v>
      </c>
      <c r="N6755" t="s">
        <v>53</v>
      </c>
      <c r="P6755" t="s">
        <v>33</v>
      </c>
    </row>
    <row r="6756" spans="1:17">
      <c r="A6756">
        <v>234</v>
      </c>
      <c r="B6756" t="s">
        <v>50</v>
      </c>
      <c r="C6756" s="2">
        <v>45595</v>
      </c>
      <c r="D6756" t="s">
        <v>57</v>
      </c>
      <c r="E6756" t="s">
        <v>33</v>
      </c>
      <c r="F6756" t="s">
        <v>38</v>
      </c>
      <c r="G6756">
        <v>2336.2199999999998</v>
      </c>
      <c r="I6756">
        <v>2336.2199999999998</v>
      </c>
      <c r="J6756" t="s">
        <v>2688</v>
      </c>
      <c r="N6756" t="s">
        <v>53</v>
      </c>
      <c r="P6756" t="s">
        <v>33</v>
      </c>
    </row>
    <row r="6757" spans="1:17">
      <c r="A6757">
        <v>234</v>
      </c>
      <c r="B6757" t="s">
        <v>50</v>
      </c>
      <c r="C6757" s="2">
        <v>45595</v>
      </c>
      <c r="D6757" t="s">
        <v>57</v>
      </c>
      <c r="E6757" t="s">
        <v>54</v>
      </c>
      <c r="F6757" t="s">
        <v>50</v>
      </c>
      <c r="G6757">
        <v>2336.2199999999998</v>
      </c>
      <c r="H6757">
        <v>2336.2199999999998</v>
      </c>
      <c r="J6757" t="s">
        <v>2688</v>
      </c>
      <c r="N6757" t="s">
        <v>53</v>
      </c>
      <c r="O6757">
        <v>2336.2199999999998</v>
      </c>
      <c r="P6757" t="s">
        <v>54</v>
      </c>
      <c r="Q6757">
        <v>2336.2199999999998</v>
      </c>
    </row>
    <row r="6758" spans="1:17">
      <c r="A6758">
        <v>235</v>
      </c>
      <c r="B6758" t="s">
        <v>50</v>
      </c>
      <c r="C6758" s="2">
        <v>45595</v>
      </c>
      <c r="D6758" t="s">
        <v>57</v>
      </c>
      <c r="E6758" t="s">
        <v>54</v>
      </c>
      <c r="F6758" t="s">
        <v>50</v>
      </c>
      <c r="G6758">
        <v>47.88</v>
      </c>
      <c r="H6758">
        <v>47.88</v>
      </c>
      <c r="J6758" t="s">
        <v>72</v>
      </c>
      <c r="N6758" t="s">
        <v>53</v>
      </c>
      <c r="O6758">
        <v>47.88</v>
      </c>
      <c r="P6758" t="s">
        <v>54</v>
      </c>
      <c r="Q6758">
        <v>47.88</v>
      </c>
    </row>
    <row r="6759" spans="1:17">
      <c r="A6759">
        <v>235</v>
      </c>
      <c r="B6759" t="s">
        <v>50</v>
      </c>
      <c r="C6759" s="2">
        <v>45595</v>
      </c>
      <c r="D6759" t="s">
        <v>57</v>
      </c>
      <c r="E6759" t="s">
        <v>33</v>
      </c>
      <c r="F6759" t="s">
        <v>38</v>
      </c>
      <c r="G6759">
        <v>47.88</v>
      </c>
      <c r="I6759">
        <v>47.88</v>
      </c>
      <c r="J6759" t="s">
        <v>72</v>
      </c>
      <c r="N6759" t="s">
        <v>53</v>
      </c>
      <c r="P6759" t="s">
        <v>33</v>
      </c>
    </row>
    <row r="6760" spans="1:17">
      <c r="A6760">
        <v>236</v>
      </c>
      <c r="B6760" t="s">
        <v>55</v>
      </c>
      <c r="C6760" s="2">
        <v>45596</v>
      </c>
      <c r="D6760" t="s">
        <v>19</v>
      </c>
      <c r="E6760" t="s">
        <v>54</v>
      </c>
      <c r="F6760" t="s">
        <v>55</v>
      </c>
      <c r="G6760">
        <v>-435.03</v>
      </c>
      <c r="I6760">
        <v>435.03</v>
      </c>
      <c r="J6760" t="s">
        <v>2689</v>
      </c>
      <c r="K6760" t="s">
        <v>2574</v>
      </c>
      <c r="N6760" t="s">
        <v>56</v>
      </c>
      <c r="O6760">
        <v>-435.03</v>
      </c>
      <c r="P6760" t="s">
        <v>54</v>
      </c>
      <c r="Q6760">
        <v>-435.03</v>
      </c>
    </row>
    <row r="6761" spans="1:17">
      <c r="A6761">
        <v>236</v>
      </c>
      <c r="B6761" t="s">
        <v>55</v>
      </c>
      <c r="C6761" s="2">
        <v>45596</v>
      </c>
      <c r="D6761" t="s">
        <v>19</v>
      </c>
      <c r="E6761" t="s">
        <v>22</v>
      </c>
      <c r="F6761" t="s">
        <v>19</v>
      </c>
      <c r="G6761">
        <v>-435.03</v>
      </c>
      <c r="H6761">
        <v>435.03</v>
      </c>
      <c r="J6761" t="s">
        <v>2689</v>
      </c>
      <c r="K6761" t="s">
        <v>2574</v>
      </c>
      <c r="N6761" t="s">
        <v>56</v>
      </c>
      <c r="P6761" t="s">
        <v>22</v>
      </c>
    </row>
    <row r="6762" spans="1:17">
      <c r="A6762">
        <v>237</v>
      </c>
      <c r="B6762" t="s">
        <v>55</v>
      </c>
      <c r="C6762" s="2">
        <v>45596</v>
      </c>
      <c r="D6762" t="s">
        <v>57</v>
      </c>
      <c r="E6762" t="s">
        <v>54</v>
      </c>
      <c r="F6762" t="s">
        <v>55</v>
      </c>
      <c r="G6762">
        <v>1941.28</v>
      </c>
      <c r="H6762">
        <v>1941.28</v>
      </c>
      <c r="J6762" t="s">
        <v>2690</v>
      </c>
      <c r="N6762" t="s">
        <v>56</v>
      </c>
      <c r="O6762">
        <v>1941.28</v>
      </c>
      <c r="P6762" t="s">
        <v>54</v>
      </c>
      <c r="Q6762">
        <v>1941.28</v>
      </c>
    </row>
    <row r="6763" spans="1:17">
      <c r="A6763">
        <v>237</v>
      </c>
      <c r="B6763" t="s">
        <v>55</v>
      </c>
      <c r="C6763" s="2">
        <v>45596</v>
      </c>
      <c r="D6763" t="s">
        <v>57</v>
      </c>
      <c r="E6763" t="s">
        <v>33</v>
      </c>
      <c r="F6763" t="s">
        <v>38</v>
      </c>
      <c r="G6763">
        <v>1941.28</v>
      </c>
      <c r="I6763">
        <v>1941.28</v>
      </c>
      <c r="J6763" t="s">
        <v>2690</v>
      </c>
      <c r="N6763" t="s">
        <v>56</v>
      </c>
      <c r="P6763" t="s">
        <v>33</v>
      </c>
    </row>
    <row r="6764" spans="1:17">
      <c r="A6764">
        <v>238</v>
      </c>
      <c r="B6764" t="s">
        <v>55</v>
      </c>
      <c r="C6764" s="2">
        <v>45596</v>
      </c>
      <c r="D6764" t="s">
        <v>57</v>
      </c>
      <c r="E6764" t="s">
        <v>33</v>
      </c>
      <c r="F6764" t="s">
        <v>38</v>
      </c>
      <c r="G6764">
        <v>643.47</v>
      </c>
      <c r="I6764">
        <v>643.47</v>
      </c>
      <c r="J6764" t="s">
        <v>2691</v>
      </c>
      <c r="N6764" t="s">
        <v>56</v>
      </c>
      <c r="P6764" t="s">
        <v>33</v>
      </c>
    </row>
    <row r="6765" spans="1:17">
      <c r="A6765">
        <v>238</v>
      </c>
      <c r="B6765" t="s">
        <v>55</v>
      </c>
      <c r="C6765" s="2">
        <v>45596</v>
      </c>
      <c r="D6765" t="s">
        <v>57</v>
      </c>
      <c r="E6765" t="s">
        <v>54</v>
      </c>
      <c r="F6765" t="s">
        <v>55</v>
      </c>
      <c r="G6765">
        <v>643.47</v>
      </c>
      <c r="H6765">
        <v>643.47</v>
      </c>
      <c r="J6765" t="s">
        <v>2691</v>
      </c>
      <c r="N6765" t="s">
        <v>56</v>
      </c>
      <c r="O6765">
        <v>643.47</v>
      </c>
      <c r="P6765" t="s">
        <v>54</v>
      </c>
      <c r="Q6765">
        <v>643.47</v>
      </c>
    </row>
    <row r="6766" spans="1:17">
      <c r="A6766">
        <v>239</v>
      </c>
      <c r="B6766" t="s">
        <v>50</v>
      </c>
      <c r="C6766" s="2">
        <v>45596</v>
      </c>
      <c r="D6766" t="s">
        <v>319</v>
      </c>
      <c r="E6766" t="s">
        <v>78</v>
      </c>
      <c r="F6766" t="s">
        <v>321</v>
      </c>
      <c r="G6766">
        <v>-457.28</v>
      </c>
      <c r="H6766">
        <v>457.28</v>
      </c>
      <c r="J6766" t="s">
        <v>2692</v>
      </c>
      <c r="K6766" t="s">
        <v>357</v>
      </c>
      <c r="N6766" t="s">
        <v>53</v>
      </c>
      <c r="P6766" t="s">
        <v>78</v>
      </c>
    </row>
    <row r="6767" spans="1:17">
      <c r="A6767">
        <v>239</v>
      </c>
      <c r="B6767" t="s">
        <v>50</v>
      </c>
      <c r="C6767" s="2">
        <v>45596</v>
      </c>
      <c r="D6767" t="s">
        <v>319</v>
      </c>
      <c r="E6767" t="s">
        <v>54</v>
      </c>
      <c r="F6767" t="s">
        <v>50</v>
      </c>
      <c r="G6767">
        <v>-457.28</v>
      </c>
      <c r="I6767">
        <v>457.28</v>
      </c>
      <c r="J6767" t="s">
        <v>2692</v>
      </c>
      <c r="K6767" t="s">
        <v>357</v>
      </c>
      <c r="N6767" t="s">
        <v>53</v>
      </c>
      <c r="O6767">
        <v>-457.28</v>
      </c>
      <c r="P6767" t="s">
        <v>54</v>
      </c>
      <c r="Q6767">
        <v>-457.28</v>
      </c>
    </row>
    <row r="6768" spans="1:17">
      <c r="A6768">
        <v>240</v>
      </c>
      <c r="B6768" t="s">
        <v>50</v>
      </c>
      <c r="C6768" s="2">
        <v>45596</v>
      </c>
      <c r="D6768" t="s">
        <v>100</v>
      </c>
      <c r="E6768" t="s">
        <v>54</v>
      </c>
      <c r="F6768" t="s">
        <v>50</v>
      </c>
      <c r="G6768">
        <v>-208.9</v>
      </c>
      <c r="I6768">
        <v>208.9</v>
      </c>
      <c r="J6768" t="s">
        <v>2693</v>
      </c>
      <c r="K6768" t="s">
        <v>102</v>
      </c>
      <c r="L6768" t="s">
        <v>2694</v>
      </c>
      <c r="N6768" t="s">
        <v>53</v>
      </c>
      <c r="O6768">
        <v>-208.9</v>
      </c>
      <c r="P6768" t="s">
        <v>54</v>
      </c>
      <c r="Q6768">
        <v>-208.9</v>
      </c>
    </row>
    <row r="6769" spans="1:17">
      <c r="A6769">
        <v>240</v>
      </c>
      <c r="B6769" t="s">
        <v>50</v>
      </c>
      <c r="C6769" s="2">
        <v>45596</v>
      </c>
      <c r="D6769" t="s">
        <v>100</v>
      </c>
      <c r="E6769" t="s">
        <v>78</v>
      </c>
      <c r="F6769" t="s">
        <v>104</v>
      </c>
      <c r="G6769">
        <v>-208.9</v>
      </c>
      <c r="H6769">
        <v>208.9</v>
      </c>
      <c r="J6769" t="s">
        <v>2693</v>
      </c>
      <c r="K6769" t="s">
        <v>102</v>
      </c>
      <c r="L6769" t="s">
        <v>2694</v>
      </c>
      <c r="N6769" t="s">
        <v>53</v>
      </c>
      <c r="P6769" t="s">
        <v>78</v>
      </c>
    </row>
    <row r="6770" spans="1:17">
      <c r="A6770">
        <v>241</v>
      </c>
      <c r="B6770" t="s">
        <v>50</v>
      </c>
      <c r="C6770" s="2">
        <v>45596</v>
      </c>
      <c r="D6770" t="s">
        <v>75</v>
      </c>
      <c r="E6770" t="s">
        <v>54</v>
      </c>
      <c r="F6770" t="s">
        <v>50</v>
      </c>
      <c r="G6770">
        <v>-137.25</v>
      </c>
      <c r="I6770">
        <v>137.25</v>
      </c>
      <c r="J6770" t="s">
        <v>2695</v>
      </c>
      <c r="K6770" t="s">
        <v>108</v>
      </c>
      <c r="N6770" t="s">
        <v>53</v>
      </c>
      <c r="O6770">
        <v>-137.25</v>
      </c>
      <c r="P6770" t="s">
        <v>54</v>
      </c>
      <c r="Q6770">
        <v>-137.25</v>
      </c>
    </row>
    <row r="6771" spans="1:17">
      <c r="A6771">
        <v>241</v>
      </c>
      <c r="B6771" t="s">
        <v>50</v>
      </c>
      <c r="C6771" s="2">
        <v>45596</v>
      </c>
      <c r="D6771" t="s">
        <v>75</v>
      </c>
      <c r="E6771" t="s">
        <v>78</v>
      </c>
      <c r="F6771" t="s">
        <v>75</v>
      </c>
      <c r="G6771">
        <v>-137.25</v>
      </c>
      <c r="H6771">
        <v>137.25</v>
      </c>
      <c r="J6771" t="s">
        <v>2695</v>
      </c>
      <c r="K6771" t="s">
        <v>108</v>
      </c>
      <c r="N6771" t="s">
        <v>53</v>
      </c>
      <c r="P6771" t="s">
        <v>78</v>
      </c>
    </row>
    <row r="6772" spans="1:17">
      <c r="A6772">
        <v>242</v>
      </c>
      <c r="B6772" t="s">
        <v>50</v>
      </c>
      <c r="C6772" s="2">
        <v>45596</v>
      </c>
      <c r="D6772" t="s">
        <v>100</v>
      </c>
      <c r="E6772" t="s">
        <v>78</v>
      </c>
      <c r="F6772" t="s">
        <v>104</v>
      </c>
      <c r="G6772">
        <v>-126.56</v>
      </c>
      <c r="H6772">
        <v>126.56</v>
      </c>
      <c r="J6772" t="s">
        <v>2696</v>
      </c>
      <c r="K6772" t="s">
        <v>2697</v>
      </c>
      <c r="L6772" t="s">
        <v>2698</v>
      </c>
      <c r="N6772" t="s">
        <v>53</v>
      </c>
      <c r="P6772" t="s">
        <v>78</v>
      </c>
    </row>
    <row r="6773" spans="1:17">
      <c r="A6773">
        <v>242</v>
      </c>
      <c r="B6773" t="s">
        <v>50</v>
      </c>
      <c r="C6773" s="2">
        <v>45596</v>
      </c>
      <c r="D6773" t="s">
        <v>100</v>
      </c>
      <c r="E6773" t="s">
        <v>54</v>
      </c>
      <c r="F6773" t="s">
        <v>50</v>
      </c>
      <c r="G6773">
        <v>-126.56</v>
      </c>
      <c r="I6773">
        <v>126.56</v>
      </c>
      <c r="J6773" t="s">
        <v>2696</v>
      </c>
      <c r="K6773" t="s">
        <v>2697</v>
      </c>
      <c r="L6773" t="s">
        <v>2698</v>
      </c>
      <c r="N6773" t="s">
        <v>53</v>
      </c>
      <c r="O6773">
        <v>-126.56</v>
      </c>
      <c r="P6773" t="s">
        <v>54</v>
      </c>
      <c r="Q6773">
        <v>-126.56</v>
      </c>
    </row>
    <row r="6774" spans="1:17">
      <c r="A6774">
        <v>243</v>
      </c>
      <c r="B6774" t="s">
        <v>50</v>
      </c>
      <c r="C6774" s="2">
        <v>45596</v>
      </c>
      <c r="D6774" t="s">
        <v>57</v>
      </c>
      <c r="E6774" t="s">
        <v>54</v>
      </c>
      <c r="F6774" t="s">
        <v>50</v>
      </c>
      <c r="G6774">
        <v>985</v>
      </c>
      <c r="H6774">
        <v>985</v>
      </c>
      <c r="J6774" t="s">
        <v>2699</v>
      </c>
      <c r="N6774" t="s">
        <v>53</v>
      </c>
      <c r="O6774">
        <v>985</v>
      </c>
      <c r="P6774" t="s">
        <v>54</v>
      </c>
      <c r="Q6774">
        <v>985</v>
      </c>
    </row>
    <row r="6775" spans="1:17">
      <c r="A6775">
        <v>243</v>
      </c>
      <c r="B6775" t="s">
        <v>50</v>
      </c>
      <c r="C6775" s="2">
        <v>45596</v>
      </c>
      <c r="D6775" t="s">
        <v>57</v>
      </c>
      <c r="E6775" t="s">
        <v>33</v>
      </c>
      <c r="F6775" t="s">
        <v>38</v>
      </c>
      <c r="G6775">
        <v>985</v>
      </c>
      <c r="I6775">
        <v>985</v>
      </c>
      <c r="J6775" t="s">
        <v>2699</v>
      </c>
      <c r="N6775" t="s">
        <v>53</v>
      </c>
      <c r="P6775" t="s">
        <v>33</v>
      </c>
    </row>
    <row r="6776" spans="1:17">
      <c r="A6776">
        <v>244</v>
      </c>
      <c r="B6776" t="s">
        <v>50</v>
      </c>
      <c r="C6776" s="2">
        <v>45596</v>
      </c>
      <c r="D6776" t="s">
        <v>57</v>
      </c>
      <c r="E6776" t="s">
        <v>33</v>
      </c>
      <c r="F6776" t="s">
        <v>38</v>
      </c>
      <c r="G6776">
        <v>1650.13</v>
      </c>
      <c r="I6776">
        <v>1650.13</v>
      </c>
      <c r="J6776" t="s">
        <v>2700</v>
      </c>
      <c r="N6776" t="s">
        <v>53</v>
      </c>
      <c r="P6776" t="s">
        <v>33</v>
      </c>
    </row>
    <row r="6777" spans="1:17">
      <c r="A6777">
        <v>244</v>
      </c>
      <c r="B6777" t="s">
        <v>50</v>
      </c>
      <c r="C6777" s="2">
        <v>45596</v>
      </c>
      <c r="D6777" t="s">
        <v>57</v>
      </c>
      <c r="E6777" t="s">
        <v>54</v>
      </c>
      <c r="F6777" t="s">
        <v>50</v>
      </c>
      <c r="G6777">
        <v>1650.13</v>
      </c>
      <c r="H6777">
        <v>1650.13</v>
      </c>
      <c r="J6777" t="s">
        <v>2700</v>
      </c>
      <c r="N6777" t="s">
        <v>53</v>
      </c>
      <c r="O6777">
        <v>1650.13</v>
      </c>
      <c r="P6777" t="s">
        <v>54</v>
      </c>
      <c r="Q6777">
        <v>1650.13</v>
      </c>
    </row>
    <row r="6778" spans="1:17">
      <c r="A6778">
        <v>245</v>
      </c>
      <c r="B6778" t="s">
        <v>50</v>
      </c>
      <c r="C6778" s="2">
        <v>45596</v>
      </c>
      <c r="D6778" t="s">
        <v>57</v>
      </c>
      <c r="E6778" t="s">
        <v>54</v>
      </c>
      <c r="F6778" t="s">
        <v>50</v>
      </c>
      <c r="G6778">
        <v>30.06</v>
      </c>
      <c r="H6778">
        <v>30.06</v>
      </c>
      <c r="J6778" t="s">
        <v>72</v>
      </c>
      <c r="N6778" t="s">
        <v>53</v>
      </c>
      <c r="O6778">
        <v>30.06</v>
      </c>
      <c r="P6778" t="s">
        <v>54</v>
      </c>
      <c r="Q6778">
        <v>30.06</v>
      </c>
    </row>
    <row r="6779" spans="1:17">
      <c r="A6779">
        <v>245</v>
      </c>
      <c r="B6779" t="s">
        <v>50</v>
      </c>
      <c r="C6779" s="2">
        <v>45596</v>
      </c>
      <c r="D6779" t="s">
        <v>57</v>
      </c>
      <c r="E6779" t="s">
        <v>33</v>
      </c>
      <c r="F6779" t="s">
        <v>38</v>
      </c>
      <c r="G6779">
        <v>30.06</v>
      </c>
      <c r="I6779">
        <v>30.06</v>
      </c>
      <c r="J6779" t="s">
        <v>72</v>
      </c>
      <c r="N6779" t="s">
        <v>53</v>
      </c>
      <c r="P6779" t="s">
        <v>33</v>
      </c>
    </row>
    <row r="6780" spans="1:17">
      <c r="A6780">
        <v>762</v>
      </c>
      <c r="C6780" s="2">
        <v>45566</v>
      </c>
      <c r="D6780" t="s">
        <v>286</v>
      </c>
      <c r="E6780" t="s">
        <v>33</v>
      </c>
      <c r="F6780" t="s">
        <v>38</v>
      </c>
      <c r="G6780">
        <v>4355.25</v>
      </c>
      <c r="H6780">
        <v>4355.25</v>
      </c>
      <c r="N6780" t="s">
        <v>289</v>
      </c>
      <c r="P6780" t="s">
        <v>33</v>
      </c>
    </row>
    <row r="6781" spans="1:17">
      <c r="A6781">
        <v>762</v>
      </c>
      <c r="C6781" s="2">
        <v>45566</v>
      </c>
      <c r="D6781" t="s">
        <v>286</v>
      </c>
      <c r="E6781" t="s">
        <v>287</v>
      </c>
      <c r="F6781" t="s">
        <v>288</v>
      </c>
      <c r="G6781">
        <v>4355.25</v>
      </c>
      <c r="I6781">
        <v>4355.25</v>
      </c>
      <c r="N6781" t="s">
        <v>289</v>
      </c>
      <c r="O6781">
        <v>4355.25</v>
      </c>
      <c r="P6781" t="s">
        <v>287</v>
      </c>
      <c r="Q6781">
        <v>4355.25</v>
      </c>
    </row>
    <row r="6782" spans="1:17">
      <c r="A6782">
        <v>1094</v>
      </c>
      <c r="C6782" s="2">
        <v>45566</v>
      </c>
      <c r="D6782" t="s">
        <v>290</v>
      </c>
      <c r="E6782" t="s">
        <v>33</v>
      </c>
      <c r="F6782" t="s">
        <v>30</v>
      </c>
      <c r="G6782">
        <v>765.55</v>
      </c>
      <c r="H6782">
        <v>765.55</v>
      </c>
      <c r="N6782" t="s">
        <v>289</v>
      </c>
      <c r="P6782" t="s">
        <v>33</v>
      </c>
    </row>
    <row r="6783" spans="1:17">
      <c r="A6783">
        <v>1094</v>
      </c>
      <c r="C6783" s="2">
        <v>45566</v>
      </c>
      <c r="D6783" t="s">
        <v>290</v>
      </c>
      <c r="E6783" t="s">
        <v>287</v>
      </c>
      <c r="F6783" t="s">
        <v>291</v>
      </c>
      <c r="G6783">
        <v>765.55</v>
      </c>
      <c r="I6783">
        <v>765.55</v>
      </c>
      <c r="N6783" t="s">
        <v>289</v>
      </c>
      <c r="O6783">
        <v>765.55</v>
      </c>
      <c r="P6783" t="s">
        <v>287</v>
      </c>
      <c r="Q6783">
        <v>765.55</v>
      </c>
    </row>
    <row r="6784" spans="1:17">
      <c r="A6784">
        <v>1426</v>
      </c>
      <c r="C6784" s="2">
        <v>45566</v>
      </c>
      <c r="D6784" t="s">
        <v>292</v>
      </c>
      <c r="E6784" t="s">
        <v>33</v>
      </c>
      <c r="F6784" t="s">
        <v>35</v>
      </c>
      <c r="G6784">
        <v>1564.5</v>
      </c>
      <c r="H6784">
        <v>1564.5</v>
      </c>
      <c r="N6784" t="s">
        <v>289</v>
      </c>
      <c r="P6784" t="s">
        <v>33</v>
      </c>
    </row>
    <row r="6785" spans="1:17">
      <c r="A6785">
        <v>1426</v>
      </c>
      <c r="C6785" s="2">
        <v>45566</v>
      </c>
      <c r="D6785" t="s">
        <v>292</v>
      </c>
      <c r="E6785" t="s">
        <v>287</v>
      </c>
      <c r="F6785" t="s">
        <v>293</v>
      </c>
      <c r="G6785">
        <v>1564.5</v>
      </c>
      <c r="I6785">
        <v>1564.5</v>
      </c>
      <c r="N6785" t="s">
        <v>289</v>
      </c>
      <c r="O6785">
        <v>1564.5</v>
      </c>
      <c r="P6785" t="s">
        <v>287</v>
      </c>
      <c r="Q6785">
        <v>1564.5</v>
      </c>
    </row>
    <row r="6786" spans="1:17">
      <c r="A6786">
        <v>763</v>
      </c>
      <c r="C6786" s="2">
        <v>45567</v>
      </c>
      <c r="D6786" t="s">
        <v>286</v>
      </c>
      <c r="E6786" t="s">
        <v>287</v>
      </c>
      <c r="F6786" t="s">
        <v>288</v>
      </c>
      <c r="G6786">
        <v>5051.04</v>
      </c>
      <c r="I6786">
        <v>5051.04</v>
      </c>
      <c r="N6786" t="s">
        <v>289</v>
      </c>
      <c r="O6786">
        <v>5051.04</v>
      </c>
      <c r="P6786" t="s">
        <v>287</v>
      </c>
      <c r="Q6786">
        <v>5051.04</v>
      </c>
    </row>
    <row r="6787" spans="1:17">
      <c r="A6787">
        <v>763</v>
      </c>
      <c r="C6787" s="2">
        <v>45567</v>
      </c>
      <c r="D6787" t="s">
        <v>286</v>
      </c>
      <c r="E6787" t="s">
        <v>33</v>
      </c>
      <c r="F6787" t="s">
        <v>38</v>
      </c>
      <c r="G6787">
        <v>5051.04</v>
      </c>
      <c r="H6787">
        <v>5051.04</v>
      </c>
      <c r="N6787" t="s">
        <v>289</v>
      </c>
      <c r="P6787" t="s">
        <v>33</v>
      </c>
    </row>
    <row r="6788" spans="1:17">
      <c r="A6788">
        <v>1095</v>
      </c>
      <c r="C6788" s="2">
        <v>45567</v>
      </c>
      <c r="D6788" t="s">
        <v>290</v>
      </c>
      <c r="E6788" t="s">
        <v>33</v>
      </c>
      <c r="F6788" t="s">
        <v>30</v>
      </c>
      <c r="G6788">
        <v>953.35</v>
      </c>
      <c r="H6788">
        <v>953.35</v>
      </c>
      <c r="N6788" t="s">
        <v>289</v>
      </c>
      <c r="P6788" t="s">
        <v>33</v>
      </c>
    </row>
    <row r="6789" spans="1:17">
      <c r="A6789">
        <v>1095</v>
      </c>
      <c r="C6789" s="2">
        <v>45567</v>
      </c>
      <c r="D6789" t="s">
        <v>290</v>
      </c>
      <c r="E6789" t="s">
        <v>287</v>
      </c>
      <c r="F6789" t="s">
        <v>291</v>
      </c>
      <c r="G6789">
        <v>953.35</v>
      </c>
      <c r="I6789">
        <v>953.35</v>
      </c>
      <c r="N6789" t="s">
        <v>289</v>
      </c>
      <c r="O6789">
        <v>953.35</v>
      </c>
      <c r="P6789" t="s">
        <v>287</v>
      </c>
      <c r="Q6789">
        <v>953.35</v>
      </c>
    </row>
    <row r="6790" spans="1:17">
      <c r="A6790">
        <v>1427</v>
      </c>
      <c r="C6790" s="2">
        <v>45567</v>
      </c>
      <c r="D6790" t="s">
        <v>292</v>
      </c>
      <c r="E6790" t="s">
        <v>33</v>
      </c>
      <c r="F6790" t="s">
        <v>35</v>
      </c>
      <c r="G6790">
        <v>1323.33</v>
      </c>
      <c r="H6790">
        <v>1323.33</v>
      </c>
      <c r="N6790" t="s">
        <v>289</v>
      </c>
      <c r="P6790" t="s">
        <v>33</v>
      </c>
    </row>
    <row r="6791" spans="1:17">
      <c r="A6791">
        <v>1427</v>
      </c>
      <c r="C6791" s="2">
        <v>45567</v>
      </c>
      <c r="D6791" t="s">
        <v>292</v>
      </c>
      <c r="E6791" t="s">
        <v>287</v>
      </c>
      <c r="F6791" t="s">
        <v>293</v>
      </c>
      <c r="G6791">
        <v>1323.33</v>
      </c>
      <c r="I6791">
        <v>1323.33</v>
      </c>
      <c r="N6791" t="s">
        <v>289</v>
      </c>
      <c r="O6791">
        <v>1323.33</v>
      </c>
      <c r="P6791" t="s">
        <v>287</v>
      </c>
      <c r="Q6791">
        <v>1323.33</v>
      </c>
    </row>
    <row r="6792" spans="1:17">
      <c r="A6792">
        <v>764</v>
      </c>
      <c r="C6792" s="2">
        <v>45568</v>
      </c>
      <c r="D6792" t="s">
        <v>286</v>
      </c>
      <c r="E6792" t="s">
        <v>33</v>
      </c>
      <c r="F6792" t="s">
        <v>38</v>
      </c>
      <c r="G6792">
        <v>4916.7700000000004</v>
      </c>
      <c r="H6792">
        <v>4916.7700000000004</v>
      </c>
      <c r="N6792" t="s">
        <v>289</v>
      </c>
      <c r="P6792" t="s">
        <v>33</v>
      </c>
    </row>
    <row r="6793" spans="1:17">
      <c r="A6793">
        <v>764</v>
      </c>
      <c r="C6793" s="2">
        <v>45568</v>
      </c>
      <c r="D6793" t="s">
        <v>286</v>
      </c>
      <c r="E6793" t="s">
        <v>287</v>
      </c>
      <c r="F6793" t="s">
        <v>288</v>
      </c>
      <c r="G6793">
        <v>4916.7700000000004</v>
      </c>
      <c r="I6793">
        <v>4916.7700000000004</v>
      </c>
      <c r="N6793" t="s">
        <v>289</v>
      </c>
      <c r="O6793">
        <v>4916.7700000000004</v>
      </c>
      <c r="P6793" t="s">
        <v>287</v>
      </c>
      <c r="Q6793">
        <v>4916.7700000000004</v>
      </c>
    </row>
    <row r="6794" spans="1:17">
      <c r="A6794">
        <v>1096</v>
      </c>
      <c r="C6794" s="2">
        <v>45568</v>
      </c>
      <c r="D6794" t="s">
        <v>290</v>
      </c>
      <c r="E6794" t="s">
        <v>33</v>
      </c>
      <c r="F6794" t="s">
        <v>30</v>
      </c>
      <c r="G6794">
        <v>2427.15</v>
      </c>
      <c r="H6794">
        <v>2427.15</v>
      </c>
      <c r="N6794" t="s">
        <v>289</v>
      </c>
      <c r="P6794" t="s">
        <v>33</v>
      </c>
    </row>
    <row r="6795" spans="1:17">
      <c r="A6795">
        <v>1096</v>
      </c>
      <c r="C6795" s="2">
        <v>45568</v>
      </c>
      <c r="D6795" t="s">
        <v>290</v>
      </c>
      <c r="E6795" t="s">
        <v>287</v>
      </c>
      <c r="F6795" t="s">
        <v>291</v>
      </c>
      <c r="G6795">
        <v>2427.15</v>
      </c>
      <c r="I6795">
        <v>2427.15</v>
      </c>
      <c r="N6795" t="s">
        <v>289</v>
      </c>
      <c r="O6795">
        <v>2427.15</v>
      </c>
      <c r="P6795" t="s">
        <v>287</v>
      </c>
      <c r="Q6795">
        <v>2427.15</v>
      </c>
    </row>
    <row r="6796" spans="1:17">
      <c r="A6796">
        <v>1428</v>
      </c>
      <c r="C6796" s="2">
        <v>45568</v>
      </c>
      <c r="D6796" t="s">
        <v>292</v>
      </c>
      <c r="E6796" t="s">
        <v>33</v>
      </c>
      <c r="F6796" t="s">
        <v>35</v>
      </c>
      <c r="G6796">
        <v>0</v>
      </c>
      <c r="H6796">
        <v>0</v>
      </c>
      <c r="N6796" t="s">
        <v>289</v>
      </c>
      <c r="P6796" t="s">
        <v>33</v>
      </c>
    </row>
    <row r="6797" spans="1:17">
      <c r="A6797">
        <v>1428</v>
      </c>
      <c r="C6797" s="2">
        <v>45568</v>
      </c>
      <c r="D6797" t="s">
        <v>292</v>
      </c>
      <c r="E6797" t="s">
        <v>287</v>
      </c>
      <c r="F6797" t="s">
        <v>293</v>
      </c>
      <c r="G6797">
        <v>0</v>
      </c>
      <c r="I6797">
        <v>0</v>
      </c>
      <c r="N6797" t="s">
        <v>289</v>
      </c>
      <c r="O6797">
        <v>0</v>
      </c>
      <c r="P6797" t="s">
        <v>287</v>
      </c>
      <c r="Q6797">
        <v>0</v>
      </c>
    </row>
    <row r="6798" spans="1:17">
      <c r="A6798">
        <v>765</v>
      </c>
      <c r="C6798" s="2">
        <v>45569</v>
      </c>
      <c r="D6798" t="s">
        <v>286</v>
      </c>
      <c r="E6798" t="s">
        <v>33</v>
      </c>
      <c r="F6798" t="s">
        <v>38</v>
      </c>
      <c r="G6798">
        <v>5138.8900000000003</v>
      </c>
      <c r="H6798">
        <v>5138.8900000000003</v>
      </c>
      <c r="N6798" t="s">
        <v>289</v>
      </c>
      <c r="P6798" t="s">
        <v>33</v>
      </c>
    </row>
    <row r="6799" spans="1:17">
      <c r="A6799">
        <v>765</v>
      </c>
      <c r="C6799" s="2">
        <v>45569</v>
      </c>
      <c r="D6799" t="s">
        <v>286</v>
      </c>
      <c r="E6799" t="s">
        <v>287</v>
      </c>
      <c r="F6799" t="s">
        <v>288</v>
      </c>
      <c r="G6799">
        <v>5138.8900000000003</v>
      </c>
      <c r="I6799">
        <v>5138.8900000000003</v>
      </c>
      <c r="N6799" t="s">
        <v>289</v>
      </c>
      <c r="O6799">
        <v>5138.8900000000003</v>
      </c>
      <c r="P6799" t="s">
        <v>287</v>
      </c>
      <c r="Q6799">
        <v>5138.8900000000003</v>
      </c>
    </row>
    <row r="6800" spans="1:17">
      <c r="A6800">
        <v>1097</v>
      </c>
      <c r="C6800" s="2">
        <v>45569</v>
      </c>
      <c r="D6800" t="s">
        <v>290</v>
      </c>
      <c r="E6800" t="s">
        <v>33</v>
      </c>
      <c r="F6800" t="s">
        <v>30</v>
      </c>
      <c r="G6800">
        <v>1714.86</v>
      </c>
      <c r="H6800">
        <v>1714.86</v>
      </c>
      <c r="N6800" t="s">
        <v>289</v>
      </c>
      <c r="P6800" t="s">
        <v>33</v>
      </c>
    </row>
    <row r="6801" spans="1:17">
      <c r="A6801">
        <v>1097</v>
      </c>
      <c r="C6801" s="2">
        <v>45569</v>
      </c>
      <c r="D6801" t="s">
        <v>290</v>
      </c>
      <c r="E6801" t="s">
        <v>287</v>
      </c>
      <c r="F6801" t="s">
        <v>291</v>
      </c>
      <c r="G6801">
        <v>1714.86</v>
      </c>
      <c r="I6801">
        <v>1714.86</v>
      </c>
      <c r="N6801" t="s">
        <v>289</v>
      </c>
      <c r="O6801">
        <v>1714.86</v>
      </c>
      <c r="P6801" t="s">
        <v>287</v>
      </c>
      <c r="Q6801">
        <v>1714.86</v>
      </c>
    </row>
    <row r="6802" spans="1:17">
      <c r="A6802">
        <v>1429</v>
      </c>
      <c r="C6802" s="2">
        <v>45569</v>
      </c>
      <c r="D6802" t="s">
        <v>292</v>
      </c>
      <c r="E6802" t="s">
        <v>33</v>
      </c>
      <c r="F6802" t="s">
        <v>35</v>
      </c>
      <c r="G6802">
        <v>1269.48</v>
      </c>
      <c r="H6802">
        <v>1269.48</v>
      </c>
      <c r="N6802" t="s">
        <v>289</v>
      </c>
      <c r="P6802" t="s">
        <v>33</v>
      </c>
    </row>
    <row r="6803" spans="1:17">
      <c r="A6803">
        <v>1429</v>
      </c>
      <c r="C6803" s="2">
        <v>45569</v>
      </c>
      <c r="D6803" t="s">
        <v>292</v>
      </c>
      <c r="E6803" t="s">
        <v>287</v>
      </c>
      <c r="F6803" t="s">
        <v>293</v>
      </c>
      <c r="G6803">
        <v>1269.48</v>
      </c>
      <c r="I6803">
        <v>1269.48</v>
      </c>
      <c r="N6803" t="s">
        <v>289</v>
      </c>
      <c r="O6803">
        <v>1269.48</v>
      </c>
      <c r="P6803" t="s">
        <v>287</v>
      </c>
      <c r="Q6803">
        <v>1269.48</v>
      </c>
    </row>
    <row r="6804" spans="1:17">
      <c r="A6804">
        <v>766</v>
      </c>
      <c r="C6804" s="2">
        <v>45570</v>
      </c>
      <c r="D6804" t="s">
        <v>286</v>
      </c>
      <c r="E6804" t="s">
        <v>287</v>
      </c>
      <c r="F6804" t="s">
        <v>288</v>
      </c>
      <c r="G6804">
        <v>13603.48</v>
      </c>
      <c r="I6804">
        <v>13603.48</v>
      </c>
      <c r="N6804" t="s">
        <v>289</v>
      </c>
      <c r="O6804">
        <v>13603.48</v>
      </c>
      <c r="P6804" t="s">
        <v>287</v>
      </c>
      <c r="Q6804">
        <v>13603.48</v>
      </c>
    </row>
    <row r="6805" spans="1:17">
      <c r="A6805">
        <v>766</v>
      </c>
      <c r="C6805" s="2">
        <v>45570</v>
      </c>
      <c r="D6805" t="s">
        <v>286</v>
      </c>
      <c r="E6805" t="s">
        <v>33</v>
      </c>
      <c r="F6805" t="s">
        <v>38</v>
      </c>
      <c r="G6805">
        <v>13603.48</v>
      </c>
      <c r="H6805">
        <v>13603.48</v>
      </c>
      <c r="N6805" t="s">
        <v>289</v>
      </c>
      <c r="P6805" t="s">
        <v>33</v>
      </c>
    </row>
    <row r="6806" spans="1:17">
      <c r="A6806">
        <v>1098</v>
      </c>
      <c r="C6806" s="2">
        <v>45570</v>
      </c>
      <c r="D6806" t="s">
        <v>290</v>
      </c>
      <c r="E6806" t="s">
        <v>287</v>
      </c>
      <c r="F6806" t="s">
        <v>291</v>
      </c>
      <c r="G6806">
        <v>2005.52</v>
      </c>
      <c r="I6806">
        <v>2005.52</v>
      </c>
      <c r="N6806" t="s">
        <v>289</v>
      </c>
      <c r="O6806">
        <v>2005.52</v>
      </c>
      <c r="P6806" t="s">
        <v>287</v>
      </c>
      <c r="Q6806">
        <v>2005.52</v>
      </c>
    </row>
    <row r="6807" spans="1:17">
      <c r="A6807">
        <v>1098</v>
      </c>
      <c r="C6807" s="2">
        <v>45570</v>
      </c>
      <c r="D6807" t="s">
        <v>290</v>
      </c>
      <c r="E6807" t="s">
        <v>33</v>
      </c>
      <c r="F6807" t="s">
        <v>30</v>
      </c>
      <c r="G6807">
        <v>2005.52</v>
      </c>
      <c r="H6807">
        <v>2005.52</v>
      </c>
      <c r="N6807" t="s">
        <v>289</v>
      </c>
      <c r="P6807" t="s">
        <v>33</v>
      </c>
    </row>
    <row r="6808" spans="1:17">
      <c r="A6808">
        <v>1430</v>
      </c>
      <c r="C6808" s="2">
        <v>45570</v>
      </c>
      <c r="D6808" t="s">
        <v>292</v>
      </c>
      <c r="E6808" t="s">
        <v>287</v>
      </c>
      <c r="F6808" t="s">
        <v>293</v>
      </c>
      <c r="G6808">
        <v>3309.09</v>
      </c>
      <c r="I6808">
        <v>3309.09</v>
      </c>
      <c r="N6808" t="s">
        <v>289</v>
      </c>
      <c r="O6808">
        <v>3309.09</v>
      </c>
      <c r="P6808" t="s">
        <v>287</v>
      </c>
      <c r="Q6808">
        <v>3309.09</v>
      </c>
    </row>
    <row r="6809" spans="1:17">
      <c r="A6809">
        <v>1430</v>
      </c>
      <c r="C6809" s="2">
        <v>45570</v>
      </c>
      <c r="D6809" t="s">
        <v>292</v>
      </c>
      <c r="E6809" t="s">
        <v>33</v>
      </c>
      <c r="F6809" t="s">
        <v>35</v>
      </c>
      <c r="G6809">
        <v>3309.09</v>
      </c>
      <c r="H6809">
        <v>3309.09</v>
      </c>
      <c r="N6809" t="s">
        <v>289</v>
      </c>
      <c r="P6809" t="s">
        <v>33</v>
      </c>
    </row>
    <row r="6810" spans="1:17">
      <c r="A6810">
        <v>767</v>
      </c>
      <c r="C6810" s="2">
        <v>45571</v>
      </c>
      <c r="D6810" t="s">
        <v>286</v>
      </c>
      <c r="E6810" t="s">
        <v>287</v>
      </c>
      <c r="F6810" t="s">
        <v>288</v>
      </c>
      <c r="G6810">
        <v>11640.99</v>
      </c>
      <c r="I6810">
        <v>11640.99</v>
      </c>
      <c r="N6810" t="s">
        <v>289</v>
      </c>
      <c r="O6810">
        <v>11640.99</v>
      </c>
      <c r="P6810" t="s">
        <v>287</v>
      </c>
      <c r="Q6810">
        <v>11640.99</v>
      </c>
    </row>
    <row r="6811" spans="1:17">
      <c r="A6811">
        <v>767</v>
      </c>
      <c r="C6811" s="2">
        <v>45571</v>
      </c>
      <c r="D6811" t="s">
        <v>286</v>
      </c>
      <c r="E6811" t="s">
        <v>33</v>
      </c>
      <c r="F6811" t="s">
        <v>38</v>
      </c>
      <c r="G6811">
        <v>11640.99</v>
      </c>
      <c r="H6811">
        <v>11640.99</v>
      </c>
      <c r="N6811" t="s">
        <v>289</v>
      </c>
      <c r="P6811" t="s">
        <v>33</v>
      </c>
    </row>
    <row r="6812" spans="1:17">
      <c r="A6812">
        <v>1099</v>
      </c>
      <c r="C6812" s="2">
        <v>45571</v>
      </c>
      <c r="D6812" t="s">
        <v>290</v>
      </c>
      <c r="E6812" t="s">
        <v>33</v>
      </c>
      <c r="F6812" t="s">
        <v>30</v>
      </c>
      <c r="G6812">
        <v>2364.15</v>
      </c>
      <c r="H6812">
        <v>2364.15</v>
      </c>
      <c r="N6812" t="s">
        <v>289</v>
      </c>
      <c r="P6812" t="s">
        <v>33</v>
      </c>
    </row>
    <row r="6813" spans="1:17">
      <c r="A6813">
        <v>1099</v>
      </c>
      <c r="C6813" s="2">
        <v>45571</v>
      </c>
      <c r="D6813" t="s">
        <v>290</v>
      </c>
      <c r="E6813" t="s">
        <v>287</v>
      </c>
      <c r="F6813" t="s">
        <v>291</v>
      </c>
      <c r="G6813">
        <v>2364.15</v>
      </c>
      <c r="I6813">
        <v>2364.15</v>
      </c>
      <c r="N6813" t="s">
        <v>289</v>
      </c>
      <c r="O6813">
        <v>2364.15</v>
      </c>
      <c r="P6813" t="s">
        <v>287</v>
      </c>
      <c r="Q6813">
        <v>2364.15</v>
      </c>
    </row>
    <row r="6814" spans="1:17">
      <c r="A6814">
        <v>1431</v>
      </c>
      <c r="C6814" s="2">
        <v>45571</v>
      </c>
      <c r="D6814" t="s">
        <v>292</v>
      </c>
      <c r="E6814" t="s">
        <v>287</v>
      </c>
      <c r="F6814" t="s">
        <v>293</v>
      </c>
      <c r="G6814">
        <v>2489.5100000000002</v>
      </c>
      <c r="I6814">
        <v>2489.5100000000002</v>
      </c>
      <c r="N6814" t="s">
        <v>289</v>
      </c>
      <c r="O6814">
        <v>2489.5100000000002</v>
      </c>
      <c r="P6814" t="s">
        <v>287</v>
      </c>
      <c r="Q6814">
        <v>2489.5100000000002</v>
      </c>
    </row>
    <row r="6815" spans="1:17">
      <c r="A6815">
        <v>1431</v>
      </c>
      <c r="C6815" s="2">
        <v>45571</v>
      </c>
      <c r="D6815" t="s">
        <v>292</v>
      </c>
      <c r="E6815" t="s">
        <v>33</v>
      </c>
      <c r="F6815" t="s">
        <v>35</v>
      </c>
      <c r="G6815">
        <v>2489.5100000000002</v>
      </c>
      <c r="H6815">
        <v>2489.5100000000002</v>
      </c>
      <c r="N6815" t="s">
        <v>289</v>
      </c>
      <c r="P6815" t="s">
        <v>33</v>
      </c>
    </row>
    <row r="6816" spans="1:17">
      <c r="A6816">
        <v>768</v>
      </c>
      <c r="C6816" s="2">
        <v>45572</v>
      </c>
      <c r="D6816" t="s">
        <v>286</v>
      </c>
      <c r="E6816" t="s">
        <v>33</v>
      </c>
      <c r="F6816" t="s">
        <v>38</v>
      </c>
      <c r="G6816">
        <v>3763.88</v>
      </c>
      <c r="H6816">
        <v>3763.88</v>
      </c>
      <c r="N6816" t="s">
        <v>289</v>
      </c>
      <c r="P6816" t="s">
        <v>33</v>
      </c>
    </row>
    <row r="6817" spans="1:17">
      <c r="A6817">
        <v>768</v>
      </c>
      <c r="C6817" s="2">
        <v>45572</v>
      </c>
      <c r="D6817" t="s">
        <v>286</v>
      </c>
      <c r="E6817" t="s">
        <v>287</v>
      </c>
      <c r="F6817" t="s">
        <v>288</v>
      </c>
      <c r="G6817">
        <v>3763.88</v>
      </c>
      <c r="I6817">
        <v>3763.88</v>
      </c>
      <c r="N6817" t="s">
        <v>289</v>
      </c>
      <c r="O6817">
        <v>3763.88</v>
      </c>
      <c r="P6817" t="s">
        <v>287</v>
      </c>
      <c r="Q6817">
        <v>3763.88</v>
      </c>
    </row>
    <row r="6818" spans="1:17">
      <c r="A6818">
        <v>1100</v>
      </c>
      <c r="C6818" s="2">
        <v>45572</v>
      </c>
      <c r="D6818" t="s">
        <v>290</v>
      </c>
      <c r="E6818" t="s">
        <v>33</v>
      </c>
      <c r="F6818" t="s">
        <v>30</v>
      </c>
      <c r="G6818">
        <v>588.85</v>
      </c>
      <c r="H6818">
        <v>588.85</v>
      </c>
      <c r="N6818" t="s">
        <v>289</v>
      </c>
      <c r="P6818" t="s">
        <v>33</v>
      </c>
    </row>
    <row r="6819" spans="1:17">
      <c r="A6819">
        <v>1100</v>
      </c>
      <c r="C6819" s="2">
        <v>45572</v>
      </c>
      <c r="D6819" t="s">
        <v>290</v>
      </c>
      <c r="E6819" t="s">
        <v>287</v>
      </c>
      <c r="F6819" t="s">
        <v>291</v>
      </c>
      <c r="G6819">
        <v>588.85</v>
      </c>
      <c r="I6819">
        <v>588.85</v>
      </c>
      <c r="N6819" t="s">
        <v>289</v>
      </c>
      <c r="O6819">
        <v>588.85</v>
      </c>
      <c r="P6819" t="s">
        <v>287</v>
      </c>
      <c r="Q6819">
        <v>588.85</v>
      </c>
    </row>
    <row r="6820" spans="1:17">
      <c r="A6820">
        <v>1432</v>
      </c>
      <c r="C6820" s="2">
        <v>45572</v>
      </c>
      <c r="D6820" t="s">
        <v>292</v>
      </c>
      <c r="E6820" t="s">
        <v>33</v>
      </c>
      <c r="F6820" t="s">
        <v>35</v>
      </c>
      <c r="G6820">
        <v>1888.93</v>
      </c>
      <c r="H6820">
        <v>1888.93</v>
      </c>
      <c r="N6820" t="s">
        <v>289</v>
      </c>
      <c r="P6820" t="s">
        <v>33</v>
      </c>
    </row>
    <row r="6821" spans="1:17">
      <c r="A6821">
        <v>1432</v>
      </c>
      <c r="C6821" s="2">
        <v>45572</v>
      </c>
      <c r="D6821" t="s">
        <v>292</v>
      </c>
      <c r="E6821" t="s">
        <v>287</v>
      </c>
      <c r="F6821" t="s">
        <v>293</v>
      </c>
      <c r="G6821">
        <v>1888.93</v>
      </c>
      <c r="I6821">
        <v>1888.93</v>
      </c>
      <c r="N6821" t="s">
        <v>289</v>
      </c>
      <c r="O6821">
        <v>1888.93</v>
      </c>
      <c r="P6821" t="s">
        <v>287</v>
      </c>
      <c r="Q6821">
        <v>1888.93</v>
      </c>
    </row>
    <row r="6822" spans="1:17">
      <c r="A6822">
        <v>769</v>
      </c>
      <c r="C6822" s="2">
        <v>45573</v>
      </c>
      <c r="D6822" t="s">
        <v>286</v>
      </c>
      <c r="E6822" t="s">
        <v>33</v>
      </c>
      <c r="F6822" t="s">
        <v>38</v>
      </c>
      <c r="G6822">
        <v>3829.88</v>
      </c>
      <c r="H6822">
        <v>3829.88</v>
      </c>
      <c r="N6822" t="s">
        <v>289</v>
      </c>
      <c r="P6822" t="s">
        <v>33</v>
      </c>
    </row>
    <row r="6823" spans="1:17">
      <c r="A6823">
        <v>769</v>
      </c>
      <c r="C6823" s="2">
        <v>45573</v>
      </c>
      <c r="D6823" t="s">
        <v>286</v>
      </c>
      <c r="E6823" t="s">
        <v>287</v>
      </c>
      <c r="F6823" t="s">
        <v>288</v>
      </c>
      <c r="G6823">
        <v>3829.88</v>
      </c>
      <c r="I6823">
        <v>3829.88</v>
      </c>
      <c r="N6823" t="s">
        <v>289</v>
      </c>
      <c r="O6823">
        <v>3829.88</v>
      </c>
      <c r="P6823" t="s">
        <v>287</v>
      </c>
      <c r="Q6823">
        <v>3829.88</v>
      </c>
    </row>
    <row r="6824" spans="1:17">
      <c r="A6824">
        <v>1101</v>
      </c>
      <c r="C6824" s="2">
        <v>45573</v>
      </c>
      <c r="D6824" t="s">
        <v>290</v>
      </c>
      <c r="E6824" t="s">
        <v>287</v>
      </c>
      <c r="F6824" t="s">
        <v>291</v>
      </c>
      <c r="G6824">
        <v>905.76</v>
      </c>
      <c r="I6824">
        <v>905.76</v>
      </c>
      <c r="N6824" t="s">
        <v>289</v>
      </c>
      <c r="O6824">
        <v>905.76</v>
      </c>
      <c r="P6824" t="s">
        <v>287</v>
      </c>
      <c r="Q6824">
        <v>905.76</v>
      </c>
    </row>
    <row r="6825" spans="1:17">
      <c r="A6825">
        <v>1101</v>
      </c>
      <c r="C6825" s="2">
        <v>45573</v>
      </c>
      <c r="D6825" t="s">
        <v>290</v>
      </c>
      <c r="E6825" t="s">
        <v>33</v>
      </c>
      <c r="F6825" t="s">
        <v>30</v>
      </c>
      <c r="G6825">
        <v>905.76</v>
      </c>
      <c r="H6825">
        <v>905.76</v>
      </c>
      <c r="N6825" t="s">
        <v>289</v>
      </c>
      <c r="P6825" t="s">
        <v>33</v>
      </c>
    </row>
    <row r="6826" spans="1:17">
      <c r="A6826">
        <v>1433</v>
      </c>
      <c r="C6826" s="2">
        <v>45573</v>
      </c>
      <c r="D6826" t="s">
        <v>292</v>
      </c>
      <c r="E6826" t="s">
        <v>33</v>
      </c>
      <c r="F6826" t="s">
        <v>35</v>
      </c>
      <c r="G6826">
        <v>1107.56</v>
      </c>
      <c r="H6826">
        <v>1107.56</v>
      </c>
      <c r="N6826" t="s">
        <v>289</v>
      </c>
      <c r="P6826" t="s">
        <v>33</v>
      </c>
    </row>
    <row r="6827" spans="1:17">
      <c r="A6827">
        <v>1433</v>
      </c>
      <c r="C6827" s="2">
        <v>45573</v>
      </c>
      <c r="D6827" t="s">
        <v>292</v>
      </c>
      <c r="E6827" t="s">
        <v>287</v>
      </c>
      <c r="F6827" t="s">
        <v>293</v>
      </c>
      <c r="G6827">
        <v>1107.56</v>
      </c>
      <c r="I6827">
        <v>1107.56</v>
      </c>
      <c r="N6827" t="s">
        <v>289</v>
      </c>
      <c r="O6827">
        <v>1107.56</v>
      </c>
      <c r="P6827" t="s">
        <v>287</v>
      </c>
      <c r="Q6827">
        <v>1107.56</v>
      </c>
    </row>
    <row r="6828" spans="1:17">
      <c r="A6828">
        <v>770</v>
      </c>
      <c r="C6828" s="2">
        <v>45574</v>
      </c>
      <c r="D6828" t="s">
        <v>286</v>
      </c>
      <c r="E6828" t="s">
        <v>33</v>
      </c>
      <c r="F6828" t="s">
        <v>38</v>
      </c>
      <c r="G6828">
        <v>4849.46</v>
      </c>
      <c r="H6828">
        <v>4849.46</v>
      </c>
      <c r="N6828" t="s">
        <v>289</v>
      </c>
      <c r="P6828" t="s">
        <v>33</v>
      </c>
    </row>
    <row r="6829" spans="1:17">
      <c r="A6829">
        <v>770</v>
      </c>
      <c r="C6829" s="2">
        <v>45574</v>
      </c>
      <c r="D6829" t="s">
        <v>286</v>
      </c>
      <c r="E6829" t="s">
        <v>287</v>
      </c>
      <c r="F6829" t="s">
        <v>288</v>
      </c>
      <c r="G6829">
        <v>4849.46</v>
      </c>
      <c r="I6829">
        <v>4849.46</v>
      </c>
      <c r="N6829" t="s">
        <v>289</v>
      </c>
      <c r="O6829">
        <v>4849.46</v>
      </c>
      <c r="P6829" t="s">
        <v>287</v>
      </c>
      <c r="Q6829">
        <v>4849.46</v>
      </c>
    </row>
    <row r="6830" spans="1:17">
      <c r="A6830">
        <v>1102</v>
      </c>
      <c r="C6830" s="2">
        <v>45574</v>
      </c>
      <c r="D6830" t="s">
        <v>290</v>
      </c>
      <c r="E6830" t="s">
        <v>33</v>
      </c>
      <c r="F6830" t="s">
        <v>30</v>
      </c>
      <c r="G6830">
        <v>745.85</v>
      </c>
      <c r="H6830">
        <v>745.85</v>
      </c>
      <c r="N6830" t="s">
        <v>289</v>
      </c>
      <c r="P6830" t="s">
        <v>33</v>
      </c>
    </row>
    <row r="6831" spans="1:17">
      <c r="A6831">
        <v>1102</v>
      </c>
      <c r="C6831" s="2">
        <v>45574</v>
      </c>
      <c r="D6831" t="s">
        <v>290</v>
      </c>
      <c r="E6831" t="s">
        <v>287</v>
      </c>
      <c r="F6831" t="s">
        <v>291</v>
      </c>
      <c r="G6831">
        <v>745.85</v>
      </c>
      <c r="I6831">
        <v>745.85</v>
      </c>
      <c r="N6831" t="s">
        <v>289</v>
      </c>
      <c r="O6831">
        <v>745.85</v>
      </c>
      <c r="P6831" t="s">
        <v>287</v>
      </c>
      <c r="Q6831">
        <v>745.85</v>
      </c>
    </row>
    <row r="6832" spans="1:17">
      <c r="A6832">
        <v>1434</v>
      </c>
      <c r="C6832" s="2">
        <v>45574</v>
      </c>
      <c r="D6832" t="s">
        <v>292</v>
      </c>
      <c r="E6832" t="s">
        <v>287</v>
      </c>
      <c r="F6832" t="s">
        <v>293</v>
      </c>
      <c r="G6832">
        <v>1566.78</v>
      </c>
      <c r="I6832">
        <v>1566.78</v>
      </c>
      <c r="N6832" t="s">
        <v>289</v>
      </c>
      <c r="O6832">
        <v>1566.78</v>
      </c>
      <c r="P6832" t="s">
        <v>287</v>
      </c>
      <c r="Q6832">
        <v>1566.78</v>
      </c>
    </row>
    <row r="6833" spans="1:17">
      <c r="A6833">
        <v>1434</v>
      </c>
      <c r="C6833" s="2">
        <v>45574</v>
      </c>
      <c r="D6833" t="s">
        <v>292</v>
      </c>
      <c r="E6833" t="s">
        <v>33</v>
      </c>
      <c r="F6833" t="s">
        <v>35</v>
      </c>
      <c r="G6833">
        <v>1566.78</v>
      </c>
      <c r="H6833">
        <v>1566.78</v>
      </c>
      <c r="N6833" t="s">
        <v>289</v>
      </c>
      <c r="P6833" t="s">
        <v>33</v>
      </c>
    </row>
    <row r="6834" spans="1:17">
      <c r="A6834">
        <v>771</v>
      </c>
      <c r="C6834" s="2">
        <v>45575</v>
      </c>
      <c r="D6834" t="s">
        <v>286</v>
      </c>
      <c r="E6834" t="s">
        <v>287</v>
      </c>
      <c r="F6834" t="s">
        <v>288</v>
      </c>
      <c r="G6834">
        <v>5577.97</v>
      </c>
      <c r="I6834">
        <v>5577.97</v>
      </c>
      <c r="N6834" t="s">
        <v>289</v>
      </c>
      <c r="O6834">
        <v>5577.97</v>
      </c>
      <c r="P6834" t="s">
        <v>287</v>
      </c>
      <c r="Q6834">
        <v>5577.97</v>
      </c>
    </row>
    <row r="6835" spans="1:17">
      <c r="A6835">
        <v>771</v>
      </c>
      <c r="C6835" s="2">
        <v>45575</v>
      </c>
      <c r="D6835" t="s">
        <v>286</v>
      </c>
      <c r="E6835" t="s">
        <v>33</v>
      </c>
      <c r="F6835" t="s">
        <v>38</v>
      </c>
      <c r="G6835">
        <v>5577.97</v>
      </c>
      <c r="H6835">
        <v>5577.97</v>
      </c>
      <c r="N6835" t="s">
        <v>289</v>
      </c>
      <c r="P6835" t="s">
        <v>33</v>
      </c>
    </row>
    <row r="6836" spans="1:17">
      <c r="A6836">
        <v>1103</v>
      </c>
      <c r="C6836" s="2">
        <v>45575</v>
      </c>
      <c r="D6836" t="s">
        <v>290</v>
      </c>
      <c r="E6836" t="s">
        <v>33</v>
      </c>
      <c r="F6836" t="s">
        <v>30</v>
      </c>
      <c r="G6836">
        <v>1130.48</v>
      </c>
      <c r="H6836">
        <v>1130.48</v>
      </c>
      <c r="N6836" t="s">
        <v>289</v>
      </c>
      <c r="P6836" t="s">
        <v>33</v>
      </c>
    </row>
    <row r="6837" spans="1:17">
      <c r="A6837">
        <v>1103</v>
      </c>
      <c r="C6837" s="2">
        <v>45575</v>
      </c>
      <c r="D6837" t="s">
        <v>290</v>
      </c>
      <c r="E6837" t="s">
        <v>287</v>
      </c>
      <c r="F6837" t="s">
        <v>291</v>
      </c>
      <c r="G6837">
        <v>1130.48</v>
      </c>
      <c r="I6837">
        <v>1130.48</v>
      </c>
      <c r="N6837" t="s">
        <v>289</v>
      </c>
      <c r="O6837">
        <v>1130.48</v>
      </c>
      <c r="P6837" t="s">
        <v>287</v>
      </c>
      <c r="Q6837">
        <v>1130.48</v>
      </c>
    </row>
    <row r="6838" spans="1:17">
      <c r="A6838">
        <v>1435</v>
      </c>
      <c r="C6838" s="2">
        <v>45575</v>
      </c>
      <c r="D6838" t="s">
        <v>292</v>
      </c>
      <c r="E6838" t="s">
        <v>33</v>
      </c>
      <c r="F6838" t="s">
        <v>35</v>
      </c>
      <c r="G6838">
        <v>861.48</v>
      </c>
      <c r="H6838">
        <v>861.48</v>
      </c>
      <c r="N6838" t="s">
        <v>289</v>
      </c>
      <c r="P6838" t="s">
        <v>33</v>
      </c>
    </row>
    <row r="6839" spans="1:17">
      <c r="A6839">
        <v>1435</v>
      </c>
      <c r="C6839" s="2">
        <v>45575</v>
      </c>
      <c r="D6839" t="s">
        <v>292</v>
      </c>
      <c r="E6839" t="s">
        <v>287</v>
      </c>
      <c r="F6839" t="s">
        <v>293</v>
      </c>
      <c r="G6839">
        <v>861.48</v>
      </c>
      <c r="I6839">
        <v>861.48</v>
      </c>
      <c r="N6839" t="s">
        <v>289</v>
      </c>
      <c r="O6839">
        <v>861.48</v>
      </c>
      <c r="P6839" t="s">
        <v>287</v>
      </c>
      <c r="Q6839">
        <v>861.48</v>
      </c>
    </row>
    <row r="6840" spans="1:17">
      <c r="A6840">
        <v>772</v>
      </c>
      <c r="C6840" s="2">
        <v>45576</v>
      </c>
      <c r="D6840" t="s">
        <v>286</v>
      </c>
      <c r="E6840" t="s">
        <v>33</v>
      </c>
      <c r="F6840" t="s">
        <v>38</v>
      </c>
      <c r="G6840">
        <v>5024.4799999999996</v>
      </c>
      <c r="H6840">
        <v>5024.4799999999996</v>
      </c>
      <c r="N6840" t="s">
        <v>289</v>
      </c>
      <c r="P6840" t="s">
        <v>33</v>
      </c>
    </row>
    <row r="6841" spans="1:17">
      <c r="A6841">
        <v>772</v>
      </c>
      <c r="C6841" s="2">
        <v>45576</v>
      </c>
      <c r="D6841" t="s">
        <v>286</v>
      </c>
      <c r="E6841" t="s">
        <v>287</v>
      </c>
      <c r="F6841" t="s">
        <v>288</v>
      </c>
      <c r="G6841">
        <v>5024.4799999999996</v>
      </c>
      <c r="I6841">
        <v>5024.4799999999996</v>
      </c>
      <c r="N6841" t="s">
        <v>289</v>
      </c>
      <c r="O6841">
        <v>5024.4799999999996</v>
      </c>
      <c r="P6841" t="s">
        <v>287</v>
      </c>
      <c r="Q6841">
        <v>5024.4799999999996</v>
      </c>
    </row>
    <row r="6842" spans="1:17">
      <c r="A6842">
        <v>1104</v>
      </c>
      <c r="C6842" s="2">
        <v>45576</v>
      </c>
      <c r="D6842" t="s">
        <v>290</v>
      </c>
      <c r="E6842" t="s">
        <v>33</v>
      </c>
      <c r="F6842" t="s">
        <v>30</v>
      </c>
      <c r="G6842">
        <v>1080.4000000000001</v>
      </c>
      <c r="H6842">
        <v>1080.4000000000001</v>
      </c>
      <c r="N6842" t="s">
        <v>289</v>
      </c>
      <c r="P6842" t="s">
        <v>33</v>
      </c>
    </row>
    <row r="6843" spans="1:17">
      <c r="A6843">
        <v>1104</v>
      </c>
      <c r="C6843" s="2">
        <v>45576</v>
      </c>
      <c r="D6843" t="s">
        <v>290</v>
      </c>
      <c r="E6843" t="s">
        <v>287</v>
      </c>
      <c r="F6843" t="s">
        <v>291</v>
      </c>
      <c r="G6843">
        <v>1080.4000000000001</v>
      </c>
      <c r="I6843">
        <v>1080.4000000000001</v>
      </c>
      <c r="N6843" t="s">
        <v>289</v>
      </c>
      <c r="O6843">
        <v>1080.4000000000001</v>
      </c>
      <c r="P6843" t="s">
        <v>287</v>
      </c>
      <c r="Q6843">
        <v>1080.4000000000001</v>
      </c>
    </row>
    <row r="6844" spans="1:17">
      <c r="A6844">
        <v>1436</v>
      </c>
      <c r="C6844" s="2">
        <v>45576</v>
      </c>
      <c r="D6844" t="s">
        <v>292</v>
      </c>
      <c r="E6844" t="s">
        <v>33</v>
      </c>
      <c r="F6844" t="s">
        <v>35</v>
      </c>
      <c r="G6844">
        <v>1499.4</v>
      </c>
      <c r="H6844">
        <v>1499.4</v>
      </c>
      <c r="N6844" t="s">
        <v>289</v>
      </c>
      <c r="P6844" t="s">
        <v>33</v>
      </c>
    </row>
    <row r="6845" spans="1:17">
      <c r="A6845">
        <v>1436</v>
      </c>
      <c r="C6845" s="2">
        <v>45576</v>
      </c>
      <c r="D6845" t="s">
        <v>292</v>
      </c>
      <c r="E6845" t="s">
        <v>287</v>
      </c>
      <c r="F6845" t="s">
        <v>293</v>
      </c>
      <c r="G6845">
        <v>1499.4</v>
      </c>
      <c r="I6845">
        <v>1499.4</v>
      </c>
      <c r="N6845" t="s">
        <v>289</v>
      </c>
      <c r="O6845">
        <v>1499.4</v>
      </c>
      <c r="P6845" t="s">
        <v>287</v>
      </c>
      <c r="Q6845">
        <v>1499.4</v>
      </c>
    </row>
    <row r="6846" spans="1:17">
      <c r="A6846">
        <v>773</v>
      </c>
      <c r="C6846" s="2">
        <v>45577</v>
      </c>
      <c r="D6846" t="s">
        <v>286</v>
      </c>
      <c r="E6846" t="s">
        <v>287</v>
      </c>
      <c r="F6846" t="s">
        <v>288</v>
      </c>
      <c r="G6846">
        <v>13366</v>
      </c>
      <c r="I6846">
        <v>13366</v>
      </c>
      <c r="N6846" t="s">
        <v>289</v>
      </c>
      <c r="O6846">
        <v>13366</v>
      </c>
      <c r="P6846" t="s">
        <v>287</v>
      </c>
      <c r="Q6846">
        <v>13366</v>
      </c>
    </row>
    <row r="6847" spans="1:17">
      <c r="A6847">
        <v>773</v>
      </c>
      <c r="C6847" s="2">
        <v>45577</v>
      </c>
      <c r="D6847" t="s">
        <v>286</v>
      </c>
      <c r="E6847" t="s">
        <v>33</v>
      </c>
      <c r="F6847" t="s">
        <v>38</v>
      </c>
      <c r="G6847">
        <v>13366</v>
      </c>
      <c r="H6847">
        <v>13366</v>
      </c>
      <c r="N6847" t="s">
        <v>289</v>
      </c>
      <c r="P6847" t="s">
        <v>33</v>
      </c>
    </row>
    <row r="6848" spans="1:17">
      <c r="A6848">
        <v>1105</v>
      </c>
      <c r="C6848" s="2">
        <v>45577</v>
      </c>
      <c r="D6848" t="s">
        <v>290</v>
      </c>
      <c r="E6848" t="s">
        <v>33</v>
      </c>
      <c r="F6848" t="s">
        <v>30</v>
      </c>
      <c r="G6848">
        <v>2177.6</v>
      </c>
      <c r="H6848">
        <v>2177.6</v>
      </c>
      <c r="N6848" t="s">
        <v>289</v>
      </c>
      <c r="P6848" t="s">
        <v>33</v>
      </c>
    </row>
    <row r="6849" spans="1:17">
      <c r="A6849">
        <v>1105</v>
      </c>
      <c r="C6849" s="2">
        <v>45577</v>
      </c>
      <c r="D6849" t="s">
        <v>290</v>
      </c>
      <c r="E6849" t="s">
        <v>287</v>
      </c>
      <c r="F6849" t="s">
        <v>291</v>
      </c>
      <c r="G6849">
        <v>2177.6</v>
      </c>
      <c r="I6849">
        <v>2177.6</v>
      </c>
      <c r="N6849" t="s">
        <v>289</v>
      </c>
      <c r="O6849">
        <v>2177.6</v>
      </c>
      <c r="P6849" t="s">
        <v>287</v>
      </c>
      <c r="Q6849">
        <v>2177.6</v>
      </c>
    </row>
    <row r="6850" spans="1:17">
      <c r="A6850">
        <v>1437</v>
      </c>
      <c r="C6850" s="2">
        <v>45577</v>
      </c>
      <c r="D6850" t="s">
        <v>292</v>
      </c>
      <c r="E6850" t="s">
        <v>287</v>
      </c>
      <c r="F6850" t="s">
        <v>293</v>
      </c>
      <c r="G6850">
        <v>3550.33</v>
      </c>
      <c r="I6850">
        <v>3550.33</v>
      </c>
      <c r="N6850" t="s">
        <v>289</v>
      </c>
      <c r="O6850">
        <v>3550.33</v>
      </c>
      <c r="P6850" t="s">
        <v>287</v>
      </c>
      <c r="Q6850">
        <v>3550.33</v>
      </c>
    </row>
    <row r="6851" spans="1:17">
      <c r="A6851">
        <v>1437</v>
      </c>
      <c r="C6851" s="2">
        <v>45577</v>
      </c>
      <c r="D6851" t="s">
        <v>292</v>
      </c>
      <c r="E6851" t="s">
        <v>33</v>
      </c>
      <c r="F6851" t="s">
        <v>35</v>
      </c>
      <c r="G6851">
        <v>3550.33</v>
      </c>
      <c r="H6851">
        <v>3550.33</v>
      </c>
      <c r="N6851" t="s">
        <v>289</v>
      </c>
      <c r="P6851" t="s">
        <v>33</v>
      </c>
    </row>
    <row r="6852" spans="1:17">
      <c r="A6852">
        <v>774</v>
      </c>
      <c r="C6852" s="2">
        <v>45578</v>
      </c>
      <c r="D6852" t="s">
        <v>286</v>
      </c>
      <c r="E6852" t="s">
        <v>287</v>
      </c>
      <c r="F6852" t="s">
        <v>288</v>
      </c>
      <c r="G6852">
        <v>12761.28</v>
      </c>
      <c r="I6852">
        <v>12761.28</v>
      </c>
      <c r="N6852" t="s">
        <v>289</v>
      </c>
      <c r="O6852">
        <v>12761.28</v>
      </c>
      <c r="P6852" t="s">
        <v>287</v>
      </c>
      <c r="Q6852">
        <v>12761.28</v>
      </c>
    </row>
    <row r="6853" spans="1:17">
      <c r="A6853">
        <v>774</v>
      </c>
      <c r="C6853" s="2">
        <v>45578</v>
      </c>
      <c r="D6853" t="s">
        <v>286</v>
      </c>
      <c r="E6853" t="s">
        <v>33</v>
      </c>
      <c r="F6853" t="s">
        <v>38</v>
      </c>
      <c r="G6853">
        <v>12761.28</v>
      </c>
      <c r="H6853">
        <v>12761.28</v>
      </c>
      <c r="N6853" t="s">
        <v>289</v>
      </c>
      <c r="P6853" t="s">
        <v>33</v>
      </c>
    </row>
    <row r="6854" spans="1:17">
      <c r="A6854">
        <v>1106</v>
      </c>
      <c r="C6854" s="2">
        <v>45578</v>
      </c>
      <c r="D6854" t="s">
        <v>290</v>
      </c>
      <c r="E6854" t="s">
        <v>287</v>
      </c>
      <c r="F6854" t="s">
        <v>291</v>
      </c>
      <c r="G6854">
        <v>2560.38</v>
      </c>
      <c r="I6854">
        <v>2560.38</v>
      </c>
      <c r="N6854" t="s">
        <v>289</v>
      </c>
      <c r="O6854">
        <v>2560.38</v>
      </c>
      <c r="P6854" t="s">
        <v>287</v>
      </c>
      <c r="Q6854">
        <v>2560.38</v>
      </c>
    </row>
    <row r="6855" spans="1:17">
      <c r="A6855">
        <v>1106</v>
      </c>
      <c r="C6855" s="2">
        <v>45578</v>
      </c>
      <c r="D6855" t="s">
        <v>290</v>
      </c>
      <c r="E6855" t="s">
        <v>33</v>
      </c>
      <c r="F6855" t="s">
        <v>30</v>
      </c>
      <c r="G6855">
        <v>2560.38</v>
      </c>
      <c r="H6855">
        <v>2560.38</v>
      </c>
      <c r="N6855" t="s">
        <v>289</v>
      </c>
      <c r="P6855" t="s">
        <v>33</v>
      </c>
    </row>
    <row r="6856" spans="1:17">
      <c r="A6856">
        <v>1438</v>
      </c>
      <c r="C6856" s="2">
        <v>45578</v>
      </c>
      <c r="D6856" t="s">
        <v>292</v>
      </c>
      <c r="E6856" t="s">
        <v>33</v>
      </c>
      <c r="F6856" t="s">
        <v>35</v>
      </c>
      <c r="G6856">
        <v>2615.69</v>
      </c>
      <c r="H6856">
        <v>2615.69</v>
      </c>
      <c r="N6856" t="s">
        <v>289</v>
      </c>
      <c r="P6856" t="s">
        <v>33</v>
      </c>
    </row>
    <row r="6857" spans="1:17">
      <c r="A6857">
        <v>1438</v>
      </c>
      <c r="C6857" s="2">
        <v>45578</v>
      </c>
      <c r="D6857" t="s">
        <v>292</v>
      </c>
      <c r="E6857" t="s">
        <v>287</v>
      </c>
      <c r="F6857" t="s">
        <v>293</v>
      </c>
      <c r="G6857">
        <v>2615.69</v>
      </c>
      <c r="I6857">
        <v>2615.69</v>
      </c>
      <c r="N6857" t="s">
        <v>289</v>
      </c>
      <c r="O6857">
        <v>2615.69</v>
      </c>
      <c r="P6857" t="s">
        <v>287</v>
      </c>
      <c r="Q6857">
        <v>2615.69</v>
      </c>
    </row>
    <row r="6858" spans="1:17">
      <c r="A6858">
        <v>775</v>
      </c>
      <c r="C6858" s="2">
        <v>45579</v>
      </c>
      <c r="D6858" t="s">
        <v>286</v>
      </c>
      <c r="E6858" t="s">
        <v>287</v>
      </c>
      <c r="F6858" t="s">
        <v>288</v>
      </c>
      <c r="G6858">
        <v>3751.24</v>
      </c>
      <c r="I6858">
        <v>3751.24</v>
      </c>
      <c r="N6858" t="s">
        <v>289</v>
      </c>
      <c r="O6858">
        <v>3751.24</v>
      </c>
      <c r="P6858" t="s">
        <v>287</v>
      </c>
      <c r="Q6858">
        <v>3751.24</v>
      </c>
    </row>
    <row r="6859" spans="1:17">
      <c r="A6859">
        <v>775</v>
      </c>
      <c r="C6859" s="2">
        <v>45579</v>
      </c>
      <c r="D6859" t="s">
        <v>286</v>
      </c>
      <c r="E6859" t="s">
        <v>33</v>
      </c>
      <c r="F6859" t="s">
        <v>38</v>
      </c>
      <c r="G6859">
        <v>3751.24</v>
      </c>
      <c r="H6859">
        <v>3751.24</v>
      </c>
      <c r="N6859" t="s">
        <v>289</v>
      </c>
      <c r="P6859" t="s">
        <v>33</v>
      </c>
    </row>
    <row r="6860" spans="1:17">
      <c r="A6860">
        <v>1107</v>
      </c>
      <c r="C6860" s="2">
        <v>45579</v>
      </c>
      <c r="D6860" t="s">
        <v>290</v>
      </c>
      <c r="E6860" t="s">
        <v>287</v>
      </c>
      <c r="F6860" t="s">
        <v>291</v>
      </c>
      <c r="G6860">
        <v>1206.2</v>
      </c>
      <c r="I6860">
        <v>1206.2</v>
      </c>
      <c r="N6860" t="s">
        <v>289</v>
      </c>
      <c r="O6860">
        <v>1206.2</v>
      </c>
      <c r="P6860" t="s">
        <v>287</v>
      </c>
      <c r="Q6860">
        <v>1206.2</v>
      </c>
    </row>
    <row r="6861" spans="1:17">
      <c r="A6861">
        <v>1107</v>
      </c>
      <c r="C6861" s="2">
        <v>45579</v>
      </c>
      <c r="D6861" t="s">
        <v>290</v>
      </c>
      <c r="E6861" t="s">
        <v>33</v>
      </c>
      <c r="F6861" t="s">
        <v>30</v>
      </c>
      <c r="G6861">
        <v>1206.2</v>
      </c>
      <c r="H6861">
        <v>1206.2</v>
      </c>
      <c r="N6861" t="s">
        <v>289</v>
      </c>
      <c r="P6861" t="s">
        <v>33</v>
      </c>
    </row>
    <row r="6862" spans="1:17">
      <c r="A6862">
        <v>1439</v>
      </c>
      <c r="C6862" s="2">
        <v>45579</v>
      </c>
      <c r="D6862" t="s">
        <v>292</v>
      </c>
      <c r="E6862" t="s">
        <v>287</v>
      </c>
      <c r="F6862" t="s">
        <v>293</v>
      </c>
      <c r="G6862">
        <v>871.25</v>
      </c>
      <c r="I6862">
        <v>871.25</v>
      </c>
      <c r="N6862" t="s">
        <v>289</v>
      </c>
      <c r="O6862">
        <v>871.25</v>
      </c>
      <c r="P6862" t="s">
        <v>287</v>
      </c>
      <c r="Q6862">
        <v>871.25</v>
      </c>
    </row>
    <row r="6863" spans="1:17">
      <c r="A6863">
        <v>1439</v>
      </c>
      <c r="C6863" s="2">
        <v>45579</v>
      </c>
      <c r="D6863" t="s">
        <v>292</v>
      </c>
      <c r="E6863" t="s">
        <v>33</v>
      </c>
      <c r="F6863" t="s">
        <v>35</v>
      </c>
      <c r="G6863">
        <v>871.25</v>
      </c>
      <c r="H6863">
        <v>871.25</v>
      </c>
      <c r="N6863" t="s">
        <v>289</v>
      </c>
      <c r="P6863" t="s">
        <v>33</v>
      </c>
    </row>
    <row r="6864" spans="1:17">
      <c r="A6864">
        <v>776</v>
      </c>
      <c r="C6864" s="2">
        <v>45580</v>
      </c>
      <c r="D6864" t="s">
        <v>286</v>
      </c>
      <c r="E6864" t="s">
        <v>287</v>
      </c>
      <c r="F6864" t="s">
        <v>288</v>
      </c>
      <c r="G6864">
        <v>5149.71</v>
      </c>
      <c r="I6864">
        <v>5149.71</v>
      </c>
      <c r="N6864" t="s">
        <v>289</v>
      </c>
      <c r="O6864">
        <v>5149.71</v>
      </c>
      <c r="P6864" t="s">
        <v>287</v>
      </c>
      <c r="Q6864">
        <v>5149.71</v>
      </c>
    </row>
    <row r="6865" spans="1:17">
      <c r="A6865">
        <v>776</v>
      </c>
      <c r="C6865" s="2">
        <v>45580</v>
      </c>
      <c r="D6865" t="s">
        <v>286</v>
      </c>
      <c r="E6865" t="s">
        <v>33</v>
      </c>
      <c r="F6865" t="s">
        <v>38</v>
      </c>
      <c r="G6865">
        <v>5149.71</v>
      </c>
      <c r="H6865">
        <v>5149.71</v>
      </c>
      <c r="N6865" t="s">
        <v>289</v>
      </c>
      <c r="P6865" t="s">
        <v>33</v>
      </c>
    </row>
    <row r="6866" spans="1:17">
      <c r="A6866">
        <v>1108</v>
      </c>
      <c r="C6866" s="2">
        <v>45580</v>
      </c>
      <c r="D6866" t="s">
        <v>290</v>
      </c>
      <c r="E6866" t="s">
        <v>287</v>
      </c>
      <c r="F6866" t="s">
        <v>291</v>
      </c>
      <c r="G6866">
        <v>387.1</v>
      </c>
      <c r="I6866">
        <v>387.1</v>
      </c>
      <c r="N6866" t="s">
        <v>289</v>
      </c>
      <c r="O6866">
        <v>387.1</v>
      </c>
      <c r="P6866" t="s">
        <v>287</v>
      </c>
      <c r="Q6866">
        <v>387.1</v>
      </c>
    </row>
    <row r="6867" spans="1:17">
      <c r="A6867">
        <v>1108</v>
      </c>
      <c r="C6867" s="2">
        <v>45580</v>
      </c>
      <c r="D6867" t="s">
        <v>290</v>
      </c>
      <c r="E6867" t="s">
        <v>33</v>
      </c>
      <c r="F6867" t="s">
        <v>30</v>
      </c>
      <c r="G6867">
        <v>387.1</v>
      </c>
      <c r="H6867">
        <v>387.1</v>
      </c>
      <c r="N6867" t="s">
        <v>289</v>
      </c>
      <c r="P6867" t="s">
        <v>33</v>
      </c>
    </row>
    <row r="6868" spans="1:17">
      <c r="A6868">
        <v>1440</v>
      </c>
      <c r="C6868" s="2">
        <v>45580</v>
      </c>
      <c r="D6868" t="s">
        <v>292</v>
      </c>
      <c r="E6868" t="s">
        <v>33</v>
      </c>
      <c r="F6868" t="s">
        <v>35</v>
      </c>
      <c r="G6868">
        <v>1641.36</v>
      </c>
      <c r="H6868">
        <v>1641.36</v>
      </c>
      <c r="N6868" t="s">
        <v>289</v>
      </c>
      <c r="P6868" t="s">
        <v>33</v>
      </c>
    </row>
    <row r="6869" spans="1:17">
      <c r="A6869">
        <v>1440</v>
      </c>
      <c r="C6869" s="2">
        <v>45580</v>
      </c>
      <c r="D6869" t="s">
        <v>292</v>
      </c>
      <c r="E6869" t="s">
        <v>287</v>
      </c>
      <c r="F6869" t="s">
        <v>293</v>
      </c>
      <c r="G6869">
        <v>1641.36</v>
      </c>
      <c r="I6869">
        <v>1641.36</v>
      </c>
      <c r="N6869" t="s">
        <v>289</v>
      </c>
      <c r="O6869">
        <v>1641.36</v>
      </c>
      <c r="P6869" t="s">
        <v>287</v>
      </c>
      <c r="Q6869">
        <v>1641.36</v>
      </c>
    </row>
    <row r="6870" spans="1:17">
      <c r="A6870">
        <v>777</v>
      </c>
      <c r="C6870" s="2">
        <v>45581</v>
      </c>
      <c r="D6870" t="s">
        <v>286</v>
      </c>
      <c r="E6870" t="s">
        <v>33</v>
      </c>
      <c r="F6870" t="s">
        <v>38</v>
      </c>
      <c r="G6870">
        <v>4694.9399999999996</v>
      </c>
      <c r="H6870">
        <v>4694.9399999999996</v>
      </c>
      <c r="N6870" t="s">
        <v>289</v>
      </c>
      <c r="P6870" t="s">
        <v>33</v>
      </c>
    </row>
    <row r="6871" spans="1:17">
      <c r="A6871">
        <v>777</v>
      </c>
      <c r="C6871" s="2">
        <v>45581</v>
      </c>
      <c r="D6871" t="s">
        <v>286</v>
      </c>
      <c r="E6871" t="s">
        <v>287</v>
      </c>
      <c r="F6871" t="s">
        <v>288</v>
      </c>
      <c r="G6871">
        <v>4694.9399999999996</v>
      </c>
      <c r="I6871">
        <v>4694.9399999999996</v>
      </c>
      <c r="N6871" t="s">
        <v>289</v>
      </c>
      <c r="O6871">
        <v>4694.9399999999996</v>
      </c>
      <c r="P6871" t="s">
        <v>287</v>
      </c>
      <c r="Q6871">
        <v>4694.9399999999996</v>
      </c>
    </row>
    <row r="6872" spans="1:17">
      <c r="A6872">
        <v>1109</v>
      </c>
      <c r="C6872" s="2">
        <v>45581</v>
      </c>
      <c r="D6872" t="s">
        <v>290</v>
      </c>
      <c r="E6872" t="s">
        <v>33</v>
      </c>
      <c r="F6872" t="s">
        <v>30</v>
      </c>
      <c r="G6872">
        <v>1122.3</v>
      </c>
      <c r="H6872">
        <v>1122.3</v>
      </c>
      <c r="N6872" t="s">
        <v>289</v>
      </c>
      <c r="P6872" t="s">
        <v>33</v>
      </c>
    </row>
    <row r="6873" spans="1:17">
      <c r="A6873">
        <v>1109</v>
      </c>
      <c r="C6873" s="2">
        <v>45581</v>
      </c>
      <c r="D6873" t="s">
        <v>290</v>
      </c>
      <c r="E6873" t="s">
        <v>287</v>
      </c>
      <c r="F6873" t="s">
        <v>291</v>
      </c>
      <c r="G6873">
        <v>1122.3</v>
      </c>
      <c r="I6873">
        <v>1122.3</v>
      </c>
      <c r="N6873" t="s">
        <v>289</v>
      </c>
      <c r="O6873">
        <v>1122.3</v>
      </c>
      <c r="P6873" t="s">
        <v>287</v>
      </c>
      <c r="Q6873">
        <v>1122.3</v>
      </c>
    </row>
    <row r="6874" spans="1:17">
      <c r="A6874">
        <v>1441</v>
      </c>
      <c r="C6874" s="2">
        <v>45581</v>
      </c>
      <c r="D6874" t="s">
        <v>292</v>
      </c>
      <c r="E6874" t="s">
        <v>287</v>
      </c>
      <c r="F6874" t="s">
        <v>293</v>
      </c>
      <c r="G6874">
        <v>1220.6300000000001</v>
      </c>
      <c r="I6874">
        <v>1220.6300000000001</v>
      </c>
      <c r="N6874" t="s">
        <v>289</v>
      </c>
      <c r="O6874">
        <v>1220.6300000000001</v>
      </c>
      <c r="P6874" t="s">
        <v>287</v>
      </c>
      <c r="Q6874">
        <v>1220.6300000000001</v>
      </c>
    </row>
    <row r="6875" spans="1:17">
      <c r="A6875">
        <v>1441</v>
      </c>
      <c r="C6875" s="2">
        <v>45581</v>
      </c>
      <c r="D6875" t="s">
        <v>292</v>
      </c>
      <c r="E6875" t="s">
        <v>33</v>
      </c>
      <c r="F6875" t="s">
        <v>35</v>
      </c>
      <c r="G6875">
        <v>1220.6300000000001</v>
      </c>
      <c r="H6875">
        <v>1220.6300000000001</v>
      </c>
      <c r="N6875" t="s">
        <v>289</v>
      </c>
      <c r="P6875" t="s">
        <v>33</v>
      </c>
    </row>
    <row r="6876" spans="1:17">
      <c r="A6876">
        <v>778</v>
      </c>
      <c r="C6876" s="2">
        <v>45582</v>
      </c>
      <c r="D6876" t="s">
        <v>286</v>
      </c>
      <c r="E6876" t="s">
        <v>33</v>
      </c>
      <c r="F6876" t="s">
        <v>38</v>
      </c>
      <c r="G6876">
        <v>4695.72</v>
      </c>
      <c r="H6876">
        <v>4695.72</v>
      </c>
      <c r="N6876" t="s">
        <v>289</v>
      </c>
      <c r="P6876" t="s">
        <v>33</v>
      </c>
    </row>
    <row r="6877" spans="1:17">
      <c r="A6877">
        <v>778</v>
      </c>
      <c r="C6877" s="2">
        <v>45582</v>
      </c>
      <c r="D6877" t="s">
        <v>286</v>
      </c>
      <c r="E6877" t="s">
        <v>287</v>
      </c>
      <c r="F6877" t="s">
        <v>288</v>
      </c>
      <c r="G6877">
        <v>4695.72</v>
      </c>
      <c r="I6877">
        <v>4695.72</v>
      </c>
      <c r="N6877" t="s">
        <v>289</v>
      </c>
      <c r="O6877">
        <v>4695.72</v>
      </c>
      <c r="P6877" t="s">
        <v>287</v>
      </c>
      <c r="Q6877">
        <v>4695.72</v>
      </c>
    </row>
    <row r="6878" spans="1:17">
      <c r="A6878">
        <v>1110</v>
      </c>
      <c r="C6878" s="2">
        <v>45582</v>
      </c>
      <c r="D6878" t="s">
        <v>290</v>
      </c>
      <c r="E6878" t="s">
        <v>287</v>
      </c>
      <c r="F6878" t="s">
        <v>291</v>
      </c>
      <c r="G6878">
        <v>899.76</v>
      </c>
      <c r="I6878">
        <v>899.76</v>
      </c>
      <c r="N6878" t="s">
        <v>289</v>
      </c>
      <c r="O6878">
        <v>899.76</v>
      </c>
      <c r="P6878" t="s">
        <v>287</v>
      </c>
      <c r="Q6878">
        <v>899.76</v>
      </c>
    </row>
    <row r="6879" spans="1:17">
      <c r="A6879">
        <v>1110</v>
      </c>
      <c r="C6879" s="2">
        <v>45582</v>
      </c>
      <c r="D6879" t="s">
        <v>290</v>
      </c>
      <c r="E6879" t="s">
        <v>33</v>
      </c>
      <c r="F6879" t="s">
        <v>30</v>
      </c>
      <c r="G6879">
        <v>899.76</v>
      </c>
      <c r="H6879">
        <v>899.76</v>
      </c>
      <c r="N6879" t="s">
        <v>289</v>
      </c>
      <c r="P6879" t="s">
        <v>33</v>
      </c>
    </row>
    <row r="6880" spans="1:17">
      <c r="A6880">
        <v>1442</v>
      </c>
      <c r="C6880" s="2">
        <v>45582</v>
      </c>
      <c r="D6880" t="s">
        <v>292</v>
      </c>
      <c r="E6880" t="s">
        <v>287</v>
      </c>
      <c r="F6880" t="s">
        <v>293</v>
      </c>
      <c r="G6880">
        <v>1364.64</v>
      </c>
      <c r="I6880">
        <v>1364.64</v>
      </c>
      <c r="N6880" t="s">
        <v>289</v>
      </c>
      <c r="O6880">
        <v>1364.64</v>
      </c>
      <c r="P6880" t="s">
        <v>287</v>
      </c>
      <c r="Q6880">
        <v>1364.64</v>
      </c>
    </row>
    <row r="6881" spans="1:17">
      <c r="A6881">
        <v>1442</v>
      </c>
      <c r="C6881" s="2">
        <v>45582</v>
      </c>
      <c r="D6881" t="s">
        <v>292</v>
      </c>
      <c r="E6881" t="s">
        <v>33</v>
      </c>
      <c r="F6881" t="s">
        <v>35</v>
      </c>
      <c r="G6881">
        <v>1364.64</v>
      </c>
      <c r="H6881">
        <v>1364.64</v>
      </c>
      <c r="N6881" t="s">
        <v>289</v>
      </c>
      <c r="P6881" t="s">
        <v>33</v>
      </c>
    </row>
    <row r="6882" spans="1:17">
      <c r="A6882">
        <v>779</v>
      </c>
      <c r="C6882" s="2">
        <v>45583</v>
      </c>
      <c r="D6882" t="s">
        <v>286</v>
      </c>
      <c r="E6882" t="s">
        <v>33</v>
      </c>
      <c r="F6882" t="s">
        <v>38</v>
      </c>
      <c r="G6882">
        <v>5789.21</v>
      </c>
      <c r="H6882">
        <v>5789.21</v>
      </c>
      <c r="N6882" t="s">
        <v>289</v>
      </c>
      <c r="P6882" t="s">
        <v>33</v>
      </c>
    </row>
    <row r="6883" spans="1:17">
      <c r="A6883">
        <v>779</v>
      </c>
      <c r="C6883" s="2">
        <v>45583</v>
      </c>
      <c r="D6883" t="s">
        <v>286</v>
      </c>
      <c r="E6883" t="s">
        <v>287</v>
      </c>
      <c r="F6883" t="s">
        <v>288</v>
      </c>
      <c r="G6883">
        <v>5789.21</v>
      </c>
      <c r="I6883">
        <v>5789.21</v>
      </c>
      <c r="N6883" t="s">
        <v>289</v>
      </c>
      <c r="O6883">
        <v>5789.21</v>
      </c>
      <c r="P6883" t="s">
        <v>287</v>
      </c>
      <c r="Q6883">
        <v>5789.21</v>
      </c>
    </row>
    <row r="6884" spans="1:17">
      <c r="A6884">
        <v>1111</v>
      </c>
      <c r="C6884" s="2">
        <v>45583</v>
      </c>
      <c r="D6884" t="s">
        <v>290</v>
      </c>
      <c r="E6884" t="s">
        <v>287</v>
      </c>
      <c r="F6884" t="s">
        <v>291</v>
      </c>
      <c r="G6884">
        <v>1385.95</v>
      </c>
      <c r="I6884">
        <v>1385.95</v>
      </c>
      <c r="N6884" t="s">
        <v>289</v>
      </c>
      <c r="O6884">
        <v>1385.95</v>
      </c>
      <c r="P6884" t="s">
        <v>287</v>
      </c>
      <c r="Q6884">
        <v>1385.95</v>
      </c>
    </row>
    <row r="6885" spans="1:17">
      <c r="A6885">
        <v>1111</v>
      </c>
      <c r="C6885" s="2">
        <v>45583</v>
      </c>
      <c r="D6885" t="s">
        <v>290</v>
      </c>
      <c r="E6885" t="s">
        <v>33</v>
      </c>
      <c r="F6885" t="s">
        <v>30</v>
      </c>
      <c r="G6885">
        <v>1385.95</v>
      </c>
      <c r="H6885">
        <v>1385.95</v>
      </c>
      <c r="N6885" t="s">
        <v>289</v>
      </c>
      <c r="P6885" t="s">
        <v>33</v>
      </c>
    </row>
    <row r="6886" spans="1:17">
      <c r="A6886">
        <v>1443</v>
      </c>
      <c r="C6886" s="2">
        <v>45583</v>
      </c>
      <c r="D6886" t="s">
        <v>292</v>
      </c>
      <c r="E6886" t="s">
        <v>33</v>
      </c>
      <c r="F6886" t="s">
        <v>35</v>
      </c>
      <c r="G6886">
        <v>1430.1</v>
      </c>
      <c r="H6886">
        <v>1430.1</v>
      </c>
      <c r="N6886" t="s">
        <v>289</v>
      </c>
      <c r="P6886" t="s">
        <v>33</v>
      </c>
    </row>
    <row r="6887" spans="1:17">
      <c r="A6887">
        <v>1443</v>
      </c>
      <c r="C6887" s="2">
        <v>45583</v>
      </c>
      <c r="D6887" t="s">
        <v>292</v>
      </c>
      <c r="E6887" t="s">
        <v>287</v>
      </c>
      <c r="F6887" t="s">
        <v>293</v>
      </c>
      <c r="G6887">
        <v>1430.1</v>
      </c>
      <c r="I6887">
        <v>1430.1</v>
      </c>
      <c r="N6887" t="s">
        <v>289</v>
      </c>
      <c r="O6887">
        <v>1430.1</v>
      </c>
      <c r="P6887" t="s">
        <v>287</v>
      </c>
      <c r="Q6887">
        <v>1430.1</v>
      </c>
    </row>
    <row r="6888" spans="1:17">
      <c r="A6888">
        <v>780</v>
      </c>
      <c r="C6888" s="2">
        <v>45584</v>
      </c>
      <c r="D6888" t="s">
        <v>286</v>
      </c>
      <c r="E6888" t="s">
        <v>33</v>
      </c>
      <c r="F6888" t="s">
        <v>38</v>
      </c>
      <c r="G6888">
        <v>13951.98</v>
      </c>
      <c r="H6888">
        <v>13951.98</v>
      </c>
      <c r="N6888" t="s">
        <v>289</v>
      </c>
      <c r="P6888" t="s">
        <v>33</v>
      </c>
    </row>
    <row r="6889" spans="1:17">
      <c r="A6889">
        <v>780</v>
      </c>
      <c r="C6889" s="2">
        <v>45584</v>
      </c>
      <c r="D6889" t="s">
        <v>286</v>
      </c>
      <c r="E6889" t="s">
        <v>287</v>
      </c>
      <c r="F6889" t="s">
        <v>288</v>
      </c>
      <c r="G6889">
        <v>13951.98</v>
      </c>
      <c r="I6889">
        <v>13951.98</v>
      </c>
      <c r="N6889" t="s">
        <v>289</v>
      </c>
      <c r="O6889">
        <v>13951.98</v>
      </c>
      <c r="P6889" t="s">
        <v>287</v>
      </c>
      <c r="Q6889">
        <v>13951.98</v>
      </c>
    </row>
    <row r="6890" spans="1:17">
      <c r="A6890">
        <v>1112</v>
      </c>
      <c r="C6890" s="2">
        <v>45584</v>
      </c>
      <c r="D6890" t="s">
        <v>290</v>
      </c>
      <c r="E6890" t="s">
        <v>33</v>
      </c>
      <c r="F6890" t="s">
        <v>30</v>
      </c>
      <c r="G6890">
        <v>2151.4499999999998</v>
      </c>
      <c r="H6890">
        <v>2151.4499999999998</v>
      </c>
      <c r="N6890" t="s">
        <v>289</v>
      </c>
      <c r="P6890" t="s">
        <v>33</v>
      </c>
    </row>
    <row r="6891" spans="1:17">
      <c r="A6891">
        <v>1112</v>
      </c>
      <c r="C6891" s="2">
        <v>45584</v>
      </c>
      <c r="D6891" t="s">
        <v>290</v>
      </c>
      <c r="E6891" t="s">
        <v>287</v>
      </c>
      <c r="F6891" t="s">
        <v>291</v>
      </c>
      <c r="G6891">
        <v>2151.4499999999998</v>
      </c>
      <c r="I6891">
        <v>2151.4499999999998</v>
      </c>
      <c r="N6891" t="s">
        <v>289</v>
      </c>
      <c r="O6891">
        <v>2151.4499999999998</v>
      </c>
      <c r="P6891" t="s">
        <v>287</v>
      </c>
      <c r="Q6891">
        <v>2151.4499999999998</v>
      </c>
    </row>
    <row r="6892" spans="1:17">
      <c r="A6892">
        <v>1444</v>
      </c>
      <c r="C6892" s="2">
        <v>45584</v>
      </c>
      <c r="D6892" t="s">
        <v>292</v>
      </c>
      <c r="E6892" t="s">
        <v>33</v>
      </c>
      <c r="F6892" t="s">
        <v>35</v>
      </c>
      <c r="G6892">
        <v>3357.29</v>
      </c>
      <c r="H6892">
        <v>3357.29</v>
      </c>
      <c r="N6892" t="s">
        <v>289</v>
      </c>
      <c r="P6892" t="s">
        <v>33</v>
      </c>
    </row>
    <row r="6893" spans="1:17">
      <c r="A6893">
        <v>1444</v>
      </c>
      <c r="C6893" s="2">
        <v>45584</v>
      </c>
      <c r="D6893" t="s">
        <v>292</v>
      </c>
      <c r="E6893" t="s">
        <v>287</v>
      </c>
      <c r="F6893" t="s">
        <v>293</v>
      </c>
      <c r="G6893">
        <v>3357.29</v>
      </c>
      <c r="I6893">
        <v>3357.29</v>
      </c>
      <c r="N6893" t="s">
        <v>289</v>
      </c>
      <c r="O6893">
        <v>3357.29</v>
      </c>
      <c r="P6893" t="s">
        <v>287</v>
      </c>
      <c r="Q6893">
        <v>3357.29</v>
      </c>
    </row>
    <row r="6894" spans="1:17">
      <c r="A6894">
        <v>781</v>
      </c>
      <c r="C6894" s="2">
        <v>45585</v>
      </c>
      <c r="D6894" t="s">
        <v>286</v>
      </c>
      <c r="E6894" t="s">
        <v>287</v>
      </c>
      <c r="F6894" t="s">
        <v>288</v>
      </c>
      <c r="G6894">
        <v>11086.39</v>
      </c>
      <c r="I6894">
        <v>11086.39</v>
      </c>
      <c r="N6894" t="s">
        <v>289</v>
      </c>
      <c r="O6894">
        <v>11086.39</v>
      </c>
      <c r="P6894" t="s">
        <v>287</v>
      </c>
      <c r="Q6894">
        <v>11086.39</v>
      </c>
    </row>
    <row r="6895" spans="1:17">
      <c r="A6895">
        <v>781</v>
      </c>
      <c r="C6895" s="2">
        <v>45585</v>
      </c>
      <c r="D6895" t="s">
        <v>286</v>
      </c>
      <c r="E6895" t="s">
        <v>33</v>
      </c>
      <c r="F6895" t="s">
        <v>38</v>
      </c>
      <c r="G6895">
        <v>11086.39</v>
      </c>
      <c r="H6895">
        <v>11086.39</v>
      </c>
      <c r="N6895" t="s">
        <v>289</v>
      </c>
      <c r="P6895" t="s">
        <v>33</v>
      </c>
    </row>
    <row r="6896" spans="1:17">
      <c r="A6896">
        <v>1113</v>
      </c>
      <c r="C6896" s="2">
        <v>45585</v>
      </c>
      <c r="D6896" t="s">
        <v>290</v>
      </c>
      <c r="E6896" t="s">
        <v>33</v>
      </c>
      <c r="F6896" t="s">
        <v>30</v>
      </c>
      <c r="G6896">
        <v>2603.5100000000002</v>
      </c>
      <c r="H6896">
        <v>2603.5100000000002</v>
      </c>
      <c r="N6896" t="s">
        <v>289</v>
      </c>
      <c r="P6896" t="s">
        <v>33</v>
      </c>
    </row>
    <row r="6897" spans="1:17">
      <c r="A6897">
        <v>1113</v>
      </c>
      <c r="C6897" s="2">
        <v>45585</v>
      </c>
      <c r="D6897" t="s">
        <v>290</v>
      </c>
      <c r="E6897" t="s">
        <v>287</v>
      </c>
      <c r="F6897" t="s">
        <v>291</v>
      </c>
      <c r="G6897">
        <v>2603.5100000000002</v>
      </c>
      <c r="I6897">
        <v>2603.5100000000002</v>
      </c>
      <c r="N6897" t="s">
        <v>289</v>
      </c>
      <c r="O6897">
        <v>2603.5100000000002</v>
      </c>
      <c r="P6897" t="s">
        <v>287</v>
      </c>
      <c r="Q6897">
        <v>2603.5100000000002</v>
      </c>
    </row>
    <row r="6898" spans="1:17">
      <c r="A6898">
        <v>1445</v>
      </c>
      <c r="C6898" s="2">
        <v>45585</v>
      </c>
      <c r="D6898" t="s">
        <v>292</v>
      </c>
      <c r="E6898" t="s">
        <v>33</v>
      </c>
      <c r="F6898" t="s">
        <v>35</v>
      </c>
      <c r="G6898">
        <v>2788.35</v>
      </c>
      <c r="H6898">
        <v>2788.35</v>
      </c>
      <c r="N6898" t="s">
        <v>289</v>
      </c>
      <c r="P6898" t="s">
        <v>33</v>
      </c>
    </row>
    <row r="6899" spans="1:17">
      <c r="A6899">
        <v>1445</v>
      </c>
      <c r="C6899" s="2">
        <v>45585</v>
      </c>
      <c r="D6899" t="s">
        <v>292</v>
      </c>
      <c r="E6899" t="s">
        <v>287</v>
      </c>
      <c r="F6899" t="s">
        <v>293</v>
      </c>
      <c r="G6899">
        <v>2788.35</v>
      </c>
      <c r="I6899">
        <v>2788.35</v>
      </c>
      <c r="N6899" t="s">
        <v>289</v>
      </c>
      <c r="O6899">
        <v>2788.35</v>
      </c>
      <c r="P6899" t="s">
        <v>287</v>
      </c>
      <c r="Q6899">
        <v>2788.35</v>
      </c>
    </row>
    <row r="6900" spans="1:17">
      <c r="A6900">
        <v>782</v>
      </c>
      <c r="C6900" s="2">
        <v>45586</v>
      </c>
      <c r="D6900" t="s">
        <v>286</v>
      </c>
      <c r="E6900" t="s">
        <v>287</v>
      </c>
      <c r="F6900" t="s">
        <v>288</v>
      </c>
      <c r="G6900">
        <v>5215.24</v>
      </c>
      <c r="I6900">
        <v>5215.24</v>
      </c>
      <c r="N6900" t="s">
        <v>289</v>
      </c>
      <c r="O6900">
        <v>5215.24</v>
      </c>
      <c r="P6900" t="s">
        <v>287</v>
      </c>
      <c r="Q6900">
        <v>5215.24</v>
      </c>
    </row>
    <row r="6901" spans="1:17">
      <c r="A6901">
        <v>782</v>
      </c>
      <c r="C6901" s="2">
        <v>45586</v>
      </c>
      <c r="D6901" t="s">
        <v>286</v>
      </c>
      <c r="E6901" t="s">
        <v>33</v>
      </c>
      <c r="F6901" t="s">
        <v>38</v>
      </c>
      <c r="G6901">
        <v>5215.24</v>
      </c>
      <c r="H6901">
        <v>5215.24</v>
      </c>
      <c r="N6901" t="s">
        <v>289</v>
      </c>
      <c r="P6901" t="s">
        <v>33</v>
      </c>
    </row>
    <row r="6902" spans="1:17">
      <c r="A6902">
        <v>1114</v>
      </c>
      <c r="C6902" s="2">
        <v>45586</v>
      </c>
      <c r="D6902" t="s">
        <v>290</v>
      </c>
      <c r="E6902" t="s">
        <v>287</v>
      </c>
      <c r="F6902" t="s">
        <v>291</v>
      </c>
      <c r="G6902">
        <v>2012.84</v>
      </c>
      <c r="I6902">
        <v>2012.84</v>
      </c>
      <c r="N6902" t="s">
        <v>289</v>
      </c>
      <c r="O6902">
        <v>2012.84</v>
      </c>
      <c r="P6902" t="s">
        <v>287</v>
      </c>
      <c r="Q6902">
        <v>2012.84</v>
      </c>
    </row>
    <row r="6903" spans="1:17">
      <c r="A6903">
        <v>1114</v>
      </c>
      <c r="C6903" s="2">
        <v>45586</v>
      </c>
      <c r="D6903" t="s">
        <v>290</v>
      </c>
      <c r="E6903" t="s">
        <v>33</v>
      </c>
      <c r="F6903" t="s">
        <v>30</v>
      </c>
      <c r="G6903">
        <v>2012.84</v>
      </c>
      <c r="H6903">
        <v>2012.84</v>
      </c>
      <c r="N6903" t="s">
        <v>289</v>
      </c>
      <c r="P6903" t="s">
        <v>33</v>
      </c>
    </row>
    <row r="6904" spans="1:17">
      <c r="A6904">
        <v>1446</v>
      </c>
      <c r="C6904" s="2">
        <v>45586</v>
      </c>
      <c r="D6904" t="s">
        <v>292</v>
      </c>
      <c r="E6904" t="s">
        <v>33</v>
      </c>
      <c r="F6904" t="s">
        <v>35</v>
      </c>
      <c r="G6904">
        <v>9.4700000000000006</v>
      </c>
      <c r="H6904">
        <v>9.4700000000000006</v>
      </c>
      <c r="N6904" t="s">
        <v>289</v>
      </c>
      <c r="P6904" t="s">
        <v>33</v>
      </c>
    </row>
    <row r="6905" spans="1:17">
      <c r="A6905">
        <v>1446</v>
      </c>
      <c r="C6905" s="2">
        <v>45586</v>
      </c>
      <c r="D6905" t="s">
        <v>292</v>
      </c>
      <c r="E6905" t="s">
        <v>287</v>
      </c>
      <c r="F6905" t="s">
        <v>293</v>
      </c>
      <c r="G6905">
        <v>9.4700000000000006</v>
      </c>
      <c r="I6905">
        <v>9.4700000000000006</v>
      </c>
      <c r="N6905" t="s">
        <v>289</v>
      </c>
      <c r="O6905">
        <v>9.4700000000000006</v>
      </c>
      <c r="P6905" t="s">
        <v>287</v>
      </c>
      <c r="Q6905">
        <v>9.4700000000000006</v>
      </c>
    </row>
    <row r="6906" spans="1:17">
      <c r="A6906">
        <v>783</v>
      </c>
      <c r="C6906" s="2">
        <v>45587</v>
      </c>
      <c r="D6906" t="s">
        <v>286</v>
      </c>
      <c r="E6906" t="s">
        <v>287</v>
      </c>
      <c r="F6906" t="s">
        <v>288</v>
      </c>
      <c r="G6906">
        <v>3595.25</v>
      </c>
      <c r="I6906">
        <v>3595.25</v>
      </c>
      <c r="N6906" t="s">
        <v>289</v>
      </c>
      <c r="O6906">
        <v>3595.25</v>
      </c>
      <c r="P6906" t="s">
        <v>287</v>
      </c>
      <c r="Q6906">
        <v>3595.25</v>
      </c>
    </row>
    <row r="6907" spans="1:17">
      <c r="A6907">
        <v>783</v>
      </c>
      <c r="C6907" s="2">
        <v>45587</v>
      </c>
      <c r="D6907" t="s">
        <v>286</v>
      </c>
      <c r="E6907" t="s">
        <v>33</v>
      </c>
      <c r="F6907" t="s">
        <v>38</v>
      </c>
      <c r="G6907">
        <v>3595.25</v>
      </c>
      <c r="H6907">
        <v>3595.25</v>
      </c>
      <c r="N6907" t="s">
        <v>289</v>
      </c>
      <c r="P6907" t="s">
        <v>33</v>
      </c>
    </row>
    <row r="6908" spans="1:17">
      <c r="A6908">
        <v>1115</v>
      </c>
      <c r="C6908" s="2">
        <v>45587</v>
      </c>
      <c r="D6908" t="s">
        <v>290</v>
      </c>
      <c r="E6908" t="s">
        <v>33</v>
      </c>
      <c r="F6908" t="s">
        <v>30</v>
      </c>
      <c r="G6908">
        <v>468.14</v>
      </c>
      <c r="H6908">
        <v>468.14</v>
      </c>
      <c r="N6908" t="s">
        <v>289</v>
      </c>
      <c r="P6908" t="s">
        <v>33</v>
      </c>
    </row>
    <row r="6909" spans="1:17">
      <c r="A6909">
        <v>1115</v>
      </c>
      <c r="C6909" s="2">
        <v>45587</v>
      </c>
      <c r="D6909" t="s">
        <v>290</v>
      </c>
      <c r="E6909" t="s">
        <v>287</v>
      </c>
      <c r="F6909" t="s">
        <v>291</v>
      </c>
      <c r="G6909">
        <v>468.14</v>
      </c>
      <c r="I6909">
        <v>468.14</v>
      </c>
      <c r="N6909" t="s">
        <v>289</v>
      </c>
      <c r="O6909">
        <v>468.14</v>
      </c>
      <c r="P6909" t="s">
        <v>287</v>
      </c>
      <c r="Q6909">
        <v>468.14</v>
      </c>
    </row>
    <row r="6910" spans="1:17">
      <c r="A6910">
        <v>1447</v>
      </c>
      <c r="C6910" s="2">
        <v>45587</v>
      </c>
      <c r="D6910" t="s">
        <v>292</v>
      </c>
      <c r="E6910" t="s">
        <v>287</v>
      </c>
      <c r="F6910" t="s">
        <v>293</v>
      </c>
      <c r="G6910">
        <v>1815.58</v>
      </c>
      <c r="I6910">
        <v>1815.58</v>
      </c>
      <c r="N6910" t="s">
        <v>289</v>
      </c>
      <c r="O6910">
        <v>1815.58</v>
      </c>
      <c r="P6910" t="s">
        <v>287</v>
      </c>
      <c r="Q6910">
        <v>1815.58</v>
      </c>
    </row>
    <row r="6911" spans="1:17">
      <c r="A6911">
        <v>1447</v>
      </c>
      <c r="C6911" s="2">
        <v>45587</v>
      </c>
      <c r="D6911" t="s">
        <v>292</v>
      </c>
      <c r="E6911" t="s">
        <v>33</v>
      </c>
      <c r="F6911" t="s">
        <v>35</v>
      </c>
      <c r="G6911">
        <v>1815.58</v>
      </c>
      <c r="H6911">
        <v>1815.58</v>
      </c>
      <c r="N6911" t="s">
        <v>289</v>
      </c>
      <c r="P6911" t="s">
        <v>33</v>
      </c>
    </row>
    <row r="6912" spans="1:17">
      <c r="A6912">
        <v>784</v>
      </c>
      <c r="C6912" s="2">
        <v>45588</v>
      </c>
      <c r="D6912" t="s">
        <v>286</v>
      </c>
      <c r="E6912" t="s">
        <v>33</v>
      </c>
      <c r="F6912" t="s">
        <v>38</v>
      </c>
      <c r="G6912">
        <v>4781.9799999999996</v>
      </c>
      <c r="H6912">
        <v>4781.9799999999996</v>
      </c>
      <c r="N6912" t="s">
        <v>289</v>
      </c>
      <c r="P6912" t="s">
        <v>33</v>
      </c>
    </row>
    <row r="6913" spans="1:17">
      <c r="A6913">
        <v>784</v>
      </c>
      <c r="C6913" s="2">
        <v>45588</v>
      </c>
      <c r="D6913" t="s">
        <v>286</v>
      </c>
      <c r="E6913" t="s">
        <v>287</v>
      </c>
      <c r="F6913" t="s">
        <v>288</v>
      </c>
      <c r="G6913">
        <v>4781.9799999999996</v>
      </c>
      <c r="I6913">
        <v>4781.9799999999996</v>
      </c>
      <c r="N6913" t="s">
        <v>289</v>
      </c>
      <c r="O6913">
        <v>4781.9799999999996</v>
      </c>
      <c r="P6913" t="s">
        <v>287</v>
      </c>
      <c r="Q6913">
        <v>4781.9799999999996</v>
      </c>
    </row>
    <row r="6914" spans="1:17">
      <c r="A6914">
        <v>1116</v>
      </c>
      <c r="C6914" s="2">
        <v>45588</v>
      </c>
      <c r="D6914" t="s">
        <v>290</v>
      </c>
      <c r="E6914" t="s">
        <v>33</v>
      </c>
      <c r="F6914" t="s">
        <v>30</v>
      </c>
      <c r="G6914">
        <v>329.26</v>
      </c>
      <c r="H6914">
        <v>329.26</v>
      </c>
      <c r="N6914" t="s">
        <v>289</v>
      </c>
      <c r="P6914" t="s">
        <v>33</v>
      </c>
    </row>
    <row r="6915" spans="1:17">
      <c r="A6915">
        <v>1116</v>
      </c>
      <c r="C6915" s="2">
        <v>45588</v>
      </c>
      <c r="D6915" t="s">
        <v>290</v>
      </c>
      <c r="E6915" t="s">
        <v>287</v>
      </c>
      <c r="F6915" t="s">
        <v>291</v>
      </c>
      <c r="G6915">
        <v>329.26</v>
      </c>
      <c r="I6915">
        <v>329.26</v>
      </c>
      <c r="N6915" t="s">
        <v>289</v>
      </c>
      <c r="O6915">
        <v>329.26</v>
      </c>
      <c r="P6915" t="s">
        <v>287</v>
      </c>
      <c r="Q6915">
        <v>329.26</v>
      </c>
    </row>
    <row r="6916" spans="1:17">
      <c r="A6916">
        <v>1448</v>
      </c>
      <c r="C6916" s="2">
        <v>45588</v>
      </c>
      <c r="D6916" t="s">
        <v>292</v>
      </c>
      <c r="E6916" t="s">
        <v>287</v>
      </c>
      <c r="F6916" t="s">
        <v>293</v>
      </c>
      <c r="G6916">
        <v>1605.58</v>
      </c>
      <c r="I6916">
        <v>1605.58</v>
      </c>
      <c r="N6916" t="s">
        <v>289</v>
      </c>
      <c r="O6916">
        <v>1605.58</v>
      </c>
      <c r="P6916" t="s">
        <v>287</v>
      </c>
      <c r="Q6916">
        <v>1605.58</v>
      </c>
    </row>
    <row r="6917" spans="1:17">
      <c r="A6917">
        <v>1448</v>
      </c>
      <c r="C6917" s="2">
        <v>45588</v>
      </c>
      <c r="D6917" t="s">
        <v>292</v>
      </c>
      <c r="E6917" t="s">
        <v>33</v>
      </c>
      <c r="F6917" t="s">
        <v>35</v>
      </c>
      <c r="G6917">
        <v>1605.58</v>
      </c>
      <c r="H6917">
        <v>1605.58</v>
      </c>
      <c r="N6917" t="s">
        <v>289</v>
      </c>
      <c r="P6917" t="s">
        <v>33</v>
      </c>
    </row>
    <row r="6918" spans="1:17">
      <c r="A6918">
        <v>785</v>
      </c>
      <c r="C6918" s="2">
        <v>45589</v>
      </c>
      <c r="D6918" t="s">
        <v>286</v>
      </c>
      <c r="E6918" t="s">
        <v>287</v>
      </c>
      <c r="F6918" t="s">
        <v>288</v>
      </c>
      <c r="G6918">
        <v>4222.6099999999997</v>
      </c>
      <c r="I6918">
        <v>4222.6099999999997</v>
      </c>
      <c r="N6918" t="s">
        <v>289</v>
      </c>
      <c r="O6918">
        <v>4222.6099999999997</v>
      </c>
      <c r="P6918" t="s">
        <v>287</v>
      </c>
      <c r="Q6918">
        <v>4222.6099999999997</v>
      </c>
    </row>
    <row r="6919" spans="1:17">
      <c r="A6919">
        <v>785</v>
      </c>
      <c r="C6919" s="2">
        <v>45589</v>
      </c>
      <c r="D6919" t="s">
        <v>286</v>
      </c>
      <c r="E6919" t="s">
        <v>33</v>
      </c>
      <c r="F6919" t="s">
        <v>38</v>
      </c>
      <c r="G6919">
        <v>4222.6099999999997</v>
      </c>
      <c r="H6919">
        <v>4222.6099999999997</v>
      </c>
      <c r="N6919" t="s">
        <v>289</v>
      </c>
      <c r="P6919" t="s">
        <v>33</v>
      </c>
    </row>
    <row r="6920" spans="1:17">
      <c r="A6920">
        <v>1117</v>
      </c>
      <c r="C6920" s="2">
        <v>45589</v>
      </c>
      <c r="D6920" t="s">
        <v>290</v>
      </c>
      <c r="E6920" t="s">
        <v>33</v>
      </c>
      <c r="F6920" t="s">
        <v>30</v>
      </c>
      <c r="G6920">
        <v>2101.16</v>
      </c>
      <c r="H6920">
        <v>2101.16</v>
      </c>
      <c r="N6920" t="s">
        <v>289</v>
      </c>
      <c r="P6920" t="s">
        <v>33</v>
      </c>
    </row>
    <row r="6921" spans="1:17">
      <c r="A6921">
        <v>1117</v>
      </c>
      <c r="C6921" s="2">
        <v>45589</v>
      </c>
      <c r="D6921" t="s">
        <v>290</v>
      </c>
      <c r="E6921" t="s">
        <v>287</v>
      </c>
      <c r="F6921" t="s">
        <v>291</v>
      </c>
      <c r="G6921">
        <v>2101.16</v>
      </c>
      <c r="I6921">
        <v>2101.16</v>
      </c>
      <c r="N6921" t="s">
        <v>289</v>
      </c>
      <c r="O6921">
        <v>2101.16</v>
      </c>
      <c r="P6921" t="s">
        <v>287</v>
      </c>
      <c r="Q6921">
        <v>2101.16</v>
      </c>
    </row>
    <row r="6922" spans="1:17">
      <c r="A6922">
        <v>1449</v>
      </c>
      <c r="C6922" s="2">
        <v>45589</v>
      </c>
      <c r="D6922" t="s">
        <v>292</v>
      </c>
      <c r="E6922" t="s">
        <v>287</v>
      </c>
      <c r="F6922" t="s">
        <v>293</v>
      </c>
      <c r="G6922">
        <v>0</v>
      </c>
      <c r="I6922">
        <v>0</v>
      </c>
      <c r="N6922" t="s">
        <v>289</v>
      </c>
      <c r="O6922">
        <v>0</v>
      </c>
      <c r="P6922" t="s">
        <v>287</v>
      </c>
      <c r="Q6922">
        <v>0</v>
      </c>
    </row>
    <row r="6923" spans="1:17">
      <c r="A6923">
        <v>1449</v>
      </c>
      <c r="C6923" s="2">
        <v>45589</v>
      </c>
      <c r="D6923" t="s">
        <v>292</v>
      </c>
      <c r="E6923" t="s">
        <v>33</v>
      </c>
      <c r="F6923" t="s">
        <v>35</v>
      </c>
      <c r="G6923">
        <v>0</v>
      </c>
      <c r="H6923">
        <v>0</v>
      </c>
      <c r="N6923" t="s">
        <v>289</v>
      </c>
      <c r="P6923" t="s">
        <v>33</v>
      </c>
    </row>
    <row r="6924" spans="1:17">
      <c r="A6924">
        <v>786</v>
      </c>
      <c r="C6924" s="2">
        <v>45590</v>
      </c>
      <c r="D6924" t="s">
        <v>286</v>
      </c>
      <c r="E6924" t="s">
        <v>33</v>
      </c>
      <c r="F6924" t="s">
        <v>38</v>
      </c>
      <c r="G6924">
        <v>6696.31</v>
      </c>
      <c r="H6924">
        <v>6696.31</v>
      </c>
      <c r="N6924" t="s">
        <v>289</v>
      </c>
      <c r="P6924" t="s">
        <v>33</v>
      </c>
    </row>
    <row r="6925" spans="1:17">
      <c r="A6925">
        <v>786</v>
      </c>
      <c r="C6925" s="2">
        <v>45590</v>
      </c>
      <c r="D6925" t="s">
        <v>286</v>
      </c>
      <c r="E6925" t="s">
        <v>287</v>
      </c>
      <c r="F6925" t="s">
        <v>288</v>
      </c>
      <c r="G6925">
        <v>6696.31</v>
      </c>
      <c r="I6925">
        <v>6696.31</v>
      </c>
      <c r="N6925" t="s">
        <v>289</v>
      </c>
      <c r="O6925">
        <v>6696.31</v>
      </c>
      <c r="P6925" t="s">
        <v>287</v>
      </c>
      <c r="Q6925">
        <v>6696.31</v>
      </c>
    </row>
    <row r="6926" spans="1:17">
      <c r="A6926">
        <v>1118</v>
      </c>
      <c r="C6926" s="2">
        <v>45590</v>
      </c>
      <c r="D6926" t="s">
        <v>290</v>
      </c>
      <c r="E6926" t="s">
        <v>287</v>
      </c>
      <c r="F6926" t="s">
        <v>291</v>
      </c>
      <c r="G6926">
        <v>372.75</v>
      </c>
      <c r="I6926">
        <v>372.75</v>
      </c>
      <c r="N6926" t="s">
        <v>289</v>
      </c>
      <c r="O6926">
        <v>372.75</v>
      </c>
      <c r="P6926" t="s">
        <v>287</v>
      </c>
      <c r="Q6926">
        <v>372.75</v>
      </c>
    </row>
    <row r="6927" spans="1:17">
      <c r="A6927">
        <v>1118</v>
      </c>
      <c r="C6927" s="2">
        <v>45590</v>
      </c>
      <c r="D6927" t="s">
        <v>290</v>
      </c>
      <c r="E6927" t="s">
        <v>33</v>
      </c>
      <c r="F6927" t="s">
        <v>30</v>
      </c>
      <c r="G6927">
        <v>372.75</v>
      </c>
      <c r="H6927">
        <v>372.75</v>
      </c>
      <c r="N6927" t="s">
        <v>289</v>
      </c>
      <c r="P6927" t="s">
        <v>33</v>
      </c>
    </row>
    <row r="6928" spans="1:17">
      <c r="A6928">
        <v>1450</v>
      </c>
      <c r="C6928" s="2">
        <v>45590</v>
      </c>
      <c r="D6928" t="s">
        <v>292</v>
      </c>
      <c r="E6928" t="s">
        <v>33</v>
      </c>
      <c r="F6928" t="s">
        <v>35</v>
      </c>
      <c r="G6928">
        <v>1559.7</v>
      </c>
      <c r="H6928">
        <v>1559.7</v>
      </c>
      <c r="N6928" t="s">
        <v>289</v>
      </c>
      <c r="P6928" t="s">
        <v>33</v>
      </c>
    </row>
    <row r="6929" spans="1:17">
      <c r="A6929">
        <v>1450</v>
      </c>
      <c r="C6929" s="2">
        <v>45590</v>
      </c>
      <c r="D6929" t="s">
        <v>292</v>
      </c>
      <c r="E6929" t="s">
        <v>287</v>
      </c>
      <c r="F6929" t="s">
        <v>293</v>
      </c>
      <c r="G6929">
        <v>1559.7</v>
      </c>
      <c r="I6929">
        <v>1559.7</v>
      </c>
      <c r="N6929" t="s">
        <v>289</v>
      </c>
      <c r="O6929">
        <v>1559.7</v>
      </c>
      <c r="P6929" t="s">
        <v>287</v>
      </c>
      <c r="Q6929">
        <v>1559.7</v>
      </c>
    </row>
    <row r="6930" spans="1:17">
      <c r="A6930">
        <v>787</v>
      </c>
      <c r="C6930" s="2">
        <v>45591</v>
      </c>
      <c r="D6930" t="s">
        <v>286</v>
      </c>
      <c r="E6930" t="s">
        <v>33</v>
      </c>
      <c r="F6930" t="s">
        <v>38</v>
      </c>
      <c r="G6930">
        <v>13869.94</v>
      </c>
      <c r="H6930">
        <v>13869.94</v>
      </c>
      <c r="N6930" t="s">
        <v>289</v>
      </c>
      <c r="P6930" t="s">
        <v>33</v>
      </c>
    </row>
    <row r="6931" spans="1:17">
      <c r="A6931">
        <v>787</v>
      </c>
      <c r="C6931" s="2">
        <v>45591</v>
      </c>
      <c r="D6931" t="s">
        <v>286</v>
      </c>
      <c r="E6931" t="s">
        <v>287</v>
      </c>
      <c r="F6931" t="s">
        <v>288</v>
      </c>
      <c r="G6931">
        <v>13869.94</v>
      </c>
      <c r="I6931">
        <v>13869.94</v>
      </c>
      <c r="N6931" t="s">
        <v>289</v>
      </c>
      <c r="O6931">
        <v>13869.94</v>
      </c>
      <c r="P6931" t="s">
        <v>287</v>
      </c>
      <c r="Q6931">
        <v>13869.94</v>
      </c>
    </row>
    <row r="6932" spans="1:17">
      <c r="A6932">
        <v>1119</v>
      </c>
      <c r="C6932" s="2">
        <v>45591</v>
      </c>
      <c r="D6932" t="s">
        <v>290</v>
      </c>
      <c r="E6932" t="s">
        <v>287</v>
      </c>
      <c r="F6932" t="s">
        <v>291</v>
      </c>
      <c r="G6932">
        <v>2713.74</v>
      </c>
      <c r="I6932">
        <v>2713.74</v>
      </c>
      <c r="N6932" t="s">
        <v>289</v>
      </c>
      <c r="O6932">
        <v>2713.74</v>
      </c>
      <c r="P6932" t="s">
        <v>287</v>
      </c>
      <c r="Q6932">
        <v>2713.74</v>
      </c>
    </row>
    <row r="6933" spans="1:17">
      <c r="A6933">
        <v>1119</v>
      </c>
      <c r="C6933" s="2">
        <v>45591</v>
      </c>
      <c r="D6933" t="s">
        <v>290</v>
      </c>
      <c r="E6933" t="s">
        <v>33</v>
      </c>
      <c r="F6933" t="s">
        <v>30</v>
      </c>
      <c r="G6933">
        <v>2713.74</v>
      </c>
      <c r="H6933">
        <v>2713.74</v>
      </c>
      <c r="N6933" t="s">
        <v>289</v>
      </c>
      <c r="P6933" t="s">
        <v>33</v>
      </c>
    </row>
    <row r="6934" spans="1:17">
      <c r="A6934">
        <v>1451</v>
      </c>
      <c r="C6934" s="2">
        <v>45591</v>
      </c>
      <c r="D6934" t="s">
        <v>292</v>
      </c>
      <c r="E6934" t="s">
        <v>33</v>
      </c>
      <c r="F6934" t="s">
        <v>35</v>
      </c>
      <c r="G6934">
        <v>3574.61</v>
      </c>
      <c r="H6934">
        <v>3574.61</v>
      </c>
      <c r="N6934" t="s">
        <v>289</v>
      </c>
      <c r="P6934" t="s">
        <v>33</v>
      </c>
    </row>
    <row r="6935" spans="1:17">
      <c r="A6935">
        <v>1451</v>
      </c>
      <c r="C6935" s="2">
        <v>45591</v>
      </c>
      <c r="D6935" t="s">
        <v>292</v>
      </c>
      <c r="E6935" t="s">
        <v>287</v>
      </c>
      <c r="F6935" t="s">
        <v>293</v>
      </c>
      <c r="G6935">
        <v>3574.61</v>
      </c>
      <c r="I6935">
        <v>3574.61</v>
      </c>
      <c r="N6935" t="s">
        <v>289</v>
      </c>
      <c r="O6935">
        <v>3574.61</v>
      </c>
      <c r="P6935" t="s">
        <v>287</v>
      </c>
      <c r="Q6935">
        <v>3574.61</v>
      </c>
    </row>
    <row r="6936" spans="1:17">
      <c r="A6936">
        <v>788</v>
      </c>
      <c r="C6936" s="2">
        <v>45592</v>
      </c>
      <c r="D6936" t="s">
        <v>286</v>
      </c>
      <c r="E6936" t="s">
        <v>33</v>
      </c>
      <c r="F6936" t="s">
        <v>38</v>
      </c>
      <c r="G6936">
        <v>11715.68</v>
      </c>
      <c r="H6936">
        <v>11715.68</v>
      </c>
      <c r="N6936" t="s">
        <v>289</v>
      </c>
      <c r="P6936" t="s">
        <v>33</v>
      </c>
    </row>
    <row r="6937" spans="1:17">
      <c r="A6937">
        <v>788</v>
      </c>
      <c r="C6937" s="2">
        <v>45592</v>
      </c>
      <c r="D6937" t="s">
        <v>286</v>
      </c>
      <c r="E6937" t="s">
        <v>287</v>
      </c>
      <c r="F6937" t="s">
        <v>288</v>
      </c>
      <c r="G6937">
        <v>11715.68</v>
      </c>
      <c r="I6937">
        <v>11715.68</v>
      </c>
      <c r="N6937" t="s">
        <v>289</v>
      </c>
      <c r="O6937">
        <v>11715.68</v>
      </c>
      <c r="P6937" t="s">
        <v>287</v>
      </c>
      <c r="Q6937">
        <v>11715.68</v>
      </c>
    </row>
    <row r="6938" spans="1:17">
      <c r="A6938">
        <v>1120</v>
      </c>
      <c r="C6938" s="2">
        <v>45592</v>
      </c>
      <c r="D6938" t="s">
        <v>290</v>
      </c>
      <c r="E6938" t="s">
        <v>287</v>
      </c>
      <c r="F6938" t="s">
        <v>291</v>
      </c>
      <c r="G6938">
        <v>1434.14</v>
      </c>
      <c r="I6938">
        <v>1434.14</v>
      </c>
      <c r="N6938" t="s">
        <v>289</v>
      </c>
      <c r="O6938">
        <v>1434.14</v>
      </c>
      <c r="P6938" t="s">
        <v>287</v>
      </c>
      <c r="Q6938">
        <v>1434.14</v>
      </c>
    </row>
    <row r="6939" spans="1:17">
      <c r="A6939">
        <v>1120</v>
      </c>
      <c r="C6939" s="2">
        <v>45592</v>
      </c>
      <c r="D6939" t="s">
        <v>290</v>
      </c>
      <c r="E6939" t="s">
        <v>33</v>
      </c>
      <c r="F6939" t="s">
        <v>30</v>
      </c>
      <c r="G6939">
        <v>1434.14</v>
      </c>
      <c r="H6939">
        <v>1434.14</v>
      </c>
      <c r="N6939" t="s">
        <v>289</v>
      </c>
      <c r="P6939" t="s">
        <v>33</v>
      </c>
    </row>
    <row r="6940" spans="1:17">
      <c r="A6940">
        <v>1452</v>
      </c>
      <c r="C6940" s="2">
        <v>45592</v>
      </c>
      <c r="D6940" t="s">
        <v>292</v>
      </c>
      <c r="E6940" t="s">
        <v>287</v>
      </c>
      <c r="F6940" t="s">
        <v>293</v>
      </c>
      <c r="G6940">
        <v>4008.75</v>
      </c>
      <c r="I6940">
        <v>4008.75</v>
      </c>
      <c r="N6940" t="s">
        <v>289</v>
      </c>
      <c r="O6940">
        <v>4008.75</v>
      </c>
      <c r="P6940" t="s">
        <v>287</v>
      </c>
      <c r="Q6940">
        <v>4008.75</v>
      </c>
    </row>
    <row r="6941" spans="1:17">
      <c r="A6941">
        <v>1452</v>
      </c>
      <c r="C6941" s="2">
        <v>45592</v>
      </c>
      <c r="D6941" t="s">
        <v>292</v>
      </c>
      <c r="E6941" t="s">
        <v>33</v>
      </c>
      <c r="F6941" t="s">
        <v>35</v>
      </c>
      <c r="G6941">
        <v>4008.75</v>
      </c>
      <c r="H6941">
        <v>4008.75</v>
      </c>
      <c r="N6941" t="s">
        <v>289</v>
      </c>
      <c r="P6941" t="s">
        <v>33</v>
      </c>
    </row>
    <row r="6942" spans="1:17">
      <c r="A6942">
        <v>789</v>
      </c>
      <c r="C6942" s="2">
        <v>45593</v>
      </c>
      <c r="D6942" t="s">
        <v>286</v>
      </c>
      <c r="E6942" t="s">
        <v>33</v>
      </c>
      <c r="F6942" t="s">
        <v>38</v>
      </c>
      <c r="G6942">
        <v>4127.59</v>
      </c>
      <c r="H6942">
        <v>4127.59</v>
      </c>
      <c r="N6942" t="s">
        <v>289</v>
      </c>
      <c r="P6942" t="s">
        <v>33</v>
      </c>
    </row>
    <row r="6943" spans="1:17">
      <c r="A6943">
        <v>789</v>
      </c>
      <c r="C6943" s="2">
        <v>45593</v>
      </c>
      <c r="D6943" t="s">
        <v>286</v>
      </c>
      <c r="E6943" t="s">
        <v>287</v>
      </c>
      <c r="F6943" t="s">
        <v>288</v>
      </c>
      <c r="G6943">
        <v>4127.59</v>
      </c>
      <c r="I6943">
        <v>4127.59</v>
      </c>
      <c r="N6943" t="s">
        <v>289</v>
      </c>
      <c r="O6943">
        <v>4127.59</v>
      </c>
      <c r="P6943" t="s">
        <v>287</v>
      </c>
      <c r="Q6943">
        <v>4127.59</v>
      </c>
    </row>
    <row r="6944" spans="1:17">
      <c r="A6944">
        <v>1121</v>
      </c>
      <c r="C6944" s="2">
        <v>45593</v>
      </c>
      <c r="D6944" t="s">
        <v>290</v>
      </c>
      <c r="E6944" t="s">
        <v>287</v>
      </c>
      <c r="F6944" t="s">
        <v>291</v>
      </c>
      <c r="G6944">
        <v>808.24</v>
      </c>
      <c r="I6944">
        <v>808.24</v>
      </c>
      <c r="N6944" t="s">
        <v>289</v>
      </c>
      <c r="O6944">
        <v>808.24</v>
      </c>
      <c r="P6944" t="s">
        <v>287</v>
      </c>
      <c r="Q6944">
        <v>808.24</v>
      </c>
    </row>
    <row r="6945" spans="1:17">
      <c r="A6945">
        <v>1121</v>
      </c>
      <c r="C6945" s="2">
        <v>45593</v>
      </c>
      <c r="D6945" t="s">
        <v>290</v>
      </c>
      <c r="E6945" t="s">
        <v>33</v>
      </c>
      <c r="F6945" t="s">
        <v>30</v>
      </c>
      <c r="G6945">
        <v>808.24</v>
      </c>
      <c r="H6945">
        <v>808.24</v>
      </c>
      <c r="N6945" t="s">
        <v>289</v>
      </c>
      <c r="P6945" t="s">
        <v>33</v>
      </c>
    </row>
    <row r="6946" spans="1:17">
      <c r="A6946">
        <v>1453</v>
      </c>
      <c r="C6946" s="2">
        <v>45593</v>
      </c>
      <c r="D6946" t="s">
        <v>292</v>
      </c>
      <c r="E6946" t="s">
        <v>287</v>
      </c>
      <c r="F6946" t="s">
        <v>293</v>
      </c>
      <c r="G6946">
        <v>1693.2</v>
      </c>
      <c r="I6946">
        <v>1693.2</v>
      </c>
      <c r="N6946" t="s">
        <v>289</v>
      </c>
      <c r="O6946">
        <v>1693.2</v>
      </c>
      <c r="P6946" t="s">
        <v>287</v>
      </c>
      <c r="Q6946">
        <v>1693.2</v>
      </c>
    </row>
    <row r="6947" spans="1:17">
      <c r="A6947">
        <v>1453</v>
      </c>
      <c r="C6947" s="2">
        <v>45593</v>
      </c>
      <c r="D6947" t="s">
        <v>292</v>
      </c>
      <c r="E6947" t="s">
        <v>33</v>
      </c>
      <c r="F6947" t="s">
        <v>35</v>
      </c>
      <c r="G6947">
        <v>1693.2</v>
      </c>
      <c r="H6947">
        <v>1693.2</v>
      </c>
      <c r="N6947" t="s">
        <v>289</v>
      </c>
      <c r="P6947" t="s">
        <v>33</v>
      </c>
    </row>
    <row r="6948" spans="1:17">
      <c r="A6948">
        <v>790</v>
      </c>
      <c r="C6948" s="2">
        <v>45594</v>
      </c>
      <c r="D6948" t="s">
        <v>286</v>
      </c>
      <c r="E6948" t="s">
        <v>33</v>
      </c>
      <c r="F6948" t="s">
        <v>38</v>
      </c>
      <c r="G6948">
        <v>3718.29</v>
      </c>
      <c r="H6948">
        <v>3718.29</v>
      </c>
      <c r="N6948" t="s">
        <v>289</v>
      </c>
      <c r="P6948" t="s">
        <v>33</v>
      </c>
    </row>
    <row r="6949" spans="1:17">
      <c r="A6949">
        <v>790</v>
      </c>
      <c r="C6949" s="2">
        <v>45594</v>
      </c>
      <c r="D6949" t="s">
        <v>286</v>
      </c>
      <c r="E6949" t="s">
        <v>287</v>
      </c>
      <c r="F6949" t="s">
        <v>288</v>
      </c>
      <c r="G6949">
        <v>3718.29</v>
      </c>
      <c r="I6949">
        <v>3718.29</v>
      </c>
      <c r="N6949" t="s">
        <v>289</v>
      </c>
      <c r="O6949">
        <v>3718.29</v>
      </c>
      <c r="P6949" t="s">
        <v>287</v>
      </c>
      <c r="Q6949">
        <v>3718.29</v>
      </c>
    </row>
    <row r="6950" spans="1:17">
      <c r="A6950">
        <v>1122</v>
      </c>
      <c r="C6950" s="2">
        <v>45594</v>
      </c>
      <c r="D6950" t="s">
        <v>290</v>
      </c>
      <c r="E6950" t="s">
        <v>287</v>
      </c>
      <c r="F6950" t="s">
        <v>291</v>
      </c>
      <c r="G6950">
        <v>1762.8</v>
      </c>
      <c r="I6950">
        <v>1762.8</v>
      </c>
      <c r="N6950" t="s">
        <v>289</v>
      </c>
      <c r="O6950">
        <v>1762.8</v>
      </c>
      <c r="P6950" t="s">
        <v>287</v>
      </c>
      <c r="Q6950">
        <v>1762.8</v>
      </c>
    </row>
    <row r="6951" spans="1:17">
      <c r="A6951">
        <v>1122</v>
      </c>
      <c r="C6951" s="2">
        <v>45594</v>
      </c>
      <c r="D6951" t="s">
        <v>290</v>
      </c>
      <c r="E6951" t="s">
        <v>33</v>
      </c>
      <c r="F6951" t="s">
        <v>30</v>
      </c>
      <c r="G6951">
        <v>1762.8</v>
      </c>
      <c r="H6951">
        <v>1762.8</v>
      </c>
      <c r="N6951" t="s">
        <v>289</v>
      </c>
      <c r="P6951" t="s">
        <v>33</v>
      </c>
    </row>
    <row r="6952" spans="1:17">
      <c r="A6952">
        <v>1454</v>
      </c>
      <c r="C6952" s="2">
        <v>45594</v>
      </c>
      <c r="D6952" t="s">
        <v>292</v>
      </c>
      <c r="E6952" t="s">
        <v>33</v>
      </c>
      <c r="F6952" t="s">
        <v>35</v>
      </c>
      <c r="G6952">
        <v>1126.5</v>
      </c>
      <c r="H6952">
        <v>1126.5</v>
      </c>
      <c r="N6952" t="s">
        <v>289</v>
      </c>
      <c r="P6952" t="s">
        <v>33</v>
      </c>
    </row>
    <row r="6953" spans="1:17">
      <c r="A6953">
        <v>1454</v>
      </c>
      <c r="C6953" s="2">
        <v>45594</v>
      </c>
      <c r="D6953" t="s">
        <v>292</v>
      </c>
      <c r="E6953" t="s">
        <v>287</v>
      </c>
      <c r="F6953" t="s">
        <v>293</v>
      </c>
      <c r="G6953">
        <v>1126.5</v>
      </c>
      <c r="I6953">
        <v>1126.5</v>
      </c>
      <c r="N6953" t="s">
        <v>289</v>
      </c>
      <c r="O6953">
        <v>1126.5</v>
      </c>
      <c r="P6953" t="s">
        <v>287</v>
      </c>
      <c r="Q6953">
        <v>1126.5</v>
      </c>
    </row>
    <row r="6954" spans="1:17">
      <c r="A6954">
        <v>791</v>
      </c>
      <c r="C6954" s="2">
        <v>45595</v>
      </c>
      <c r="D6954" t="s">
        <v>286</v>
      </c>
      <c r="E6954" t="s">
        <v>33</v>
      </c>
      <c r="F6954" t="s">
        <v>38</v>
      </c>
      <c r="G6954">
        <v>5269.94</v>
      </c>
      <c r="H6954">
        <v>5269.94</v>
      </c>
      <c r="N6954" t="s">
        <v>289</v>
      </c>
      <c r="P6954" t="s">
        <v>33</v>
      </c>
    </row>
    <row r="6955" spans="1:17">
      <c r="A6955">
        <v>791</v>
      </c>
      <c r="C6955" s="2">
        <v>45595</v>
      </c>
      <c r="D6955" t="s">
        <v>286</v>
      </c>
      <c r="E6955" t="s">
        <v>287</v>
      </c>
      <c r="F6955" t="s">
        <v>288</v>
      </c>
      <c r="G6955">
        <v>5269.94</v>
      </c>
      <c r="I6955">
        <v>5269.94</v>
      </c>
      <c r="N6955" t="s">
        <v>289</v>
      </c>
      <c r="O6955">
        <v>5269.94</v>
      </c>
      <c r="P6955" t="s">
        <v>287</v>
      </c>
      <c r="Q6955">
        <v>5269.94</v>
      </c>
    </row>
    <row r="6956" spans="1:17">
      <c r="A6956">
        <v>1123</v>
      </c>
      <c r="C6956" s="2">
        <v>45595</v>
      </c>
      <c r="D6956" t="s">
        <v>290</v>
      </c>
      <c r="E6956" t="s">
        <v>287</v>
      </c>
      <c r="F6956" t="s">
        <v>291</v>
      </c>
      <c r="G6956">
        <v>2541.5</v>
      </c>
      <c r="I6956">
        <v>2541.5</v>
      </c>
      <c r="N6956" t="s">
        <v>289</v>
      </c>
      <c r="O6956">
        <v>2541.5</v>
      </c>
      <c r="P6956" t="s">
        <v>287</v>
      </c>
      <c r="Q6956">
        <v>2541.5</v>
      </c>
    </row>
    <row r="6957" spans="1:17">
      <c r="A6957">
        <v>1123</v>
      </c>
      <c r="C6957" s="2">
        <v>45595</v>
      </c>
      <c r="D6957" t="s">
        <v>290</v>
      </c>
      <c r="E6957" t="s">
        <v>33</v>
      </c>
      <c r="F6957" t="s">
        <v>30</v>
      </c>
      <c r="G6957">
        <v>2541.5</v>
      </c>
      <c r="H6957">
        <v>2541.5</v>
      </c>
      <c r="N6957" t="s">
        <v>289</v>
      </c>
      <c r="P6957" t="s">
        <v>33</v>
      </c>
    </row>
    <row r="6958" spans="1:17">
      <c r="A6958">
        <v>1455</v>
      </c>
      <c r="C6958" s="2">
        <v>45595</v>
      </c>
      <c r="D6958" t="s">
        <v>292</v>
      </c>
      <c r="E6958" t="s">
        <v>33</v>
      </c>
      <c r="F6958" t="s">
        <v>35</v>
      </c>
      <c r="G6958">
        <v>565.29999999999995</v>
      </c>
      <c r="H6958">
        <v>565.29999999999995</v>
      </c>
      <c r="N6958" t="s">
        <v>289</v>
      </c>
      <c r="P6958" t="s">
        <v>33</v>
      </c>
    </row>
    <row r="6959" spans="1:17">
      <c r="A6959">
        <v>1455</v>
      </c>
      <c r="C6959" s="2">
        <v>45595</v>
      </c>
      <c r="D6959" t="s">
        <v>292</v>
      </c>
      <c r="E6959" t="s">
        <v>287</v>
      </c>
      <c r="F6959" t="s">
        <v>293</v>
      </c>
      <c r="G6959">
        <v>565.29999999999995</v>
      </c>
      <c r="I6959">
        <v>565.29999999999995</v>
      </c>
      <c r="N6959" t="s">
        <v>289</v>
      </c>
      <c r="O6959">
        <v>565.29999999999995</v>
      </c>
      <c r="P6959" t="s">
        <v>287</v>
      </c>
      <c r="Q6959">
        <v>565.29999999999995</v>
      </c>
    </row>
    <row r="6960" spans="1:17">
      <c r="A6960">
        <v>792</v>
      </c>
      <c r="C6960" s="2">
        <v>45596</v>
      </c>
      <c r="D6960" t="s">
        <v>286</v>
      </c>
      <c r="E6960" t="s">
        <v>33</v>
      </c>
      <c r="F6960" t="s">
        <v>38</v>
      </c>
      <c r="G6960">
        <v>5135.25</v>
      </c>
      <c r="H6960">
        <v>5135.25</v>
      </c>
      <c r="N6960" t="s">
        <v>289</v>
      </c>
      <c r="P6960" t="s">
        <v>33</v>
      </c>
    </row>
    <row r="6961" spans="1:17">
      <c r="A6961">
        <v>792</v>
      </c>
      <c r="C6961" s="2">
        <v>45596</v>
      </c>
      <c r="D6961" t="s">
        <v>286</v>
      </c>
      <c r="E6961" t="s">
        <v>287</v>
      </c>
      <c r="F6961" t="s">
        <v>288</v>
      </c>
      <c r="G6961">
        <v>5135.25</v>
      </c>
      <c r="I6961">
        <v>5135.25</v>
      </c>
      <c r="N6961" t="s">
        <v>289</v>
      </c>
      <c r="O6961">
        <v>5135.25</v>
      </c>
      <c r="P6961" t="s">
        <v>287</v>
      </c>
      <c r="Q6961">
        <v>5135.25</v>
      </c>
    </row>
    <row r="6962" spans="1:17">
      <c r="A6962">
        <v>1124</v>
      </c>
      <c r="C6962" s="2">
        <v>45596</v>
      </c>
      <c r="D6962" t="s">
        <v>290</v>
      </c>
      <c r="E6962" t="s">
        <v>287</v>
      </c>
      <c r="F6962" t="s">
        <v>291</v>
      </c>
      <c r="G6962">
        <v>2181.63</v>
      </c>
      <c r="I6962">
        <v>2181.63</v>
      </c>
      <c r="N6962" t="s">
        <v>289</v>
      </c>
      <c r="O6962">
        <v>2181.63</v>
      </c>
      <c r="P6962" t="s">
        <v>287</v>
      </c>
      <c r="Q6962">
        <v>2181.63</v>
      </c>
    </row>
    <row r="6963" spans="1:17">
      <c r="A6963">
        <v>1124</v>
      </c>
      <c r="C6963" s="2">
        <v>45596</v>
      </c>
      <c r="D6963" t="s">
        <v>290</v>
      </c>
      <c r="E6963" t="s">
        <v>33</v>
      </c>
      <c r="F6963" t="s">
        <v>30</v>
      </c>
      <c r="G6963">
        <v>2181.63</v>
      </c>
      <c r="H6963">
        <v>2181.63</v>
      </c>
      <c r="N6963" t="s">
        <v>289</v>
      </c>
      <c r="P6963" t="s">
        <v>33</v>
      </c>
    </row>
    <row r="6964" spans="1:17">
      <c r="A6964">
        <v>1456</v>
      </c>
      <c r="C6964" s="2">
        <v>45596</v>
      </c>
      <c r="D6964" t="s">
        <v>292</v>
      </c>
      <c r="E6964" t="s">
        <v>33</v>
      </c>
      <c r="F6964" t="s">
        <v>35</v>
      </c>
      <c r="G6964">
        <v>672.3</v>
      </c>
      <c r="H6964">
        <v>672.3</v>
      </c>
      <c r="N6964" t="s">
        <v>289</v>
      </c>
      <c r="P6964" t="s">
        <v>33</v>
      </c>
    </row>
    <row r="6965" spans="1:17">
      <c r="A6965">
        <v>1456</v>
      </c>
      <c r="C6965" s="2">
        <v>45596</v>
      </c>
      <c r="D6965" t="s">
        <v>292</v>
      </c>
      <c r="E6965" t="s">
        <v>287</v>
      </c>
      <c r="F6965" t="s">
        <v>293</v>
      </c>
      <c r="G6965">
        <v>672.3</v>
      </c>
      <c r="I6965">
        <v>672.3</v>
      </c>
      <c r="N6965" t="s">
        <v>289</v>
      </c>
      <c r="O6965">
        <v>672.3</v>
      </c>
      <c r="P6965" t="s">
        <v>287</v>
      </c>
      <c r="Q6965">
        <v>672.3</v>
      </c>
    </row>
    <row r="6966" spans="1:17">
      <c r="A6966">
        <v>2057</v>
      </c>
      <c r="C6966" s="2">
        <v>45569</v>
      </c>
      <c r="D6966" t="s">
        <v>294</v>
      </c>
      <c r="E6966" t="s">
        <v>27</v>
      </c>
      <c r="F6966" t="s">
        <v>24</v>
      </c>
      <c r="G6966">
        <v>5346.3</v>
      </c>
      <c r="I6966">
        <v>5346.3</v>
      </c>
      <c r="J6966" t="s">
        <v>2701</v>
      </c>
      <c r="K6966" t="s">
        <v>298</v>
      </c>
      <c r="N6966" t="s">
        <v>26</v>
      </c>
      <c r="P6966" t="s">
        <v>27</v>
      </c>
    </row>
    <row r="6967" spans="1:17">
      <c r="A6967">
        <v>2057</v>
      </c>
      <c r="C6967" s="2">
        <v>45569</v>
      </c>
      <c r="D6967" t="s">
        <v>294</v>
      </c>
      <c r="E6967" t="s">
        <v>295</v>
      </c>
      <c r="F6967" t="s">
        <v>296</v>
      </c>
      <c r="G6967">
        <v>5346.3</v>
      </c>
      <c r="H6967">
        <v>5346.3</v>
      </c>
      <c r="J6967" t="s">
        <v>2701</v>
      </c>
      <c r="K6967" t="s">
        <v>298</v>
      </c>
      <c r="N6967" t="s">
        <v>26</v>
      </c>
      <c r="O6967">
        <v>5346.3</v>
      </c>
      <c r="P6967" t="s">
        <v>295</v>
      </c>
      <c r="Q6967">
        <v>5346.3</v>
      </c>
    </row>
    <row r="6968" spans="1:17">
      <c r="A6968">
        <v>2058</v>
      </c>
      <c r="C6968" s="2">
        <v>45569</v>
      </c>
      <c r="D6968" t="s">
        <v>313</v>
      </c>
      <c r="E6968" t="s">
        <v>27</v>
      </c>
      <c r="F6968" t="s">
        <v>24</v>
      </c>
      <c r="G6968">
        <v>30</v>
      </c>
      <c r="I6968">
        <v>30</v>
      </c>
      <c r="J6968" t="s">
        <v>1374</v>
      </c>
      <c r="K6968" t="s">
        <v>298</v>
      </c>
      <c r="N6968" t="s">
        <v>26</v>
      </c>
      <c r="P6968" t="s">
        <v>27</v>
      </c>
    </row>
    <row r="6969" spans="1:17">
      <c r="A6969">
        <v>2058</v>
      </c>
      <c r="C6969" s="2">
        <v>45569</v>
      </c>
      <c r="D6969" t="s">
        <v>313</v>
      </c>
      <c r="E6969" t="s">
        <v>78</v>
      </c>
      <c r="F6969" t="s">
        <v>313</v>
      </c>
      <c r="G6969">
        <v>30</v>
      </c>
      <c r="H6969">
        <v>30</v>
      </c>
      <c r="J6969" t="s">
        <v>1374</v>
      </c>
      <c r="K6969" t="s">
        <v>298</v>
      </c>
      <c r="N6969" t="s">
        <v>26</v>
      </c>
      <c r="O6969">
        <v>30</v>
      </c>
      <c r="P6969" t="s">
        <v>78</v>
      </c>
      <c r="Q6969">
        <v>30</v>
      </c>
    </row>
    <row r="6970" spans="1:17">
      <c r="A6970">
        <v>2059</v>
      </c>
      <c r="C6970" s="2">
        <v>45573</v>
      </c>
      <c r="D6970" t="s">
        <v>294</v>
      </c>
      <c r="E6970" t="s">
        <v>295</v>
      </c>
      <c r="F6970" t="s">
        <v>296</v>
      </c>
      <c r="G6970">
        <v>8902</v>
      </c>
      <c r="H6970">
        <v>8902</v>
      </c>
      <c r="J6970" t="s">
        <v>2702</v>
      </c>
      <c r="K6970" t="s">
        <v>298</v>
      </c>
      <c r="N6970" t="s">
        <v>26</v>
      </c>
      <c r="O6970">
        <v>8902</v>
      </c>
      <c r="P6970" t="s">
        <v>295</v>
      </c>
      <c r="Q6970">
        <v>8902</v>
      </c>
    </row>
    <row r="6971" spans="1:17">
      <c r="A6971">
        <v>2059</v>
      </c>
      <c r="C6971" s="2">
        <v>45573</v>
      </c>
      <c r="D6971" t="s">
        <v>294</v>
      </c>
      <c r="E6971" t="s">
        <v>27</v>
      </c>
      <c r="F6971" t="s">
        <v>24</v>
      </c>
      <c r="G6971">
        <v>8902</v>
      </c>
      <c r="I6971">
        <v>8902</v>
      </c>
      <c r="J6971" t="s">
        <v>2702</v>
      </c>
      <c r="K6971" t="s">
        <v>298</v>
      </c>
      <c r="N6971" t="s">
        <v>26</v>
      </c>
      <c r="P6971" t="s">
        <v>27</v>
      </c>
    </row>
    <row r="6972" spans="1:17">
      <c r="A6972">
        <v>2060</v>
      </c>
      <c r="C6972" s="2">
        <v>45573</v>
      </c>
      <c r="D6972" t="s">
        <v>313</v>
      </c>
      <c r="E6972" t="s">
        <v>78</v>
      </c>
      <c r="F6972" t="s">
        <v>313</v>
      </c>
      <c r="G6972">
        <v>30</v>
      </c>
      <c r="H6972">
        <v>30</v>
      </c>
      <c r="J6972" t="s">
        <v>1374</v>
      </c>
      <c r="K6972" t="s">
        <v>298</v>
      </c>
      <c r="N6972" t="s">
        <v>26</v>
      </c>
      <c r="O6972">
        <v>30</v>
      </c>
      <c r="P6972" t="s">
        <v>78</v>
      </c>
      <c r="Q6972">
        <v>30</v>
      </c>
    </row>
    <row r="6973" spans="1:17">
      <c r="A6973">
        <v>2060</v>
      </c>
      <c r="C6973" s="2">
        <v>45573</v>
      </c>
      <c r="D6973" t="s">
        <v>313</v>
      </c>
      <c r="E6973" t="s">
        <v>27</v>
      </c>
      <c r="F6973" t="s">
        <v>24</v>
      </c>
      <c r="G6973">
        <v>30</v>
      </c>
      <c r="I6973">
        <v>30</v>
      </c>
      <c r="J6973" t="s">
        <v>1374</v>
      </c>
      <c r="K6973" t="s">
        <v>298</v>
      </c>
      <c r="N6973" t="s">
        <v>26</v>
      </c>
      <c r="P6973" t="s">
        <v>27</v>
      </c>
    </row>
    <row r="6974" spans="1:17">
      <c r="A6974">
        <v>2061</v>
      </c>
      <c r="C6974" s="2">
        <v>45580</v>
      </c>
      <c r="D6974" t="s">
        <v>294</v>
      </c>
      <c r="E6974" t="s">
        <v>295</v>
      </c>
      <c r="F6974" t="s">
        <v>296</v>
      </c>
      <c r="G6974">
        <v>10801.6</v>
      </c>
      <c r="H6974">
        <v>10801.6</v>
      </c>
      <c r="J6974" t="s">
        <v>2703</v>
      </c>
      <c r="K6974" t="s">
        <v>298</v>
      </c>
      <c r="N6974" t="s">
        <v>26</v>
      </c>
      <c r="O6974">
        <v>10801.6</v>
      </c>
      <c r="P6974" t="s">
        <v>295</v>
      </c>
      <c r="Q6974">
        <v>10801.6</v>
      </c>
    </row>
    <row r="6975" spans="1:17">
      <c r="A6975">
        <v>2061</v>
      </c>
      <c r="C6975" s="2">
        <v>45580</v>
      </c>
      <c r="D6975" t="s">
        <v>294</v>
      </c>
      <c r="E6975" t="s">
        <v>27</v>
      </c>
      <c r="F6975" t="s">
        <v>24</v>
      </c>
      <c r="G6975">
        <v>10801.6</v>
      </c>
      <c r="I6975">
        <v>10801.6</v>
      </c>
      <c r="J6975" t="s">
        <v>2703</v>
      </c>
      <c r="K6975" t="s">
        <v>298</v>
      </c>
      <c r="N6975" t="s">
        <v>26</v>
      </c>
      <c r="P6975" t="s">
        <v>27</v>
      </c>
    </row>
    <row r="6976" spans="1:17">
      <c r="A6976">
        <v>2062</v>
      </c>
      <c r="C6976" s="2">
        <v>45580</v>
      </c>
      <c r="D6976" t="s">
        <v>313</v>
      </c>
      <c r="E6976" t="s">
        <v>27</v>
      </c>
      <c r="F6976" t="s">
        <v>24</v>
      </c>
      <c r="G6976">
        <v>30</v>
      </c>
      <c r="I6976">
        <v>30</v>
      </c>
      <c r="J6976" t="s">
        <v>1374</v>
      </c>
      <c r="K6976" t="s">
        <v>298</v>
      </c>
      <c r="N6976" t="s">
        <v>26</v>
      </c>
      <c r="P6976" t="s">
        <v>27</v>
      </c>
    </row>
    <row r="6977" spans="1:17">
      <c r="A6977">
        <v>2062</v>
      </c>
      <c r="C6977" s="2">
        <v>45580</v>
      </c>
      <c r="D6977" t="s">
        <v>313</v>
      </c>
      <c r="E6977" t="s">
        <v>78</v>
      </c>
      <c r="F6977" t="s">
        <v>313</v>
      </c>
      <c r="G6977">
        <v>30</v>
      </c>
      <c r="H6977">
        <v>30</v>
      </c>
      <c r="J6977" t="s">
        <v>1374</v>
      </c>
      <c r="K6977" t="s">
        <v>298</v>
      </c>
      <c r="N6977" t="s">
        <v>26</v>
      </c>
      <c r="O6977">
        <v>30</v>
      </c>
      <c r="P6977" t="s">
        <v>78</v>
      </c>
      <c r="Q6977">
        <v>30</v>
      </c>
    </row>
    <row r="6978" spans="1:17">
      <c r="A6978">
        <v>2063</v>
      </c>
      <c r="C6978" s="2">
        <v>45580</v>
      </c>
      <c r="D6978" t="s">
        <v>294</v>
      </c>
      <c r="E6978" t="s">
        <v>27</v>
      </c>
      <c r="F6978" t="s">
        <v>24</v>
      </c>
      <c r="G6978">
        <v>16787.25</v>
      </c>
      <c r="I6978">
        <v>16787.25</v>
      </c>
      <c r="J6978" t="s">
        <v>2704</v>
      </c>
      <c r="K6978" t="s">
        <v>298</v>
      </c>
      <c r="N6978" t="s">
        <v>26</v>
      </c>
      <c r="P6978" t="s">
        <v>27</v>
      </c>
    </row>
    <row r="6979" spans="1:17">
      <c r="A6979">
        <v>2063</v>
      </c>
      <c r="C6979" s="2">
        <v>45580</v>
      </c>
      <c r="D6979" t="s">
        <v>294</v>
      </c>
      <c r="E6979" t="s">
        <v>295</v>
      </c>
      <c r="F6979" t="s">
        <v>296</v>
      </c>
      <c r="G6979">
        <v>16787.25</v>
      </c>
      <c r="H6979">
        <v>16787.25</v>
      </c>
      <c r="J6979" t="s">
        <v>2704</v>
      </c>
      <c r="K6979" t="s">
        <v>298</v>
      </c>
      <c r="N6979" t="s">
        <v>26</v>
      </c>
      <c r="O6979">
        <v>16787.25</v>
      </c>
      <c r="P6979" t="s">
        <v>295</v>
      </c>
      <c r="Q6979">
        <v>16787.25</v>
      </c>
    </row>
    <row r="6980" spans="1:17">
      <c r="A6980">
        <v>2064</v>
      </c>
      <c r="C6980" s="2">
        <v>45580</v>
      </c>
      <c r="D6980" t="s">
        <v>313</v>
      </c>
      <c r="E6980" t="s">
        <v>27</v>
      </c>
      <c r="F6980" t="s">
        <v>24</v>
      </c>
      <c r="G6980">
        <v>30</v>
      </c>
      <c r="I6980">
        <v>30</v>
      </c>
      <c r="J6980" t="s">
        <v>1374</v>
      </c>
      <c r="K6980" t="s">
        <v>298</v>
      </c>
      <c r="N6980" t="s">
        <v>26</v>
      </c>
      <c r="P6980" t="s">
        <v>27</v>
      </c>
    </row>
    <row r="6981" spans="1:17">
      <c r="A6981">
        <v>2064</v>
      </c>
      <c r="C6981" s="2">
        <v>45580</v>
      </c>
      <c r="D6981" t="s">
        <v>313</v>
      </c>
      <c r="E6981" t="s">
        <v>78</v>
      </c>
      <c r="F6981" t="s">
        <v>313</v>
      </c>
      <c r="G6981">
        <v>30</v>
      </c>
      <c r="H6981">
        <v>30</v>
      </c>
      <c r="J6981" t="s">
        <v>1374</v>
      </c>
      <c r="K6981" t="s">
        <v>298</v>
      </c>
      <c r="N6981" t="s">
        <v>26</v>
      </c>
      <c r="O6981">
        <v>30</v>
      </c>
      <c r="P6981" t="s">
        <v>78</v>
      </c>
      <c r="Q6981">
        <v>30</v>
      </c>
    </row>
    <row r="6982" spans="1:17">
      <c r="A6982">
        <v>2065</v>
      </c>
      <c r="C6982" s="2">
        <v>45583</v>
      </c>
      <c r="D6982" t="s">
        <v>294</v>
      </c>
      <c r="E6982" t="s">
        <v>295</v>
      </c>
      <c r="F6982" t="s">
        <v>296</v>
      </c>
      <c r="G6982">
        <v>11970.1</v>
      </c>
      <c r="H6982">
        <v>11970.1</v>
      </c>
      <c r="J6982" t="s">
        <v>2705</v>
      </c>
      <c r="K6982" t="s">
        <v>298</v>
      </c>
      <c r="N6982" t="s">
        <v>26</v>
      </c>
      <c r="O6982">
        <v>11970.1</v>
      </c>
      <c r="P6982" t="s">
        <v>295</v>
      </c>
      <c r="Q6982">
        <v>11970.1</v>
      </c>
    </row>
    <row r="6983" spans="1:17">
      <c r="A6983">
        <v>2065</v>
      </c>
      <c r="C6983" s="2">
        <v>45583</v>
      </c>
      <c r="D6983" t="s">
        <v>294</v>
      </c>
      <c r="E6983" t="s">
        <v>27</v>
      </c>
      <c r="F6983" t="s">
        <v>24</v>
      </c>
      <c r="G6983">
        <v>11970.1</v>
      </c>
      <c r="I6983">
        <v>11970.1</v>
      </c>
      <c r="J6983" t="s">
        <v>2705</v>
      </c>
      <c r="K6983" t="s">
        <v>298</v>
      </c>
      <c r="N6983" t="s">
        <v>26</v>
      </c>
      <c r="P6983" t="s">
        <v>27</v>
      </c>
    </row>
    <row r="6984" spans="1:17">
      <c r="A6984">
        <v>2066</v>
      </c>
      <c r="C6984" s="2">
        <v>45587</v>
      </c>
      <c r="D6984" t="s">
        <v>294</v>
      </c>
      <c r="E6984" t="s">
        <v>295</v>
      </c>
      <c r="F6984" t="s">
        <v>296</v>
      </c>
      <c r="G6984">
        <v>16488.099999999999</v>
      </c>
      <c r="H6984">
        <v>16488.099999999999</v>
      </c>
      <c r="J6984" t="s">
        <v>2706</v>
      </c>
      <c r="K6984" t="s">
        <v>298</v>
      </c>
      <c r="N6984" t="s">
        <v>26</v>
      </c>
      <c r="O6984">
        <v>16488.099999999999</v>
      </c>
      <c r="P6984" t="s">
        <v>295</v>
      </c>
      <c r="Q6984">
        <v>16488.099999999999</v>
      </c>
    </row>
    <row r="6985" spans="1:17">
      <c r="A6985">
        <v>2066</v>
      </c>
      <c r="C6985" s="2">
        <v>45587</v>
      </c>
      <c r="D6985" t="s">
        <v>294</v>
      </c>
      <c r="E6985" t="s">
        <v>27</v>
      </c>
      <c r="F6985" t="s">
        <v>24</v>
      </c>
      <c r="G6985">
        <v>16488.099999999999</v>
      </c>
      <c r="I6985">
        <v>16488.099999999999</v>
      </c>
      <c r="J6985" t="s">
        <v>2706</v>
      </c>
      <c r="K6985" t="s">
        <v>298</v>
      </c>
      <c r="N6985" t="s">
        <v>26</v>
      </c>
      <c r="P6985" t="s">
        <v>27</v>
      </c>
    </row>
    <row r="6986" spans="1:17">
      <c r="A6986">
        <v>2067</v>
      </c>
      <c r="C6986" s="2">
        <v>45587</v>
      </c>
      <c r="D6986" t="s">
        <v>313</v>
      </c>
      <c r="E6986" t="s">
        <v>27</v>
      </c>
      <c r="F6986" t="s">
        <v>24</v>
      </c>
      <c r="G6986">
        <v>30</v>
      </c>
      <c r="I6986">
        <v>30</v>
      </c>
      <c r="J6986" t="s">
        <v>1374</v>
      </c>
      <c r="K6986" t="s">
        <v>298</v>
      </c>
      <c r="N6986" t="s">
        <v>26</v>
      </c>
      <c r="P6986" t="s">
        <v>27</v>
      </c>
    </row>
    <row r="6987" spans="1:17">
      <c r="A6987">
        <v>2067</v>
      </c>
      <c r="C6987" s="2">
        <v>45587</v>
      </c>
      <c r="D6987" t="s">
        <v>313</v>
      </c>
      <c r="E6987" t="s">
        <v>78</v>
      </c>
      <c r="F6987" t="s">
        <v>313</v>
      </c>
      <c r="G6987">
        <v>30</v>
      </c>
      <c r="H6987">
        <v>30</v>
      </c>
      <c r="J6987" t="s">
        <v>1374</v>
      </c>
      <c r="K6987" t="s">
        <v>298</v>
      </c>
      <c r="N6987" t="s">
        <v>26</v>
      </c>
      <c r="O6987">
        <v>30</v>
      </c>
      <c r="P6987" t="s">
        <v>78</v>
      </c>
      <c r="Q6987">
        <v>30</v>
      </c>
    </row>
    <row r="6988" spans="1:17">
      <c r="A6988">
        <v>2068</v>
      </c>
      <c r="C6988" s="2">
        <v>45590</v>
      </c>
      <c r="D6988" t="s">
        <v>294</v>
      </c>
      <c r="E6988" t="s">
        <v>295</v>
      </c>
      <c r="F6988" t="s">
        <v>296</v>
      </c>
      <c r="G6988">
        <v>26085.56</v>
      </c>
      <c r="H6988">
        <v>26085.56</v>
      </c>
      <c r="J6988" t="s">
        <v>2707</v>
      </c>
      <c r="K6988" t="s">
        <v>298</v>
      </c>
      <c r="N6988" t="s">
        <v>26</v>
      </c>
      <c r="O6988">
        <v>26085.56</v>
      </c>
      <c r="P6988" t="s">
        <v>295</v>
      </c>
      <c r="Q6988">
        <v>26085.56</v>
      </c>
    </row>
    <row r="6989" spans="1:17">
      <c r="A6989">
        <v>2068</v>
      </c>
      <c r="C6989" s="2">
        <v>45590</v>
      </c>
      <c r="D6989" t="s">
        <v>294</v>
      </c>
      <c r="E6989" t="s">
        <v>27</v>
      </c>
      <c r="F6989" t="s">
        <v>24</v>
      </c>
      <c r="G6989">
        <v>26085.56</v>
      </c>
      <c r="I6989">
        <v>26085.56</v>
      </c>
      <c r="J6989" t="s">
        <v>2707</v>
      </c>
      <c r="K6989" t="s">
        <v>298</v>
      </c>
      <c r="N6989" t="s">
        <v>26</v>
      </c>
      <c r="P6989" t="s">
        <v>27</v>
      </c>
    </row>
    <row r="6990" spans="1:17">
      <c r="A6990">
        <v>2069</v>
      </c>
      <c r="C6990" s="2">
        <v>45590</v>
      </c>
      <c r="D6990" t="s">
        <v>313</v>
      </c>
      <c r="E6990" t="s">
        <v>27</v>
      </c>
      <c r="F6990" t="s">
        <v>24</v>
      </c>
      <c r="G6990">
        <v>30</v>
      </c>
      <c r="I6990">
        <v>30</v>
      </c>
      <c r="J6990" t="s">
        <v>1374</v>
      </c>
      <c r="K6990" t="s">
        <v>298</v>
      </c>
      <c r="N6990" t="s">
        <v>26</v>
      </c>
      <c r="P6990" t="s">
        <v>27</v>
      </c>
    </row>
    <row r="6991" spans="1:17">
      <c r="A6991">
        <v>2069</v>
      </c>
      <c r="C6991" s="2">
        <v>45590</v>
      </c>
      <c r="D6991" t="s">
        <v>313</v>
      </c>
      <c r="E6991" t="s">
        <v>78</v>
      </c>
      <c r="F6991" t="s">
        <v>313</v>
      </c>
      <c r="G6991">
        <v>30</v>
      </c>
      <c r="H6991">
        <v>30</v>
      </c>
      <c r="J6991" t="s">
        <v>1374</v>
      </c>
      <c r="K6991" t="s">
        <v>298</v>
      </c>
      <c r="N6991" t="s">
        <v>26</v>
      </c>
      <c r="O6991">
        <v>30</v>
      </c>
      <c r="P6991" t="s">
        <v>78</v>
      </c>
      <c r="Q6991">
        <v>30</v>
      </c>
    </row>
    <row r="6992" spans="1:17">
      <c r="A6992">
        <v>2070</v>
      </c>
      <c r="C6992" s="2">
        <v>45590</v>
      </c>
      <c r="D6992" t="s">
        <v>299</v>
      </c>
      <c r="E6992" t="s">
        <v>33</v>
      </c>
      <c r="F6992" t="s">
        <v>35</v>
      </c>
      <c r="G6992">
        <v>-22880</v>
      </c>
      <c r="I6992">
        <v>22880</v>
      </c>
      <c r="J6992" t="s">
        <v>2708</v>
      </c>
      <c r="K6992" t="s">
        <v>298</v>
      </c>
      <c r="N6992" t="s">
        <v>26</v>
      </c>
      <c r="O6992">
        <v>-22880</v>
      </c>
      <c r="P6992" t="s">
        <v>33</v>
      </c>
      <c r="Q6992">
        <v>-22880</v>
      </c>
    </row>
    <row r="6993" spans="1:17">
      <c r="A6993">
        <v>2070</v>
      </c>
      <c r="C6993" s="2">
        <v>45590</v>
      </c>
      <c r="D6993" t="s">
        <v>299</v>
      </c>
      <c r="E6993" t="s">
        <v>27</v>
      </c>
      <c r="F6993" t="s">
        <v>24</v>
      </c>
      <c r="G6993">
        <v>-22880</v>
      </c>
      <c r="H6993">
        <v>22880</v>
      </c>
      <c r="J6993" t="s">
        <v>2708</v>
      </c>
      <c r="K6993" t="s">
        <v>298</v>
      </c>
      <c r="N6993" t="s">
        <v>26</v>
      </c>
      <c r="P6993" t="s">
        <v>27</v>
      </c>
    </row>
    <row r="6994" spans="1:17">
      <c r="A6994">
        <v>2071</v>
      </c>
      <c r="C6994" s="2">
        <v>45592</v>
      </c>
      <c r="D6994" t="s">
        <v>448</v>
      </c>
      <c r="E6994" t="s">
        <v>33</v>
      </c>
      <c r="F6994" t="s">
        <v>41</v>
      </c>
      <c r="G6994">
        <v>-28126.37</v>
      </c>
      <c r="I6994">
        <v>28126.37</v>
      </c>
      <c r="J6994" t="s">
        <v>2709</v>
      </c>
      <c r="K6994" t="s">
        <v>298</v>
      </c>
      <c r="N6994" t="s">
        <v>26</v>
      </c>
      <c r="O6994">
        <v>-28126.37</v>
      </c>
      <c r="P6994" t="s">
        <v>33</v>
      </c>
      <c r="Q6994">
        <v>-28126.37</v>
      </c>
    </row>
    <row r="6995" spans="1:17">
      <c r="A6995">
        <v>2071</v>
      </c>
      <c r="C6995" s="2">
        <v>45592</v>
      </c>
      <c r="D6995" t="s">
        <v>448</v>
      </c>
      <c r="E6995" t="s">
        <v>27</v>
      </c>
      <c r="F6995" t="s">
        <v>24</v>
      </c>
      <c r="G6995">
        <v>-28126.37</v>
      </c>
      <c r="H6995">
        <v>28126.37</v>
      </c>
      <c r="J6995" t="s">
        <v>2709</v>
      </c>
      <c r="K6995" t="s">
        <v>298</v>
      </c>
      <c r="N6995" t="s">
        <v>26</v>
      </c>
      <c r="P6995" t="s">
        <v>27</v>
      </c>
    </row>
    <row r="6996" spans="1:17">
      <c r="A6996">
        <v>2072</v>
      </c>
      <c r="C6996" s="2">
        <v>45592</v>
      </c>
      <c r="D6996" t="s">
        <v>598</v>
      </c>
      <c r="E6996" t="s">
        <v>143</v>
      </c>
      <c r="F6996" t="s">
        <v>599</v>
      </c>
      <c r="G6996">
        <v>1152.72</v>
      </c>
      <c r="H6996">
        <v>1152.72</v>
      </c>
      <c r="J6996" t="s">
        <v>2710</v>
      </c>
      <c r="K6996" t="s">
        <v>298</v>
      </c>
      <c r="N6996" t="s">
        <v>26</v>
      </c>
      <c r="O6996">
        <v>1152.72</v>
      </c>
      <c r="P6996" t="s">
        <v>143</v>
      </c>
      <c r="Q6996">
        <v>1152.72</v>
      </c>
    </row>
    <row r="6997" spans="1:17">
      <c r="A6997">
        <v>2072</v>
      </c>
      <c r="C6997" s="2">
        <v>45592</v>
      </c>
      <c r="D6997" t="s">
        <v>598</v>
      </c>
      <c r="E6997" t="s">
        <v>27</v>
      </c>
      <c r="F6997" t="s">
        <v>24</v>
      </c>
      <c r="G6997">
        <v>1152.72</v>
      </c>
      <c r="I6997">
        <v>1152.72</v>
      </c>
      <c r="J6997" t="s">
        <v>2710</v>
      </c>
      <c r="K6997" t="s">
        <v>298</v>
      </c>
      <c r="N6997" t="s">
        <v>26</v>
      </c>
      <c r="P6997" t="s">
        <v>27</v>
      </c>
    </row>
    <row r="6998" spans="1:17">
      <c r="A6998">
        <v>2073</v>
      </c>
      <c r="C6998" s="2">
        <v>45592</v>
      </c>
      <c r="D6998" t="s">
        <v>448</v>
      </c>
      <c r="E6998" t="s">
        <v>27</v>
      </c>
      <c r="F6998" t="s">
        <v>24</v>
      </c>
      <c r="G6998">
        <v>-20278.87</v>
      </c>
      <c r="H6998">
        <v>20278.87</v>
      </c>
      <c r="J6998" t="s">
        <v>2711</v>
      </c>
      <c r="K6998" t="s">
        <v>298</v>
      </c>
      <c r="N6998" t="s">
        <v>26</v>
      </c>
      <c r="P6998" t="s">
        <v>27</v>
      </c>
    </row>
    <row r="6999" spans="1:17">
      <c r="A6999">
        <v>2073</v>
      </c>
      <c r="C6999" s="2">
        <v>45592</v>
      </c>
      <c r="D6999" t="s">
        <v>448</v>
      </c>
      <c r="E6999" t="s">
        <v>33</v>
      </c>
      <c r="F6999" t="s">
        <v>41</v>
      </c>
      <c r="G6999">
        <v>-20278.87</v>
      </c>
      <c r="I6999">
        <v>20278.87</v>
      </c>
      <c r="J6999" t="s">
        <v>2711</v>
      </c>
      <c r="K6999" t="s">
        <v>298</v>
      </c>
      <c r="N6999" t="s">
        <v>26</v>
      </c>
      <c r="O6999">
        <v>-20278.87</v>
      </c>
      <c r="P6999" t="s">
        <v>33</v>
      </c>
      <c r="Q6999">
        <v>-20278.87</v>
      </c>
    </row>
    <row r="7000" spans="1:17">
      <c r="A7000">
        <v>2074</v>
      </c>
      <c r="C7000" s="2">
        <v>45592</v>
      </c>
      <c r="D7000" t="s">
        <v>598</v>
      </c>
      <c r="E7000" t="s">
        <v>143</v>
      </c>
      <c r="F7000" t="s">
        <v>599</v>
      </c>
      <c r="G7000">
        <v>831.1</v>
      </c>
      <c r="H7000">
        <v>831.1</v>
      </c>
      <c r="J7000" t="s">
        <v>2712</v>
      </c>
      <c r="K7000" t="s">
        <v>298</v>
      </c>
      <c r="N7000" t="s">
        <v>26</v>
      </c>
      <c r="O7000">
        <v>831.1</v>
      </c>
      <c r="P7000" t="s">
        <v>143</v>
      </c>
      <c r="Q7000">
        <v>831.1</v>
      </c>
    </row>
    <row r="7001" spans="1:17">
      <c r="A7001">
        <v>2074</v>
      </c>
      <c r="C7001" s="2">
        <v>45592</v>
      </c>
      <c r="D7001" t="s">
        <v>598</v>
      </c>
      <c r="E7001" t="s">
        <v>27</v>
      </c>
      <c r="F7001" t="s">
        <v>24</v>
      </c>
      <c r="G7001">
        <v>831.1</v>
      </c>
      <c r="I7001">
        <v>831.1</v>
      </c>
      <c r="J7001" t="s">
        <v>2712</v>
      </c>
      <c r="K7001" t="s">
        <v>298</v>
      </c>
      <c r="N7001" t="s">
        <v>26</v>
      </c>
      <c r="P7001" t="s">
        <v>27</v>
      </c>
    </row>
    <row r="7002" spans="1:17">
      <c r="A7002">
        <v>2075</v>
      </c>
      <c r="C7002" s="2">
        <v>45592</v>
      </c>
      <c r="D7002" t="s">
        <v>448</v>
      </c>
      <c r="E7002" t="s">
        <v>33</v>
      </c>
      <c r="F7002" t="s">
        <v>41</v>
      </c>
      <c r="G7002">
        <v>-19164.490000000002</v>
      </c>
      <c r="I7002">
        <v>19164.490000000002</v>
      </c>
      <c r="J7002" t="s">
        <v>2713</v>
      </c>
      <c r="K7002" t="s">
        <v>298</v>
      </c>
      <c r="N7002" t="s">
        <v>26</v>
      </c>
      <c r="O7002">
        <v>-19164.490000000002</v>
      </c>
      <c r="P7002" t="s">
        <v>33</v>
      </c>
      <c r="Q7002">
        <v>-19164.490000000002</v>
      </c>
    </row>
    <row r="7003" spans="1:17">
      <c r="A7003">
        <v>2075</v>
      </c>
      <c r="C7003" s="2">
        <v>45592</v>
      </c>
      <c r="D7003" t="s">
        <v>448</v>
      </c>
      <c r="E7003" t="s">
        <v>27</v>
      </c>
      <c r="F7003" t="s">
        <v>24</v>
      </c>
      <c r="G7003">
        <v>-19164.490000000002</v>
      </c>
      <c r="H7003">
        <v>19164.490000000002</v>
      </c>
      <c r="J7003" t="s">
        <v>2713</v>
      </c>
      <c r="K7003" t="s">
        <v>298</v>
      </c>
      <c r="N7003" t="s">
        <v>26</v>
      </c>
      <c r="P7003" t="s">
        <v>27</v>
      </c>
    </row>
    <row r="7004" spans="1:17">
      <c r="A7004">
        <v>2076</v>
      </c>
      <c r="C7004" s="2">
        <v>45592</v>
      </c>
      <c r="D7004" t="s">
        <v>598</v>
      </c>
      <c r="E7004" t="s">
        <v>143</v>
      </c>
      <c r="F7004" t="s">
        <v>599</v>
      </c>
      <c r="G7004">
        <v>785.43</v>
      </c>
      <c r="H7004">
        <v>785.43</v>
      </c>
      <c r="J7004" t="s">
        <v>2710</v>
      </c>
      <c r="K7004" t="s">
        <v>298</v>
      </c>
      <c r="N7004" t="s">
        <v>26</v>
      </c>
      <c r="O7004">
        <v>785.43</v>
      </c>
      <c r="P7004" t="s">
        <v>143</v>
      </c>
      <c r="Q7004">
        <v>785.43</v>
      </c>
    </row>
    <row r="7005" spans="1:17">
      <c r="A7005">
        <v>2076</v>
      </c>
      <c r="C7005" s="2">
        <v>45592</v>
      </c>
      <c r="D7005" t="s">
        <v>598</v>
      </c>
      <c r="E7005" t="s">
        <v>27</v>
      </c>
      <c r="F7005" t="s">
        <v>24</v>
      </c>
      <c r="G7005">
        <v>785.43</v>
      </c>
      <c r="I7005">
        <v>785.43</v>
      </c>
      <c r="J7005" t="s">
        <v>2710</v>
      </c>
      <c r="K7005" t="s">
        <v>298</v>
      </c>
      <c r="N7005" t="s">
        <v>26</v>
      </c>
      <c r="P7005" t="s">
        <v>27</v>
      </c>
    </row>
    <row r="7006" spans="1:17">
      <c r="A7006">
        <v>2077</v>
      </c>
      <c r="C7006" s="2">
        <v>45592</v>
      </c>
      <c r="D7006" t="s">
        <v>448</v>
      </c>
      <c r="E7006" t="s">
        <v>27</v>
      </c>
      <c r="F7006" t="s">
        <v>24</v>
      </c>
      <c r="G7006">
        <v>-18268.77</v>
      </c>
      <c r="H7006">
        <v>18268.77</v>
      </c>
      <c r="J7006" t="s">
        <v>2714</v>
      </c>
      <c r="K7006" t="s">
        <v>298</v>
      </c>
      <c r="N7006" t="s">
        <v>26</v>
      </c>
      <c r="P7006" t="s">
        <v>27</v>
      </c>
    </row>
    <row r="7007" spans="1:17">
      <c r="A7007">
        <v>2077</v>
      </c>
      <c r="C7007" s="2">
        <v>45592</v>
      </c>
      <c r="D7007" t="s">
        <v>448</v>
      </c>
      <c r="E7007" t="s">
        <v>33</v>
      </c>
      <c r="F7007" t="s">
        <v>41</v>
      </c>
      <c r="G7007">
        <v>-18268.77</v>
      </c>
      <c r="I7007">
        <v>18268.77</v>
      </c>
      <c r="J7007" t="s">
        <v>2714</v>
      </c>
      <c r="K7007" t="s">
        <v>298</v>
      </c>
      <c r="N7007" t="s">
        <v>26</v>
      </c>
      <c r="O7007">
        <v>-18268.77</v>
      </c>
      <c r="P7007" t="s">
        <v>33</v>
      </c>
      <c r="Q7007">
        <v>-18268.77</v>
      </c>
    </row>
    <row r="7008" spans="1:17">
      <c r="A7008">
        <v>2078</v>
      </c>
      <c r="C7008" s="2">
        <v>45592</v>
      </c>
      <c r="D7008" t="s">
        <v>598</v>
      </c>
      <c r="E7008" t="s">
        <v>27</v>
      </c>
      <c r="F7008" t="s">
        <v>24</v>
      </c>
      <c r="G7008">
        <v>748.72</v>
      </c>
      <c r="I7008">
        <v>748.72</v>
      </c>
      <c r="J7008" t="s">
        <v>2712</v>
      </c>
      <c r="K7008" t="s">
        <v>298</v>
      </c>
      <c r="N7008" t="s">
        <v>26</v>
      </c>
      <c r="P7008" t="s">
        <v>27</v>
      </c>
    </row>
    <row r="7009" spans="1:17">
      <c r="A7009">
        <v>2078</v>
      </c>
      <c r="C7009" s="2">
        <v>45592</v>
      </c>
      <c r="D7009" t="s">
        <v>598</v>
      </c>
      <c r="E7009" t="s">
        <v>143</v>
      </c>
      <c r="F7009" t="s">
        <v>599</v>
      </c>
      <c r="G7009">
        <v>748.72</v>
      </c>
      <c r="H7009">
        <v>748.72</v>
      </c>
      <c r="J7009" t="s">
        <v>2712</v>
      </c>
      <c r="K7009" t="s">
        <v>298</v>
      </c>
      <c r="N7009" t="s">
        <v>26</v>
      </c>
      <c r="O7009">
        <v>748.72</v>
      </c>
      <c r="P7009" t="s">
        <v>143</v>
      </c>
      <c r="Q7009">
        <v>748.72</v>
      </c>
    </row>
    <row r="7010" spans="1:17">
      <c r="A7010">
        <v>2079</v>
      </c>
      <c r="C7010" s="2">
        <v>45592</v>
      </c>
      <c r="D7010" t="s">
        <v>299</v>
      </c>
      <c r="E7010" t="s">
        <v>33</v>
      </c>
      <c r="F7010" t="s">
        <v>35</v>
      </c>
      <c r="G7010">
        <v>-22880</v>
      </c>
      <c r="I7010">
        <v>22880</v>
      </c>
      <c r="J7010" t="s">
        <v>2715</v>
      </c>
      <c r="K7010" t="s">
        <v>298</v>
      </c>
      <c r="N7010" t="s">
        <v>26</v>
      </c>
      <c r="O7010">
        <v>-22880</v>
      </c>
      <c r="P7010" t="s">
        <v>33</v>
      </c>
      <c r="Q7010">
        <v>-22880</v>
      </c>
    </row>
    <row r="7011" spans="1:17">
      <c r="A7011">
        <v>2079</v>
      </c>
      <c r="C7011" s="2">
        <v>45592</v>
      </c>
      <c r="D7011" t="s">
        <v>299</v>
      </c>
      <c r="E7011" t="s">
        <v>27</v>
      </c>
      <c r="F7011" t="s">
        <v>24</v>
      </c>
      <c r="G7011">
        <v>-22880</v>
      </c>
      <c r="H7011">
        <v>22880</v>
      </c>
      <c r="J7011" t="s">
        <v>2715</v>
      </c>
      <c r="K7011" t="s">
        <v>298</v>
      </c>
      <c r="N7011" t="s">
        <v>26</v>
      </c>
      <c r="P7011" t="s">
        <v>27</v>
      </c>
    </row>
    <row r="7012" spans="1:17">
      <c r="A7012">
        <v>2080</v>
      </c>
      <c r="C7012" s="2">
        <v>45592</v>
      </c>
      <c r="D7012" t="s">
        <v>2716</v>
      </c>
      <c r="E7012" t="s">
        <v>78</v>
      </c>
      <c r="F7012" t="s">
        <v>2716</v>
      </c>
      <c r="G7012">
        <v>4500</v>
      </c>
      <c r="H7012">
        <v>4500</v>
      </c>
      <c r="J7012" t="s">
        <v>2717</v>
      </c>
      <c r="K7012" t="s">
        <v>298</v>
      </c>
      <c r="N7012" t="s">
        <v>26</v>
      </c>
      <c r="O7012">
        <v>4500</v>
      </c>
      <c r="P7012" t="s">
        <v>78</v>
      </c>
      <c r="Q7012">
        <v>4500</v>
      </c>
    </row>
    <row r="7013" spans="1:17">
      <c r="A7013">
        <v>2080</v>
      </c>
      <c r="C7013" s="2">
        <v>45592</v>
      </c>
      <c r="D7013" t="s">
        <v>2716</v>
      </c>
      <c r="E7013" t="s">
        <v>27</v>
      </c>
      <c r="F7013" t="s">
        <v>24</v>
      </c>
      <c r="G7013">
        <v>4500</v>
      </c>
      <c r="I7013">
        <v>4500</v>
      </c>
      <c r="J7013" t="s">
        <v>2717</v>
      </c>
      <c r="K7013" t="s">
        <v>298</v>
      </c>
      <c r="N7013" t="s">
        <v>26</v>
      </c>
      <c r="P7013" t="s">
        <v>27</v>
      </c>
    </row>
    <row r="7014" spans="1:17">
      <c r="A7014">
        <v>2252</v>
      </c>
      <c r="C7014" s="2">
        <v>45592</v>
      </c>
      <c r="D7014" t="s">
        <v>2718</v>
      </c>
      <c r="E7014" t="s">
        <v>78</v>
      </c>
      <c r="F7014" t="s">
        <v>75</v>
      </c>
      <c r="G7014">
        <v>2500</v>
      </c>
      <c r="H7014">
        <v>2500</v>
      </c>
      <c r="J7014" t="s">
        <v>2719</v>
      </c>
      <c r="K7014" t="s">
        <v>298</v>
      </c>
      <c r="N7014" t="s">
        <v>26</v>
      </c>
      <c r="O7014">
        <v>2500</v>
      </c>
      <c r="P7014" t="s">
        <v>78</v>
      </c>
      <c r="Q7014">
        <v>2500</v>
      </c>
    </row>
    <row r="7015" spans="1:17">
      <c r="A7015">
        <v>2252</v>
      </c>
      <c r="C7015" s="2">
        <v>45592</v>
      </c>
      <c r="D7015" t="s">
        <v>2718</v>
      </c>
      <c r="E7015" t="s">
        <v>27</v>
      </c>
      <c r="F7015" t="s">
        <v>24</v>
      </c>
      <c r="G7015">
        <v>2500</v>
      </c>
      <c r="I7015">
        <v>2500</v>
      </c>
      <c r="J7015" t="s">
        <v>2719</v>
      </c>
      <c r="K7015" t="s">
        <v>298</v>
      </c>
      <c r="N7015" t="s">
        <v>26</v>
      </c>
      <c r="P7015" t="s">
        <v>27</v>
      </c>
    </row>
    <row r="7016" spans="1:17">
      <c r="A7016">
        <v>2081</v>
      </c>
      <c r="C7016" s="2">
        <v>45594</v>
      </c>
      <c r="D7016" t="s">
        <v>294</v>
      </c>
      <c r="E7016" t="s">
        <v>27</v>
      </c>
      <c r="F7016" t="s">
        <v>24</v>
      </c>
      <c r="G7016">
        <v>9525</v>
      </c>
      <c r="I7016">
        <v>9525</v>
      </c>
      <c r="J7016" t="s">
        <v>2720</v>
      </c>
      <c r="K7016" t="s">
        <v>298</v>
      </c>
      <c r="N7016" t="s">
        <v>26</v>
      </c>
      <c r="P7016" t="s">
        <v>27</v>
      </c>
    </row>
    <row r="7017" spans="1:17">
      <c r="A7017">
        <v>2081</v>
      </c>
      <c r="C7017" s="2">
        <v>45594</v>
      </c>
      <c r="D7017" t="s">
        <v>294</v>
      </c>
      <c r="E7017" t="s">
        <v>295</v>
      </c>
      <c r="F7017" t="s">
        <v>296</v>
      </c>
      <c r="G7017">
        <v>9525</v>
      </c>
      <c r="H7017">
        <v>9525</v>
      </c>
      <c r="J7017" t="s">
        <v>2720</v>
      </c>
      <c r="K7017" t="s">
        <v>298</v>
      </c>
      <c r="N7017" t="s">
        <v>26</v>
      </c>
      <c r="O7017">
        <v>9525</v>
      </c>
      <c r="P7017" t="s">
        <v>295</v>
      </c>
      <c r="Q7017">
        <v>9525</v>
      </c>
    </row>
    <row r="7018" spans="1:17">
      <c r="A7018">
        <v>2082</v>
      </c>
      <c r="C7018" s="2">
        <v>45594</v>
      </c>
      <c r="D7018" t="s">
        <v>313</v>
      </c>
      <c r="E7018" t="s">
        <v>27</v>
      </c>
      <c r="F7018" t="s">
        <v>24</v>
      </c>
      <c r="G7018">
        <v>30</v>
      </c>
      <c r="I7018">
        <v>30</v>
      </c>
      <c r="J7018" t="s">
        <v>1374</v>
      </c>
      <c r="K7018" t="s">
        <v>298</v>
      </c>
      <c r="N7018" t="s">
        <v>26</v>
      </c>
      <c r="P7018" t="s">
        <v>27</v>
      </c>
    </row>
    <row r="7019" spans="1:17">
      <c r="A7019">
        <v>2082</v>
      </c>
      <c r="C7019" s="2">
        <v>45594</v>
      </c>
      <c r="D7019" t="s">
        <v>313</v>
      </c>
      <c r="E7019" t="s">
        <v>78</v>
      </c>
      <c r="F7019" t="s">
        <v>313</v>
      </c>
      <c r="G7019">
        <v>30</v>
      </c>
      <c r="H7019">
        <v>30</v>
      </c>
      <c r="J7019" t="s">
        <v>1374</v>
      </c>
      <c r="K7019" t="s">
        <v>298</v>
      </c>
      <c r="N7019" t="s">
        <v>26</v>
      </c>
      <c r="O7019">
        <v>30</v>
      </c>
      <c r="P7019" t="s">
        <v>78</v>
      </c>
      <c r="Q7019">
        <v>30</v>
      </c>
    </row>
    <row r="7020" spans="1:17">
      <c r="A7020">
        <v>2083</v>
      </c>
      <c r="C7020" s="2">
        <v>45596</v>
      </c>
      <c r="D7020" t="s">
        <v>322</v>
      </c>
      <c r="E7020" t="s">
        <v>27</v>
      </c>
      <c r="F7020" t="s">
        <v>24</v>
      </c>
      <c r="G7020">
        <v>47</v>
      </c>
      <c r="I7020">
        <v>47</v>
      </c>
      <c r="J7020" t="s">
        <v>2721</v>
      </c>
      <c r="K7020" t="s">
        <v>298</v>
      </c>
      <c r="N7020" t="s">
        <v>26</v>
      </c>
      <c r="P7020" t="s">
        <v>27</v>
      </c>
    </row>
    <row r="7021" spans="1:17">
      <c r="A7021">
        <v>2083</v>
      </c>
      <c r="C7021" s="2">
        <v>45596</v>
      </c>
      <c r="D7021" t="s">
        <v>322</v>
      </c>
      <c r="E7021" t="s">
        <v>78</v>
      </c>
      <c r="F7021" t="s">
        <v>322</v>
      </c>
      <c r="G7021">
        <v>47</v>
      </c>
      <c r="H7021">
        <v>47</v>
      </c>
      <c r="J7021" t="s">
        <v>2721</v>
      </c>
      <c r="K7021" t="s">
        <v>298</v>
      </c>
      <c r="N7021" t="s">
        <v>26</v>
      </c>
      <c r="O7021">
        <v>47</v>
      </c>
      <c r="P7021" t="s">
        <v>78</v>
      </c>
      <c r="Q7021">
        <v>47</v>
      </c>
    </row>
    <row r="7022" spans="1:17">
      <c r="A7022">
        <v>2243</v>
      </c>
      <c r="B7022" t="s">
        <v>299</v>
      </c>
      <c r="C7022" s="2">
        <v>45566</v>
      </c>
      <c r="D7022" t="s">
        <v>1375</v>
      </c>
      <c r="E7022" t="s">
        <v>33</v>
      </c>
      <c r="F7022" t="s">
        <v>35</v>
      </c>
      <c r="G7022">
        <v>-21.6</v>
      </c>
      <c r="I7022">
        <v>21.6</v>
      </c>
      <c r="J7022" t="s">
        <v>2722</v>
      </c>
      <c r="N7022" t="s">
        <v>310</v>
      </c>
      <c r="P7022" t="s">
        <v>33</v>
      </c>
    </row>
    <row r="7023" spans="1:17">
      <c r="A7023">
        <v>2243</v>
      </c>
      <c r="B7023" t="s">
        <v>299</v>
      </c>
      <c r="C7023" s="2">
        <v>45566</v>
      </c>
      <c r="D7023" t="s">
        <v>1375</v>
      </c>
      <c r="E7023" t="s">
        <v>143</v>
      </c>
      <c r="F7023" t="s">
        <v>1375</v>
      </c>
      <c r="G7023">
        <v>-21.6</v>
      </c>
      <c r="H7023">
        <v>21.6</v>
      </c>
      <c r="J7023" t="s">
        <v>2722</v>
      </c>
      <c r="N7023" t="s">
        <v>310</v>
      </c>
      <c r="O7023">
        <v>-21.6</v>
      </c>
      <c r="P7023" t="s">
        <v>143</v>
      </c>
      <c r="Q7023">
        <v>-21.6</v>
      </c>
    </row>
    <row r="7024" spans="1:17">
      <c r="A7024">
        <v>2208</v>
      </c>
      <c r="B7024" t="s">
        <v>299</v>
      </c>
      <c r="C7024" s="2">
        <v>45567</v>
      </c>
      <c r="D7024" t="s">
        <v>325</v>
      </c>
      <c r="E7024" t="s">
        <v>295</v>
      </c>
      <c r="F7024" t="s">
        <v>297</v>
      </c>
      <c r="G7024">
        <v>-22.99</v>
      </c>
      <c r="H7024">
        <v>22.99</v>
      </c>
      <c r="J7024" t="s">
        <v>2723</v>
      </c>
      <c r="N7024" t="s">
        <v>310</v>
      </c>
      <c r="O7024">
        <v>-22.99</v>
      </c>
      <c r="P7024" t="s">
        <v>295</v>
      </c>
      <c r="Q7024">
        <v>-22.99</v>
      </c>
    </row>
    <row r="7025" spans="1:17">
      <c r="A7025">
        <v>2208</v>
      </c>
      <c r="B7025" t="s">
        <v>299</v>
      </c>
      <c r="C7025" s="2">
        <v>45567</v>
      </c>
      <c r="D7025" t="s">
        <v>325</v>
      </c>
      <c r="E7025" t="s">
        <v>33</v>
      </c>
      <c r="F7025" t="s">
        <v>35</v>
      </c>
      <c r="G7025">
        <v>-22.99</v>
      </c>
      <c r="I7025">
        <v>22.99</v>
      </c>
      <c r="J7025" t="s">
        <v>2723</v>
      </c>
      <c r="N7025" t="s">
        <v>310</v>
      </c>
      <c r="P7025" t="s">
        <v>33</v>
      </c>
    </row>
    <row r="7026" spans="1:17">
      <c r="A7026">
        <v>2209</v>
      </c>
      <c r="B7026" t="s">
        <v>291</v>
      </c>
      <c r="C7026" s="2">
        <v>45568</v>
      </c>
      <c r="D7026" t="s">
        <v>325</v>
      </c>
      <c r="E7026" t="s">
        <v>33</v>
      </c>
      <c r="F7026" t="s">
        <v>30</v>
      </c>
      <c r="G7026">
        <v>-1.5</v>
      </c>
      <c r="I7026">
        <v>1.5</v>
      </c>
      <c r="J7026" t="s">
        <v>2724</v>
      </c>
      <c r="N7026" t="s">
        <v>310</v>
      </c>
      <c r="P7026" t="s">
        <v>33</v>
      </c>
    </row>
    <row r="7027" spans="1:17">
      <c r="A7027">
        <v>2209</v>
      </c>
      <c r="B7027" t="s">
        <v>291</v>
      </c>
      <c r="C7027" s="2">
        <v>45568</v>
      </c>
      <c r="D7027" t="s">
        <v>325</v>
      </c>
      <c r="E7027" t="s">
        <v>295</v>
      </c>
      <c r="F7027" t="s">
        <v>2382</v>
      </c>
      <c r="G7027">
        <v>-1.5</v>
      </c>
      <c r="H7027">
        <v>1.5</v>
      </c>
      <c r="J7027" t="s">
        <v>2724</v>
      </c>
      <c r="N7027" t="s">
        <v>310</v>
      </c>
      <c r="O7027">
        <v>-1.5</v>
      </c>
      <c r="P7027" t="s">
        <v>295</v>
      </c>
      <c r="Q7027">
        <v>-1.5</v>
      </c>
    </row>
    <row r="7028" spans="1:17">
      <c r="A7028">
        <v>1853</v>
      </c>
      <c r="B7028" t="s">
        <v>299</v>
      </c>
      <c r="C7028" s="2">
        <v>45569</v>
      </c>
      <c r="D7028" t="s">
        <v>308</v>
      </c>
      <c r="E7028" t="s">
        <v>78</v>
      </c>
      <c r="F7028" t="s">
        <v>311</v>
      </c>
      <c r="G7028">
        <v>-67.72</v>
      </c>
      <c r="H7028">
        <v>67.72</v>
      </c>
      <c r="J7028" t="s">
        <v>2725</v>
      </c>
      <c r="N7028" t="s">
        <v>310</v>
      </c>
      <c r="O7028">
        <v>-67.72</v>
      </c>
      <c r="P7028" t="s">
        <v>78</v>
      </c>
      <c r="Q7028">
        <v>-67.72</v>
      </c>
    </row>
    <row r="7029" spans="1:17">
      <c r="A7029">
        <v>1853</v>
      </c>
      <c r="B7029" t="s">
        <v>299</v>
      </c>
      <c r="C7029" s="2">
        <v>45569</v>
      </c>
      <c r="D7029" t="s">
        <v>308</v>
      </c>
      <c r="E7029" t="s">
        <v>33</v>
      </c>
      <c r="F7029" t="s">
        <v>35</v>
      </c>
      <c r="G7029">
        <v>-67.72</v>
      </c>
      <c r="I7029">
        <v>67.72</v>
      </c>
      <c r="J7029" t="s">
        <v>2725</v>
      </c>
      <c r="N7029" t="s">
        <v>310</v>
      </c>
      <c r="P7029" t="s">
        <v>33</v>
      </c>
    </row>
    <row r="7030" spans="1:17">
      <c r="A7030">
        <v>1854</v>
      </c>
      <c r="B7030" t="s">
        <v>299</v>
      </c>
      <c r="C7030" s="2">
        <v>45569</v>
      </c>
      <c r="D7030" t="s">
        <v>159</v>
      </c>
      <c r="E7030" t="s">
        <v>33</v>
      </c>
      <c r="F7030" t="s">
        <v>35</v>
      </c>
      <c r="G7030">
        <v>-835</v>
      </c>
      <c r="I7030">
        <v>835</v>
      </c>
      <c r="J7030" t="s">
        <v>2726</v>
      </c>
      <c r="N7030" t="s">
        <v>310</v>
      </c>
      <c r="P7030" t="s">
        <v>33</v>
      </c>
    </row>
    <row r="7031" spans="1:17">
      <c r="A7031">
        <v>1854</v>
      </c>
      <c r="B7031" t="s">
        <v>299</v>
      </c>
      <c r="C7031" s="2">
        <v>45569</v>
      </c>
      <c r="D7031" t="s">
        <v>159</v>
      </c>
      <c r="E7031" t="s">
        <v>78</v>
      </c>
      <c r="F7031" t="s">
        <v>163</v>
      </c>
      <c r="G7031">
        <v>-835</v>
      </c>
      <c r="H7031">
        <v>835</v>
      </c>
      <c r="J7031" t="s">
        <v>2726</v>
      </c>
      <c r="N7031" t="s">
        <v>310</v>
      </c>
      <c r="O7031">
        <v>-835</v>
      </c>
      <c r="P7031" t="s">
        <v>78</v>
      </c>
      <c r="Q7031">
        <v>-835</v>
      </c>
    </row>
    <row r="7032" spans="1:17">
      <c r="A7032">
        <v>1855</v>
      </c>
      <c r="B7032" t="s">
        <v>299</v>
      </c>
      <c r="C7032" s="2">
        <v>45570</v>
      </c>
      <c r="D7032" t="s">
        <v>308</v>
      </c>
      <c r="E7032" t="s">
        <v>33</v>
      </c>
      <c r="F7032" t="s">
        <v>35</v>
      </c>
      <c r="G7032">
        <v>-2079.5</v>
      </c>
      <c r="I7032">
        <v>2079.5</v>
      </c>
      <c r="J7032" t="s">
        <v>2727</v>
      </c>
      <c r="N7032" t="s">
        <v>310</v>
      </c>
      <c r="P7032" t="s">
        <v>33</v>
      </c>
    </row>
    <row r="7033" spans="1:17">
      <c r="A7033">
        <v>1855</v>
      </c>
      <c r="B7033" t="s">
        <v>299</v>
      </c>
      <c r="C7033" s="2">
        <v>45570</v>
      </c>
      <c r="D7033" t="s">
        <v>308</v>
      </c>
      <c r="E7033" t="s">
        <v>78</v>
      </c>
      <c r="F7033" t="s">
        <v>311</v>
      </c>
      <c r="G7033">
        <v>-2079.5</v>
      </c>
      <c r="H7033">
        <v>2079.5</v>
      </c>
      <c r="J7033" t="s">
        <v>2727</v>
      </c>
      <c r="N7033" t="s">
        <v>310</v>
      </c>
      <c r="O7033">
        <v>-2079.5</v>
      </c>
      <c r="P7033" t="s">
        <v>78</v>
      </c>
      <c r="Q7033">
        <v>-2079.5</v>
      </c>
    </row>
    <row r="7034" spans="1:17">
      <c r="A7034">
        <v>2244</v>
      </c>
      <c r="B7034" t="s">
        <v>291</v>
      </c>
      <c r="C7034" s="2">
        <v>45572</v>
      </c>
      <c r="D7034" t="s">
        <v>1375</v>
      </c>
      <c r="E7034" t="s">
        <v>33</v>
      </c>
      <c r="F7034" t="s">
        <v>30</v>
      </c>
      <c r="G7034">
        <v>-38.869999999999997</v>
      </c>
      <c r="I7034">
        <v>38.869999999999997</v>
      </c>
      <c r="J7034" t="s">
        <v>2728</v>
      </c>
      <c r="N7034" t="s">
        <v>310</v>
      </c>
      <c r="P7034" t="s">
        <v>33</v>
      </c>
    </row>
    <row r="7035" spans="1:17">
      <c r="A7035">
        <v>2244</v>
      </c>
      <c r="B7035" t="s">
        <v>291</v>
      </c>
      <c r="C7035" s="2">
        <v>45572</v>
      </c>
      <c r="D7035" t="s">
        <v>1375</v>
      </c>
      <c r="E7035" t="s">
        <v>143</v>
      </c>
      <c r="F7035" t="s">
        <v>1375</v>
      </c>
      <c r="G7035">
        <v>-38.869999999999997</v>
      </c>
      <c r="H7035">
        <v>38.869999999999997</v>
      </c>
      <c r="J7035" t="s">
        <v>2728</v>
      </c>
      <c r="N7035" t="s">
        <v>310</v>
      </c>
      <c r="O7035">
        <v>-38.869999999999997</v>
      </c>
      <c r="P7035" t="s">
        <v>143</v>
      </c>
      <c r="Q7035">
        <v>-38.869999999999997</v>
      </c>
    </row>
    <row r="7036" spans="1:17">
      <c r="A7036">
        <v>1833</v>
      </c>
      <c r="B7036" t="s">
        <v>299</v>
      </c>
      <c r="C7036" s="2">
        <v>45573</v>
      </c>
      <c r="D7036" t="s">
        <v>399</v>
      </c>
      <c r="E7036" t="s">
        <v>82</v>
      </c>
      <c r="F7036" t="s">
        <v>83</v>
      </c>
      <c r="G7036">
        <v>-1693.66</v>
      </c>
      <c r="H7036">
        <v>1693.66</v>
      </c>
      <c r="J7036" t="s">
        <v>2729</v>
      </c>
      <c r="N7036" t="s">
        <v>310</v>
      </c>
      <c r="O7036">
        <v>-1693.66</v>
      </c>
      <c r="P7036" t="s">
        <v>82</v>
      </c>
      <c r="Q7036">
        <v>-1693.66</v>
      </c>
    </row>
    <row r="7037" spans="1:17">
      <c r="A7037">
        <v>1833</v>
      </c>
      <c r="B7037" t="s">
        <v>299</v>
      </c>
      <c r="C7037" s="2">
        <v>45573</v>
      </c>
      <c r="D7037" t="s">
        <v>399</v>
      </c>
      <c r="E7037" t="s">
        <v>33</v>
      </c>
      <c r="F7037" t="s">
        <v>35</v>
      </c>
      <c r="G7037">
        <v>-1693.66</v>
      </c>
      <c r="I7037">
        <v>1693.66</v>
      </c>
      <c r="J7037" t="s">
        <v>2729</v>
      </c>
      <c r="N7037" t="s">
        <v>310</v>
      </c>
      <c r="P7037" t="s">
        <v>33</v>
      </c>
    </row>
    <row r="7038" spans="1:17">
      <c r="A7038">
        <v>1834</v>
      </c>
      <c r="B7038" t="s">
        <v>299</v>
      </c>
      <c r="C7038" s="2">
        <v>45573</v>
      </c>
      <c r="D7038" t="s">
        <v>399</v>
      </c>
      <c r="E7038" t="s">
        <v>82</v>
      </c>
      <c r="F7038" t="s">
        <v>83</v>
      </c>
      <c r="G7038">
        <v>-856.34</v>
      </c>
      <c r="H7038">
        <v>856.34</v>
      </c>
      <c r="J7038" t="s">
        <v>2729</v>
      </c>
      <c r="N7038" t="s">
        <v>310</v>
      </c>
      <c r="O7038">
        <v>-856.34</v>
      </c>
      <c r="P7038" t="s">
        <v>82</v>
      </c>
      <c r="Q7038">
        <v>-856.34</v>
      </c>
    </row>
    <row r="7039" spans="1:17">
      <c r="A7039">
        <v>1834</v>
      </c>
      <c r="B7039" t="s">
        <v>299</v>
      </c>
      <c r="C7039" s="2">
        <v>45573</v>
      </c>
      <c r="D7039" t="s">
        <v>399</v>
      </c>
      <c r="E7039" t="s">
        <v>33</v>
      </c>
      <c r="F7039" t="s">
        <v>35</v>
      </c>
      <c r="G7039">
        <v>-856.34</v>
      </c>
      <c r="I7039">
        <v>856.34</v>
      </c>
      <c r="J7039" t="s">
        <v>2729</v>
      </c>
      <c r="N7039" t="s">
        <v>310</v>
      </c>
      <c r="P7039" t="s">
        <v>33</v>
      </c>
    </row>
    <row r="7040" spans="1:17">
      <c r="A7040">
        <v>1835</v>
      </c>
      <c r="B7040" t="s">
        <v>299</v>
      </c>
      <c r="C7040" s="2">
        <v>45573</v>
      </c>
      <c r="D7040" t="s">
        <v>1384</v>
      </c>
      <c r="E7040" t="s">
        <v>78</v>
      </c>
      <c r="F7040" t="s">
        <v>1386</v>
      </c>
      <c r="G7040">
        <v>-600</v>
      </c>
      <c r="H7040">
        <v>600</v>
      </c>
      <c r="J7040" t="s">
        <v>2730</v>
      </c>
      <c r="N7040" t="s">
        <v>310</v>
      </c>
      <c r="O7040">
        <v>-600</v>
      </c>
      <c r="P7040" t="s">
        <v>78</v>
      </c>
      <c r="Q7040">
        <v>-600</v>
      </c>
    </row>
    <row r="7041" spans="1:17">
      <c r="A7041">
        <v>1835</v>
      </c>
      <c r="B7041" t="s">
        <v>299</v>
      </c>
      <c r="C7041" s="2">
        <v>45573</v>
      </c>
      <c r="D7041" t="s">
        <v>1384</v>
      </c>
      <c r="E7041" t="s">
        <v>33</v>
      </c>
      <c r="F7041" t="s">
        <v>35</v>
      </c>
      <c r="G7041">
        <v>-600</v>
      </c>
      <c r="I7041">
        <v>600</v>
      </c>
      <c r="J7041" t="s">
        <v>2730</v>
      </c>
      <c r="N7041" t="s">
        <v>310</v>
      </c>
      <c r="P7041" t="s">
        <v>33</v>
      </c>
    </row>
    <row r="7042" spans="1:17">
      <c r="A7042">
        <v>1848</v>
      </c>
      <c r="B7042" t="s">
        <v>299</v>
      </c>
      <c r="C7042" s="2">
        <v>45573</v>
      </c>
      <c r="D7042" t="s">
        <v>2731</v>
      </c>
      <c r="E7042" t="s">
        <v>33</v>
      </c>
      <c r="F7042" t="s">
        <v>35</v>
      </c>
      <c r="G7042">
        <v>-2500</v>
      </c>
      <c r="I7042">
        <v>2500</v>
      </c>
      <c r="J7042" t="s">
        <v>2732</v>
      </c>
      <c r="N7042" t="s">
        <v>310</v>
      </c>
      <c r="P7042" t="s">
        <v>33</v>
      </c>
    </row>
    <row r="7043" spans="1:17">
      <c r="A7043">
        <v>1848</v>
      </c>
      <c r="B7043" t="s">
        <v>299</v>
      </c>
      <c r="C7043" s="2">
        <v>45573</v>
      </c>
      <c r="D7043" t="s">
        <v>2731</v>
      </c>
      <c r="E7043" t="s">
        <v>82</v>
      </c>
      <c r="F7043" t="s">
        <v>88</v>
      </c>
      <c r="G7043">
        <v>-2500</v>
      </c>
      <c r="H7043">
        <v>2500</v>
      </c>
      <c r="J7043" t="s">
        <v>2732</v>
      </c>
      <c r="N7043" t="s">
        <v>310</v>
      </c>
      <c r="O7043">
        <v>-2500</v>
      </c>
      <c r="P7043" t="s">
        <v>82</v>
      </c>
      <c r="Q7043">
        <v>-2500</v>
      </c>
    </row>
    <row r="7044" spans="1:17">
      <c r="A7044">
        <v>1859</v>
      </c>
      <c r="B7044" t="s">
        <v>299</v>
      </c>
      <c r="C7044" s="2">
        <v>45575</v>
      </c>
      <c r="D7044" t="s">
        <v>308</v>
      </c>
      <c r="E7044" t="s">
        <v>78</v>
      </c>
      <c r="F7044" t="s">
        <v>311</v>
      </c>
      <c r="G7044">
        <v>-57.8</v>
      </c>
      <c r="H7044">
        <v>57.8</v>
      </c>
      <c r="J7044" t="s">
        <v>2733</v>
      </c>
      <c r="N7044" t="s">
        <v>310</v>
      </c>
      <c r="O7044">
        <v>-57.8</v>
      </c>
      <c r="P7044" t="s">
        <v>78</v>
      </c>
      <c r="Q7044">
        <v>-57.8</v>
      </c>
    </row>
    <row r="7045" spans="1:17">
      <c r="A7045">
        <v>1859</v>
      </c>
      <c r="B7045" t="s">
        <v>299</v>
      </c>
      <c r="C7045" s="2">
        <v>45575</v>
      </c>
      <c r="D7045" t="s">
        <v>308</v>
      </c>
      <c r="E7045" t="s">
        <v>33</v>
      </c>
      <c r="F7045" t="s">
        <v>35</v>
      </c>
      <c r="G7045">
        <v>-57.8</v>
      </c>
      <c r="I7045">
        <v>57.8</v>
      </c>
      <c r="J7045" t="s">
        <v>2733</v>
      </c>
      <c r="N7045" t="s">
        <v>310</v>
      </c>
      <c r="P7045" t="s">
        <v>33</v>
      </c>
    </row>
    <row r="7046" spans="1:17">
      <c r="A7046">
        <v>2210</v>
      </c>
      <c r="B7046" t="s">
        <v>299</v>
      </c>
      <c r="C7046" s="2">
        <v>45576</v>
      </c>
      <c r="D7046" t="s">
        <v>325</v>
      </c>
      <c r="E7046" t="s">
        <v>33</v>
      </c>
      <c r="F7046" t="s">
        <v>35</v>
      </c>
      <c r="G7046">
        <v>-12.27</v>
      </c>
      <c r="I7046">
        <v>12.27</v>
      </c>
      <c r="J7046" t="s">
        <v>2734</v>
      </c>
      <c r="N7046" t="s">
        <v>310</v>
      </c>
      <c r="P7046" t="s">
        <v>33</v>
      </c>
    </row>
    <row r="7047" spans="1:17">
      <c r="A7047">
        <v>2210</v>
      </c>
      <c r="B7047" t="s">
        <v>299</v>
      </c>
      <c r="C7047" s="2">
        <v>45576</v>
      </c>
      <c r="D7047" t="s">
        <v>325</v>
      </c>
      <c r="E7047" t="s">
        <v>295</v>
      </c>
      <c r="F7047" t="s">
        <v>2382</v>
      </c>
      <c r="G7047">
        <v>-12.27</v>
      </c>
      <c r="H7047">
        <v>12.27</v>
      </c>
      <c r="J7047" t="s">
        <v>2734</v>
      </c>
      <c r="N7047" t="s">
        <v>310</v>
      </c>
      <c r="O7047">
        <v>-12.27</v>
      </c>
      <c r="P7047" t="s">
        <v>295</v>
      </c>
      <c r="Q7047">
        <v>-12.27</v>
      </c>
    </row>
    <row r="7048" spans="1:17">
      <c r="A7048">
        <v>1860</v>
      </c>
      <c r="B7048" t="s">
        <v>299</v>
      </c>
      <c r="C7048" s="2">
        <v>45579</v>
      </c>
      <c r="D7048" t="s">
        <v>308</v>
      </c>
      <c r="E7048" t="s">
        <v>78</v>
      </c>
      <c r="F7048" t="s">
        <v>311</v>
      </c>
      <c r="G7048">
        <v>-74.5</v>
      </c>
      <c r="H7048">
        <v>74.5</v>
      </c>
      <c r="J7048" t="s">
        <v>2735</v>
      </c>
      <c r="N7048" t="s">
        <v>310</v>
      </c>
      <c r="O7048">
        <v>-74.5</v>
      </c>
      <c r="P7048" t="s">
        <v>78</v>
      </c>
      <c r="Q7048">
        <v>-74.5</v>
      </c>
    </row>
    <row r="7049" spans="1:17">
      <c r="A7049">
        <v>1860</v>
      </c>
      <c r="B7049" t="s">
        <v>299</v>
      </c>
      <c r="C7049" s="2">
        <v>45579</v>
      </c>
      <c r="D7049" t="s">
        <v>308</v>
      </c>
      <c r="E7049" t="s">
        <v>33</v>
      </c>
      <c r="F7049" t="s">
        <v>35</v>
      </c>
      <c r="G7049">
        <v>-74.5</v>
      </c>
      <c r="I7049">
        <v>74.5</v>
      </c>
      <c r="J7049" t="s">
        <v>2735</v>
      </c>
      <c r="N7049" t="s">
        <v>310</v>
      </c>
      <c r="P7049" t="s">
        <v>33</v>
      </c>
    </row>
    <row r="7050" spans="1:17">
      <c r="A7050">
        <v>2211</v>
      </c>
      <c r="B7050" t="s">
        <v>299</v>
      </c>
      <c r="C7050" s="2">
        <v>45580</v>
      </c>
      <c r="D7050" t="s">
        <v>325</v>
      </c>
      <c r="E7050" t="s">
        <v>33</v>
      </c>
      <c r="F7050" t="s">
        <v>35</v>
      </c>
      <c r="G7050">
        <v>-36.44</v>
      </c>
      <c r="I7050">
        <v>36.44</v>
      </c>
      <c r="J7050" t="s">
        <v>2736</v>
      </c>
      <c r="N7050" t="s">
        <v>310</v>
      </c>
      <c r="P7050" t="s">
        <v>33</v>
      </c>
    </row>
    <row r="7051" spans="1:17">
      <c r="A7051">
        <v>2211</v>
      </c>
      <c r="B7051" t="s">
        <v>299</v>
      </c>
      <c r="C7051" s="2">
        <v>45580</v>
      </c>
      <c r="D7051" t="s">
        <v>325</v>
      </c>
      <c r="E7051" t="s">
        <v>295</v>
      </c>
      <c r="F7051" t="s">
        <v>2382</v>
      </c>
      <c r="G7051">
        <v>-36.44</v>
      </c>
      <c r="H7051">
        <v>36.44</v>
      </c>
      <c r="J7051" t="s">
        <v>2736</v>
      </c>
      <c r="N7051" t="s">
        <v>310</v>
      </c>
      <c r="O7051">
        <v>-36.44</v>
      </c>
      <c r="P7051" t="s">
        <v>295</v>
      </c>
      <c r="Q7051">
        <v>-36.44</v>
      </c>
    </row>
    <row r="7052" spans="1:17">
      <c r="A7052">
        <v>1861</v>
      </c>
      <c r="B7052" t="s">
        <v>299</v>
      </c>
      <c r="C7052" s="2">
        <v>45583</v>
      </c>
      <c r="D7052" t="s">
        <v>319</v>
      </c>
      <c r="E7052" t="s">
        <v>78</v>
      </c>
      <c r="F7052" t="s">
        <v>321</v>
      </c>
      <c r="G7052">
        <v>-100</v>
      </c>
      <c r="H7052">
        <v>100</v>
      </c>
      <c r="J7052" t="s">
        <v>2737</v>
      </c>
      <c r="N7052" t="s">
        <v>310</v>
      </c>
      <c r="O7052">
        <v>-100</v>
      </c>
      <c r="P7052" t="s">
        <v>78</v>
      </c>
      <c r="Q7052">
        <v>-100</v>
      </c>
    </row>
    <row r="7053" spans="1:17">
      <c r="A7053">
        <v>1861</v>
      </c>
      <c r="B7053" t="s">
        <v>299</v>
      </c>
      <c r="C7053" s="2">
        <v>45583</v>
      </c>
      <c r="D7053" t="s">
        <v>319</v>
      </c>
      <c r="E7053" t="s">
        <v>33</v>
      </c>
      <c r="F7053" t="s">
        <v>35</v>
      </c>
      <c r="G7053">
        <v>-100</v>
      </c>
      <c r="I7053">
        <v>100</v>
      </c>
      <c r="J7053" t="s">
        <v>2737</v>
      </c>
      <c r="N7053" t="s">
        <v>310</v>
      </c>
      <c r="P7053" t="s">
        <v>33</v>
      </c>
    </row>
    <row r="7054" spans="1:17">
      <c r="A7054">
        <v>1862</v>
      </c>
      <c r="B7054" t="s">
        <v>299</v>
      </c>
      <c r="C7054" s="2">
        <v>45584</v>
      </c>
      <c r="D7054" t="s">
        <v>159</v>
      </c>
      <c r="E7054" t="s">
        <v>33</v>
      </c>
      <c r="F7054" t="s">
        <v>35</v>
      </c>
      <c r="G7054">
        <v>-75</v>
      </c>
      <c r="I7054">
        <v>75</v>
      </c>
      <c r="J7054" t="s">
        <v>2738</v>
      </c>
      <c r="N7054" t="s">
        <v>310</v>
      </c>
      <c r="P7054" t="s">
        <v>33</v>
      </c>
    </row>
    <row r="7055" spans="1:17">
      <c r="A7055">
        <v>1862</v>
      </c>
      <c r="B7055" t="s">
        <v>299</v>
      </c>
      <c r="C7055" s="2">
        <v>45584</v>
      </c>
      <c r="D7055" t="s">
        <v>159</v>
      </c>
      <c r="E7055" t="s">
        <v>78</v>
      </c>
      <c r="F7055" t="s">
        <v>163</v>
      </c>
      <c r="G7055">
        <v>-75</v>
      </c>
      <c r="H7055">
        <v>75</v>
      </c>
      <c r="J7055" t="s">
        <v>2738</v>
      </c>
      <c r="N7055" t="s">
        <v>310</v>
      </c>
      <c r="O7055">
        <v>-75</v>
      </c>
      <c r="P7055" t="s">
        <v>78</v>
      </c>
      <c r="Q7055">
        <v>-75</v>
      </c>
    </row>
    <row r="7056" spans="1:17">
      <c r="A7056">
        <v>1863</v>
      </c>
      <c r="B7056" t="s">
        <v>299</v>
      </c>
      <c r="C7056" s="2">
        <v>45585</v>
      </c>
      <c r="D7056" t="s">
        <v>159</v>
      </c>
      <c r="E7056" t="s">
        <v>33</v>
      </c>
      <c r="F7056" t="s">
        <v>35</v>
      </c>
      <c r="G7056">
        <v>-75</v>
      </c>
      <c r="I7056">
        <v>75</v>
      </c>
      <c r="J7056" t="s">
        <v>2739</v>
      </c>
      <c r="N7056" t="s">
        <v>310</v>
      </c>
      <c r="P7056" t="s">
        <v>33</v>
      </c>
    </row>
    <row r="7057" spans="1:17">
      <c r="A7057">
        <v>1863</v>
      </c>
      <c r="B7057" t="s">
        <v>299</v>
      </c>
      <c r="C7057" s="2">
        <v>45585</v>
      </c>
      <c r="D7057" t="s">
        <v>159</v>
      </c>
      <c r="E7057" t="s">
        <v>78</v>
      </c>
      <c r="F7057" t="s">
        <v>163</v>
      </c>
      <c r="G7057">
        <v>-75</v>
      </c>
      <c r="H7057">
        <v>75</v>
      </c>
      <c r="J7057" t="s">
        <v>2739</v>
      </c>
      <c r="N7057" t="s">
        <v>310</v>
      </c>
      <c r="O7057">
        <v>-75</v>
      </c>
      <c r="P7057" t="s">
        <v>78</v>
      </c>
      <c r="Q7057">
        <v>-75</v>
      </c>
    </row>
    <row r="7058" spans="1:17">
      <c r="A7058">
        <v>2212</v>
      </c>
      <c r="B7058" t="s">
        <v>299</v>
      </c>
      <c r="C7058" s="2">
        <v>45586</v>
      </c>
      <c r="D7058" t="s">
        <v>325</v>
      </c>
      <c r="E7058" t="s">
        <v>295</v>
      </c>
      <c r="F7058" t="s">
        <v>2382</v>
      </c>
      <c r="G7058">
        <v>-8.5</v>
      </c>
      <c r="H7058">
        <v>8.5</v>
      </c>
      <c r="J7058" t="s">
        <v>2724</v>
      </c>
      <c r="N7058" t="s">
        <v>310</v>
      </c>
      <c r="O7058">
        <v>-8.5</v>
      </c>
      <c r="P7058" t="s">
        <v>295</v>
      </c>
      <c r="Q7058">
        <v>-8.5</v>
      </c>
    </row>
    <row r="7059" spans="1:17">
      <c r="A7059">
        <v>2212</v>
      </c>
      <c r="B7059" t="s">
        <v>299</v>
      </c>
      <c r="C7059" s="2">
        <v>45586</v>
      </c>
      <c r="D7059" t="s">
        <v>325</v>
      </c>
      <c r="E7059" t="s">
        <v>33</v>
      </c>
      <c r="F7059" t="s">
        <v>35</v>
      </c>
      <c r="G7059">
        <v>-8.5</v>
      </c>
      <c r="I7059">
        <v>8.5</v>
      </c>
      <c r="J7059" t="s">
        <v>2724</v>
      </c>
      <c r="N7059" t="s">
        <v>310</v>
      </c>
      <c r="P7059" t="s">
        <v>33</v>
      </c>
    </row>
    <row r="7060" spans="1:17">
      <c r="A7060">
        <v>1836</v>
      </c>
      <c r="B7060" t="s">
        <v>299</v>
      </c>
      <c r="C7060" s="2">
        <v>45587</v>
      </c>
      <c r="D7060" t="s">
        <v>159</v>
      </c>
      <c r="E7060" t="s">
        <v>78</v>
      </c>
      <c r="F7060" t="s">
        <v>163</v>
      </c>
      <c r="G7060">
        <v>-1249.1600000000001</v>
      </c>
      <c r="H7060">
        <v>1249.1600000000001</v>
      </c>
      <c r="J7060" t="s">
        <v>2740</v>
      </c>
      <c r="N7060" t="s">
        <v>310</v>
      </c>
      <c r="O7060">
        <v>-1249.1600000000001</v>
      </c>
      <c r="P7060" t="s">
        <v>78</v>
      </c>
      <c r="Q7060">
        <v>-1249.1600000000001</v>
      </c>
    </row>
    <row r="7061" spans="1:17">
      <c r="A7061">
        <v>1836</v>
      </c>
      <c r="B7061" t="s">
        <v>299</v>
      </c>
      <c r="C7061" s="2">
        <v>45587</v>
      </c>
      <c r="D7061" t="s">
        <v>159</v>
      </c>
      <c r="E7061" t="s">
        <v>33</v>
      </c>
      <c r="F7061" t="s">
        <v>35</v>
      </c>
      <c r="G7061">
        <v>-1249.1600000000001</v>
      </c>
      <c r="I7061">
        <v>1249.1600000000001</v>
      </c>
      <c r="J7061" t="s">
        <v>2740</v>
      </c>
      <c r="N7061" t="s">
        <v>310</v>
      </c>
      <c r="P7061" t="s">
        <v>33</v>
      </c>
    </row>
    <row r="7062" spans="1:17">
      <c r="A7062">
        <v>1837</v>
      </c>
      <c r="B7062" t="s">
        <v>299</v>
      </c>
      <c r="C7062" s="2">
        <v>45587</v>
      </c>
      <c r="D7062" t="s">
        <v>159</v>
      </c>
      <c r="E7062" t="s">
        <v>33</v>
      </c>
      <c r="F7062" t="s">
        <v>35</v>
      </c>
      <c r="G7062">
        <v>-1353</v>
      </c>
      <c r="I7062">
        <v>1353</v>
      </c>
      <c r="J7062" t="s">
        <v>2740</v>
      </c>
      <c r="N7062" t="s">
        <v>310</v>
      </c>
      <c r="P7062" t="s">
        <v>33</v>
      </c>
    </row>
    <row r="7063" spans="1:17">
      <c r="A7063">
        <v>1837</v>
      </c>
      <c r="B7063" t="s">
        <v>299</v>
      </c>
      <c r="C7063" s="2">
        <v>45587</v>
      </c>
      <c r="D7063" t="s">
        <v>159</v>
      </c>
      <c r="E7063" t="s">
        <v>78</v>
      </c>
      <c r="F7063" t="s">
        <v>163</v>
      </c>
      <c r="G7063">
        <v>-1353</v>
      </c>
      <c r="H7063">
        <v>1353</v>
      </c>
      <c r="J7063" t="s">
        <v>2740</v>
      </c>
      <c r="N7063" t="s">
        <v>310</v>
      </c>
      <c r="O7063">
        <v>-1353</v>
      </c>
      <c r="P7063" t="s">
        <v>78</v>
      </c>
      <c r="Q7063">
        <v>-1353</v>
      </c>
    </row>
    <row r="7064" spans="1:17">
      <c r="A7064">
        <v>1839</v>
      </c>
      <c r="B7064" t="s">
        <v>299</v>
      </c>
      <c r="C7064" s="2">
        <v>45587</v>
      </c>
      <c r="D7064" t="s">
        <v>159</v>
      </c>
      <c r="E7064" t="s">
        <v>78</v>
      </c>
      <c r="F7064" t="s">
        <v>163</v>
      </c>
      <c r="G7064">
        <v>-930</v>
      </c>
      <c r="H7064">
        <v>930</v>
      </c>
      <c r="J7064" t="s">
        <v>2740</v>
      </c>
      <c r="N7064" t="s">
        <v>310</v>
      </c>
      <c r="O7064">
        <v>-930</v>
      </c>
      <c r="P7064" t="s">
        <v>78</v>
      </c>
      <c r="Q7064">
        <v>-930</v>
      </c>
    </row>
    <row r="7065" spans="1:17">
      <c r="A7065">
        <v>1839</v>
      </c>
      <c r="B7065" t="s">
        <v>299</v>
      </c>
      <c r="C7065" s="2">
        <v>45587</v>
      </c>
      <c r="D7065" t="s">
        <v>159</v>
      </c>
      <c r="E7065" t="s">
        <v>33</v>
      </c>
      <c r="F7065" t="s">
        <v>35</v>
      </c>
      <c r="G7065">
        <v>-930</v>
      </c>
      <c r="I7065">
        <v>930</v>
      </c>
      <c r="J7065" t="s">
        <v>2740</v>
      </c>
      <c r="N7065" t="s">
        <v>310</v>
      </c>
      <c r="P7065" t="s">
        <v>33</v>
      </c>
    </row>
    <row r="7066" spans="1:17">
      <c r="A7066">
        <v>1840</v>
      </c>
      <c r="B7066" t="s">
        <v>299</v>
      </c>
      <c r="C7066" s="2">
        <v>45587</v>
      </c>
      <c r="D7066" t="s">
        <v>159</v>
      </c>
      <c r="E7066" t="s">
        <v>78</v>
      </c>
      <c r="F7066" t="s">
        <v>163</v>
      </c>
      <c r="G7066">
        <v>-542.6</v>
      </c>
      <c r="H7066">
        <v>542.6</v>
      </c>
      <c r="J7066" t="s">
        <v>2740</v>
      </c>
      <c r="N7066" t="s">
        <v>310</v>
      </c>
      <c r="O7066">
        <v>-542.6</v>
      </c>
      <c r="P7066" t="s">
        <v>78</v>
      </c>
      <c r="Q7066">
        <v>-542.6</v>
      </c>
    </row>
    <row r="7067" spans="1:17">
      <c r="A7067">
        <v>1840</v>
      </c>
      <c r="B7067" t="s">
        <v>299</v>
      </c>
      <c r="C7067" s="2">
        <v>45587</v>
      </c>
      <c r="D7067" t="s">
        <v>159</v>
      </c>
      <c r="E7067" t="s">
        <v>33</v>
      </c>
      <c r="F7067" t="s">
        <v>35</v>
      </c>
      <c r="G7067">
        <v>-542.6</v>
      </c>
      <c r="I7067">
        <v>542.6</v>
      </c>
      <c r="J7067" t="s">
        <v>2740</v>
      </c>
      <c r="N7067" t="s">
        <v>310</v>
      </c>
      <c r="P7067" t="s">
        <v>33</v>
      </c>
    </row>
    <row r="7068" spans="1:17">
      <c r="A7068">
        <v>1843</v>
      </c>
      <c r="B7068" t="s">
        <v>299</v>
      </c>
      <c r="C7068" s="2">
        <v>45587</v>
      </c>
      <c r="D7068" t="s">
        <v>159</v>
      </c>
      <c r="E7068" t="s">
        <v>33</v>
      </c>
      <c r="F7068" t="s">
        <v>35</v>
      </c>
      <c r="G7068">
        <v>-782</v>
      </c>
      <c r="I7068">
        <v>782</v>
      </c>
      <c r="J7068" t="s">
        <v>2740</v>
      </c>
      <c r="N7068" t="s">
        <v>310</v>
      </c>
      <c r="P7068" t="s">
        <v>33</v>
      </c>
    </row>
    <row r="7069" spans="1:17">
      <c r="A7069">
        <v>1843</v>
      </c>
      <c r="B7069" t="s">
        <v>299</v>
      </c>
      <c r="C7069" s="2">
        <v>45587</v>
      </c>
      <c r="D7069" t="s">
        <v>159</v>
      </c>
      <c r="E7069" t="s">
        <v>78</v>
      </c>
      <c r="F7069" t="s">
        <v>163</v>
      </c>
      <c r="G7069">
        <v>-782</v>
      </c>
      <c r="H7069">
        <v>782</v>
      </c>
      <c r="J7069" t="s">
        <v>2740</v>
      </c>
      <c r="N7069" t="s">
        <v>310</v>
      </c>
      <c r="O7069">
        <v>-782</v>
      </c>
      <c r="P7069" t="s">
        <v>78</v>
      </c>
      <c r="Q7069">
        <v>-782</v>
      </c>
    </row>
    <row r="7070" spans="1:17">
      <c r="A7070">
        <v>1844</v>
      </c>
      <c r="B7070" t="s">
        <v>299</v>
      </c>
      <c r="C7070" s="2">
        <v>45587</v>
      </c>
      <c r="D7070" t="s">
        <v>159</v>
      </c>
      <c r="E7070" t="s">
        <v>33</v>
      </c>
      <c r="F7070" t="s">
        <v>35</v>
      </c>
      <c r="G7070">
        <v>-2580</v>
      </c>
      <c r="I7070">
        <v>2580</v>
      </c>
      <c r="J7070" t="s">
        <v>2740</v>
      </c>
      <c r="N7070" t="s">
        <v>310</v>
      </c>
      <c r="P7070" t="s">
        <v>33</v>
      </c>
    </row>
    <row r="7071" spans="1:17">
      <c r="A7071">
        <v>1844</v>
      </c>
      <c r="B7071" t="s">
        <v>299</v>
      </c>
      <c r="C7071" s="2">
        <v>45587</v>
      </c>
      <c r="D7071" t="s">
        <v>159</v>
      </c>
      <c r="E7071" t="s">
        <v>78</v>
      </c>
      <c r="F7071" t="s">
        <v>163</v>
      </c>
      <c r="G7071">
        <v>-2580</v>
      </c>
      <c r="H7071">
        <v>2580</v>
      </c>
      <c r="J7071" t="s">
        <v>2740</v>
      </c>
      <c r="N7071" t="s">
        <v>310</v>
      </c>
      <c r="O7071">
        <v>-2580</v>
      </c>
      <c r="P7071" t="s">
        <v>78</v>
      </c>
      <c r="Q7071">
        <v>-2580</v>
      </c>
    </row>
    <row r="7072" spans="1:17">
      <c r="A7072">
        <v>1847</v>
      </c>
      <c r="B7072" t="s">
        <v>299</v>
      </c>
      <c r="C7072" s="2">
        <v>45587</v>
      </c>
      <c r="D7072" t="s">
        <v>159</v>
      </c>
      <c r="E7072" t="s">
        <v>33</v>
      </c>
      <c r="F7072" t="s">
        <v>35</v>
      </c>
      <c r="G7072">
        <v>-1675.5</v>
      </c>
      <c r="I7072">
        <v>1675.5</v>
      </c>
      <c r="J7072" t="s">
        <v>2740</v>
      </c>
      <c r="N7072" t="s">
        <v>310</v>
      </c>
      <c r="P7072" t="s">
        <v>33</v>
      </c>
    </row>
    <row r="7073" spans="1:17">
      <c r="A7073">
        <v>1847</v>
      </c>
      <c r="B7073" t="s">
        <v>299</v>
      </c>
      <c r="C7073" s="2">
        <v>45587</v>
      </c>
      <c r="D7073" t="s">
        <v>159</v>
      </c>
      <c r="E7073" t="s">
        <v>78</v>
      </c>
      <c r="F7073" t="s">
        <v>163</v>
      </c>
      <c r="G7073">
        <v>-1675.5</v>
      </c>
      <c r="H7073">
        <v>1675.5</v>
      </c>
      <c r="J7073" t="s">
        <v>2740</v>
      </c>
      <c r="N7073" t="s">
        <v>310</v>
      </c>
      <c r="O7073">
        <v>-1675.5</v>
      </c>
      <c r="P7073" t="s">
        <v>78</v>
      </c>
      <c r="Q7073">
        <v>-1675.5</v>
      </c>
    </row>
    <row r="7074" spans="1:17">
      <c r="A7074">
        <v>1849</v>
      </c>
      <c r="B7074" t="s">
        <v>299</v>
      </c>
      <c r="C7074" s="2">
        <v>45587</v>
      </c>
      <c r="D7074" t="s">
        <v>159</v>
      </c>
      <c r="E7074" t="s">
        <v>33</v>
      </c>
      <c r="F7074" t="s">
        <v>35</v>
      </c>
      <c r="G7074">
        <v>-1485</v>
      </c>
      <c r="I7074">
        <v>1485</v>
      </c>
      <c r="J7074" t="s">
        <v>2740</v>
      </c>
      <c r="N7074" t="s">
        <v>310</v>
      </c>
      <c r="P7074" t="s">
        <v>33</v>
      </c>
    </row>
    <row r="7075" spans="1:17">
      <c r="A7075">
        <v>1849</v>
      </c>
      <c r="B7075" t="s">
        <v>299</v>
      </c>
      <c r="C7075" s="2">
        <v>45587</v>
      </c>
      <c r="D7075" t="s">
        <v>159</v>
      </c>
      <c r="E7075" t="s">
        <v>78</v>
      </c>
      <c r="F7075" t="s">
        <v>163</v>
      </c>
      <c r="G7075">
        <v>-1485</v>
      </c>
      <c r="H7075">
        <v>1485</v>
      </c>
      <c r="J7075" t="s">
        <v>2740</v>
      </c>
      <c r="N7075" t="s">
        <v>310</v>
      </c>
      <c r="O7075">
        <v>-1485</v>
      </c>
      <c r="P7075" t="s">
        <v>78</v>
      </c>
      <c r="Q7075">
        <v>-1485</v>
      </c>
    </row>
    <row r="7076" spans="1:17">
      <c r="A7076">
        <v>1850</v>
      </c>
      <c r="B7076" t="s">
        <v>299</v>
      </c>
      <c r="C7076" s="2">
        <v>45587</v>
      </c>
      <c r="D7076" t="s">
        <v>159</v>
      </c>
      <c r="E7076" t="s">
        <v>78</v>
      </c>
      <c r="F7076" t="s">
        <v>163</v>
      </c>
      <c r="G7076">
        <v>-1543</v>
      </c>
      <c r="H7076">
        <v>1543</v>
      </c>
      <c r="J7076" t="s">
        <v>2740</v>
      </c>
      <c r="N7076" t="s">
        <v>310</v>
      </c>
      <c r="O7076">
        <v>-1543</v>
      </c>
      <c r="P7076" t="s">
        <v>78</v>
      </c>
      <c r="Q7076">
        <v>-1543</v>
      </c>
    </row>
    <row r="7077" spans="1:17">
      <c r="A7077">
        <v>1850</v>
      </c>
      <c r="B7077" t="s">
        <v>299</v>
      </c>
      <c r="C7077" s="2">
        <v>45587</v>
      </c>
      <c r="D7077" t="s">
        <v>159</v>
      </c>
      <c r="E7077" t="s">
        <v>33</v>
      </c>
      <c r="F7077" t="s">
        <v>35</v>
      </c>
      <c r="G7077">
        <v>-1543</v>
      </c>
      <c r="I7077">
        <v>1543</v>
      </c>
      <c r="J7077" t="s">
        <v>2740</v>
      </c>
      <c r="N7077" t="s">
        <v>310</v>
      </c>
      <c r="P7077" t="s">
        <v>33</v>
      </c>
    </row>
    <row r="7078" spans="1:17">
      <c r="A7078">
        <v>1851</v>
      </c>
      <c r="B7078" t="s">
        <v>299</v>
      </c>
      <c r="C7078" s="2">
        <v>45587</v>
      </c>
      <c r="D7078" t="s">
        <v>159</v>
      </c>
      <c r="E7078" t="s">
        <v>33</v>
      </c>
      <c r="F7078" t="s">
        <v>35</v>
      </c>
      <c r="G7078">
        <v>-1300.5</v>
      </c>
      <c r="I7078">
        <v>1300.5</v>
      </c>
      <c r="J7078" t="s">
        <v>2740</v>
      </c>
      <c r="N7078" t="s">
        <v>310</v>
      </c>
      <c r="P7078" t="s">
        <v>33</v>
      </c>
    </row>
    <row r="7079" spans="1:17">
      <c r="A7079">
        <v>1851</v>
      </c>
      <c r="B7079" t="s">
        <v>299</v>
      </c>
      <c r="C7079" s="2">
        <v>45587</v>
      </c>
      <c r="D7079" t="s">
        <v>159</v>
      </c>
      <c r="E7079" t="s">
        <v>78</v>
      </c>
      <c r="F7079" t="s">
        <v>163</v>
      </c>
      <c r="G7079">
        <v>-1300.5</v>
      </c>
      <c r="H7079">
        <v>1300.5</v>
      </c>
      <c r="J7079" t="s">
        <v>2740</v>
      </c>
      <c r="N7079" t="s">
        <v>310</v>
      </c>
      <c r="O7079">
        <v>-1300.5</v>
      </c>
      <c r="P7079" t="s">
        <v>78</v>
      </c>
      <c r="Q7079">
        <v>-1300.5</v>
      </c>
    </row>
    <row r="7080" spans="1:17">
      <c r="A7080">
        <v>1852</v>
      </c>
      <c r="B7080" t="s">
        <v>299</v>
      </c>
      <c r="C7080" s="2">
        <v>45587</v>
      </c>
      <c r="D7080" t="s">
        <v>159</v>
      </c>
      <c r="E7080" t="s">
        <v>33</v>
      </c>
      <c r="F7080" t="s">
        <v>35</v>
      </c>
      <c r="G7080">
        <v>-367</v>
      </c>
      <c r="I7080">
        <v>367</v>
      </c>
      <c r="J7080" t="s">
        <v>2740</v>
      </c>
      <c r="N7080" t="s">
        <v>310</v>
      </c>
      <c r="P7080" t="s">
        <v>33</v>
      </c>
    </row>
    <row r="7081" spans="1:17">
      <c r="A7081">
        <v>1852</v>
      </c>
      <c r="B7081" t="s">
        <v>299</v>
      </c>
      <c r="C7081" s="2">
        <v>45587</v>
      </c>
      <c r="D7081" t="s">
        <v>159</v>
      </c>
      <c r="E7081" t="s">
        <v>78</v>
      </c>
      <c r="F7081" t="s">
        <v>163</v>
      </c>
      <c r="G7081">
        <v>-367</v>
      </c>
      <c r="H7081">
        <v>367</v>
      </c>
      <c r="J7081" t="s">
        <v>2740</v>
      </c>
      <c r="N7081" t="s">
        <v>310</v>
      </c>
      <c r="O7081">
        <v>-367</v>
      </c>
      <c r="P7081" t="s">
        <v>78</v>
      </c>
      <c r="Q7081">
        <v>-367</v>
      </c>
    </row>
    <row r="7082" spans="1:17">
      <c r="A7082">
        <v>1856</v>
      </c>
      <c r="B7082" t="s">
        <v>299</v>
      </c>
      <c r="C7082" s="2">
        <v>45587</v>
      </c>
      <c r="D7082" t="s">
        <v>159</v>
      </c>
      <c r="E7082" t="s">
        <v>78</v>
      </c>
      <c r="F7082" t="s">
        <v>163</v>
      </c>
      <c r="G7082">
        <v>-1230.5</v>
      </c>
      <c r="H7082">
        <v>1230.5</v>
      </c>
      <c r="J7082" t="s">
        <v>2740</v>
      </c>
      <c r="N7082" t="s">
        <v>310</v>
      </c>
      <c r="O7082">
        <v>-1230.5</v>
      </c>
      <c r="P7082" t="s">
        <v>78</v>
      </c>
      <c r="Q7082">
        <v>-1230.5</v>
      </c>
    </row>
    <row r="7083" spans="1:17">
      <c r="A7083">
        <v>1856</v>
      </c>
      <c r="B7083" t="s">
        <v>299</v>
      </c>
      <c r="C7083" s="2">
        <v>45587</v>
      </c>
      <c r="D7083" t="s">
        <v>159</v>
      </c>
      <c r="E7083" t="s">
        <v>33</v>
      </c>
      <c r="F7083" t="s">
        <v>35</v>
      </c>
      <c r="G7083">
        <v>-1230.5</v>
      </c>
      <c r="I7083">
        <v>1230.5</v>
      </c>
      <c r="J7083" t="s">
        <v>2740</v>
      </c>
      <c r="N7083" t="s">
        <v>310</v>
      </c>
      <c r="P7083" t="s">
        <v>33</v>
      </c>
    </row>
    <row r="7084" spans="1:17">
      <c r="A7084">
        <v>1857</v>
      </c>
      <c r="B7084" t="s">
        <v>299</v>
      </c>
      <c r="C7084" s="2">
        <v>45587</v>
      </c>
      <c r="D7084" t="s">
        <v>159</v>
      </c>
      <c r="E7084" t="s">
        <v>78</v>
      </c>
      <c r="F7084" t="s">
        <v>163</v>
      </c>
      <c r="G7084">
        <v>-2490</v>
      </c>
      <c r="H7084">
        <v>2490</v>
      </c>
      <c r="J7084" t="s">
        <v>2740</v>
      </c>
      <c r="N7084" t="s">
        <v>310</v>
      </c>
      <c r="O7084">
        <v>-2490</v>
      </c>
      <c r="P7084" t="s">
        <v>78</v>
      </c>
      <c r="Q7084">
        <v>-2490</v>
      </c>
    </row>
    <row r="7085" spans="1:17">
      <c r="A7085">
        <v>1857</v>
      </c>
      <c r="B7085" t="s">
        <v>299</v>
      </c>
      <c r="C7085" s="2">
        <v>45587</v>
      </c>
      <c r="D7085" t="s">
        <v>159</v>
      </c>
      <c r="E7085" t="s">
        <v>33</v>
      </c>
      <c r="F7085" t="s">
        <v>35</v>
      </c>
      <c r="G7085">
        <v>-2490</v>
      </c>
      <c r="I7085">
        <v>2490</v>
      </c>
      <c r="J7085" t="s">
        <v>2740</v>
      </c>
      <c r="N7085" t="s">
        <v>310</v>
      </c>
      <c r="P7085" t="s">
        <v>33</v>
      </c>
    </row>
    <row r="7086" spans="1:17">
      <c r="A7086">
        <v>1858</v>
      </c>
      <c r="B7086" t="s">
        <v>299</v>
      </c>
      <c r="C7086" s="2">
        <v>45587</v>
      </c>
      <c r="D7086" t="s">
        <v>159</v>
      </c>
      <c r="E7086" t="s">
        <v>78</v>
      </c>
      <c r="F7086" t="s">
        <v>163</v>
      </c>
      <c r="G7086">
        <v>-1580.74</v>
      </c>
      <c r="H7086">
        <v>1580.74</v>
      </c>
      <c r="J7086" t="s">
        <v>2740</v>
      </c>
      <c r="N7086" t="s">
        <v>310</v>
      </c>
      <c r="O7086">
        <v>-1580.74</v>
      </c>
      <c r="P7086" t="s">
        <v>78</v>
      </c>
      <c r="Q7086">
        <v>-1580.74</v>
      </c>
    </row>
    <row r="7087" spans="1:17">
      <c r="A7087">
        <v>1858</v>
      </c>
      <c r="B7087" t="s">
        <v>299</v>
      </c>
      <c r="C7087" s="2">
        <v>45587</v>
      </c>
      <c r="D7087" t="s">
        <v>159</v>
      </c>
      <c r="E7087" t="s">
        <v>33</v>
      </c>
      <c r="F7087" t="s">
        <v>35</v>
      </c>
      <c r="G7087">
        <v>-1580.74</v>
      </c>
      <c r="I7087">
        <v>1580.74</v>
      </c>
      <c r="J7087" t="s">
        <v>2740</v>
      </c>
      <c r="N7087" t="s">
        <v>310</v>
      </c>
      <c r="P7087" t="s">
        <v>33</v>
      </c>
    </row>
    <row r="7088" spans="1:17">
      <c r="A7088">
        <v>1866</v>
      </c>
      <c r="B7088" t="s">
        <v>299</v>
      </c>
      <c r="C7088" s="2">
        <v>45587</v>
      </c>
      <c r="D7088" t="s">
        <v>308</v>
      </c>
      <c r="E7088" t="s">
        <v>78</v>
      </c>
      <c r="F7088" t="s">
        <v>311</v>
      </c>
      <c r="G7088">
        <v>-66.95</v>
      </c>
      <c r="H7088">
        <v>66.95</v>
      </c>
      <c r="N7088" t="s">
        <v>310</v>
      </c>
      <c r="O7088">
        <v>-66.95</v>
      </c>
      <c r="P7088" t="s">
        <v>78</v>
      </c>
      <c r="Q7088">
        <v>-66.95</v>
      </c>
    </row>
    <row r="7089" spans="1:17">
      <c r="A7089">
        <v>1866</v>
      </c>
      <c r="B7089" t="s">
        <v>299</v>
      </c>
      <c r="C7089" s="2">
        <v>45587</v>
      </c>
      <c r="D7089" t="s">
        <v>308</v>
      </c>
      <c r="E7089" t="s">
        <v>33</v>
      </c>
      <c r="F7089" t="s">
        <v>35</v>
      </c>
      <c r="G7089">
        <v>-66.95</v>
      </c>
      <c r="I7089">
        <v>66.95</v>
      </c>
      <c r="N7089" t="s">
        <v>310</v>
      </c>
      <c r="P7089" t="s">
        <v>33</v>
      </c>
    </row>
    <row r="7090" spans="1:17">
      <c r="A7090">
        <v>1867</v>
      </c>
      <c r="B7090" t="s">
        <v>299</v>
      </c>
      <c r="C7090" s="2">
        <v>45587</v>
      </c>
      <c r="D7090" t="s">
        <v>159</v>
      </c>
      <c r="E7090" t="s">
        <v>78</v>
      </c>
      <c r="F7090" t="s">
        <v>163</v>
      </c>
      <c r="G7090">
        <v>-361</v>
      </c>
      <c r="H7090">
        <v>361</v>
      </c>
      <c r="J7090" t="s">
        <v>2741</v>
      </c>
      <c r="N7090" t="s">
        <v>310</v>
      </c>
      <c r="O7090">
        <v>-361</v>
      </c>
      <c r="P7090" t="s">
        <v>78</v>
      </c>
      <c r="Q7090">
        <v>-361</v>
      </c>
    </row>
    <row r="7091" spans="1:17">
      <c r="A7091">
        <v>1867</v>
      </c>
      <c r="B7091" t="s">
        <v>299</v>
      </c>
      <c r="C7091" s="2">
        <v>45587</v>
      </c>
      <c r="D7091" t="s">
        <v>159</v>
      </c>
      <c r="E7091" t="s">
        <v>33</v>
      </c>
      <c r="F7091" t="s">
        <v>35</v>
      </c>
      <c r="G7091">
        <v>-361</v>
      </c>
      <c r="I7091">
        <v>361</v>
      </c>
      <c r="J7091" t="s">
        <v>2741</v>
      </c>
      <c r="N7091" t="s">
        <v>310</v>
      </c>
      <c r="P7091" t="s">
        <v>33</v>
      </c>
    </row>
    <row r="7092" spans="1:17">
      <c r="A7092">
        <v>1872</v>
      </c>
      <c r="B7092" t="s">
        <v>299</v>
      </c>
      <c r="C7092" s="2">
        <v>45591</v>
      </c>
      <c r="D7092" t="s">
        <v>159</v>
      </c>
      <c r="E7092" t="s">
        <v>33</v>
      </c>
      <c r="F7092" t="s">
        <v>35</v>
      </c>
      <c r="G7092">
        <v>-75</v>
      </c>
      <c r="I7092">
        <v>75</v>
      </c>
      <c r="J7092" t="s">
        <v>2739</v>
      </c>
      <c r="N7092" t="s">
        <v>310</v>
      </c>
      <c r="P7092" t="s">
        <v>33</v>
      </c>
    </row>
    <row r="7093" spans="1:17">
      <c r="A7093">
        <v>1872</v>
      </c>
      <c r="B7093" t="s">
        <v>299</v>
      </c>
      <c r="C7093" s="2">
        <v>45591</v>
      </c>
      <c r="D7093" t="s">
        <v>159</v>
      </c>
      <c r="E7093" t="s">
        <v>78</v>
      </c>
      <c r="F7093" t="s">
        <v>163</v>
      </c>
      <c r="G7093">
        <v>-75</v>
      </c>
      <c r="H7093">
        <v>75</v>
      </c>
      <c r="J7093" t="s">
        <v>2739</v>
      </c>
      <c r="N7093" t="s">
        <v>310</v>
      </c>
      <c r="O7093">
        <v>-75</v>
      </c>
      <c r="P7093" t="s">
        <v>78</v>
      </c>
      <c r="Q7093">
        <v>-75</v>
      </c>
    </row>
    <row r="7094" spans="1:17">
      <c r="A7094">
        <v>1873</v>
      </c>
      <c r="B7094" t="s">
        <v>299</v>
      </c>
      <c r="C7094" s="2">
        <v>45591</v>
      </c>
      <c r="D7094" t="s">
        <v>308</v>
      </c>
      <c r="E7094" t="s">
        <v>33</v>
      </c>
      <c r="F7094" t="s">
        <v>35</v>
      </c>
      <c r="G7094">
        <v>-180</v>
      </c>
      <c r="I7094">
        <v>180</v>
      </c>
      <c r="J7094" t="s">
        <v>2742</v>
      </c>
      <c r="N7094" t="s">
        <v>310</v>
      </c>
      <c r="P7094" t="s">
        <v>33</v>
      </c>
    </row>
    <row r="7095" spans="1:17">
      <c r="A7095">
        <v>1873</v>
      </c>
      <c r="B7095" t="s">
        <v>299</v>
      </c>
      <c r="C7095" s="2">
        <v>45591</v>
      </c>
      <c r="D7095" t="s">
        <v>308</v>
      </c>
      <c r="E7095" t="s">
        <v>78</v>
      </c>
      <c r="F7095" t="s">
        <v>311</v>
      </c>
      <c r="G7095">
        <v>-180</v>
      </c>
      <c r="H7095">
        <v>180</v>
      </c>
      <c r="J7095" t="s">
        <v>2742</v>
      </c>
      <c r="N7095" t="s">
        <v>310</v>
      </c>
      <c r="O7095">
        <v>-180</v>
      </c>
      <c r="P7095" t="s">
        <v>78</v>
      </c>
      <c r="Q7095">
        <v>-180</v>
      </c>
    </row>
    <row r="7096" spans="1:17">
      <c r="A7096">
        <v>1874</v>
      </c>
      <c r="B7096" t="s">
        <v>299</v>
      </c>
      <c r="C7096" s="2">
        <v>45592</v>
      </c>
      <c r="D7096" t="s">
        <v>159</v>
      </c>
      <c r="E7096" t="s">
        <v>33</v>
      </c>
      <c r="F7096" t="s">
        <v>35</v>
      </c>
      <c r="G7096">
        <v>-75</v>
      </c>
      <c r="I7096">
        <v>75</v>
      </c>
      <c r="J7096" t="s">
        <v>2738</v>
      </c>
      <c r="N7096" t="s">
        <v>310</v>
      </c>
      <c r="P7096" t="s">
        <v>33</v>
      </c>
    </row>
    <row r="7097" spans="1:17">
      <c r="A7097">
        <v>1874</v>
      </c>
      <c r="B7097" t="s">
        <v>299</v>
      </c>
      <c r="C7097" s="2">
        <v>45592</v>
      </c>
      <c r="D7097" t="s">
        <v>159</v>
      </c>
      <c r="E7097" t="s">
        <v>78</v>
      </c>
      <c r="F7097" t="s">
        <v>163</v>
      </c>
      <c r="G7097">
        <v>-75</v>
      </c>
      <c r="H7097">
        <v>75</v>
      </c>
      <c r="J7097" t="s">
        <v>2738</v>
      </c>
      <c r="N7097" t="s">
        <v>310</v>
      </c>
      <c r="O7097">
        <v>-75</v>
      </c>
      <c r="P7097" t="s">
        <v>78</v>
      </c>
      <c r="Q7097">
        <v>-75</v>
      </c>
    </row>
    <row r="7098" spans="1:17">
      <c r="A7098">
        <v>1876</v>
      </c>
      <c r="B7098" t="s">
        <v>299</v>
      </c>
      <c r="C7098" s="2">
        <v>45592</v>
      </c>
      <c r="D7098" t="s">
        <v>308</v>
      </c>
      <c r="E7098" t="s">
        <v>78</v>
      </c>
      <c r="F7098" t="s">
        <v>311</v>
      </c>
      <c r="G7098">
        <v>-59.05</v>
      </c>
      <c r="H7098">
        <v>59.05</v>
      </c>
      <c r="J7098" t="s">
        <v>2743</v>
      </c>
      <c r="N7098" t="s">
        <v>310</v>
      </c>
      <c r="O7098">
        <v>-59.05</v>
      </c>
      <c r="P7098" t="s">
        <v>78</v>
      </c>
      <c r="Q7098">
        <v>-59.05</v>
      </c>
    </row>
    <row r="7099" spans="1:17">
      <c r="A7099">
        <v>1876</v>
      </c>
      <c r="B7099" t="s">
        <v>299</v>
      </c>
      <c r="C7099" s="2">
        <v>45592</v>
      </c>
      <c r="D7099" t="s">
        <v>308</v>
      </c>
      <c r="E7099" t="s">
        <v>33</v>
      </c>
      <c r="F7099" t="s">
        <v>35</v>
      </c>
      <c r="G7099">
        <v>-59.05</v>
      </c>
      <c r="I7099">
        <v>59.05</v>
      </c>
      <c r="J7099" t="s">
        <v>2743</v>
      </c>
      <c r="N7099" t="s">
        <v>310</v>
      </c>
      <c r="P7099" t="s">
        <v>33</v>
      </c>
    </row>
    <row r="7100" spans="1:17">
      <c r="A7100">
        <v>2213</v>
      </c>
      <c r="B7100" t="s">
        <v>299</v>
      </c>
      <c r="C7100" s="2">
        <v>45592</v>
      </c>
      <c r="D7100" t="s">
        <v>325</v>
      </c>
      <c r="E7100" t="s">
        <v>295</v>
      </c>
      <c r="F7100" t="s">
        <v>297</v>
      </c>
      <c r="G7100">
        <v>-10.99</v>
      </c>
      <c r="H7100">
        <v>10.99</v>
      </c>
      <c r="J7100" t="s">
        <v>2744</v>
      </c>
      <c r="N7100" t="s">
        <v>310</v>
      </c>
      <c r="O7100">
        <v>-10.99</v>
      </c>
      <c r="P7100" t="s">
        <v>295</v>
      </c>
      <c r="Q7100">
        <v>-10.99</v>
      </c>
    </row>
    <row r="7101" spans="1:17">
      <c r="A7101">
        <v>2213</v>
      </c>
      <c r="B7101" t="s">
        <v>299</v>
      </c>
      <c r="C7101" s="2">
        <v>45592</v>
      </c>
      <c r="D7101" t="s">
        <v>325</v>
      </c>
      <c r="E7101" t="s">
        <v>33</v>
      </c>
      <c r="F7101" t="s">
        <v>35</v>
      </c>
      <c r="G7101">
        <v>-10.99</v>
      </c>
      <c r="I7101">
        <v>10.99</v>
      </c>
      <c r="J7101" t="s">
        <v>2744</v>
      </c>
      <c r="N7101" t="s">
        <v>310</v>
      </c>
      <c r="P7101" t="s">
        <v>33</v>
      </c>
    </row>
    <row r="7102" spans="1:17">
      <c r="A7102">
        <v>1878</v>
      </c>
      <c r="B7102" t="s">
        <v>299</v>
      </c>
      <c r="C7102" s="2">
        <v>45593</v>
      </c>
      <c r="D7102" t="s">
        <v>308</v>
      </c>
      <c r="E7102" t="s">
        <v>33</v>
      </c>
      <c r="F7102" t="s">
        <v>35</v>
      </c>
      <c r="G7102">
        <v>-32.799999999999997</v>
      </c>
      <c r="I7102">
        <v>32.799999999999997</v>
      </c>
      <c r="J7102" t="s">
        <v>2745</v>
      </c>
      <c r="N7102" t="s">
        <v>310</v>
      </c>
      <c r="P7102" t="s">
        <v>33</v>
      </c>
    </row>
    <row r="7103" spans="1:17">
      <c r="A7103">
        <v>1878</v>
      </c>
      <c r="B7103" t="s">
        <v>299</v>
      </c>
      <c r="C7103" s="2">
        <v>45593</v>
      </c>
      <c r="D7103" t="s">
        <v>308</v>
      </c>
      <c r="E7103" t="s">
        <v>78</v>
      </c>
      <c r="F7103" t="s">
        <v>311</v>
      </c>
      <c r="G7103">
        <v>-32.799999999999997</v>
      </c>
      <c r="H7103">
        <v>32.799999999999997</v>
      </c>
      <c r="J7103" t="s">
        <v>2745</v>
      </c>
      <c r="N7103" t="s">
        <v>310</v>
      </c>
      <c r="O7103">
        <v>-32.799999999999997</v>
      </c>
      <c r="P7103" t="s">
        <v>78</v>
      </c>
      <c r="Q7103">
        <v>-32.799999999999997</v>
      </c>
    </row>
    <row r="7104" spans="1:17">
      <c r="A7104">
        <v>1879</v>
      </c>
      <c r="B7104" t="s">
        <v>299</v>
      </c>
      <c r="C7104" s="2">
        <v>45593</v>
      </c>
      <c r="D7104" t="s">
        <v>308</v>
      </c>
      <c r="E7104" t="s">
        <v>33</v>
      </c>
      <c r="F7104" t="s">
        <v>35</v>
      </c>
      <c r="G7104">
        <v>-128</v>
      </c>
      <c r="I7104">
        <v>128</v>
      </c>
      <c r="N7104" t="s">
        <v>310</v>
      </c>
      <c r="P7104" t="s">
        <v>33</v>
      </c>
    </row>
    <row r="7105" spans="1:17">
      <c r="A7105">
        <v>1879</v>
      </c>
      <c r="B7105" t="s">
        <v>299</v>
      </c>
      <c r="C7105" s="2">
        <v>45593</v>
      </c>
      <c r="D7105" t="s">
        <v>308</v>
      </c>
      <c r="E7105" t="s">
        <v>78</v>
      </c>
      <c r="F7105" t="s">
        <v>311</v>
      </c>
      <c r="G7105">
        <v>-128</v>
      </c>
      <c r="H7105">
        <v>128</v>
      </c>
      <c r="N7105" t="s">
        <v>310</v>
      </c>
      <c r="O7105">
        <v>-128</v>
      </c>
      <c r="P7105" t="s">
        <v>78</v>
      </c>
      <c r="Q7105">
        <v>-128</v>
      </c>
    </row>
    <row r="7106" spans="1:17">
      <c r="A7106">
        <v>1880</v>
      </c>
      <c r="B7106" t="s">
        <v>299</v>
      </c>
      <c r="C7106" s="2">
        <v>45593</v>
      </c>
      <c r="D7106" t="s">
        <v>319</v>
      </c>
      <c r="E7106" t="s">
        <v>78</v>
      </c>
      <c r="F7106" t="s">
        <v>321</v>
      </c>
      <c r="G7106">
        <v>-170</v>
      </c>
      <c r="H7106">
        <v>170</v>
      </c>
      <c r="J7106" t="s">
        <v>319</v>
      </c>
      <c r="N7106" t="s">
        <v>310</v>
      </c>
      <c r="O7106">
        <v>-170</v>
      </c>
      <c r="P7106" t="s">
        <v>78</v>
      </c>
      <c r="Q7106">
        <v>-170</v>
      </c>
    </row>
    <row r="7107" spans="1:17">
      <c r="A7107">
        <v>1880</v>
      </c>
      <c r="B7107" t="s">
        <v>299</v>
      </c>
      <c r="C7107" s="2">
        <v>45593</v>
      </c>
      <c r="D7107" t="s">
        <v>319</v>
      </c>
      <c r="E7107" t="s">
        <v>33</v>
      </c>
      <c r="F7107" t="s">
        <v>35</v>
      </c>
      <c r="G7107">
        <v>-170</v>
      </c>
      <c r="I7107">
        <v>170</v>
      </c>
      <c r="J7107" t="s">
        <v>319</v>
      </c>
      <c r="N7107" t="s">
        <v>310</v>
      </c>
      <c r="P7107" t="s">
        <v>33</v>
      </c>
    </row>
    <row r="7108" spans="1:17">
      <c r="A7108">
        <v>1881</v>
      </c>
      <c r="B7108" t="s">
        <v>299</v>
      </c>
      <c r="C7108" s="2">
        <v>45594</v>
      </c>
      <c r="D7108" t="s">
        <v>83</v>
      </c>
      <c r="E7108" t="s">
        <v>33</v>
      </c>
      <c r="F7108" t="s">
        <v>35</v>
      </c>
      <c r="G7108">
        <v>-12.75</v>
      </c>
      <c r="I7108">
        <v>12.75</v>
      </c>
      <c r="J7108" t="s">
        <v>2746</v>
      </c>
      <c r="N7108" t="s">
        <v>310</v>
      </c>
      <c r="P7108" t="s">
        <v>33</v>
      </c>
    </row>
    <row r="7109" spans="1:17">
      <c r="A7109">
        <v>1881</v>
      </c>
      <c r="B7109" t="s">
        <v>299</v>
      </c>
      <c r="C7109" s="2">
        <v>45594</v>
      </c>
      <c r="D7109" t="s">
        <v>83</v>
      </c>
      <c r="E7109" t="s">
        <v>82</v>
      </c>
      <c r="F7109" t="s">
        <v>83</v>
      </c>
      <c r="G7109">
        <v>-12.75</v>
      </c>
      <c r="H7109">
        <v>12.75</v>
      </c>
      <c r="J7109" t="s">
        <v>2746</v>
      </c>
      <c r="N7109" t="s">
        <v>310</v>
      </c>
      <c r="O7109">
        <v>-12.75</v>
      </c>
      <c r="P7109" t="s">
        <v>82</v>
      </c>
      <c r="Q7109">
        <v>-12.75</v>
      </c>
    </row>
    <row r="7110" spans="1:17">
      <c r="A7110">
        <v>1883</v>
      </c>
      <c r="B7110" t="s">
        <v>299</v>
      </c>
      <c r="C7110" s="2">
        <v>45594</v>
      </c>
      <c r="D7110" t="s">
        <v>92</v>
      </c>
      <c r="E7110" t="s">
        <v>33</v>
      </c>
      <c r="F7110" t="s">
        <v>35</v>
      </c>
      <c r="G7110">
        <v>-325.33</v>
      </c>
      <c r="I7110">
        <v>325.33</v>
      </c>
      <c r="J7110" t="s">
        <v>2747</v>
      </c>
      <c r="N7110" t="s">
        <v>310</v>
      </c>
      <c r="P7110" t="s">
        <v>33</v>
      </c>
    </row>
    <row r="7111" spans="1:17">
      <c r="A7111">
        <v>1883</v>
      </c>
      <c r="B7111" t="s">
        <v>299</v>
      </c>
      <c r="C7111" s="2">
        <v>45594</v>
      </c>
      <c r="D7111" t="s">
        <v>92</v>
      </c>
      <c r="E7111" t="s">
        <v>27</v>
      </c>
      <c r="F7111" t="s">
        <v>96</v>
      </c>
      <c r="G7111">
        <v>-325.33</v>
      </c>
      <c r="H7111">
        <v>325.33</v>
      </c>
      <c r="J7111" t="s">
        <v>2747</v>
      </c>
      <c r="N7111" t="s">
        <v>310</v>
      </c>
      <c r="O7111">
        <v>-325.33</v>
      </c>
      <c r="P7111" t="s">
        <v>27</v>
      </c>
      <c r="Q7111">
        <v>-325.33</v>
      </c>
    </row>
    <row r="7112" spans="1:17">
      <c r="A7112">
        <v>2214</v>
      </c>
      <c r="B7112" t="s">
        <v>299</v>
      </c>
      <c r="C7112" s="2">
        <v>45595</v>
      </c>
      <c r="D7112" t="s">
        <v>325</v>
      </c>
      <c r="E7112" t="s">
        <v>33</v>
      </c>
      <c r="F7112" t="s">
        <v>35</v>
      </c>
      <c r="G7112">
        <v>-4.99</v>
      </c>
      <c r="I7112">
        <v>4.99</v>
      </c>
      <c r="J7112" t="s">
        <v>2724</v>
      </c>
      <c r="N7112" t="s">
        <v>310</v>
      </c>
      <c r="P7112" t="s">
        <v>33</v>
      </c>
    </row>
    <row r="7113" spans="1:17">
      <c r="A7113">
        <v>2214</v>
      </c>
      <c r="B7113" t="s">
        <v>299</v>
      </c>
      <c r="C7113" s="2">
        <v>45595</v>
      </c>
      <c r="D7113" t="s">
        <v>325</v>
      </c>
      <c r="E7113" t="s">
        <v>295</v>
      </c>
      <c r="F7113" t="s">
        <v>2382</v>
      </c>
      <c r="G7113">
        <v>-4.99</v>
      </c>
      <c r="H7113">
        <v>4.99</v>
      </c>
      <c r="J7113" t="s">
        <v>2724</v>
      </c>
      <c r="N7113" t="s">
        <v>310</v>
      </c>
      <c r="O7113">
        <v>-4.99</v>
      </c>
      <c r="P7113" t="s">
        <v>295</v>
      </c>
      <c r="Q7113">
        <v>-4.99</v>
      </c>
    </row>
    <row r="7114" spans="1:17">
      <c r="A7114">
        <v>1885</v>
      </c>
      <c r="B7114" t="s">
        <v>299</v>
      </c>
      <c r="C7114" s="2">
        <v>45596</v>
      </c>
      <c r="D7114" t="s">
        <v>308</v>
      </c>
      <c r="E7114" t="s">
        <v>33</v>
      </c>
      <c r="F7114" t="s">
        <v>35</v>
      </c>
      <c r="G7114">
        <v>-2.7</v>
      </c>
      <c r="I7114">
        <v>2.7</v>
      </c>
      <c r="N7114" t="s">
        <v>310</v>
      </c>
      <c r="P7114" t="s">
        <v>33</v>
      </c>
    </row>
    <row r="7115" spans="1:17">
      <c r="A7115">
        <v>1885</v>
      </c>
      <c r="B7115" t="s">
        <v>299</v>
      </c>
      <c r="C7115" s="2">
        <v>45596</v>
      </c>
      <c r="D7115" t="s">
        <v>308</v>
      </c>
      <c r="E7115" t="s">
        <v>78</v>
      </c>
      <c r="F7115" t="s">
        <v>311</v>
      </c>
      <c r="G7115">
        <v>-2.7</v>
      </c>
      <c r="H7115">
        <v>2.7</v>
      </c>
      <c r="N7115" t="s">
        <v>310</v>
      </c>
      <c r="O7115">
        <v>-2.7</v>
      </c>
      <c r="P7115" t="s">
        <v>78</v>
      </c>
      <c r="Q7115">
        <v>-2.7</v>
      </c>
    </row>
    <row r="7116" spans="1:17">
      <c r="A7116">
        <v>1887</v>
      </c>
      <c r="B7116" t="s">
        <v>299</v>
      </c>
      <c r="C7116" s="2">
        <v>45596</v>
      </c>
      <c r="D7116" t="s">
        <v>308</v>
      </c>
      <c r="E7116" t="s">
        <v>33</v>
      </c>
      <c r="F7116" t="s">
        <v>35</v>
      </c>
      <c r="G7116">
        <v>-98.88</v>
      </c>
      <c r="I7116">
        <v>98.88</v>
      </c>
      <c r="J7116" t="s">
        <v>2748</v>
      </c>
      <c r="N7116" t="s">
        <v>310</v>
      </c>
      <c r="P7116" t="s">
        <v>33</v>
      </c>
    </row>
    <row r="7117" spans="1:17">
      <c r="A7117">
        <v>1887</v>
      </c>
      <c r="B7117" t="s">
        <v>299</v>
      </c>
      <c r="C7117" s="2">
        <v>45596</v>
      </c>
      <c r="D7117" t="s">
        <v>308</v>
      </c>
      <c r="E7117" t="s">
        <v>78</v>
      </c>
      <c r="F7117" t="s">
        <v>311</v>
      </c>
      <c r="G7117">
        <v>-98.88</v>
      </c>
      <c r="H7117">
        <v>98.88</v>
      </c>
      <c r="J7117" t="s">
        <v>2748</v>
      </c>
      <c r="N7117" t="s">
        <v>310</v>
      </c>
      <c r="O7117">
        <v>-98.88</v>
      </c>
      <c r="P7117" t="s">
        <v>78</v>
      </c>
      <c r="Q7117">
        <v>-98.88</v>
      </c>
    </row>
    <row r="7118" spans="1:17">
      <c r="A7118">
        <v>1</v>
      </c>
      <c r="C7118" s="2">
        <v>45597</v>
      </c>
      <c r="D7118" t="s">
        <v>17</v>
      </c>
      <c r="E7118" t="s">
        <v>18</v>
      </c>
      <c r="F7118" t="s">
        <v>19</v>
      </c>
      <c r="J7118" t="s">
        <v>20</v>
      </c>
      <c r="N7118" t="s">
        <v>21</v>
      </c>
      <c r="P7118" t="s">
        <v>22</v>
      </c>
    </row>
    <row r="7119" spans="1:17">
      <c r="A7119">
        <v>2</v>
      </c>
      <c r="C7119" s="2">
        <v>45597</v>
      </c>
      <c r="D7119" t="s">
        <v>23</v>
      </c>
      <c r="E7119" t="s">
        <v>18</v>
      </c>
      <c r="F7119" t="s">
        <v>24</v>
      </c>
      <c r="G7119">
        <v>375993.98999999987</v>
      </c>
      <c r="I7119">
        <v>375993.98999999987</v>
      </c>
      <c r="J7119" t="s">
        <v>25</v>
      </c>
      <c r="N7119" t="s">
        <v>26</v>
      </c>
      <c r="P7119" t="s">
        <v>27</v>
      </c>
    </row>
    <row r="7120" spans="1:17">
      <c r="A7120">
        <v>3</v>
      </c>
      <c r="C7120" s="2">
        <v>45597</v>
      </c>
      <c r="D7120" t="s">
        <v>28</v>
      </c>
      <c r="E7120" t="s">
        <v>29</v>
      </c>
      <c r="F7120" t="s">
        <v>30</v>
      </c>
      <c r="G7120">
        <v>3557.0100000000311</v>
      </c>
      <c r="H7120">
        <v>3557.0100000000311</v>
      </c>
      <c r="J7120" t="s">
        <v>31</v>
      </c>
      <c r="N7120" t="s">
        <v>32</v>
      </c>
      <c r="P7120" t="s">
        <v>33</v>
      </c>
    </row>
    <row r="7121" spans="1:17">
      <c r="A7121">
        <v>4</v>
      </c>
      <c r="C7121" s="2">
        <v>45597</v>
      </c>
      <c r="D7121" t="s">
        <v>34</v>
      </c>
      <c r="E7121" t="s">
        <v>29</v>
      </c>
      <c r="F7121" t="s">
        <v>35</v>
      </c>
      <c r="G7121">
        <v>17958.070000000011</v>
      </c>
      <c r="H7121">
        <v>17958.070000000011</v>
      </c>
      <c r="J7121" t="s">
        <v>36</v>
      </c>
      <c r="N7121" t="s">
        <v>32</v>
      </c>
      <c r="P7121" t="s">
        <v>33</v>
      </c>
    </row>
    <row r="7122" spans="1:17">
      <c r="A7122">
        <v>5</v>
      </c>
      <c r="C7122" s="2">
        <v>45597</v>
      </c>
      <c r="D7122" t="s">
        <v>37</v>
      </c>
      <c r="E7122" t="s">
        <v>29</v>
      </c>
      <c r="F7122" t="s">
        <v>38</v>
      </c>
      <c r="G7122">
        <v>17676.279999999879</v>
      </c>
      <c r="H7122">
        <v>17676.279999999879</v>
      </c>
      <c r="J7122" t="s">
        <v>39</v>
      </c>
      <c r="N7122" t="s">
        <v>32</v>
      </c>
      <c r="P7122" t="s">
        <v>33</v>
      </c>
    </row>
    <row r="7123" spans="1:17">
      <c r="A7123">
        <v>6</v>
      </c>
      <c r="C7123" s="2">
        <v>45597</v>
      </c>
      <c r="D7123" t="s">
        <v>40</v>
      </c>
      <c r="E7123" t="s">
        <v>29</v>
      </c>
      <c r="F7123" t="s">
        <v>41</v>
      </c>
      <c r="G7123">
        <v>278365.82</v>
      </c>
      <c r="H7123">
        <v>278365.82</v>
      </c>
      <c r="J7123" t="s">
        <v>42</v>
      </c>
      <c r="N7123" t="s">
        <v>32</v>
      </c>
      <c r="P7123" t="s">
        <v>33</v>
      </c>
    </row>
    <row r="7124" spans="1:17">
      <c r="A7124">
        <v>7</v>
      </c>
      <c r="C7124" s="2">
        <v>45597</v>
      </c>
      <c r="D7124" t="s">
        <v>43</v>
      </c>
      <c r="E7124" t="s">
        <v>29</v>
      </c>
      <c r="F7124" t="s">
        <v>44</v>
      </c>
      <c r="G7124">
        <v>0</v>
      </c>
      <c r="H7124">
        <v>0</v>
      </c>
      <c r="J7124" t="s">
        <v>45</v>
      </c>
      <c r="N7124" t="s">
        <v>32</v>
      </c>
      <c r="P7124" t="s">
        <v>33</v>
      </c>
    </row>
    <row r="7125" spans="1:17">
      <c r="A7125">
        <v>8</v>
      </c>
      <c r="C7125" s="2">
        <v>45597</v>
      </c>
      <c r="D7125" t="s">
        <v>46</v>
      </c>
      <c r="E7125" t="s">
        <v>29</v>
      </c>
      <c r="F7125" t="s">
        <v>47</v>
      </c>
      <c r="G7125">
        <v>0</v>
      </c>
      <c r="H7125">
        <v>0</v>
      </c>
      <c r="J7125" t="s">
        <v>48</v>
      </c>
      <c r="N7125" t="s">
        <v>32</v>
      </c>
      <c r="P7125" t="s">
        <v>49</v>
      </c>
    </row>
    <row r="7126" spans="1:17">
      <c r="A7126">
        <v>9</v>
      </c>
      <c r="B7126" t="s">
        <v>50</v>
      </c>
      <c r="C7126" s="2">
        <v>45597</v>
      </c>
      <c r="D7126" t="s">
        <v>51</v>
      </c>
      <c r="E7126" t="s">
        <v>29</v>
      </c>
      <c r="F7126" t="s">
        <v>50</v>
      </c>
      <c r="G7126">
        <v>73229.889999999898</v>
      </c>
      <c r="H7126">
        <v>73229.889999999898</v>
      </c>
      <c r="J7126" t="s">
        <v>52</v>
      </c>
      <c r="N7126" t="s">
        <v>53</v>
      </c>
      <c r="P7126" t="s">
        <v>54</v>
      </c>
    </row>
    <row r="7127" spans="1:17">
      <c r="A7127">
        <v>10</v>
      </c>
      <c r="B7127" t="s">
        <v>55</v>
      </c>
      <c r="C7127" s="2">
        <v>45597</v>
      </c>
      <c r="D7127" t="s">
        <v>51</v>
      </c>
      <c r="E7127" t="s">
        <v>29</v>
      </c>
      <c r="F7127" t="s">
        <v>55</v>
      </c>
      <c r="G7127">
        <v>19787.059999999881</v>
      </c>
      <c r="H7127">
        <v>19787.059999999881</v>
      </c>
      <c r="J7127" t="s">
        <v>52</v>
      </c>
      <c r="N7127" t="s">
        <v>56</v>
      </c>
      <c r="P7127" t="s">
        <v>54</v>
      </c>
    </row>
    <row r="7128" spans="1:17">
      <c r="A7128">
        <v>11</v>
      </c>
      <c r="B7128" t="s">
        <v>50</v>
      </c>
      <c r="C7128" s="2">
        <v>45600</v>
      </c>
      <c r="D7128" t="s">
        <v>57</v>
      </c>
      <c r="E7128" t="s">
        <v>33</v>
      </c>
      <c r="F7128" t="s">
        <v>38</v>
      </c>
      <c r="G7128">
        <v>934.3</v>
      </c>
      <c r="I7128">
        <v>934.3</v>
      </c>
      <c r="J7128" t="s">
        <v>2749</v>
      </c>
      <c r="N7128" t="s">
        <v>53</v>
      </c>
      <c r="P7128" t="s">
        <v>33</v>
      </c>
    </row>
    <row r="7129" spans="1:17">
      <c r="A7129">
        <v>11</v>
      </c>
      <c r="B7129" t="s">
        <v>50</v>
      </c>
      <c r="C7129" s="2">
        <v>45600</v>
      </c>
      <c r="D7129" t="s">
        <v>57</v>
      </c>
      <c r="E7129" t="s">
        <v>54</v>
      </c>
      <c r="F7129" t="s">
        <v>50</v>
      </c>
      <c r="G7129">
        <v>934.3</v>
      </c>
      <c r="H7129">
        <v>934.3</v>
      </c>
      <c r="J7129" t="s">
        <v>2749</v>
      </c>
      <c r="N7129" t="s">
        <v>53</v>
      </c>
      <c r="O7129">
        <v>934.3</v>
      </c>
      <c r="P7129" t="s">
        <v>54</v>
      </c>
      <c r="Q7129">
        <v>934.3</v>
      </c>
    </row>
    <row r="7130" spans="1:17">
      <c r="A7130">
        <v>12</v>
      </c>
      <c r="B7130" t="s">
        <v>50</v>
      </c>
      <c r="C7130" s="2">
        <v>45600</v>
      </c>
      <c r="D7130" t="s">
        <v>57</v>
      </c>
      <c r="E7130" t="s">
        <v>33</v>
      </c>
      <c r="F7130" t="s">
        <v>38</v>
      </c>
      <c r="G7130">
        <v>2112.25</v>
      </c>
      <c r="I7130">
        <v>2112.25</v>
      </c>
      <c r="J7130" t="s">
        <v>2750</v>
      </c>
      <c r="N7130" t="s">
        <v>53</v>
      </c>
      <c r="P7130" t="s">
        <v>33</v>
      </c>
    </row>
    <row r="7131" spans="1:17">
      <c r="A7131">
        <v>12</v>
      </c>
      <c r="B7131" t="s">
        <v>50</v>
      </c>
      <c r="C7131" s="2">
        <v>45600</v>
      </c>
      <c r="D7131" t="s">
        <v>57</v>
      </c>
      <c r="E7131" t="s">
        <v>54</v>
      </c>
      <c r="F7131" t="s">
        <v>50</v>
      </c>
      <c r="G7131">
        <v>2112.25</v>
      </c>
      <c r="H7131">
        <v>2112.25</v>
      </c>
      <c r="J7131" t="s">
        <v>2750</v>
      </c>
      <c r="N7131" t="s">
        <v>53</v>
      </c>
      <c r="O7131">
        <v>2112.25</v>
      </c>
      <c r="P7131" t="s">
        <v>54</v>
      </c>
      <c r="Q7131">
        <v>2112.25</v>
      </c>
    </row>
    <row r="7132" spans="1:17">
      <c r="A7132">
        <v>13</v>
      </c>
      <c r="B7132" t="s">
        <v>50</v>
      </c>
      <c r="C7132" s="2">
        <v>45600</v>
      </c>
      <c r="D7132" t="s">
        <v>57</v>
      </c>
      <c r="E7132" t="s">
        <v>54</v>
      </c>
      <c r="F7132" t="s">
        <v>50</v>
      </c>
      <c r="G7132">
        <v>2179.86</v>
      </c>
      <c r="H7132">
        <v>2179.86</v>
      </c>
      <c r="J7132" t="s">
        <v>2751</v>
      </c>
      <c r="N7132" t="s">
        <v>53</v>
      </c>
      <c r="O7132">
        <v>2179.86</v>
      </c>
      <c r="P7132" t="s">
        <v>54</v>
      </c>
      <c r="Q7132">
        <v>2179.86</v>
      </c>
    </row>
    <row r="7133" spans="1:17">
      <c r="A7133">
        <v>13</v>
      </c>
      <c r="B7133" t="s">
        <v>50</v>
      </c>
      <c r="C7133" s="2">
        <v>45600</v>
      </c>
      <c r="D7133" t="s">
        <v>57</v>
      </c>
      <c r="E7133" t="s">
        <v>33</v>
      </c>
      <c r="F7133" t="s">
        <v>38</v>
      </c>
      <c r="G7133">
        <v>2179.86</v>
      </c>
      <c r="I7133">
        <v>2179.86</v>
      </c>
      <c r="J7133" t="s">
        <v>2751</v>
      </c>
      <c r="N7133" t="s">
        <v>53</v>
      </c>
      <c r="P7133" t="s">
        <v>33</v>
      </c>
    </row>
    <row r="7134" spans="1:17">
      <c r="A7134">
        <v>14</v>
      </c>
      <c r="B7134" t="s">
        <v>50</v>
      </c>
      <c r="C7134" s="2">
        <v>45600</v>
      </c>
      <c r="D7134" t="s">
        <v>57</v>
      </c>
      <c r="E7134" t="s">
        <v>54</v>
      </c>
      <c r="F7134" t="s">
        <v>50</v>
      </c>
      <c r="G7134">
        <v>3758.01</v>
      </c>
      <c r="H7134">
        <v>3758.01</v>
      </c>
      <c r="J7134" t="s">
        <v>2752</v>
      </c>
      <c r="N7134" t="s">
        <v>53</v>
      </c>
      <c r="O7134">
        <v>3758.01</v>
      </c>
      <c r="P7134" t="s">
        <v>54</v>
      </c>
      <c r="Q7134">
        <v>3758.01</v>
      </c>
    </row>
    <row r="7135" spans="1:17">
      <c r="A7135">
        <v>14</v>
      </c>
      <c r="B7135" t="s">
        <v>50</v>
      </c>
      <c r="C7135" s="2">
        <v>45600</v>
      </c>
      <c r="D7135" t="s">
        <v>57</v>
      </c>
      <c r="E7135" t="s">
        <v>33</v>
      </c>
      <c r="F7135" t="s">
        <v>38</v>
      </c>
      <c r="G7135">
        <v>3758.01</v>
      </c>
      <c r="I7135">
        <v>3758.01</v>
      </c>
      <c r="J7135" t="s">
        <v>2752</v>
      </c>
      <c r="N7135" t="s">
        <v>53</v>
      </c>
      <c r="P7135" t="s">
        <v>33</v>
      </c>
    </row>
    <row r="7136" spans="1:17">
      <c r="A7136">
        <v>15</v>
      </c>
      <c r="B7136" t="s">
        <v>50</v>
      </c>
      <c r="C7136" s="2">
        <v>45600</v>
      </c>
      <c r="D7136" t="s">
        <v>57</v>
      </c>
      <c r="E7136" t="s">
        <v>33</v>
      </c>
      <c r="F7136" t="s">
        <v>38</v>
      </c>
      <c r="G7136">
        <v>12.26</v>
      </c>
      <c r="I7136">
        <v>12.26</v>
      </c>
      <c r="J7136" t="s">
        <v>72</v>
      </c>
      <c r="N7136" t="s">
        <v>53</v>
      </c>
      <c r="P7136" t="s">
        <v>33</v>
      </c>
    </row>
    <row r="7137" spans="1:17">
      <c r="A7137">
        <v>15</v>
      </c>
      <c r="B7137" t="s">
        <v>50</v>
      </c>
      <c r="C7137" s="2">
        <v>45600</v>
      </c>
      <c r="D7137" t="s">
        <v>57</v>
      </c>
      <c r="E7137" t="s">
        <v>54</v>
      </c>
      <c r="F7137" t="s">
        <v>50</v>
      </c>
      <c r="G7137">
        <v>12.26</v>
      </c>
      <c r="H7137">
        <v>12.26</v>
      </c>
      <c r="J7137" t="s">
        <v>72</v>
      </c>
      <c r="N7137" t="s">
        <v>53</v>
      </c>
      <c r="O7137">
        <v>12.26</v>
      </c>
      <c r="P7137" t="s">
        <v>54</v>
      </c>
      <c r="Q7137">
        <v>12.26</v>
      </c>
    </row>
    <row r="7138" spans="1:17">
      <c r="A7138">
        <v>16</v>
      </c>
      <c r="B7138" t="s">
        <v>50</v>
      </c>
      <c r="C7138" s="2">
        <v>45600</v>
      </c>
      <c r="D7138" t="s">
        <v>57</v>
      </c>
      <c r="E7138" t="s">
        <v>54</v>
      </c>
      <c r="F7138" t="s">
        <v>50</v>
      </c>
      <c r="G7138">
        <v>2058.9899999999998</v>
      </c>
      <c r="H7138">
        <v>2058.9899999999998</v>
      </c>
      <c r="J7138" t="s">
        <v>2753</v>
      </c>
      <c r="N7138" t="s">
        <v>53</v>
      </c>
      <c r="O7138">
        <v>2058.9899999999998</v>
      </c>
      <c r="P7138" t="s">
        <v>54</v>
      </c>
      <c r="Q7138">
        <v>2058.9899999999998</v>
      </c>
    </row>
    <row r="7139" spans="1:17">
      <c r="A7139">
        <v>16</v>
      </c>
      <c r="B7139" t="s">
        <v>50</v>
      </c>
      <c r="C7139" s="2">
        <v>45600</v>
      </c>
      <c r="D7139" t="s">
        <v>57</v>
      </c>
      <c r="E7139" t="s">
        <v>33</v>
      </c>
      <c r="F7139" t="s">
        <v>38</v>
      </c>
      <c r="G7139">
        <v>2058.9899999999998</v>
      </c>
      <c r="I7139">
        <v>2058.9899999999998</v>
      </c>
      <c r="J7139" t="s">
        <v>2753</v>
      </c>
      <c r="N7139" t="s">
        <v>53</v>
      </c>
      <c r="P7139" t="s">
        <v>33</v>
      </c>
    </row>
    <row r="7140" spans="1:17">
      <c r="A7140">
        <v>17</v>
      </c>
      <c r="B7140" t="s">
        <v>50</v>
      </c>
      <c r="C7140" s="2">
        <v>45600</v>
      </c>
      <c r="D7140" t="s">
        <v>57</v>
      </c>
      <c r="E7140" t="s">
        <v>54</v>
      </c>
      <c r="F7140" t="s">
        <v>50</v>
      </c>
      <c r="G7140">
        <v>3281.33</v>
      </c>
      <c r="H7140">
        <v>3281.33</v>
      </c>
      <c r="J7140" t="s">
        <v>2754</v>
      </c>
      <c r="N7140" t="s">
        <v>53</v>
      </c>
      <c r="O7140">
        <v>3281.33</v>
      </c>
      <c r="P7140" t="s">
        <v>54</v>
      </c>
      <c r="Q7140">
        <v>3281.33</v>
      </c>
    </row>
    <row r="7141" spans="1:17">
      <c r="A7141">
        <v>17</v>
      </c>
      <c r="B7141" t="s">
        <v>50</v>
      </c>
      <c r="C7141" s="2">
        <v>45600</v>
      </c>
      <c r="D7141" t="s">
        <v>57</v>
      </c>
      <c r="E7141" t="s">
        <v>33</v>
      </c>
      <c r="F7141" t="s">
        <v>38</v>
      </c>
      <c r="G7141">
        <v>3281.33</v>
      </c>
      <c r="I7141">
        <v>3281.33</v>
      </c>
      <c r="J7141" t="s">
        <v>2754</v>
      </c>
      <c r="N7141" t="s">
        <v>53</v>
      </c>
      <c r="P7141" t="s">
        <v>33</v>
      </c>
    </row>
    <row r="7142" spans="1:17">
      <c r="A7142">
        <v>18</v>
      </c>
      <c r="B7142" t="s">
        <v>50</v>
      </c>
      <c r="C7142" s="2">
        <v>45600</v>
      </c>
      <c r="D7142" t="s">
        <v>92</v>
      </c>
      <c r="E7142" t="s">
        <v>54</v>
      </c>
      <c r="F7142" t="s">
        <v>50</v>
      </c>
      <c r="G7142">
        <v>-7646.44</v>
      </c>
      <c r="I7142">
        <v>7646.44</v>
      </c>
      <c r="J7142" t="s">
        <v>2755</v>
      </c>
      <c r="K7142" t="s">
        <v>276</v>
      </c>
      <c r="L7142" t="s">
        <v>2756</v>
      </c>
      <c r="N7142" t="s">
        <v>53</v>
      </c>
      <c r="O7142">
        <v>-7646.44</v>
      </c>
      <c r="P7142" t="s">
        <v>54</v>
      </c>
      <c r="Q7142">
        <v>-7646.44</v>
      </c>
    </row>
    <row r="7143" spans="1:17">
      <c r="A7143">
        <v>18</v>
      </c>
      <c r="B7143" t="s">
        <v>50</v>
      </c>
      <c r="C7143" s="2">
        <v>45600</v>
      </c>
      <c r="D7143" t="s">
        <v>92</v>
      </c>
      <c r="E7143" t="s">
        <v>27</v>
      </c>
      <c r="F7143" t="s">
        <v>96</v>
      </c>
      <c r="G7143">
        <v>-7646.44</v>
      </c>
      <c r="H7143">
        <v>7646.44</v>
      </c>
      <c r="J7143" t="s">
        <v>2755</v>
      </c>
      <c r="K7143" t="s">
        <v>276</v>
      </c>
      <c r="L7143" t="s">
        <v>2756</v>
      </c>
      <c r="N7143" t="s">
        <v>53</v>
      </c>
      <c r="P7143" t="s">
        <v>27</v>
      </c>
    </row>
    <row r="7144" spans="1:17">
      <c r="A7144">
        <v>19</v>
      </c>
      <c r="B7144" t="s">
        <v>50</v>
      </c>
      <c r="C7144" s="2">
        <v>45600</v>
      </c>
      <c r="D7144" t="s">
        <v>92</v>
      </c>
      <c r="E7144" t="s">
        <v>54</v>
      </c>
      <c r="F7144" t="s">
        <v>50</v>
      </c>
      <c r="G7144">
        <v>-5673.49</v>
      </c>
      <c r="I7144">
        <v>5673.49</v>
      </c>
      <c r="J7144" t="s">
        <v>2757</v>
      </c>
      <c r="K7144" t="s">
        <v>1252</v>
      </c>
      <c r="L7144" t="s">
        <v>2758</v>
      </c>
      <c r="N7144" t="s">
        <v>53</v>
      </c>
      <c r="O7144">
        <v>-5673.49</v>
      </c>
      <c r="P7144" t="s">
        <v>54</v>
      </c>
      <c r="Q7144">
        <v>-5673.49</v>
      </c>
    </row>
    <row r="7145" spans="1:17">
      <c r="A7145">
        <v>19</v>
      </c>
      <c r="B7145" t="s">
        <v>50</v>
      </c>
      <c r="C7145" s="2">
        <v>45600</v>
      </c>
      <c r="D7145" t="s">
        <v>92</v>
      </c>
      <c r="E7145" t="s">
        <v>27</v>
      </c>
      <c r="F7145" t="s">
        <v>96</v>
      </c>
      <c r="G7145">
        <v>-5673.49</v>
      </c>
      <c r="H7145">
        <v>5673.49</v>
      </c>
      <c r="J7145" t="s">
        <v>2757</v>
      </c>
      <c r="K7145" t="s">
        <v>1252</v>
      </c>
      <c r="L7145" t="s">
        <v>2758</v>
      </c>
      <c r="N7145" t="s">
        <v>53</v>
      </c>
      <c r="P7145" t="s">
        <v>27</v>
      </c>
    </row>
    <row r="7146" spans="1:17">
      <c r="A7146">
        <v>20</v>
      </c>
      <c r="B7146" t="s">
        <v>50</v>
      </c>
      <c r="C7146" s="2">
        <v>45600</v>
      </c>
      <c r="D7146" t="s">
        <v>92</v>
      </c>
      <c r="E7146" t="s">
        <v>27</v>
      </c>
      <c r="F7146" t="s">
        <v>96</v>
      </c>
      <c r="G7146">
        <v>-3832.91</v>
      </c>
      <c r="H7146">
        <v>3832.91</v>
      </c>
      <c r="J7146" t="s">
        <v>2759</v>
      </c>
      <c r="K7146" t="s">
        <v>1220</v>
      </c>
      <c r="L7146" t="s">
        <v>2760</v>
      </c>
      <c r="N7146" t="s">
        <v>53</v>
      </c>
      <c r="P7146" t="s">
        <v>27</v>
      </c>
    </row>
    <row r="7147" spans="1:17">
      <c r="A7147">
        <v>20</v>
      </c>
      <c r="B7147" t="s">
        <v>50</v>
      </c>
      <c r="C7147" s="2">
        <v>45600</v>
      </c>
      <c r="D7147" t="s">
        <v>92</v>
      </c>
      <c r="E7147" t="s">
        <v>54</v>
      </c>
      <c r="F7147" t="s">
        <v>50</v>
      </c>
      <c r="G7147">
        <v>-3832.91</v>
      </c>
      <c r="I7147">
        <v>3832.91</v>
      </c>
      <c r="J7147" t="s">
        <v>2759</v>
      </c>
      <c r="K7147" t="s">
        <v>1220</v>
      </c>
      <c r="L7147" t="s">
        <v>2760</v>
      </c>
      <c r="N7147" t="s">
        <v>53</v>
      </c>
      <c r="O7147">
        <v>-3832.91</v>
      </c>
      <c r="P7147" t="s">
        <v>54</v>
      </c>
      <c r="Q7147">
        <v>-3832.91</v>
      </c>
    </row>
    <row r="7148" spans="1:17">
      <c r="A7148">
        <v>21</v>
      </c>
      <c r="B7148" t="s">
        <v>50</v>
      </c>
      <c r="C7148" s="2">
        <v>45600</v>
      </c>
      <c r="D7148" t="s">
        <v>92</v>
      </c>
      <c r="E7148" t="s">
        <v>27</v>
      </c>
      <c r="F7148" t="s">
        <v>96</v>
      </c>
      <c r="G7148">
        <v>-2553.89</v>
      </c>
      <c r="H7148">
        <v>2553.89</v>
      </c>
      <c r="J7148" t="s">
        <v>2761</v>
      </c>
      <c r="K7148" t="s">
        <v>2762</v>
      </c>
      <c r="L7148" t="s">
        <v>2763</v>
      </c>
      <c r="N7148" t="s">
        <v>53</v>
      </c>
      <c r="P7148" t="s">
        <v>27</v>
      </c>
    </row>
    <row r="7149" spans="1:17">
      <c r="A7149">
        <v>21</v>
      </c>
      <c r="B7149" t="s">
        <v>50</v>
      </c>
      <c r="C7149" s="2">
        <v>45600</v>
      </c>
      <c r="D7149" t="s">
        <v>92</v>
      </c>
      <c r="E7149" t="s">
        <v>54</v>
      </c>
      <c r="F7149" t="s">
        <v>50</v>
      </c>
      <c r="G7149">
        <v>-2553.89</v>
      </c>
      <c r="I7149">
        <v>2553.89</v>
      </c>
      <c r="J7149" t="s">
        <v>2761</v>
      </c>
      <c r="K7149" t="s">
        <v>2762</v>
      </c>
      <c r="L7149" t="s">
        <v>2763</v>
      </c>
      <c r="N7149" t="s">
        <v>53</v>
      </c>
      <c r="O7149">
        <v>-2553.89</v>
      </c>
      <c r="P7149" t="s">
        <v>54</v>
      </c>
      <c r="Q7149">
        <v>-2553.89</v>
      </c>
    </row>
    <row r="7150" spans="1:17">
      <c r="A7150">
        <v>22</v>
      </c>
      <c r="B7150" t="s">
        <v>50</v>
      </c>
      <c r="C7150" s="2">
        <v>45600</v>
      </c>
      <c r="D7150" t="s">
        <v>92</v>
      </c>
      <c r="E7150" t="s">
        <v>27</v>
      </c>
      <c r="F7150" t="s">
        <v>96</v>
      </c>
      <c r="G7150">
        <v>-2065.67</v>
      </c>
      <c r="H7150">
        <v>2065.67</v>
      </c>
      <c r="J7150" t="s">
        <v>2764</v>
      </c>
      <c r="K7150" t="s">
        <v>510</v>
      </c>
      <c r="L7150" t="s">
        <v>2765</v>
      </c>
      <c r="N7150" t="s">
        <v>53</v>
      </c>
      <c r="P7150" t="s">
        <v>27</v>
      </c>
    </row>
    <row r="7151" spans="1:17">
      <c r="A7151">
        <v>22</v>
      </c>
      <c r="B7151" t="s">
        <v>50</v>
      </c>
      <c r="C7151" s="2">
        <v>45600</v>
      </c>
      <c r="D7151" t="s">
        <v>92</v>
      </c>
      <c r="E7151" t="s">
        <v>54</v>
      </c>
      <c r="F7151" t="s">
        <v>50</v>
      </c>
      <c r="G7151">
        <v>-2065.67</v>
      </c>
      <c r="I7151">
        <v>2065.67</v>
      </c>
      <c r="J7151" t="s">
        <v>2764</v>
      </c>
      <c r="K7151" t="s">
        <v>510</v>
      </c>
      <c r="L7151" t="s">
        <v>2765</v>
      </c>
      <c r="N7151" t="s">
        <v>53</v>
      </c>
      <c r="O7151">
        <v>-2065.67</v>
      </c>
      <c r="P7151" t="s">
        <v>54</v>
      </c>
      <c r="Q7151">
        <v>-2065.67</v>
      </c>
    </row>
    <row r="7152" spans="1:17">
      <c r="A7152">
        <v>23</v>
      </c>
      <c r="B7152" t="s">
        <v>50</v>
      </c>
      <c r="C7152" s="2">
        <v>45600</v>
      </c>
      <c r="D7152" t="s">
        <v>92</v>
      </c>
      <c r="E7152" t="s">
        <v>54</v>
      </c>
      <c r="F7152" t="s">
        <v>50</v>
      </c>
      <c r="G7152">
        <v>-1620.35</v>
      </c>
      <c r="I7152">
        <v>1620.35</v>
      </c>
      <c r="J7152" t="s">
        <v>2766</v>
      </c>
      <c r="K7152" t="s">
        <v>439</v>
      </c>
      <c r="L7152" t="s">
        <v>2767</v>
      </c>
      <c r="N7152" t="s">
        <v>53</v>
      </c>
      <c r="O7152">
        <v>-1620.35</v>
      </c>
      <c r="P7152" t="s">
        <v>54</v>
      </c>
      <c r="Q7152">
        <v>-1620.35</v>
      </c>
    </row>
    <row r="7153" spans="1:17">
      <c r="A7153">
        <v>23</v>
      </c>
      <c r="B7153" t="s">
        <v>50</v>
      </c>
      <c r="C7153" s="2">
        <v>45600</v>
      </c>
      <c r="D7153" t="s">
        <v>92</v>
      </c>
      <c r="E7153" t="s">
        <v>27</v>
      </c>
      <c r="F7153" t="s">
        <v>96</v>
      </c>
      <c r="G7153">
        <v>-1620.35</v>
      </c>
      <c r="H7153">
        <v>1620.35</v>
      </c>
      <c r="J7153" t="s">
        <v>2766</v>
      </c>
      <c r="K7153" t="s">
        <v>439</v>
      </c>
      <c r="L7153" t="s">
        <v>2767</v>
      </c>
      <c r="N7153" t="s">
        <v>53</v>
      </c>
      <c r="P7153" t="s">
        <v>27</v>
      </c>
    </row>
    <row r="7154" spans="1:17">
      <c r="A7154">
        <v>24</v>
      </c>
      <c r="B7154" t="s">
        <v>50</v>
      </c>
      <c r="C7154" s="2">
        <v>45600</v>
      </c>
      <c r="D7154" t="s">
        <v>92</v>
      </c>
      <c r="E7154" t="s">
        <v>27</v>
      </c>
      <c r="F7154" t="s">
        <v>96</v>
      </c>
      <c r="G7154">
        <v>-1200.73</v>
      </c>
      <c r="H7154">
        <v>1200.73</v>
      </c>
      <c r="J7154" t="s">
        <v>2768</v>
      </c>
      <c r="K7154" t="s">
        <v>1835</v>
      </c>
      <c r="L7154" t="s">
        <v>2769</v>
      </c>
      <c r="N7154" t="s">
        <v>53</v>
      </c>
      <c r="P7154" t="s">
        <v>27</v>
      </c>
    </row>
    <row r="7155" spans="1:17">
      <c r="A7155">
        <v>24</v>
      </c>
      <c r="B7155" t="s">
        <v>50</v>
      </c>
      <c r="C7155" s="2">
        <v>45600</v>
      </c>
      <c r="D7155" t="s">
        <v>92</v>
      </c>
      <c r="E7155" t="s">
        <v>54</v>
      </c>
      <c r="F7155" t="s">
        <v>50</v>
      </c>
      <c r="G7155">
        <v>-1200.73</v>
      </c>
      <c r="I7155">
        <v>1200.73</v>
      </c>
      <c r="J7155" t="s">
        <v>2768</v>
      </c>
      <c r="K7155" t="s">
        <v>1835</v>
      </c>
      <c r="L7155" t="s">
        <v>2769</v>
      </c>
      <c r="N7155" t="s">
        <v>53</v>
      </c>
      <c r="O7155">
        <v>-1200.73</v>
      </c>
      <c r="P7155" t="s">
        <v>54</v>
      </c>
      <c r="Q7155">
        <v>-1200.73</v>
      </c>
    </row>
    <row r="7156" spans="1:17">
      <c r="A7156">
        <v>25</v>
      </c>
      <c r="B7156" t="s">
        <v>50</v>
      </c>
      <c r="C7156" s="2">
        <v>45600</v>
      </c>
      <c r="D7156" t="s">
        <v>92</v>
      </c>
      <c r="E7156" t="s">
        <v>27</v>
      </c>
      <c r="F7156" t="s">
        <v>96</v>
      </c>
      <c r="G7156">
        <v>-1194.71</v>
      </c>
      <c r="H7156">
        <v>1194.71</v>
      </c>
      <c r="J7156" t="s">
        <v>2770</v>
      </c>
      <c r="K7156" t="s">
        <v>2250</v>
      </c>
      <c r="L7156" t="s">
        <v>2771</v>
      </c>
      <c r="N7156" t="s">
        <v>53</v>
      </c>
      <c r="P7156" t="s">
        <v>27</v>
      </c>
    </row>
    <row r="7157" spans="1:17">
      <c r="A7157">
        <v>25</v>
      </c>
      <c r="B7157" t="s">
        <v>50</v>
      </c>
      <c r="C7157" s="2">
        <v>45600</v>
      </c>
      <c r="D7157" t="s">
        <v>92</v>
      </c>
      <c r="E7157" t="s">
        <v>54</v>
      </c>
      <c r="F7157" t="s">
        <v>50</v>
      </c>
      <c r="G7157">
        <v>-1194.71</v>
      </c>
      <c r="I7157">
        <v>1194.71</v>
      </c>
      <c r="J7157" t="s">
        <v>2770</v>
      </c>
      <c r="K7157" t="s">
        <v>2250</v>
      </c>
      <c r="L7157" t="s">
        <v>2771</v>
      </c>
      <c r="N7157" t="s">
        <v>53</v>
      </c>
      <c r="O7157">
        <v>-1194.71</v>
      </c>
      <c r="P7157" t="s">
        <v>54</v>
      </c>
      <c r="Q7157">
        <v>-1194.71</v>
      </c>
    </row>
    <row r="7158" spans="1:17">
      <c r="A7158">
        <v>26</v>
      </c>
      <c r="B7158" t="s">
        <v>50</v>
      </c>
      <c r="C7158" s="2">
        <v>45600</v>
      </c>
      <c r="D7158" t="s">
        <v>92</v>
      </c>
      <c r="E7158" t="s">
        <v>54</v>
      </c>
      <c r="F7158" t="s">
        <v>50</v>
      </c>
      <c r="G7158">
        <v>-1128.76</v>
      </c>
      <c r="I7158">
        <v>1128.76</v>
      </c>
      <c r="J7158" t="s">
        <v>2772</v>
      </c>
      <c r="K7158" t="s">
        <v>2773</v>
      </c>
      <c r="L7158" t="s">
        <v>2774</v>
      </c>
      <c r="N7158" t="s">
        <v>53</v>
      </c>
      <c r="O7158">
        <v>-1128.76</v>
      </c>
      <c r="P7158" t="s">
        <v>54</v>
      </c>
      <c r="Q7158">
        <v>-1128.76</v>
      </c>
    </row>
    <row r="7159" spans="1:17">
      <c r="A7159">
        <v>26</v>
      </c>
      <c r="B7159" t="s">
        <v>50</v>
      </c>
      <c r="C7159" s="2">
        <v>45600</v>
      </c>
      <c r="D7159" t="s">
        <v>92</v>
      </c>
      <c r="E7159" t="s">
        <v>27</v>
      </c>
      <c r="F7159" t="s">
        <v>96</v>
      </c>
      <c r="G7159">
        <v>-1128.76</v>
      </c>
      <c r="H7159">
        <v>1128.76</v>
      </c>
      <c r="J7159" t="s">
        <v>2772</v>
      </c>
      <c r="K7159" t="s">
        <v>2773</v>
      </c>
      <c r="L7159" t="s">
        <v>2774</v>
      </c>
      <c r="N7159" t="s">
        <v>53</v>
      </c>
      <c r="P7159" t="s">
        <v>27</v>
      </c>
    </row>
    <row r="7160" spans="1:17">
      <c r="A7160">
        <v>27</v>
      </c>
      <c r="B7160" t="s">
        <v>50</v>
      </c>
      <c r="C7160" s="2">
        <v>45600</v>
      </c>
      <c r="D7160" t="s">
        <v>92</v>
      </c>
      <c r="E7160" t="s">
        <v>27</v>
      </c>
      <c r="F7160" t="s">
        <v>96</v>
      </c>
      <c r="G7160">
        <v>-921.51</v>
      </c>
      <c r="H7160">
        <v>921.51</v>
      </c>
      <c r="J7160" t="s">
        <v>2775</v>
      </c>
      <c r="K7160" t="s">
        <v>238</v>
      </c>
      <c r="L7160" t="s">
        <v>2776</v>
      </c>
      <c r="N7160" t="s">
        <v>53</v>
      </c>
      <c r="P7160" t="s">
        <v>27</v>
      </c>
    </row>
    <row r="7161" spans="1:17">
      <c r="A7161">
        <v>27</v>
      </c>
      <c r="B7161" t="s">
        <v>50</v>
      </c>
      <c r="C7161" s="2">
        <v>45600</v>
      </c>
      <c r="D7161" t="s">
        <v>92</v>
      </c>
      <c r="E7161" t="s">
        <v>54</v>
      </c>
      <c r="F7161" t="s">
        <v>50</v>
      </c>
      <c r="G7161">
        <v>-921.51</v>
      </c>
      <c r="I7161">
        <v>921.51</v>
      </c>
      <c r="J7161" t="s">
        <v>2775</v>
      </c>
      <c r="K7161" t="s">
        <v>238</v>
      </c>
      <c r="L7161" t="s">
        <v>2776</v>
      </c>
      <c r="N7161" t="s">
        <v>53</v>
      </c>
      <c r="O7161">
        <v>-921.51</v>
      </c>
      <c r="P7161" t="s">
        <v>54</v>
      </c>
      <c r="Q7161">
        <v>-921.51</v>
      </c>
    </row>
    <row r="7162" spans="1:17">
      <c r="A7162">
        <v>28</v>
      </c>
      <c r="B7162" t="s">
        <v>50</v>
      </c>
      <c r="C7162" s="2">
        <v>45600</v>
      </c>
      <c r="D7162" t="s">
        <v>92</v>
      </c>
      <c r="E7162" t="s">
        <v>54</v>
      </c>
      <c r="F7162" t="s">
        <v>50</v>
      </c>
      <c r="G7162">
        <v>-680.78</v>
      </c>
      <c r="I7162">
        <v>680.78</v>
      </c>
      <c r="J7162" t="s">
        <v>2777</v>
      </c>
      <c r="K7162" t="s">
        <v>433</v>
      </c>
      <c r="L7162" t="s">
        <v>2778</v>
      </c>
      <c r="N7162" t="s">
        <v>53</v>
      </c>
      <c r="O7162">
        <v>-680.78</v>
      </c>
      <c r="P7162" t="s">
        <v>54</v>
      </c>
      <c r="Q7162">
        <v>-680.78</v>
      </c>
    </row>
    <row r="7163" spans="1:17">
      <c r="A7163">
        <v>28</v>
      </c>
      <c r="B7163" t="s">
        <v>50</v>
      </c>
      <c r="C7163" s="2">
        <v>45600</v>
      </c>
      <c r="D7163" t="s">
        <v>92</v>
      </c>
      <c r="E7163" t="s">
        <v>27</v>
      </c>
      <c r="F7163" t="s">
        <v>96</v>
      </c>
      <c r="G7163">
        <v>-680.78</v>
      </c>
      <c r="H7163">
        <v>680.78</v>
      </c>
      <c r="J7163" t="s">
        <v>2777</v>
      </c>
      <c r="K7163" t="s">
        <v>433</v>
      </c>
      <c r="L7163" t="s">
        <v>2778</v>
      </c>
      <c r="N7163" t="s">
        <v>53</v>
      </c>
      <c r="P7163" t="s">
        <v>27</v>
      </c>
    </row>
    <row r="7164" spans="1:17">
      <c r="A7164">
        <v>29</v>
      </c>
      <c r="B7164" t="s">
        <v>50</v>
      </c>
      <c r="C7164" s="2">
        <v>45600</v>
      </c>
      <c r="D7164" t="s">
        <v>1456</v>
      </c>
      <c r="E7164" t="s">
        <v>78</v>
      </c>
      <c r="F7164" t="s">
        <v>75</v>
      </c>
      <c r="G7164">
        <v>-0.5</v>
      </c>
      <c r="H7164">
        <v>0.5</v>
      </c>
      <c r="J7164" t="s">
        <v>2779</v>
      </c>
      <c r="K7164" t="s">
        <v>77</v>
      </c>
      <c r="N7164" t="s">
        <v>53</v>
      </c>
      <c r="P7164" t="s">
        <v>78</v>
      </c>
    </row>
    <row r="7165" spans="1:17">
      <c r="A7165">
        <v>29</v>
      </c>
      <c r="B7165" t="s">
        <v>50</v>
      </c>
      <c r="C7165" s="2">
        <v>45600</v>
      </c>
      <c r="D7165" t="s">
        <v>1456</v>
      </c>
      <c r="E7165" t="s">
        <v>54</v>
      </c>
      <c r="F7165" t="s">
        <v>50</v>
      </c>
      <c r="G7165">
        <v>-0.5</v>
      </c>
      <c r="I7165">
        <v>0.5</v>
      </c>
      <c r="J7165" t="s">
        <v>2779</v>
      </c>
      <c r="K7165" t="s">
        <v>77</v>
      </c>
      <c r="N7165" t="s">
        <v>53</v>
      </c>
      <c r="O7165">
        <v>-0.5</v>
      </c>
      <c r="P7165" t="s">
        <v>54</v>
      </c>
      <c r="Q7165">
        <v>-0.5</v>
      </c>
    </row>
    <row r="7166" spans="1:17">
      <c r="A7166">
        <v>30</v>
      </c>
      <c r="B7166" t="s">
        <v>50</v>
      </c>
      <c r="C7166" s="2">
        <v>45600</v>
      </c>
      <c r="D7166" t="s">
        <v>1456</v>
      </c>
      <c r="E7166" t="s">
        <v>78</v>
      </c>
      <c r="F7166" t="s">
        <v>75</v>
      </c>
      <c r="G7166">
        <v>-0.5</v>
      </c>
      <c r="H7166">
        <v>0.5</v>
      </c>
      <c r="J7166" t="s">
        <v>2780</v>
      </c>
      <c r="K7166" t="s">
        <v>77</v>
      </c>
      <c r="N7166" t="s">
        <v>53</v>
      </c>
      <c r="P7166" t="s">
        <v>78</v>
      </c>
    </row>
    <row r="7167" spans="1:17">
      <c r="A7167">
        <v>30</v>
      </c>
      <c r="B7167" t="s">
        <v>50</v>
      </c>
      <c r="C7167" s="2">
        <v>45600</v>
      </c>
      <c r="D7167" t="s">
        <v>1456</v>
      </c>
      <c r="E7167" t="s">
        <v>54</v>
      </c>
      <c r="F7167" t="s">
        <v>50</v>
      </c>
      <c r="G7167">
        <v>-0.5</v>
      </c>
      <c r="I7167">
        <v>0.5</v>
      </c>
      <c r="J7167" t="s">
        <v>2780</v>
      </c>
      <c r="K7167" t="s">
        <v>77</v>
      </c>
      <c r="N7167" t="s">
        <v>53</v>
      </c>
      <c r="O7167">
        <v>-0.5</v>
      </c>
      <c r="P7167" t="s">
        <v>54</v>
      </c>
      <c r="Q7167">
        <v>-0.5</v>
      </c>
    </row>
    <row r="7168" spans="1:17">
      <c r="A7168">
        <v>31</v>
      </c>
      <c r="B7168" t="s">
        <v>50</v>
      </c>
      <c r="C7168" s="2">
        <v>45600</v>
      </c>
      <c r="D7168" t="s">
        <v>1456</v>
      </c>
      <c r="E7168" t="s">
        <v>54</v>
      </c>
      <c r="F7168" t="s">
        <v>50</v>
      </c>
      <c r="G7168">
        <v>-0.5</v>
      </c>
      <c r="I7168">
        <v>0.5</v>
      </c>
      <c r="J7168" t="s">
        <v>2781</v>
      </c>
      <c r="K7168" t="s">
        <v>77</v>
      </c>
      <c r="N7168" t="s">
        <v>53</v>
      </c>
      <c r="O7168">
        <v>-0.5</v>
      </c>
      <c r="P7168" t="s">
        <v>54</v>
      </c>
      <c r="Q7168">
        <v>-0.5</v>
      </c>
    </row>
    <row r="7169" spans="1:17">
      <c r="A7169">
        <v>31</v>
      </c>
      <c r="B7169" t="s">
        <v>50</v>
      </c>
      <c r="C7169" s="2">
        <v>45600</v>
      </c>
      <c r="D7169" t="s">
        <v>1456</v>
      </c>
      <c r="E7169" t="s">
        <v>78</v>
      </c>
      <c r="F7169" t="s">
        <v>75</v>
      </c>
      <c r="G7169">
        <v>-0.5</v>
      </c>
      <c r="H7169">
        <v>0.5</v>
      </c>
      <c r="J7169" t="s">
        <v>2781</v>
      </c>
      <c r="K7169" t="s">
        <v>77</v>
      </c>
      <c r="N7169" t="s">
        <v>53</v>
      </c>
      <c r="P7169" t="s">
        <v>78</v>
      </c>
    </row>
    <row r="7170" spans="1:17">
      <c r="A7170">
        <v>32</v>
      </c>
      <c r="B7170" t="s">
        <v>50</v>
      </c>
      <c r="C7170" s="2">
        <v>45600</v>
      </c>
      <c r="D7170" t="s">
        <v>1456</v>
      </c>
      <c r="E7170" t="s">
        <v>78</v>
      </c>
      <c r="F7170" t="s">
        <v>75</v>
      </c>
      <c r="G7170">
        <v>-0.5</v>
      </c>
      <c r="H7170">
        <v>0.5</v>
      </c>
      <c r="J7170" t="s">
        <v>2782</v>
      </c>
      <c r="K7170" t="s">
        <v>77</v>
      </c>
      <c r="N7170" t="s">
        <v>53</v>
      </c>
      <c r="P7170" t="s">
        <v>78</v>
      </c>
    </row>
    <row r="7171" spans="1:17">
      <c r="A7171">
        <v>32</v>
      </c>
      <c r="B7171" t="s">
        <v>50</v>
      </c>
      <c r="C7171" s="2">
        <v>45600</v>
      </c>
      <c r="D7171" t="s">
        <v>1456</v>
      </c>
      <c r="E7171" t="s">
        <v>54</v>
      </c>
      <c r="F7171" t="s">
        <v>50</v>
      </c>
      <c r="G7171">
        <v>-0.5</v>
      </c>
      <c r="I7171">
        <v>0.5</v>
      </c>
      <c r="J7171" t="s">
        <v>2782</v>
      </c>
      <c r="K7171" t="s">
        <v>77</v>
      </c>
      <c r="N7171" t="s">
        <v>53</v>
      </c>
      <c r="O7171">
        <v>-0.5</v>
      </c>
      <c r="P7171" t="s">
        <v>54</v>
      </c>
      <c r="Q7171">
        <v>-0.5</v>
      </c>
    </row>
    <row r="7172" spans="1:17">
      <c r="A7172">
        <v>33</v>
      </c>
      <c r="B7172" t="s">
        <v>50</v>
      </c>
      <c r="C7172" s="2">
        <v>45600</v>
      </c>
      <c r="D7172" t="s">
        <v>1456</v>
      </c>
      <c r="E7172" t="s">
        <v>78</v>
      </c>
      <c r="F7172" t="s">
        <v>75</v>
      </c>
      <c r="G7172">
        <v>-0.5</v>
      </c>
      <c r="H7172">
        <v>0.5</v>
      </c>
      <c r="J7172" t="s">
        <v>2783</v>
      </c>
      <c r="K7172" t="s">
        <v>77</v>
      </c>
      <c r="N7172" t="s">
        <v>53</v>
      </c>
      <c r="P7172" t="s">
        <v>78</v>
      </c>
    </row>
    <row r="7173" spans="1:17">
      <c r="A7173">
        <v>33</v>
      </c>
      <c r="B7173" t="s">
        <v>50</v>
      </c>
      <c r="C7173" s="2">
        <v>45600</v>
      </c>
      <c r="D7173" t="s">
        <v>1456</v>
      </c>
      <c r="E7173" t="s">
        <v>54</v>
      </c>
      <c r="F7173" t="s">
        <v>50</v>
      </c>
      <c r="G7173">
        <v>-0.5</v>
      </c>
      <c r="I7173">
        <v>0.5</v>
      </c>
      <c r="J7173" t="s">
        <v>2783</v>
      </c>
      <c r="K7173" t="s">
        <v>77</v>
      </c>
      <c r="N7173" t="s">
        <v>53</v>
      </c>
      <c r="O7173">
        <v>-0.5</v>
      </c>
      <c r="P7173" t="s">
        <v>54</v>
      </c>
      <c r="Q7173">
        <v>-0.5</v>
      </c>
    </row>
    <row r="7174" spans="1:17">
      <c r="A7174">
        <v>34</v>
      </c>
      <c r="B7174" t="s">
        <v>50</v>
      </c>
      <c r="C7174" s="2">
        <v>45600</v>
      </c>
      <c r="D7174" t="s">
        <v>1456</v>
      </c>
      <c r="E7174" t="s">
        <v>78</v>
      </c>
      <c r="F7174" t="s">
        <v>75</v>
      </c>
      <c r="G7174">
        <v>-0.5</v>
      </c>
      <c r="H7174">
        <v>0.5</v>
      </c>
      <c r="J7174" t="s">
        <v>2784</v>
      </c>
      <c r="K7174" t="s">
        <v>77</v>
      </c>
      <c r="N7174" t="s">
        <v>53</v>
      </c>
      <c r="P7174" t="s">
        <v>78</v>
      </c>
    </row>
    <row r="7175" spans="1:17">
      <c r="A7175">
        <v>34</v>
      </c>
      <c r="B7175" t="s">
        <v>50</v>
      </c>
      <c r="C7175" s="2">
        <v>45600</v>
      </c>
      <c r="D7175" t="s">
        <v>1456</v>
      </c>
      <c r="E7175" t="s">
        <v>54</v>
      </c>
      <c r="F7175" t="s">
        <v>50</v>
      </c>
      <c r="G7175">
        <v>-0.5</v>
      </c>
      <c r="I7175">
        <v>0.5</v>
      </c>
      <c r="J7175" t="s">
        <v>2784</v>
      </c>
      <c r="K7175" t="s">
        <v>77</v>
      </c>
      <c r="N7175" t="s">
        <v>53</v>
      </c>
      <c r="O7175">
        <v>-0.5</v>
      </c>
      <c r="P7175" t="s">
        <v>54</v>
      </c>
      <c r="Q7175">
        <v>-0.5</v>
      </c>
    </row>
    <row r="7176" spans="1:17">
      <c r="A7176">
        <v>35</v>
      </c>
      <c r="B7176" t="s">
        <v>50</v>
      </c>
      <c r="C7176" s="2">
        <v>45600</v>
      </c>
      <c r="D7176" t="s">
        <v>1456</v>
      </c>
      <c r="E7176" t="s">
        <v>78</v>
      </c>
      <c r="F7176" t="s">
        <v>75</v>
      </c>
      <c r="G7176">
        <v>-0.5</v>
      </c>
      <c r="H7176">
        <v>0.5</v>
      </c>
      <c r="J7176" t="s">
        <v>2785</v>
      </c>
      <c r="K7176" t="s">
        <v>77</v>
      </c>
      <c r="N7176" t="s">
        <v>53</v>
      </c>
      <c r="P7176" t="s">
        <v>78</v>
      </c>
    </row>
    <row r="7177" spans="1:17">
      <c r="A7177">
        <v>35</v>
      </c>
      <c r="B7177" t="s">
        <v>50</v>
      </c>
      <c r="C7177" s="2">
        <v>45600</v>
      </c>
      <c r="D7177" t="s">
        <v>1456</v>
      </c>
      <c r="E7177" t="s">
        <v>54</v>
      </c>
      <c r="F7177" t="s">
        <v>50</v>
      </c>
      <c r="G7177">
        <v>-0.5</v>
      </c>
      <c r="I7177">
        <v>0.5</v>
      </c>
      <c r="J7177" t="s">
        <v>2785</v>
      </c>
      <c r="K7177" t="s">
        <v>77</v>
      </c>
      <c r="N7177" t="s">
        <v>53</v>
      </c>
      <c r="O7177">
        <v>-0.5</v>
      </c>
      <c r="P7177" t="s">
        <v>54</v>
      </c>
      <c r="Q7177">
        <v>-0.5</v>
      </c>
    </row>
    <row r="7178" spans="1:17">
      <c r="A7178">
        <v>36</v>
      </c>
      <c r="B7178" t="s">
        <v>50</v>
      </c>
      <c r="C7178" s="2">
        <v>45600</v>
      </c>
      <c r="D7178" t="s">
        <v>1456</v>
      </c>
      <c r="E7178" t="s">
        <v>78</v>
      </c>
      <c r="F7178" t="s">
        <v>75</v>
      </c>
      <c r="G7178">
        <v>-0.5</v>
      </c>
      <c r="H7178">
        <v>0.5</v>
      </c>
      <c r="J7178" t="s">
        <v>2786</v>
      </c>
      <c r="K7178" t="s">
        <v>77</v>
      </c>
      <c r="N7178" t="s">
        <v>53</v>
      </c>
      <c r="P7178" t="s">
        <v>78</v>
      </c>
    </row>
    <row r="7179" spans="1:17">
      <c r="A7179">
        <v>36</v>
      </c>
      <c r="B7179" t="s">
        <v>50</v>
      </c>
      <c r="C7179" s="2">
        <v>45600</v>
      </c>
      <c r="D7179" t="s">
        <v>1456</v>
      </c>
      <c r="E7179" t="s">
        <v>54</v>
      </c>
      <c r="F7179" t="s">
        <v>50</v>
      </c>
      <c r="G7179">
        <v>-0.5</v>
      </c>
      <c r="I7179">
        <v>0.5</v>
      </c>
      <c r="J7179" t="s">
        <v>2786</v>
      </c>
      <c r="K7179" t="s">
        <v>77</v>
      </c>
      <c r="N7179" t="s">
        <v>53</v>
      </c>
      <c r="O7179">
        <v>-0.5</v>
      </c>
      <c r="P7179" t="s">
        <v>54</v>
      </c>
      <c r="Q7179">
        <v>-0.5</v>
      </c>
    </row>
    <row r="7180" spans="1:17">
      <c r="A7180">
        <v>37</v>
      </c>
      <c r="B7180" t="s">
        <v>50</v>
      </c>
      <c r="C7180" s="2">
        <v>45600</v>
      </c>
      <c r="D7180" t="s">
        <v>1456</v>
      </c>
      <c r="E7180" t="s">
        <v>78</v>
      </c>
      <c r="F7180" t="s">
        <v>75</v>
      </c>
      <c r="G7180">
        <v>-0.5</v>
      </c>
      <c r="H7180">
        <v>0.5</v>
      </c>
      <c r="J7180" t="s">
        <v>2787</v>
      </c>
      <c r="K7180" t="s">
        <v>77</v>
      </c>
      <c r="N7180" t="s">
        <v>53</v>
      </c>
      <c r="P7180" t="s">
        <v>78</v>
      </c>
    </row>
    <row r="7181" spans="1:17">
      <c r="A7181">
        <v>37</v>
      </c>
      <c r="B7181" t="s">
        <v>50</v>
      </c>
      <c r="C7181" s="2">
        <v>45600</v>
      </c>
      <c r="D7181" t="s">
        <v>1456</v>
      </c>
      <c r="E7181" t="s">
        <v>54</v>
      </c>
      <c r="F7181" t="s">
        <v>50</v>
      </c>
      <c r="G7181">
        <v>-0.5</v>
      </c>
      <c r="I7181">
        <v>0.5</v>
      </c>
      <c r="J7181" t="s">
        <v>2787</v>
      </c>
      <c r="K7181" t="s">
        <v>77</v>
      </c>
      <c r="N7181" t="s">
        <v>53</v>
      </c>
      <c r="O7181">
        <v>-0.5</v>
      </c>
      <c r="P7181" t="s">
        <v>54</v>
      </c>
      <c r="Q7181">
        <v>-0.5</v>
      </c>
    </row>
    <row r="7182" spans="1:17">
      <c r="A7182">
        <v>38</v>
      </c>
      <c r="B7182" t="s">
        <v>50</v>
      </c>
      <c r="C7182" s="2">
        <v>45600</v>
      </c>
      <c r="D7182" t="s">
        <v>1456</v>
      </c>
      <c r="E7182" t="s">
        <v>54</v>
      </c>
      <c r="F7182" t="s">
        <v>50</v>
      </c>
      <c r="G7182">
        <v>-0.5</v>
      </c>
      <c r="I7182">
        <v>0.5</v>
      </c>
      <c r="J7182" t="s">
        <v>2788</v>
      </c>
      <c r="K7182" t="s">
        <v>77</v>
      </c>
      <c r="N7182" t="s">
        <v>53</v>
      </c>
      <c r="O7182">
        <v>-0.5</v>
      </c>
      <c r="P7182" t="s">
        <v>54</v>
      </c>
      <c r="Q7182">
        <v>-0.5</v>
      </c>
    </row>
    <row r="7183" spans="1:17">
      <c r="A7183">
        <v>38</v>
      </c>
      <c r="B7183" t="s">
        <v>50</v>
      </c>
      <c r="C7183" s="2">
        <v>45600</v>
      </c>
      <c r="D7183" t="s">
        <v>1456</v>
      </c>
      <c r="E7183" t="s">
        <v>78</v>
      </c>
      <c r="F7183" t="s">
        <v>75</v>
      </c>
      <c r="G7183">
        <v>-0.5</v>
      </c>
      <c r="H7183">
        <v>0.5</v>
      </c>
      <c r="J7183" t="s">
        <v>2788</v>
      </c>
      <c r="K7183" t="s">
        <v>77</v>
      </c>
      <c r="N7183" t="s">
        <v>53</v>
      </c>
      <c r="P7183" t="s">
        <v>78</v>
      </c>
    </row>
    <row r="7184" spans="1:17">
      <c r="A7184">
        <v>39</v>
      </c>
      <c r="B7184" t="s">
        <v>50</v>
      </c>
      <c r="C7184" s="2">
        <v>45600</v>
      </c>
      <c r="D7184" t="s">
        <v>1456</v>
      </c>
      <c r="E7184" t="s">
        <v>78</v>
      </c>
      <c r="F7184" t="s">
        <v>75</v>
      </c>
      <c r="G7184">
        <v>-0.5</v>
      </c>
      <c r="H7184">
        <v>0.5</v>
      </c>
      <c r="J7184" t="s">
        <v>2789</v>
      </c>
      <c r="K7184" t="s">
        <v>77</v>
      </c>
      <c r="N7184" t="s">
        <v>53</v>
      </c>
      <c r="P7184" t="s">
        <v>78</v>
      </c>
    </row>
    <row r="7185" spans="1:17">
      <c r="A7185">
        <v>39</v>
      </c>
      <c r="B7185" t="s">
        <v>50</v>
      </c>
      <c r="C7185" s="2">
        <v>45600</v>
      </c>
      <c r="D7185" t="s">
        <v>1456</v>
      </c>
      <c r="E7185" t="s">
        <v>54</v>
      </c>
      <c r="F7185" t="s">
        <v>50</v>
      </c>
      <c r="G7185">
        <v>-0.5</v>
      </c>
      <c r="I7185">
        <v>0.5</v>
      </c>
      <c r="J7185" t="s">
        <v>2789</v>
      </c>
      <c r="K7185" t="s">
        <v>77</v>
      </c>
      <c r="N7185" t="s">
        <v>53</v>
      </c>
      <c r="O7185">
        <v>-0.5</v>
      </c>
      <c r="P7185" t="s">
        <v>54</v>
      </c>
      <c r="Q7185">
        <v>-0.5</v>
      </c>
    </row>
    <row r="7186" spans="1:17">
      <c r="A7186">
        <v>40</v>
      </c>
      <c r="B7186" t="s">
        <v>50</v>
      </c>
      <c r="C7186" s="2">
        <v>45600</v>
      </c>
      <c r="D7186" t="s">
        <v>57</v>
      </c>
      <c r="E7186" t="s">
        <v>54</v>
      </c>
      <c r="F7186" t="s">
        <v>50</v>
      </c>
      <c r="G7186">
        <v>83.08</v>
      </c>
      <c r="H7186">
        <v>83.08</v>
      </c>
      <c r="J7186" t="s">
        <v>72</v>
      </c>
      <c r="N7186" t="s">
        <v>53</v>
      </c>
      <c r="O7186">
        <v>83.08</v>
      </c>
      <c r="P7186" t="s">
        <v>54</v>
      </c>
      <c r="Q7186">
        <v>83.08</v>
      </c>
    </row>
    <row r="7187" spans="1:17">
      <c r="A7187">
        <v>40</v>
      </c>
      <c r="B7187" t="s">
        <v>50</v>
      </c>
      <c r="C7187" s="2">
        <v>45600</v>
      </c>
      <c r="D7187" t="s">
        <v>57</v>
      </c>
      <c r="E7187" t="s">
        <v>33</v>
      </c>
      <c r="F7187" t="s">
        <v>38</v>
      </c>
      <c r="G7187">
        <v>83.08</v>
      </c>
      <c r="I7187">
        <v>83.08</v>
      </c>
      <c r="J7187" t="s">
        <v>72</v>
      </c>
      <c r="N7187" t="s">
        <v>53</v>
      </c>
      <c r="P7187" t="s">
        <v>33</v>
      </c>
    </row>
    <row r="7188" spans="1:17">
      <c r="A7188">
        <v>41</v>
      </c>
      <c r="B7188" t="s">
        <v>50</v>
      </c>
      <c r="C7188" s="2">
        <v>45600</v>
      </c>
      <c r="D7188" t="s">
        <v>57</v>
      </c>
      <c r="E7188" t="s">
        <v>33</v>
      </c>
      <c r="F7188" t="s">
        <v>38</v>
      </c>
      <c r="G7188">
        <v>1358</v>
      </c>
      <c r="I7188">
        <v>1358</v>
      </c>
      <c r="J7188" t="s">
        <v>2790</v>
      </c>
      <c r="N7188" t="s">
        <v>53</v>
      </c>
      <c r="P7188" t="s">
        <v>33</v>
      </c>
    </row>
    <row r="7189" spans="1:17">
      <c r="A7189">
        <v>41</v>
      </c>
      <c r="B7189" t="s">
        <v>50</v>
      </c>
      <c r="C7189" s="2">
        <v>45600</v>
      </c>
      <c r="D7189" t="s">
        <v>57</v>
      </c>
      <c r="E7189" t="s">
        <v>54</v>
      </c>
      <c r="F7189" t="s">
        <v>50</v>
      </c>
      <c r="G7189">
        <v>1358</v>
      </c>
      <c r="H7189">
        <v>1358</v>
      </c>
      <c r="J7189" t="s">
        <v>2790</v>
      </c>
      <c r="N7189" t="s">
        <v>53</v>
      </c>
      <c r="O7189">
        <v>1358</v>
      </c>
      <c r="P7189" t="s">
        <v>54</v>
      </c>
      <c r="Q7189">
        <v>1358</v>
      </c>
    </row>
    <row r="7190" spans="1:17">
      <c r="A7190">
        <v>42</v>
      </c>
      <c r="B7190" t="s">
        <v>50</v>
      </c>
      <c r="C7190" s="2">
        <v>45600</v>
      </c>
      <c r="D7190" t="s">
        <v>57</v>
      </c>
      <c r="E7190" t="s">
        <v>54</v>
      </c>
      <c r="F7190" t="s">
        <v>50</v>
      </c>
      <c r="G7190">
        <v>2527.06</v>
      </c>
      <c r="H7190">
        <v>2527.06</v>
      </c>
      <c r="J7190" t="s">
        <v>2791</v>
      </c>
      <c r="N7190" t="s">
        <v>53</v>
      </c>
      <c r="O7190">
        <v>2527.06</v>
      </c>
      <c r="P7190" t="s">
        <v>54</v>
      </c>
      <c r="Q7190">
        <v>2527.06</v>
      </c>
    </row>
    <row r="7191" spans="1:17">
      <c r="A7191">
        <v>42</v>
      </c>
      <c r="B7191" t="s">
        <v>50</v>
      </c>
      <c r="C7191" s="2">
        <v>45600</v>
      </c>
      <c r="D7191" t="s">
        <v>57</v>
      </c>
      <c r="E7191" t="s">
        <v>33</v>
      </c>
      <c r="F7191" t="s">
        <v>38</v>
      </c>
      <c r="G7191">
        <v>2527.06</v>
      </c>
      <c r="I7191">
        <v>2527.06</v>
      </c>
      <c r="J7191" t="s">
        <v>2791</v>
      </c>
      <c r="N7191" t="s">
        <v>53</v>
      </c>
      <c r="P7191" t="s">
        <v>33</v>
      </c>
    </row>
    <row r="7192" spans="1:17">
      <c r="A7192">
        <v>43</v>
      </c>
      <c r="B7192" t="s">
        <v>50</v>
      </c>
      <c r="C7192" s="2">
        <v>45600</v>
      </c>
      <c r="D7192" t="s">
        <v>57</v>
      </c>
      <c r="E7192" t="s">
        <v>54</v>
      </c>
      <c r="F7192" t="s">
        <v>50</v>
      </c>
      <c r="G7192">
        <v>50.34</v>
      </c>
      <c r="H7192">
        <v>50.34</v>
      </c>
      <c r="J7192" t="s">
        <v>72</v>
      </c>
      <c r="N7192" t="s">
        <v>53</v>
      </c>
      <c r="O7192">
        <v>50.34</v>
      </c>
      <c r="P7192" t="s">
        <v>54</v>
      </c>
      <c r="Q7192">
        <v>50.34</v>
      </c>
    </row>
    <row r="7193" spans="1:17">
      <c r="A7193">
        <v>43</v>
      </c>
      <c r="B7193" t="s">
        <v>50</v>
      </c>
      <c r="C7193" s="2">
        <v>45600</v>
      </c>
      <c r="D7193" t="s">
        <v>57</v>
      </c>
      <c r="E7193" t="s">
        <v>33</v>
      </c>
      <c r="F7193" t="s">
        <v>38</v>
      </c>
      <c r="G7193">
        <v>50.34</v>
      </c>
      <c r="I7193">
        <v>50.34</v>
      </c>
      <c r="J7193" t="s">
        <v>72</v>
      </c>
      <c r="N7193" t="s">
        <v>53</v>
      </c>
      <c r="P7193" t="s">
        <v>33</v>
      </c>
    </row>
    <row r="7194" spans="1:17">
      <c r="A7194">
        <v>44</v>
      </c>
      <c r="B7194" t="s">
        <v>55</v>
      </c>
      <c r="C7194" s="2">
        <v>45600</v>
      </c>
      <c r="D7194" t="s">
        <v>57</v>
      </c>
      <c r="E7194" t="s">
        <v>54</v>
      </c>
      <c r="F7194" t="s">
        <v>55</v>
      </c>
      <c r="G7194">
        <v>619.62</v>
      </c>
      <c r="H7194">
        <v>619.62</v>
      </c>
      <c r="J7194" t="s">
        <v>2792</v>
      </c>
      <c r="N7194" t="s">
        <v>56</v>
      </c>
      <c r="O7194">
        <v>619.62</v>
      </c>
      <c r="P7194" t="s">
        <v>54</v>
      </c>
      <c r="Q7194">
        <v>619.62</v>
      </c>
    </row>
    <row r="7195" spans="1:17">
      <c r="A7195">
        <v>44</v>
      </c>
      <c r="B7195" t="s">
        <v>55</v>
      </c>
      <c r="C7195" s="2">
        <v>45600</v>
      </c>
      <c r="D7195" t="s">
        <v>57</v>
      </c>
      <c r="E7195" t="s">
        <v>33</v>
      </c>
      <c r="F7195" t="s">
        <v>38</v>
      </c>
      <c r="G7195">
        <v>619.62</v>
      </c>
      <c r="I7195">
        <v>619.62</v>
      </c>
      <c r="J7195" t="s">
        <v>2792</v>
      </c>
      <c r="N7195" t="s">
        <v>56</v>
      </c>
      <c r="P7195" t="s">
        <v>33</v>
      </c>
    </row>
    <row r="7196" spans="1:17">
      <c r="A7196">
        <v>45</v>
      </c>
      <c r="B7196" t="s">
        <v>55</v>
      </c>
      <c r="C7196" s="2">
        <v>45600</v>
      </c>
      <c r="D7196" t="s">
        <v>57</v>
      </c>
      <c r="E7196" t="s">
        <v>54</v>
      </c>
      <c r="F7196" t="s">
        <v>55</v>
      </c>
      <c r="G7196">
        <v>3319.62</v>
      </c>
      <c r="H7196">
        <v>3319.62</v>
      </c>
      <c r="J7196" t="s">
        <v>2793</v>
      </c>
      <c r="N7196" t="s">
        <v>56</v>
      </c>
      <c r="O7196">
        <v>3319.62</v>
      </c>
      <c r="P7196" t="s">
        <v>54</v>
      </c>
      <c r="Q7196">
        <v>3319.62</v>
      </c>
    </row>
    <row r="7197" spans="1:17">
      <c r="A7197">
        <v>45</v>
      </c>
      <c r="B7197" t="s">
        <v>55</v>
      </c>
      <c r="C7197" s="2">
        <v>45600</v>
      </c>
      <c r="D7197" t="s">
        <v>57</v>
      </c>
      <c r="E7197" t="s">
        <v>33</v>
      </c>
      <c r="F7197" t="s">
        <v>38</v>
      </c>
      <c r="G7197">
        <v>3319.62</v>
      </c>
      <c r="I7197">
        <v>3319.62</v>
      </c>
      <c r="J7197" t="s">
        <v>2793</v>
      </c>
      <c r="N7197" t="s">
        <v>56</v>
      </c>
      <c r="P7197" t="s">
        <v>33</v>
      </c>
    </row>
    <row r="7198" spans="1:17">
      <c r="A7198">
        <v>46</v>
      </c>
      <c r="B7198" t="s">
        <v>55</v>
      </c>
      <c r="C7198" s="2">
        <v>45600</v>
      </c>
      <c r="D7198" t="s">
        <v>57</v>
      </c>
      <c r="E7198" t="s">
        <v>33</v>
      </c>
      <c r="F7198" t="s">
        <v>38</v>
      </c>
      <c r="G7198">
        <v>1205.22</v>
      </c>
      <c r="I7198">
        <v>1205.22</v>
      </c>
      <c r="J7198" t="s">
        <v>2794</v>
      </c>
      <c r="N7198" t="s">
        <v>56</v>
      </c>
      <c r="P7198" t="s">
        <v>33</v>
      </c>
    </row>
    <row r="7199" spans="1:17">
      <c r="A7199">
        <v>46</v>
      </c>
      <c r="B7199" t="s">
        <v>55</v>
      </c>
      <c r="C7199" s="2">
        <v>45600</v>
      </c>
      <c r="D7199" t="s">
        <v>57</v>
      </c>
      <c r="E7199" t="s">
        <v>54</v>
      </c>
      <c r="F7199" t="s">
        <v>55</v>
      </c>
      <c r="G7199">
        <v>1205.22</v>
      </c>
      <c r="H7199">
        <v>1205.22</v>
      </c>
      <c r="J7199" t="s">
        <v>2794</v>
      </c>
      <c r="N7199" t="s">
        <v>56</v>
      </c>
      <c r="O7199">
        <v>1205.22</v>
      </c>
      <c r="P7199" t="s">
        <v>54</v>
      </c>
      <c r="Q7199">
        <v>1205.22</v>
      </c>
    </row>
    <row r="7200" spans="1:17">
      <c r="A7200">
        <v>47</v>
      </c>
      <c r="B7200" t="s">
        <v>55</v>
      </c>
      <c r="C7200" s="2">
        <v>45600</v>
      </c>
      <c r="D7200" t="s">
        <v>57</v>
      </c>
      <c r="E7200" t="s">
        <v>33</v>
      </c>
      <c r="F7200" t="s">
        <v>38</v>
      </c>
      <c r="G7200">
        <v>2480.6799999999998</v>
      </c>
      <c r="I7200">
        <v>2480.6799999999998</v>
      </c>
      <c r="J7200" t="s">
        <v>2795</v>
      </c>
      <c r="N7200" t="s">
        <v>56</v>
      </c>
      <c r="P7200" t="s">
        <v>33</v>
      </c>
    </row>
    <row r="7201" spans="1:17">
      <c r="A7201">
        <v>47</v>
      </c>
      <c r="B7201" t="s">
        <v>55</v>
      </c>
      <c r="C7201" s="2">
        <v>45600</v>
      </c>
      <c r="D7201" t="s">
        <v>57</v>
      </c>
      <c r="E7201" t="s">
        <v>54</v>
      </c>
      <c r="F7201" t="s">
        <v>55</v>
      </c>
      <c r="G7201">
        <v>2480.6799999999998</v>
      </c>
      <c r="H7201">
        <v>2480.6799999999998</v>
      </c>
      <c r="J7201" t="s">
        <v>2795</v>
      </c>
      <c r="N7201" t="s">
        <v>56</v>
      </c>
      <c r="O7201">
        <v>2480.6799999999998</v>
      </c>
      <c r="P7201" t="s">
        <v>54</v>
      </c>
      <c r="Q7201">
        <v>2480.6799999999998</v>
      </c>
    </row>
    <row r="7202" spans="1:17">
      <c r="A7202">
        <v>48</v>
      </c>
      <c r="B7202" t="s">
        <v>55</v>
      </c>
      <c r="C7202" s="2">
        <v>45600</v>
      </c>
      <c r="D7202" t="s">
        <v>57</v>
      </c>
      <c r="E7202" t="s">
        <v>33</v>
      </c>
      <c r="F7202" t="s">
        <v>38</v>
      </c>
      <c r="G7202">
        <v>1070.57</v>
      </c>
      <c r="I7202">
        <v>1070.57</v>
      </c>
      <c r="J7202" t="s">
        <v>2796</v>
      </c>
      <c r="N7202" t="s">
        <v>56</v>
      </c>
      <c r="P7202" t="s">
        <v>33</v>
      </c>
    </row>
    <row r="7203" spans="1:17">
      <c r="A7203">
        <v>48</v>
      </c>
      <c r="B7203" t="s">
        <v>55</v>
      </c>
      <c r="C7203" s="2">
        <v>45600</v>
      </c>
      <c r="D7203" t="s">
        <v>57</v>
      </c>
      <c r="E7203" t="s">
        <v>54</v>
      </c>
      <c r="F7203" t="s">
        <v>55</v>
      </c>
      <c r="G7203">
        <v>1070.57</v>
      </c>
      <c r="H7203">
        <v>1070.57</v>
      </c>
      <c r="J7203" t="s">
        <v>2796</v>
      </c>
      <c r="N7203" t="s">
        <v>56</v>
      </c>
      <c r="O7203">
        <v>1070.57</v>
      </c>
      <c r="P7203" t="s">
        <v>54</v>
      </c>
      <c r="Q7203">
        <v>1070.57</v>
      </c>
    </row>
    <row r="7204" spans="1:17">
      <c r="A7204">
        <v>49</v>
      </c>
      <c r="B7204" t="s">
        <v>55</v>
      </c>
      <c r="C7204" s="2">
        <v>45600</v>
      </c>
      <c r="D7204" t="s">
        <v>57</v>
      </c>
      <c r="E7204" t="s">
        <v>33</v>
      </c>
      <c r="F7204" t="s">
        <v>38</v>
      </c>
      <c r="G7204">
        <v>1006.32</v>
      </c>
      <c r="I7204">
        <v>1006.32</v>
      </c>
      <c r="J7204" t="s">
        <v>2797</v>
      </c>
      <c r="N7204" t="s">
        <v>56</v>
      </c>
      <c r="P7204" t="s">
        <v>33</v>
      </c>
    </row>
    <row r="7205" spans="1:17">
      <c r="A7205">
        <v>49</v>
      </c>
      <c r="B7205" t="s">
        <v>55</v>
      </c>
      <c r="C7205" s="2">
        <v>45600</v>
      </c>
      <c r="D7205" t="s">
        <v>57</v>
      </c>
      <c r="E7205" t="s">
        <v>54</v>
      </c>
      <c r="F7205" t="s">
        <v>55</v>
      </c>
      <c r="G7205">
        <v>1006.32</v>
      </c>
      <c r="H7205">
        <v>1006.32</v>
      </c>
      <c r="J7205" t="s">
        <v>2797</v>
      </c>
      <c r="N7205" t="s">
        <v>56</v>
      </c>
      <c r="O7205">
        <v>1006.32</v>
      </c>
      <c r="P7205" t="s">
        <v>54</v>
      </c>
      <c r="Q7205">
        <v>1006.32</v>
      </c>
    </row>
    <row r="7206" spans="1:17">
      <c r="A7206">
        <v>50</v>
      </c>
      <c r="B7206" t="s">
        <v>55</v>
      </c>
      <c r="C7206" s="2">
        <v>45600</v>
      </c>
      <c r="D7206" t="s">
        <v>57</v>
      </c>
      <c r="E7206" t="s">
        <v>33</v>
      </c>
      <c r="F7206" t="s">
        <v>38</v>
      </c>
      <c r="G7206">
        <v>639.54999999999995</v>
      </c>
      <c r="I7206">
        <v>639.54999999999995</v>
      </c>
      <c r="J7206" t="s">
        <v>2798</v>
      </c>
      <c r="N7206" t="s">
        <v>56</v>
      </c>
      <c r="P7206" t="s">
        <v>33</v>
      </c>
    </row>
    <row r="7207" spans="1:17">
      <c r="A7207">
        <v>50</v>
      </c>
      <c r="B7207" t="s">
        <v>55</v>
      </c>
      <c r="C7207" s="2">
        <v>45600</v>
      </c>
      <c r="D7207" t="s">
        <v>57</v>
      </c>
      <c r="E7207" t="s">
        <v>54</v>
      </c>
      <c r="F7207" t="s">
        <v>55</v>
      </c>
      <c r="G7207">
        <v>639.54999999999995</v>
      </c>
      <c r="H7207">
        <v>639.54999999999995</v>
      </c>
      <c r="J7207" t="s">
        <v>2798</v>
      </c>
      <c r="N7207" t="s">
        <v>56</v>
      </c>
      <c r="O7207">
        <v>639.54999999999995</v>
      </c>
      <c r="P7207" t="s">
        <v>54</v>
      </c>
      <c r="Q7207">
        <v>639.54999999999995</v>
      </c>
    </row>
    <row r="7208" spans="1:17">
      <c r="A7208">
        <v>51</v>
      </c>
      <c r="B7208" t="s">
        <v>55</v>
      </c>
      <c r="C7208" s="2">
        <v>45600</v>
      </c>
      <c r="D7208" t="s">
        <v>57</v>
      </c>
      <c r="E7208" t="s">
        <v>54</v>
      </c>
      <c r="F7208" t="s">
        <v>55</v>
      </c>
      <c r="G7208">
        <v>1434.07</v>
      </c>
      <c r="H7208">
        <v>1434.07</v>
      </c>
      <c r="J7208" t="s">
        <v>2799</v>
      </c>
      <c r="N7208" t="s">
        <v>56</v>
      </c>
      <c r="O7208">
        <v>1434.07</v>
      </c>
      <c r="P7208" t="s">
        <v>54</v>
      </c>
      <c r="Q7208">
        <v>1434.07</v>
      </c>
    </row>
    <row r="7209" spans="1:17">
      <c r="A7209">
        <v>51</v>
      </c>
      <c r="B7209" t="s">
        <v>55</v>
      </c>
      <c r="C7209" s="2">
        <v>45600</v>
      </c>
      <c r="D7209" t="s">
        <v>57</v>
      </c>
      <c r="E7209" t="s">
        <v>33</v>
      </c>
      <c r="F7209" t="s">
        <v>38</v>
      </c>
      <c r="G7209">
        <v>1434.07</v>
      </c>
      <c r="I7209">
        <v>1434.07</v>
      </c>
      <c r="J7209" t="s">
        <v>2799</v>
      </c>
      <c r="N7209" t="s">
        <v>56</v>
      </c>
      <c r="P7209" t="s">
        <v>33</v>
      </c>
    </row>
    <row r="7210" spans="1:17">
      <c r="A7210">
        <v>52</v>
      </c>
      <c r="B7210" t="s">
        <v>55</v>
      </c>
      <c r="C7210" s="2">
        <v>45601</v>
      </c>
      <c r="D7210" t="s">
        <v>57</v>
      </c>
      <c r="E7210" t="s">
        <v>54</v>
      </c>
      <c r="F7210" t="s">
        <v>55</v>
      </c>
      <c r="G7210">
        <v>332.27</v>
      </c>
      <c r="H7210">
        <v>332.27</v>
      </c>
      <c r="J7210" t="s">
        <v>2800</v>
      </c>
      <c r="N7210" t="s">
        <v>56</v>
      </c>
      <c r="O7210">
        <v>332.27</v>
      </c>
      <c r="P7210" t="s">
        <v>54</v>
      </c>
      <c r="Q7210">
        <v>332.27</v>
      </c>
    </row>
    <row r="7211" spans="1:17">
      <c r="A7211">
        <v>52</v>
      </c>
      <c r="B7211" t="s">
        <v>55</v>
      </c>
      <c r="C7211" s="2">
        <v>45601</v>
      </c>
      <c r="D7211" t="s">
        <v>57</v>
      </c>
      <c r="E7211" t="s">
        <v>33</v>
      </c>
      <c r="F7211" t="s">
        <v>38</v>
      </c>
      <c r="G7211">
        <v>332.27</v>
      </c>
      <c r="I7211">
        <v>332.27</v>
      </c>
      <c r="J7211" t="s">
        <v>2800</v>
      </c>
      <c r="N7211" t="s">
        <v>56</v>
      </c>
      <c r="P7211" t="s">
        <v>33</v>
      </c>
    </row>
    <row r="7212" spans="1:17">
      <c r="A7212">
        <v>53</v>
      </c>
      <c r="B7212" t="s">
        <v>55</v>
      </c>
      <c r="C7212" s="2">
        <v>45601</v>
      </c>
      <c r="D7212" t="s">
        <v>57</v>
      </c>
      <c r="E7212" t="s">
        <v>54</v>
      </c>
      <c r="F7212" t="s">
        <v>55</v>
      </c>
      <c r="G7212">
        <v>125.17</v>
      </c>
      <c r="H7212">
        <v>125.17</v>
      </c>
      <c r="J7212" t="s">
        <v>2801</v>
      </c>
      <c r="N7212" t="s">
        <v>56</v>
      </c>
      <c r="O7212">
        <v>125.17</v>
      </c>
      <c r="P7212" t="s">
        <v>54</v>
      </c>
      <c r="Q7212">
        <v>125.17</v>
      </c>
    </row>
    <row r="7213" spans="1:17">
      <c r="A7213">
        <v>53</v>
      </c>
      <c r="B7213" t="s">
        <v>55</v>
      </c>
      <c r="C7213" s="2">
        <v>45601</v>
      </c>
      <c r="D7213" t="s">
        <v>57</v>
      </c>
      <c r="E7213" t="s">
        <v>33</v>
      </c>
      <c r="F7213" t="s">
        <v>38</v>
      </c>
      <c r="G7213">
        <v>125.17</v>
      </c>
      <c r="I7213">
        <v>125.17</v>
      </c>
      <c r="J7213" t="s">
        <v>2801</v>
      </c>
      <c r="N7213" t="s">
        <v>56</v>
      </c>
      <c r="P7213" t="s">
        <v>33</v>
      </c>
    </row>
    <row r="7214" spans="1:17">
      <c r="A7214">
        <v>54</v>
      </c>
      <c r="B7214" t="s">
        <v>50</v>
      </c>
      <c r="C7214" s="2">
        <v>45601</v>
      </c>
      <c r="D7214" t="s">
        <v>1456</v>
      </c>
      <c r="E7214" t="s">
        <v>54</v>
      </c>
      <c r="F7214" t="s">
        <v>50</v>
      </c>
      <c r="G7214">
        <v>-32.94</v>
      </c>
      <c r="I7214">
        <v>32.94</v>
      </c>
      <c r="J7214" t="s">
        <v>76</v>
      </c>
      <c r="K7214" t="s">
        <v>77</v>
      </c>
      <c r="N7214" t="s">
        <v>53</v>
      </c>
      <c r="O7214">
        <v>-32.94</v>
      </c>
      <c r="P7214" t="s">
        <v>54</v>
      </c>
      <c r="Q7214">
        <v>-32.94</v>
      </c>
    </row>
    <row r="7215" spans="1:17">
      <c r="A7215">
        <v>54</v>
      </c>
      <c r="B7215" t="s">
        <v>50</v>
      </c>
      <c r="C7215" s="2">
        <v>45601</v>
      </c>
      <c r="D7215" t="s">
        <v>1456</v>
      </c>
      <c r="E7215" t="s">
        <v>78</v>
      </c>
      <c r="F7215" t="s">
        <v>75</v>
      </c>
      <c r="G7215">
        <v>-32.94</v>
      </c>
      <c r="H7215">
        <v>32.94</v>
      </c>
      <c r="J7215" t="s">
        <v>76</v>
      </c>
      <c r="K7215" t="s">
        <v>77</v>
      </c>
      <c r="N7215" t="s">
        <v>53</v>
      </c>
      <c r="P7215" t="s">
        <v>78</v>
      </c>
    </row>
    <row r="7216" spans="1:17">
      <c r="A7216">
        <v>55</v>
      </c>
      <c r="B7216" t="s">
        <v>50</v>
      </c>
      <c r="C7216" s="2">
        <v>45601</v>
      </c>
      <c r="D7216" t="s">
        <v>57</v>
      </c>
      <c r="E7216" t="s">
        <v>33</v>
      </c>
      <c r="F7216" t="s">
        <v>38</v>
      </c>
      <c r="G7216">
        <v>1477.7</v>
      </c>
      <c r="I7216">
        <v>1477.7</v>
      </c>
      <c r="J7216" t="s">
        <v>2802</v>
      </c>
      <c r="N7216" t="s">
        <v>53</v>
      </c>
      <c r="P7216" t="s">
        <v>33</v>
      </c>
    </row>
    <row r="7217" spans="1:17">
      <c r="A7217">
        <v>55</v>
      </c>
      <c r="B7217" t="s">
        <v>50</v>
      </c>
      <c r="C7217" s="2">
        <v>45601</v>
      </c>
      <c r="D7217" t="s">
        <v>57</v>
      </c>
      <c r="E7217" t="s">
        <v>54</v>
      </c>
      <c r="F7217" t="s">
        <v>50</v>
      </c>
      <c r="G7217">
        <v>1477.7</v>
      </c>
      <c r="H7217">
        <v>1477.7</v>
      </c>
      <c r="J7217" t="s">
        <v>2802</v>
      </c>
      <c r="N7217" t="s">
        <v>53</v>
      </c>
      <c r="O7217">
        <v>1477.7</v>
      </c>
      <c r="P7217" t="s">
        <v>54</v>
      </c>
      <c r="Q7217">
        <v>1477.7</v>
      </c>
    </row>
    <row r="7218" spans="1:17">
      <c r="A7218">
        <v>56</v>
      </c>
      <c r="B7218" t="s">
        <v>50</v>
      </c>
      <c r="C7218" s="2">
        <v>45601</v>
      </c>
      <c r="D7218" t="s">
        <v>57</v>
      </c>
      <c r="E7218" t="s">
        <v>54</v>
      </c>
      <c r="F7218" t="s">
        <v>50</v>
      </c>
      <c r="G7218">
        <v>2035.98</v>
      </c>
      <c r="H7218">
        <v>2035.98</v>
      </c>
      <c r="J7218" t="s">
        <v>2803</v>
      </c>
      <c r="N7218" t="s">
        <v>53</v>
      </c>
      <c r="O7218">
        <v>2035.98</v>
      </c>
      <c r="P7218" t="s">
        <v>54</v>
      </c>
      <c r="Q7218">
        <v>2035.98</v>
      </c>
    </row>
    <row r="7219" spans="1:17">
      <c r="A7219">
        <v>56</v>
      </c>
      <c r="B7219" t="s">
        <v>50</v>
      </c>
      <c r="C7219" s="2">
        <v>45601</v>
      </c>
      <c r="D7219" t="s">
        <v>57</v>
      </c>
      <c r="E7219" t="s">
        <v>33</v>
      </c>
      <c r="F7219" t="s">
        <v>38</v>
      </c>
      <c r="G7219">
        <v>2035.98</v>
      </c>
      <c r="I7219">
        <v>2035.98</v>
      </c>
      <c r="J7219" t="s">
        <v>2803</v>
      </c>
      <c r="N7219" t="s">
        <v>53</v>
      </c>
      <c r="P7219" t="s">
        <v>33</v>
      </c>
    </row>
    <row r="7220" spans="1:17">
      <c r="A7220">
        <v>57</v>
      </c>
      <c r="B7220" t="s">
        <v>50</v>
      </c>
      <c r="C7220" s="2">
        <v>45601</v>
      </c>
      <c r="D7220" t="s">
        <v>57</v>
      </c>
      <c r="E7220" t="s">
        <v>33</v>
      </c>
      <c r="F7220" t="s">
        <v>38</v>
      </c>
      <c r="G7220">
        <v>13.96</v>
      </c>
      <c r="I7220">
        <v>13.96</v>
      </c>
      <c r="J7220" t="s">
        <v>72</v>
      </c>
      <c r="N7220" t="s">
        <v>53</v>
      </c>
      <c r="P7220" t="s">
        <v>33</v>
      </c>
    </row>
    <row r="7221" spans="1:17">
      <c r="A7221">
        <v>57</v>
      </c>
      <c r="B7221" t="s">
        <v>50</v>
      </c>
      <c r="C7221" s="2">
        <v>45601</v>
      </c>
      <c r="D7221" t="s">
        <v>57</v>
      </c>
      <c r="E7221" t="s">
        <v>54</v>
      </c>
      <c r="F7221" t="s">
        <v>50</v>
      </c>
      <c r="G7221">
        <v>13.96</v>
      </c>
      <c r="H7221">
        <v>13.96</v>
      </c>
      <c r="J7221" t="s">
        <v>72</v>
      </c>
      <c r="N7221" t="s">
        <v>53</v>
      </c>
      <c r="O7221">
        <v>13.96</v>
      </c>
      <c r="P7221" t="s">
        <v>54</v>
      </c>
      <c r="Q7221">
        <v>13.96</v>
      </c>
    </row>
    <row r="7222" spans="1:17">
      <c r="A7222">
        <v>58</v>
      </c>
      <c r="B7222" t="s">
        <v>50</v>
      </c>
      <c r="C7222" s="2">
        <v>45602</v>
      </c>
      <c r="D7222" t="s">
        <v>1456</v>
      </c>
      <c r="E7222" t="s">
        <v>78</v>
      </c>
      <c r="F7222" t="s">
        <v>75</v>
      </c>
      <c r="G7222">
        <v>-11.82</v>
      </c>
      <c r="H7222">
        <v>11.82</v>
      </c>
      <c r="J7222" t="s">
        <v>2804</v>
      </c>
      <c r="K7222" t="s">
        <v>77</v>
      </c>
      <c r="N7222" t="s">
        <v>53</v>
      </c>
      <c r="P7222" t="s">
        <v>78</v>
      </c>
    </row>
    <row r="7223" spans="1:17">
      <c r="A7223">
        <v>58</v>
      </c>
      <c r="B7223" t="s">
        <v>50</v>
      </c>
      <c r="C7223" s="2">
        <v>45602</v>
      </c>
      <c r="D7223" t="s">
        <v>1456</v>
      </c>
      <c r="E7223" t="s">
        <v>54</v>
      </c>
      <c r="F7223" t="s">
        <v>50</v>
      </c>
      <c r="G7223">
        <v>-11.82</v>
      </c>
      <c r="I7223">
        <v>11.82</v>
      </c>
      <c r="J7223" t="s">
        <v>2804</v>
      </c>
      <c r="K7223" t="s">
        <v>77</v>
      </c>
      <c r="N7223" t="s">
        <v>53</v>
      </c>
      <c r="O7223">
        <v>-11.82</v>
      </c>
      <c r="P7223" t="s">
        <v>54</v>
      </c>
      <c r="Q7223">
        <v>-11.82</v>
      </c>
    </row>
    <row r="7224" spans="1:17">
      <c r="A7224">
        <v>59</v>
      </c>
      <c r="B7224" t="s">
        <v>50</v>
      </c>
      <c r="C7224" s="2">
        <v>45602</v>
      </c>
      <c r="D7224" t="s">
        <v>1456</v>
      </c>
      <c r="E7224" t="s">
        <v>54</v>
      </c>
      <c r="F7224" t="s">
        <v>50</v>
      </c>
      <c r="G7224">
        <v>-4.5</v>
      </c>
      <c r="I7224">
        <v>4.5</v>
      </c>
      <c r="J7224" t="s">
        <v>2805</v>
      </c>
      <c r="K7224" t="s">
        <v>77</v>
      </c>
      <c r="N7224" t="s">
        <v>53</v>
      </c>
      <c r="O7224">
        <v>-4.5</v>
      </c>
      <c r="P7224" t="s">
        <v>54</v>
      </c>
      <c r="Q7224">
        <v>-4.5</v>
      </c>
    </row>
    <row r="7225" spans="1:17">
      <c r="A7225">
        <v>59</v>
      </c>
      <c r="B7225" t="s">
        <v>50</v>
      </c>
      <c r="C7225" s="2">
        <v>45602</v>
      </c>
      <c r="D7225" t="s">
        <v>1456</v>
      </c>
      <c r="E7225" t="s">
        <v>78</v>
      </c>
      <c r="F7225" t="s">
        <v>75</v>
      </c>
      <c r="G7225">
        <v>-4.5</v>
      </c>
      <c r="H7225">
        <v>4.5</v>
      </c>
      <c r="J7225" t="s">
        <v>2805</v>
      </c>
      <c r="K7225" t="s">
        <v>77</v>
      </c>
      <c r="N7225" t="s">
        <v>53</v>
      </c>
      <c r="P7225" t="s">
        <v>78</v>
      </c>
    </row>
    <row r="7226" spans="1:17">
      <c r="A7226">
        <v>60</v>
      </c>
      <c r="B7226" t="s">
        <v>50</v>
      </c>
      <c r="C7226" s="2">
        <v>45602</v>
      </c>
      <c r="D7226" t="s">
        <v>57</v>
      </c>
      <c r="E7226" t="s">
        <v>54</v>
      </c>
      <c r="F7226" t="s">
        <v>50</v>
      </c>
      <c r="G7226">
        <v>1308.3599999999999</v>
      </c>
      <c r="H7226">
        <v>1308.3599999999999</v>
      </c>
      <c r="J7226" t="s">
        <v>2806</v>
      </c>
      <c r="N7226" t="s">
        <v>53</v>
      </c>
      <c r="O7226">
        <v>1308.3599999999999</v>
      </c>
      <c r="P7226" t="s">
        <v>54</v>
      </c>
      <c r="Q7226">
        <v>1308.3599999999999</v>
      </c>
    </row>
    <row r="7227" spans="1:17">
      <c r="A7227">
        <v>60</v>
      </c>
      <c r="B7227" t="s">
        <v>50</v>
      </c>
      <c r="C7227" s="2">
        <v>45602</v>
      </c>
      <c r="D7227" t="s">
        <v>57</v>
      </c>
      <c r="E7227" t="s">
        <v>33</v>
      </c>
      <c r="F7227" t="s">
        <v>38</v>
      </c>
      <c r="G7227">
        <v>1308.3599999999999</v>
      </c>
      <c r="I7227">
        <v>1308.3599999999999</v>
      </c>
      <c r="J7227" t="s">
        <v>2806</v>
      </c>
      <c r="N7227" t="s">
        <v>53</v>
      </c>
      <c r="P7227" t="s">
        <v>33</v>
      </c>
    </row>
    <row r="7228" spans="1:17">
      <c r="A7228">
        <v>61</v>
      </c>
      <c r="B7228" t="s">
        <v>50</v>
      </c>
      <c r="C7228" s="2">
        <v>45602</v>
      </c>
      <c r="D7228" t="s">
        <v>57</v>
      </c>
      <c r="E7228" t="s">
        <v>33</v>
      </c>
      <c r="F7228" t="s">
        <v>38</v>
      </c>
      <c r="G7228">
        <v>2584.67</v>
      </c>
      <c r="I7228">
        <v>2584.67</v>
      </c>
      <c r="J7228" t="s">
        <v>2807</v>
      </c>
      <c r="N7228" t="s">
        <v>53</v>
      </c>
      <c r="P7228" t="s">
        <v>33</v>
      </c>
    </row>
    <row r="7229" spans="1:17">
      <c r="A7229">
        <v>61</v>
      </c>
      <c r="B7229" t="s">
        <v>50</v>
      </c>
      <c r="C7229" s="2">
        <v>45602</v>
      </c>
      <c r="D7229" t="s">
        <v>57</v>
      </c>
      <c r="E7229" t="s">
        <v>54</v>
      </c>
      <c r="F7229" t="s">
        <v>50</v>
      </c>
      <c r="G7229">
        <v>2584.67</v>
      </c>
      <c r="H7229">
        <v>2584.67</v>
      </c>
      <c r="J7229" t="s">
        <v>2807</v>
      </c>
      <c r="N7229" t="s">
        <v>53</v>
      </c>
      <c r="O7229">
        <v>2584.67</v>
      </c>
      <c r="P7229" t="s">
        <v>54</v>
      </c>
      <c r="Q7229">
        <v>2584.67</v>
      </c>
    </row>
    <row r="7230" spans="1:17">
      <c r="A7230">
        <v>62</v>
      </c>
      <c r="B7230" t="s">
        <v>50</v>
      </c>
      <c r="C7230" s="2">
        <v>45602</v>
      </c>
      <c r="D7230" t="s">
        <v>57</v>
      </c>
      <c r="E7230" t="s">
        <v>33</v>
      </c>
      <c r="F7230" t="s">
        <v>38</v>
      </c>
      <c r="G7230">
        <v>40.659999999999997</v>
      </c>
      <c r="I7230">
        <v>40.659999999999997</v>
      </c>
      <c r="J7230" t="s">
        <v>72</v>
      </c>
      <c r="N7230" t="s">
        <v>53</v>
      </c>
      <c r="P7230" t="s">
        <v>33</v>
      </c>
    </row>
    <row r="7231" spans="1:17">
      <c r="A7231">
        <v>62</v>
      </c>
      <c r="B7231" t="s">
        <v>50</v>
      </c>
      <c r="C7231" s="2">
        <v>45602</v>
      </c>
      <c r="D7231" t="s">
        <v>57</v>
      </c>
      <c r="E7231" t="s">
        <v>54</v>
      </c>
      <c r="F7231" t="s">
        <v>50</v>
      </c>
      <c r="G7231">
        <v>40.659999999999997</v>
      </c>
      <c r="H7231">
        <v>40.659999999999997</v>
      </c>
      <c r="J7231" t="s">
        <v>72</v>
      </c>
      <c r="N7231" t="s">
        <v>53</v>
      </c>
      <c r="O7231">
        <v>40.659999999999997</v>
      </c>
      <c r="P7231" t="s">
        <v>54</v>
      </c>
      <c r="Q7231">
        <v>40.659999999999997</v>
      </c>
    </row>
    <row r="7232" spans="1:17">
      <c r="A7232">
        <v>63</v>
      </c>
      <c r="B7232" t="s">
        <v>55</v>
      </c>
      <c r="C7232" s="2">
        <v>45602</v>
      </c>
      <c r="D7232" t="s">
        <v>57</v>
      </c>
      <c r="E7232" t="s">
        <v>54</v>
      </c>
      <c r="F7232" t="s">
        <v>55</v>
      </c>
      <c r="G7232">
        <v>4.17</v>
      </c>
      <c r="H7232">
        <v>4.17</v>
      </c>
      <c r="J7232" t="s">
        <v>2808</v>
      </c>
      <c r="N7232" t="s">
        <v>56</v>
      </c>
      <c r="O7232">
        <v>4.17</v>
      </c>
      <c r="P7232" t="s">
        <v>54</v>
      </c>
      <c r="Q7232">
        <v>4.17</v>
      </c>
    </row>
    <row r="7233" spans="1:17">
      <c r="A7233">
        <v>63</v>
      </c>
      <c r="B7233" t="s">
        <v>55</v>
      </c>
      <c r="C7233" s="2">
        <v>45602</v>
      </c>
      <c r="D7233" t="s">
        <v>57</v>
      </c>
      <c r="E7233" t="s">
        <v>33</v>
      </c>
      <c r="F7233" t="s">
        <v>38</v>
      </c>
      <c r="G7233">
        <v>4.17</v>
      </c>
      <c r="I7233">
        <v>4.17</v>
      </c>
      <c r="J7233" t="s">
        <v>2808</v>
      </c>
      <c r="N7233" t="s">
        <v>56</v>
      </c>
      <c r="P7233" t="s">
        <v>33</v>
      </c>
    </row>
    <row r="7234" spans="1:17">
      <c r="A7234">
        <v>64</v>
      </c>
      <c r="B7234" t="s">
        <v>55</v>
      </c>
      <c r="C7234" s="2">
        <v>45602</v>
      </c>
      <c r="D7234" t="s">
        <v>57</v>
      </c>
      <c r="E7234" t="s">
        <v>54</v>
      </c>
      <c r="F7234" t="s">
        <v>55</v>
      </c>
      <c r="G7234">
        <v>126.29</v>
      </c>
      <c r="H7234">
        <v>126.29</v>
      </c>
      <c r="J7234" t="s">
        <v>2809</v>
      </c>
      <c r="N7234" t="s">
        <v>56</v>
      </c>
      <c r="O7234">
        <v>126.29</v>
      </c>
      <c r="P7234" t="s">
        <v>54</v>
      </c>
      <c r="Q7234">
        <v>126.29</v>
      </c>
    </row>
    <row r="7235" spans="1:17">
      <c r="A7235">
        <v>64</v>
      </c>
      <c r="B7235" t="s">
        <v>55</v>
      </c>
      <c r="C7235" s="2">
        <v>45602</v>
      </c>
      <c r="D7235" t="s">
        <v>57</v>
      </c>
      <c r="E7235" t="s">
        <v>33</v>
      </c>
      <c r="F7235" t="s">
        <v>38</v>
      </c>
      <c r="G7235">
        <v>126.29</v>
      </c>
      <c r="I7235">
        <v>126.29</v>
      </c>
      <c r="J7235" t="s">
        <v>2809</v>
      </c>
      <c r="N7235" t="s">
        <v>56</v>
      </c>
      <c r="P7235" t="s">
        <v>33</v>
      </c>
    </row>
    <row r="7236" spans="1:17">
      <c r="A7236">
        <v>65</v>
      </c>
      <c r="B7236" t="s">
        <v>55</v>
      </c>
      <c r="C7236" s="2">
        <v>45603</v>
      </c>
      <c r="D7236" t="s">
        <v>57</v>
      </c>
      <c r="E7236" t="s">
        <v>33</v>
      </c>
      <c r="F7236" t="s">
        <v>38</v>
      </c>
      <c r="G7236">
        <v>214.68</v>
      </c>
      <c r="I7236">
        <v>214.68</v>
      </c>
      <c r="J7236" t="s">
        <v>2810</v>
      </c>
      <c r="N7236" t="s">
        <v>56</v>
      </c>
      <c r="P7236" t="s">
        <v>33</v>
      </c>
    </row>
    <row r="7237" spans="1:17">
      <c r="A7237">
        <v>65</v>
      </c>
      <c r="B7237" t="s">
        <v>55</v>
      </c>
      <c r="C7237" s="2">
        <v>45603</v>
      </c>
      <c r="D7237" t="s">
        <v>57</v>
      </c>
      <c r="E7237" t="s">
        <v>54</v>
      </c>
      <c r="F7237" t="s">
        <v>55</v>
      </c>
      <c r="G7237">
        <v>214.68</v>
      </c>
      <c r="H7237">
        <v>214.68</v>
      </c>
      <c r="J7237" t="s">
        <v>2810</v>
      </c>
      <c r="N7237" t="s">
        <v>56</v>
      </c>
      <c r="O7237">
        <v>214.68</v>
      </c>
      <c r="P7237" t="s">
        <v>54</v>
      </c>
      <c r="Q7237">
        <v>214.68</v>
      </c>
    </row>
    <row r="7238" spans="1:17">
      <c r="A7238">
        <v>66</v>
      </c>
      <c r="B7238" t="s">
        <v>55</v>
      </c>
      <c r="C7238" s="2">
        <v>45603</v>
      </c>
      <c r="D7238" t="s">
        <v>57</v>
      </c>
      <c r="E7238" t="s">
        <v>54</v>
      </c>
      <c r="F7238" t="s">
        <v>55</v>
      </c>
      <c r="G7238">
        <v>217.36</v>
      </c>
      <c r="H7238">
        <v>217.36</v>
      </c>
      <c r="J7238" t="s">
        <v>2811</v>
      </c>
      <c r="N7238" t="s">
        <v>56</v>
      </c>
      <c r="O7238">
        <v>217.36</v>
      </c>
      <c r="P7238" t="s">
        <v>54</v>
      </c>
      <c r="Q7238">
        <v>217.36</v>
      </c>
    </row>
    <row r="7239" spans="1:17">
      <c r="A7239">
        <v>66</v>
      </c>
      <c r="B7239" t="s">
        <v>55</v>
      </c>
      <c r="C7239" s="2">
        <v>45603</v>
      </c>
      <c r="D7239" t="s">
        <v>57</v>
      </c>
      <c r="E7239" t="s">
        <v>33</v>
      </c>
      <c r="F7239" t="s">
        <v>38</v>
      </c>
      <c r="G7239">
        <v>217.36</v>
      </c>
      <c r="I7239">
        <v>217.36</v>
      </c>
      <c r="J7239" t="s">
        <v>2811</v>
      </c>
      <c r="N7239" t="s">
        <v>56</v>
      </c>
      <c r="P7239" t="s">
        <v>33</v>
      </c>
    </row>
    <row r="7240" spans="1:17">
      <c r="A7240">
        <v>67</v>
      </c>
      <c r="B7240" t="s">
        <v>50</v>
      </c>
      <c r="C7240" s="2">
        <v>45603</v>
      </c>
      <c r="D7240" t="s">
        <v>2586</v>
      </c>
      <c r="E7240" t="s">
        <v>54</v>
      </c>
      <c r="F7240" t="s">
        <v>50</v>
      </c>
      <c r="G7240">
        <v>-8099.94</v>
      </c>
      <c r="I7240">
        <v>8099.94</v>
      </c>
      <c r="J7240" t="s">
        <v>2812</v>
      </c>
      <c r="K7240" t="s">
        <v>193</v>
      </c>
      <c r="L7240" t="s">
        <v>2813</v>
      </c>
      <c r="N7240" t="s">
        <v>53</v>
      </c>
      <c r="O7240">
        <v>-8099.94</v>
      </c>
      <c r="P7240" t="s">
        <v>54</v>
      </c>
      <c r="Q7240">
        <v>-8099.94</v>
      </c>
    </row>
    <row r="7241" spans="1:17">
      <c r="A7241">
        <v>67</v>
      </c>
      <c r="B7241" t="s">
        <v>50</v>
      </c>
      <c r="C7241" s="2">
        <v>45603</v>
      </c>
      <c r="D7241" t="s">
        <v>2586</v>
      </c>
      <c r="E7241" t="s">
        <v>78</v>
      </c>
      <c r="F7241" t="s">
        <v>317</v>
      </c>
      <c r="G7241">
        <v>-8099.94</v>
      </c>
      <c r="H7241">
        <v>8099.94</v>
      </c>
      <c r="J7241" t="s">
        <v>2812</v>
      </c>
      <c r="K7241" t="s">
        <v>193</v>
      </c>
      <c r="L7241" t="s">
        <v>2813</v>
      </c>
      <c r="N7241" t="s">
        <v>53</v>
      </c>
      <c r="P7241" t="s">
        <v>78</v>
      </c>
    </row>
    <row r="7242" spans="1:17">
      <c r="A7242">
        <v>68</v>
      </c>
      <c r="B7242" t="s">
        <v>50</v>
      </c>
      <c r="C7242" s="2">
        <v>45603</v>
      </c>
      <c r="D7242" t="s">
        <v>92</v>
      </c>
      <c r="E7242" t="s">
        <v>54</v>
      </c>
      <c r="F7242" t="s">
        <v>50</v>
      </c>
      <c r="G7242">
        <v>-1987.73</v>
      </c>
      <c r="I7242">
        <v>1987.73</v>
      </c>
      <c r="J7242" t="s">
        <v>2814</v>
      </c>
      <c r="K7242" t="s">
        <v>1416</v>
      </c>
      <c r="L7242" t="s">
        <v>2815</v>
      </c>
      <c r="N7242" t="s">
        <v>53</v>
      </c>
      <c r="O7242">
        <v>-1987.73</v>
      </c>
      <c r="P7242" t="s">
        <v>54</v>
      </c>
      <c r="Q7242">
        <v>-1987.73</v>
      </c>
    </row>
    <row r="7243" spans="1:17">
      <c r="A7243">
        <v>68</v>
      </c>
      <c r="B7243" t="s">
        <v>50</v>
      </c>
      <c r="C7243" s="2">
        <v>45603</v>
      </c>
      <c r="D7243" t="s">
        <v>92</v>
      </c>
      <c r="E7243" t="s">
        <v>27</v>
      </c>
      <c r="F7243" t="s">
        <v>96</v>
      </c>
      <c r="G7243">
        <v>-1987.73</v>
      </c>
      <c r="H7243">
        <v>1987.73</v>
      </c>
      <c r="J7243" t="s">
        <v>2814</v>
      </c>
      <c r="K7243" t="s">
        <v>1416</v>
      </c>
      <c r="L7243" t="s">
        <v>2815</v>
      </c>
      <c r="N7243" t="s">
        <v>53</v>
      </c>
      <c r="P7243" t="s">
        <v>27</v>
      </c>
    </row>
    <row r="7244" spans="1:17">
      <c r="A7244">
        <v>69</v>
      </c>
      <c r="B7244" t="s">
        <v>50</v>
      </c>
      <c r="C7244" s="2">
        <v>45603</v>
      </c>
      <c r="D7244" t="s">
        <v>92</v>
      </c>
      <c r="E7244" t="s">
        <v>54</v>
      </c>
      <c r="F7244" t="s">
        <v>50</v>
      </c>
      <c r="G7244">
        <v>-1719.34</v>
      </c>
      <c r="I7244">
        <v>1719.34</v>
      </c>
      <c r="J7244" t="s">
        <v>2816</v>
      </c>
      <c r="K7244" t="s">
        <v>1738</v>
      </c>
      <c r="L7244" t="s">
        <v>2817</v>
      </c>
      <c r="N7244" t="s">
        <v>53</v>
      </c>
      <c r="O7244">
        <v>-1719.34</v>
      </c>
      <c r="P7244" t="s">
        <v>54</v>
      </c>
      <c r="Q7244">
        <v>-1719.34</v>
      </c>
    </row>
    <row r="7245" spans="1:17">
      <c r="A7245">
        <v>69</v>
      </c>
      <c r="B7245" t="s">
        <v>50</v>
      </c>
      <c r="C7245" s="2">
        <v>45603</v>
      </c>
      <c r="D7245" t="s">
        <v>92</v>
      </c>
      <c r="E7245" t="s">
        <v>27</v>
      </c>
      <c r="F7245" t="s">
        <v>96</v>
      </c>
      <c r="G7245">
        <v>-1719.34</v>
      </c>
      <c r="H7245">
        <v>1719.34</v>
      </c>
      <c r="J7245" t="s">
        <v>2816</v>
      </c>
      <c r="K7245" t="s">
        <v>1738</v>
      </c>
      <c r="L7245" t="s">
        <v>2817</v>
      </c>
      <c r="N7245" t="s">
        <v>53</v>
      </c>
      <c r="P7245" t="s">
        <v>27</v>
      </c>
    </row>
    <row r="7246" spans="1:17">
      <c r="A7246">
        <v>70</v>
      </c>
      <c r="B7246" t="s">
        <v>50</v>
      </c>
      <c r="C7246" s="2">
        <v>45603</v>
      </c>
      <c r="D7246" t="s">
        <v>92</v>
      </c>
      <c r="E7246" t="s">
        <v>27</v>
      </c>
      <c r="F7246" t="s">
        <v>96</v>
      </c>
      <c r="G7246">
        <v>-1179.6500000000001</v>
      </c>
      <c r="H7246">
        <v>1179.6500000000001</v>
      </c>
      <c r="J7246" t="s">
        <v>2818</v>
      </c>
      <c r="K7246" t="s">
        <v>1471</v>
      </c>
      <c r="L7246" t="s">
        <v>2819</v>
      </c>
      <c r="N7246" t="s">
        <v>53</v>
      </c>
      <c r="P7246" t="s">
        <v>27</v>
      </c>
    </row>
    <row r="7247" spans="1:17">
      <c r="A7247">
        <v>70</v>
      </c>
      <c r="B7247" t="s">
        <v>50</v>
      </c>
      <c r="C7247" s="2">
        <v>45603</v>
      </c>
      <c r="D7247" t="s">
        <v>92</v>
      </c>
      <c r="E7247" t="s">
        <v>54</v>
      </c>
      <c r="F7247" t="s">
        <v>50</v>
      </c>
      <c r="G7247">
        <v>-1179.6500000000001</v>
      </c>
      <c r="I7247">
        <v>1179.6500000000001</v>
      </c>
      <c r="J7247" t="s">
        <v>2818</v>
      </c>
      <c r="K7247" t="s">
        <v>1471</v>
      </c>
      <c r="L7247" t="s">
        <v>2819</v>
      </c>
      <c r="N7247" t="s">
        <v>53</v>
      </c>
      <c r="O7247">
        <v>-1179.6500000000001</v>
      </c>
      <c r="P7247" t="s">
        <v>54</v>
      </c>
      <c r="Q7247">
        <v>-1179.6500000000001</v>
      </c>
    </row>
    <row r="7248" spans="1:17">
      <c r="A7248">
        <v>71</v>
      </c>
      <c r="B7248" t="s">
        <v>50</v>
      </c>
      <c r="C7248" s="2">
        <v>45603</v>
      </c>
      <c r="D7248" t="s">
        <v>92</v>
      </c>
      <c r="E7248" t="s">
        <v>27</v>
      </c>
      <c r="F7248" t="s">
        <v>96</v>
      </c>
      <c r="G7248">
        <v>-1157.23</v>
      </c>
      <c r="H7248">
        <v>1157.23</v>
      </c>
      <c r="J7248" t="s">
        <v>2820</v>
      </c>
      <c r="K7248" t="s">
        <v>258</v>
      </c>
      <c r="L7248" t="s">
        <v>2821</v>
      </c>
      <c r="N7248" t="s">
        <v>53</v>
      </c>
      <c r="P7248" t="s">
        <v>27</v>
      </c>
    </row>
    <row r="7249" spans="1:17">
      <c r="A7249">
        <v>71</v>
      </c>
      <c r="B7249" t="s">
        <v>50</v>
      </c>
      <c r="C7249" s="2">
        <v>45603</v>
      </c>
      <c r="D7249" t="s">
        <v>92</v>
      </c>
      <c r="E7249" t="s">
        <v>54</v>
      </c>
      <c r="F7249" t="s">
        <v>50</v>
      </c>
      <c r="G7249">
        <v>-1157.23</v>
      </c>
      <c r="I7249">
        <v>1157.23</v>
      </c>
      <c r="J7249" t="s">
        <v>2820</v>
      </c>
      <c r="K7249" t="s">
        <v>258</v>
      </c>
      <c r="L7249" t="s">
        <v>2821</v>
      </c>
      <c r="N7249" t="s">
        <v>53</v>
      </c>
      <c r="O7249">
        <v>-1157.23</v>
      </c>
      <c r="P7249" t="s">
        <v>54</v>
      </c>
      <c r="Q7249">
        <v>-1157.23</v>
      </c>
    </row>
    <row r="7250" spans="1:17">
      <c r="A7250">
        <v>72</v>
      </c>
      <c r="B7250" t="s">
        <v>50</v>
      </c>
      <c r="C7250" s="2">
        <v>45603</v>
      </c>
      <c r="D7250" t="s">
        <v>1456</v>
      </c>
      <c r="E7250" t="s">
        <v>54</v>
      </c>
      <c r="F7250" t="s">
        <v>50</v>
      </c>
      <c r="G7250">
        <v>-0.5</v>
      </c>
      <c r="I7250">
        <v>0.5</v>
      </c>
      <c r="J7250" t="s">
        <v>2822</v>
      </c>
      <c r="K7250" t="s">
        <v>77</v>
      </c>
      <c r="N7250" t="s">
        <v>53</v>
      </c>
      <c r="O7250">
        <v>-0.5</v>
      </c>
      <c r="P7250" t="s">
        <v>54</v>
      </c>
      <c r="Q7250">
        <v>-0.5</v>
      </c>
    </row>
    <row r="7251" spans="1:17">
      <c r="A7251">
        <v>72</v>
      </c>
      <c r="B7251" t="s">
        <v>50</v>
      </c>
      <c r="C7251" s="2">
        <v>45603</v>
      </c>
      <c r="D7251" t="s">
        <v>1456</v>
      </c>
      <c r="E7251" t="s">
        <v>78</v>
      </c>
      <c r="F7251" t="s">
        <v>75</v>
      </c>
      <c r="G7251">
        <v>-0.5</v>
      </c>
      <c r="H7251">
        <v>0.5</v>
      </c>
      <c r="J7251" t="s">
        <v>2822</v>
      </c>
      <c r="K7251" t="s">
        <v>77</v>
      </c>
      <c r="N7251" t="s">
        <v>53</v>
      </c>
      <c r="P7251" t="s">
        <v>78</v>
      </c>
    </row>
    <row r="7252" spans="1:17">
      <c r="A7252">
        <v>73</v>
      </c>
      <c r="B7252" t="s">
        <v>50</v>
      </c>
      <c r="C7252" s="2">
        <v>45603</v>
      </c>
      <c r="D7252" t="s">
        <v>1456</v>
      </c>
      <c r="E7252" t="s">
        <v>78</v>
      </c>
      <c r="F7252" t="s">
        <v>75</v>
      </c>
      <c r="G7252">
        <v>-0.5</v>
      </c>
      <c r="H7252">
        <v>0.5</v>
      </c>
      <c r="J7252" t="s">
        <v>2823</v>
      </c>
      <c r="K7252" t="s">
        <v>77</v>
      </c>
      <c r="N7252" t="s">
        <v>53</v>
      </c>
      <c r="P7252" t="s">
        <v>78</v>
      </c>
    </row>
    <row r="7253" spans="1:17">
      <c r="A7253">
        <v>73</v>
      </c>
      <c r="B7253" t="s">
        <v>50</v>
      </c>
      <c r="C7253" s="2">
        <v>45603</v>
      </c>
      <c r="D7253" t="s">
        <v>1456</v>
      </c>
      <c r="E7253" t="s">
        <v>54</v>
      </c>
      <c r="F7253" t="s">
        <v>50</v>
      </c>
      <c r="G7253">
        <v>-0.5</v>
      </c>
      <c r="I7253">
        <v>0.5</v>
      </c>
      <c r="J7253" t="s">
        <v>2823</v>
      </c>
      <c r="K7253" t="s">
        <v>77</v>
      </c>
      <c r="N7253" t="s">
        <v>53</v>
      </c>
      <c r="O7253">
        <v>-0.5</v>
      </c>
      <c r="P7253" t="s">
        <v>54</v>
      </c>
      <c r="Q7253">
        <v>-0.5</v>
      </c>
    </row>
    <row r="7254" spans="1:17">
      <c r="A7254">
        <v>74</v>
      </c>
      <c r="B7254" t="s">
        <v>50</v>
      </c>
      <c r="C7254" s="2">
        <v>45603</v>
      </c>
      <c r="D7254" t="s">
        <v>1456</v>
      </c>
      <c r="E7254" t="s">
        <v>54</v>
      </c>
      <c r="F7254" t="s">
        <v>50</v>
      </c>
      <c r="G7254">
        <v>-0.5</v>
      </c>
      <c r="I7254">
        <v>0.5</v>
      </c>
      <c r="J7254" t="s">
        <v>2824</v>
      </c>
      <c r="K7254" t="s">
        <v>77</v>
      </c>
      <c r="N7254" t="s">
        <v>53</v>
      </c>
      <c r="O7254">
        <v>-0.5</v>
      </c>
      <c r="P7254" t="s">
        <v>54</v>
      </c>
      <c r="Q7254">
        <v>-0.5</v>
      </c>
    </row>
    <row r="7255" spans="1:17">
      <c r="A7255">
        <v>74</v>
      </c>
      <c r="B7255" t="s">
        <v>50</v>
      </c>
      <c r="C7255" s="2">
        <v>45603</v>
      </c>
      <c r="D7255" t="s">
        <v>1456</v>
      </c>
      <c r="E7255" t="s">
        <v>78</v>
      </c>
      <c r="F7255" t="s">
        <v>75</v>
      </c>
      <c r="G7255">
        <v>-0.5</v>
      </c>
      <c r="H7255">
        <v>0.5</v>
      </c>
      <c r="J7255" t="s">
        <v>2824</v>
      </c>
      <c r="K7255" t="s">
        <v>77</v>
      </c>
      <c r="N7255" t="s">
        <v>53</v>
      </c>
      <c r="P7255" t="s">
        <v>78</v>
      </c>
    </row>
    <row r="7256" spans="1:17">
      <c r="A7256">
        <v>75</v>
      </c>
      <c r="B7256" t="s">
        <v>50</v>
      </c>
      <c r="C7256" s="2">
        <v>45603</v>
      </c>
      <c r="D7256" t="s">
        <v>1456</v>
      </c>
      <c r="E7256" t="s">
        <v>54</v>
      </c>
      <c r="F7256" t="s">
        <v>50</v>
      </c>
      <c r="G7256">
        <v>-0.5</v>
      </c>
      <c r="I7256">
        <v>0.5</v>
      </c>
      <c r="J7256" t="s">
        <v>2825</v>
      </c>
      <c r="K7256" t="s">
        <v>77</v>
      </c>
      <c r="N7256" t="s">
        <v>53</v>
      </c>
      <c r="O7256">
        <v>-0.5</v>
      </c>
      <c r="P7256" t="s">
        <v>54</v>
      </c>
      <c r="Q7256">
        <v>-0.5</v>
      </c>
    </row>
    <row r="7257" spans="1:17">
      <c r="A7257">
        <v>75</v>
      </c>
      <c r="B7257" t="s">
        <v>50</v>
      </c>
      <c r="C7257" s="2">
        <v>45603</v>
      </c>
      <c r="D7257" t="s">
        <v>1456</v>
      </c>
      <c r="E7257" t="s">
        <v>78</v>
      </c>
      <c r="F7257" t="s">
        <v>75</v>
      </c>
      <c r="G7257">
        <v>-0.5</v>
      </c>
      <c r="H7257">
        <v>0.5</v>
      </c>
      <c r="J7257" t="s">
        <v>2825</v>
      </c>
      <c r="K7257" t="s">
        <v>77</v>
      </c>
      <c r="N7257" t="s">
        <v>53</v>
      </c>
      <c r="P7257" t="s">
        <v>78</v>
      </c>
    </row>
    <row r="7258" spans="1:17">
      <c r="A7258">
        <v>76</v>
      </c>
      <c r="B7258" t="s">
        <v>50</v>
      </c>
      <c r="C7258" s="2">
        <v>45603</v>
      </c>
      <c r="D7258" t="s">
        <v>1456</v>
      </c>
      <c r="E7258" t="s">
        <v>54</v>
      </c>
      <c r="F7258" t="s">
        <v>50</v>
      </c>
      <c r="G7258">
        <v>-0.5</v>
      </c>
      <c r="I7258">
        <v>0.5</v>
      </c>
      <c r="J7258" t="s">
        <v>2826</v>
      </c>
      <c r="K7258" t="s">
        <v>77</v>
      </c>
      <c r="N7258" t="s">
        <v>53</v>
      </c>
      <c r="O7258">
        <v>-0.5</v>
      </c>
      <c r="P7258" t="s">
        <v>54</v>
      </c>
      <c r="Q7258">
        <v>-0.5</v>
      </c>
    </row>
    <row r="7259" spans="1:17">
      <c r="A7259">
        <v>76</v>
      </c>
      <c r="B7259" t="s">
        <v>50</v>
      </c>
      <c r="C7259" s="2">
        <v>45603</v>
      </c>
      <c r="D7259" t="s">
        <v>1456</v>
      </c>
      <c r="E7259" t="s">
        <v>78</v>
      </c>
      <c r="F7259" t="s">
        <v>75</v>
      </c>
      <c r="G7259">
        <v>-0.5</v>
      </c>
      <c r="H7259">
        <v>0.5</v>
      </c>
      <c r="J7259" t="s">
        <v>2826</v>
      </c>
      <c r="K7259" t="s">
        <v>77</v>
      </c>
      <c r="N7259" t="s">
        <v>53</v>
      </c>
      <c r="P7259" t="s">
        <v>78</v>
      </c>
    </row>
    <row r="7260" spans="1:17">
      <c r="A7260">
        <v>77</v>
      </c>
      <c r="B7260" t="s">
        <v>50</v>
      </c>
      <c r="C7260" s="2">
        <v>45603</v>
      </c>
      <c r="D7260" t="s">
        <v>57</v>
      </c>
      <c r="E7260" t="s">
        <v>33</v>
      </c>
      <c r="F7260" t="s">
        <v>38</v>
      </c>
      <c r="G7260">
        <v>1177.18</v>
      </c>
      <c r="I7260">
        <v>1177.18</v>
      </c>
      <c r="J7260" t="s">
        <v>2827</v>
      </c>
      <c r="N7260" t="s">
        <v>53</v>
      </c>
      <c r="P7260" t="s">
        <v>33</v>
      </c>
    </row>
    <row r="7261" spans="1:17">
      <c r="A7261">
        <v>77</v>
      </c>
      <c r="B7261" t="s">
        <v>50</v>
      </c>
      <c r="C7261" s="2">
        <v>45603</v>
      </c>
      <c r="D7261" t="s">
        <v>57</v>
      </c>
      <c r="E7261" t="s">
        <v>54</v>
      </c>
      <c r="F7261" t="s">
        <v>50</v>
      </c>
      <c r="G7261">
        <v>1177.18</v>
      </c>
      <c r="H7261">
        <v>1177.18</v>
      </c>
      <c r="J7261" t="s">
        <v>2827</v>
      </c>
      <c r="N7261" t="s">
        <v>53</v>
      </c>
      <c r="O7261">
        <v>1177.18</v>
      </c>
      <c r="P7261" t="s">
        <v>54</v>
      </c>
      <c r="Q7261">
        <v>1177.18</v>
      </c>
    </row>
    <row r="7262" spans="1:17">
      <c r="A7262">
        <v>78</v>
      </c>
      <c r="B7262" t="s">
        <v>50</v>
      </c>
      <c r="C7262" s="2">
        <v>45603</v>
      </c>
      <c r="D7262" t="s">
        <v>57</v>
      </c>
      <c r="E7262" t="s">
        <v>33</v>
      </c>
      <c r="F7262" t="s">
        <v>38</v>
      </c>
      <c r="G7262">
        <v>2258.12</v>
      </c>
      <c r="I7262">
        <v>2258.12</v>
      </c>
      <c r="J7262" t="s">
        <v>2828</v>
      </c>
      <c r="N7262" t="s">
        <v>53</v>
      </c>
      <c r="P7262" t="s">
        <v>33</v>
      </c>
    </row>
    <row r="7263" spans="1:17">
      <c r="A7263">
        <v>78</v>
      </c>
      <c r="B7263" t="s">
        <v>50</v>
      </c>
      <c r="C7263" s="2">
        <v>45603</v>
      </c>
      <c r="D7263" t="s">
        <v>57</v>
      </c>
      <c r="E7263" t="s">
        <v>54</v>
      </c>
      <c r="F7263" t="s">
        <v>50</v>
      </c>
      <c r="G7263">
        <v>2258.12</v>
      </c>
      <c r="H7263">
        <v>2258.12</v>
      </c>
      <c r="J7263" t="s">
        <v>2828</v>
      </c>
      <c r="N7263" t="s">
        <v>53</v>
      </c>
      <c r="O7263">
        <v>2258.12</v>
      </c>
      <c r="P7263" t="s">
        <v>54</v>
      </c>
      <c r="Q7263">
        <v>2258.12</v>
      </c>
    </row>
    <row r="7264" spans="1:17">
      <c r="A7264">
        <v>79</v>
      </c>
      <c r="B7264" t="s">
        <v>50</v>
      </c>
      <c r="C7264" s="2">
        <v>45603</v>
      </c>
      <c r="D7264" t="s">
        <v>57</v>
      </c>
      <c r="E7264" t="s">
        <v>33</v>
      </c>
      <c r="F7264" t="s">
        <v>38</v>
      </c>
      <c r="G7264">
        <v>13.17</v>
      </c>
      <c r="I7264">
        <v>13.17</v>
      </c>
      <c r="J7264" t="s">
        <v>72</v>
      </c>
      <c r="N7264" t="s">
        <v>53</v>
      </c>
      <c r="P7264" t="s">
        <v>33</v>
      </c>
    </row>
    <row r="7265" spans="1:17">
      <c r="A7265">
        <v>79</v>
      </c>
      <c r="B7265" t="s">
        <v>50</v>
      </c>
      <c r="C7265" s="2">
        <v>45603</v>
      </c>
      <c r="D7265" t="s">
        <v>57</v>
      </c>
      <c r="E7265" t="s">
        <v>54</v>
      </c>
      <c r="F7265" t="s">
        <v>50</v>
      </c>
      <c r="G7265">
        <v>13.17</v>
      </c>
      <c r="H7265">
        <v>13.17</v>
      </c>
      <c r="J7265" t="s">
        <v>72</v>
      </c>
      <c r="N7265" t="s">
        <v>53</v>
      </c>
      <c r="O7265">
        <v>13.17</v>
      </c>
      <c r="P7265" t="s">
        <v>54</v>
      </c>
      <c r="Q7265">
        <v>13.17</v>
      </c>
    </row>
    <row r="7266" spans="1:17">
      <c r="A7266">
        <v>80</v>
      </c>
      <c r="B7266" t="s">
        <v>50</v>
      </c>
      <c r="C7266" s="2">
        <v>45604</v>
      </c>
      <c r="D7266" t="s">
        <v>57</v>
      </c>
      <c r="E7266" t="s">
        <v>33</v>
      </c>
      <c r="F7266" t="s">
        <v>38</v>
      </c>
      <c r="G7266">
        <v>207.81</v>
      </c>
      <c r="I7266">
        <v>207.81</v>
      </c>
      <c r="J7266" t="s">
        <v>2829</v>
      </c>
      <c r="N7266" t="s">
        <v>53</v>
      </c>
      <c r="P7266" t="s">
        <v>33</v>
      </c>
    </row>
    <row r="7267" spans="1:17">
      <c r="A7267">
        <v>80</v>
      </c>
      <c r="B7267" t="s">
        <v>50</v>
      </c>
      <c r="C7267" s="2">
        <v>45604</v>
      </c>
      <c r="D7267" t="s">
        <v>57</v>
      </c>
      <c r="E7267" t="s">
        <v>54</v>
      </c>
      <c r="F7267" t="s">
        <v>50</v>
      </c>
      <c r="G7267">
        <v>207.81</v>
      </c>
      <c r="H7267">
        <v>207.81</v>
      </c>
      <c r="J7267" t="s">
        <v>2829</v>
      </c>
      <c r="N7267" t="s">
        <v>53</v>
      </c>
      <c r="O7267">
        <v>207.81</v>
      </c>
      <c r="P7267" t="s">
        <v>54</v>
      </c>
      <c r="Q7267">
        <v>207.81</v>
      </c>
    </row>
    <row r="7268" spans="1:17">
      <c r="A7268">
        <v>81</v>
      </c>
      <c r="B7268" t="s">
        <v>50</v>
      </c>
      <c r="C7268" s="2">
        <v>45604</v>
      </c>
      <c r="D7268" t="s">
        <v>57</v>
      </c>
      <c r="E7268" t="s">
        <v>54</v>
      </c>
      <c r="F7268" t="s">
        <v>50</v>
      </c>
      <c r="G7268">
        <v>383.83</v>
      </c>
      <c r="H7268">
        <v>383.83</v>
      </c>
      <c r="J7268" t="s">
        <v>2830</v>
      </c>
      <c r="N7268" t="s">
        <v>53</v>
      </c>
      <c r="O7268">
        <v>383.83</v>
      </c>
      <c r="P7268" t="s">
        <v>54</v>
      </c>
      <c r="Q7268">
        <v>383.83</v>
      </c>
    </row>
    <row r="7269" spans="1:17">
      <c r="A7269">
        <v>81</v>
      </c>
      <c r="B7269" t="s">
        <v>50</v>
      </c>
      <c r="C7269" s="2">
        <v>45604</v>
      </c>
      <c r="D7269" t="s">
        <v>57</v>
      </c>
      <c r="E7269" t="s">
        <v>33</v>
      </c>
      <c r="F7269" t="s">
        <v>38</v>
      </c>
      <c r="G7269">
        <v>383.83</v>
      </c>
      <c r="I7269">
        <v>383.83</v>
      </c>
      <c r="J7269" t="s">
        <v>2830</v>
      </c>
      <c r="N7269" t="s">
        <v>53</v>
      </c>
      <c r="P7269" t="s">
        <v>33</v>
      </c>
    </row>
    <row r="7270" spans="1:17">
      <c r="A7270">
        <v>82</v>
      </c>
      <c r="B7270" t="s">
        <v>55</v>
      </c>
      <c r="C7270" s="2">
        <v>45604</v>
      </c>
      <c r="D7270" t="s">
        <v>57</v>
      </c>
      <c r="E7270" t="s">
        <v>33</v>
      </c>
      <c r="F7270" t="s">
        <v>38</v>
      </c>
      <c r="G7270">
        <v>2207.62</v>
      </c>
      <c r="I7270">
        <v>2207.62</v>
      </c>
      <c r="J7270" t="s">
        <v>2831</v>
      </c>
      <c r="N7270" t="s">
        <v>56</v>
      </c>
      <c r="P7270" t="s">
        <v>33</v>
      </c>
    </row>
    <row r="7271" spans="1:17">
      <c r="A7271">
        <v>82</v>
      </c>
      <c r="B7271" t="s">
        <v>55</v>
      </c>
      <c r="C7271" s="2">
        <v>45604</v>
      </c>
      <c r="D7271" t="s">
        <v>57</v>
      </c>
      <c r="E7271" t="s">
        <v>54</v>
      </c>
      <c r="F7271" t="s">
        <v>55</v>
      </c>
      <c r="G7271">
        <v>2207.62</v>
      </c>
      <c r="H7271">
        <v>2207.62</v>
      </c>
      <c r="J7271" t="s">
        <v>2831</v>
      </c>
      <c r="N7271" t="s">
        <v>56</v>
      </c>
      <c r="O7271">
        <v>2207.62</v>
      </c>
      <c r="P7271" t="s">
        <v>54</v>
      </c>
      <c r="Q7271">
        <v>2207.62</v>
      </c>
    </row>
    <row r="7272" spans="1:17">
      <c r="A7272">
        <v>83</v>
      </c>
      <c r="B7272" t="s">
        <v>55</v>
      </c>
      <c r="C7272" s="2">
        <v>45604</v>
      </c>
      <c r="D7272" t="s">
        <v>57</v>
      </c>
      <c r="E7272" t="s">
        <v>33</v>
      </c>
      <c r="F7272" t="s">
        <v>38</v>
      </c>
      <c r="G7272">
        <v>1458.29</v>
      </c>
      <c r="I7272">
        <v>1458.29</v>
      </c>
      <c r="J7272" t="s">
        <v>2832</v>
      </c>
      <c r="N7272" t="s">
        <v>56</v>
      </c>
      <c r="P7272" t="s">
        <v>33</v>
      </c>
    </row>
    <row r="7273" spans="1:17">
      <c r="A7273">
        <v>83</v>
      </c>
      <c r="B7273" t="s">
        <v>55</v>
      </c>
      <c r="C7273" s="2">
        <v>45604</v>
      </c>
      <c r="D7273" t="s">
        <v>57</v>
      </c>
      <c r="E7273" t="s">
        <v>54</v>
      </c>
      <c r="F7273" t="s">
        <v>55</v>
      </c>
      <c r="G7273">
        <v>1458.29</v>
      </c>
      <c r="H7273">
        <v>1458.29</v>
      </c>
      <c r="J7273" t="s">
        <v>2832</v>
      </c>
      <c r="N7273" t="s">
        <v>56</v>
      </c>
      <c r="O7273">
        <v>1458.29</v>
      </c>
      <c r="P7273" t="s">
        <v>54</v>
      </c>
      <c r="Q7273">
        <v>1458.29</v>
      </c>
    </row>
    <row r="7274" spans="1:17">
      <c r="A7274">
        <v>84</v>
      </c>
      <c r="B7274" t="s">
        <v>55</v>
      </c>
      <c r="C7274" s="2">
        <v>45607</v>
      </c>
      <c r="D7274" t="s">
        <v>57</v>
      </c>
      <c r="E7274" t="s">
        <v>54</v>
      </c>
      <c r="F7274" t="s">
        <v>55</v>
      </c>
      <c r="G7274">
        <v>5822.97</v>
      </c>
      <c r="H7274">
        <v>5822.97</v>
      </c>
      <c r="J7274" t="s">
        <v>2833</v>
      </c>
      <c r="N7274" t="s">
        <v>56</v>
      </c>
      <c r="O7274">
        <v>5822.97</v>
      </c>
      <c r="P7274" t="s">
        <v>54</v>
      </c>
      <c r="Q7274">
        <v>5822.97</v>
      </c>
    </row>
    <row r="7275" spans="1:17">
      <c r="A7275">
        <v>84</v>
      </c>
      <c r="B7275" t="s">
        <v>55</v>
      </c>
      <c r="C7275" s="2">
        <v>45607</v>
      </c>
      <c r="D7275" t="s">
        <v>57</v>
      </c>
      <c r="E7275" t="s">
        <v>33</v>
      </c>
      <c r="F7275" t="s">
        <v>38</v>
      </c>
      <c r="G7275">
        <v>5822.97</v>
      </c>
      <c r="I7275">
        <v>5822.97</v>
      </c>
      <c r="J7275" t="s">
        <v>2833</v>
      </c>
      <c r="N7275" t="s">
        <v>56</v>
      </c>
      <c r="P7275" t="s">
        <v>33</v>
      </c>
    </row>
    <row r="7276" spans="1:17">
      <c r="A7276">
        <v>85</v>
      </c>
      <c r="B7276" t="s">
        <v>55</v>
      </c>
      <c r="C7276" s="2">
        <v>45607</v>
      </c>
      <c r="D7276" t="s">
        <v>57</v>
      </c>
      <c r="E7276" t="s">
        <v>33</v>
      </c>
      <c r="F7276" t="s">
        <v>38</v>
      </c>
      <c r="G7276">
        <v>2824.33</v>
      </c>
      <c r="I7276">
        <v>2824.33</v>
      </c>
      <c r="J7276" t="s">
        <v>2834</v>
      </c>
      <c r="N7276" t="s">
        <v>56</v>
      </c>
      <c r="P7276" t="s">
        <v>33</v>
      </c>
    </row>
    <row r="7277" spans="1:17">
      <c r="A7277">
        <v>85</v>
      </c>
      <c r="B7277" t="s">
        <v>55</v>
      </c>
      <c r="C7277" s="2">
        <v>45607</v>
      </c>
      <c r="D7277" t="s">
        <v>57</v>
      </c>
      <c r="E7277" t="s">
        <v>54</v>
      </c>
      <c r="F7277" t="s">
        <v>55</v>
      </c>
      <c r="G7277">
        <v>2824.33</v>
      </c>
      <c r="H7277">
        <v>2824.33</v>
      </c>
      <c r="J7277" t="s">
        <v>2834</v>
      </c>
      <c r="N7277" t="s">
        <v>56</v>
      </c>
      <c r="O7277">
        <v>2824.33</v>
      </c>
      <c r="P7277" t="s">
        <v>54</v>
      </c>
      <c r="Q7277">
        <v>2824.33</v>
      </c>
    </row>
    <row r="7278" spans="1:17">
      <c r="A7278">
        <v>86</v>
      </c>
      <c r="B7278" t="s">
        <v>55</v>
      </c>
      <c r="C7278" s="2">
        <v>45607</v>
      </c>
      <c r="D7278" t="s">
        <v>57</v>
      </c>
      <c r="E7278" t="s">
        <v>54</v>
      </c>
      <c r="F7278" t="s">
        <v>55</v>
      </c>
      <c r="G7278">
        <v>3120.26</v>
      </c>
      <c r="H7278">
        <v>3120.26</v>
      </c>
      <c r="J7278" t="s">
        <v>2835</v>
      </c>
      <c r="N7278" t="s">
        <v>56</v>
      </c>
      <c r="O7278">
        <v>3120.26</v>
      </c>
      <c r="P7278" t="s">
        <v>54</v>
      </c>
      <c r="Q7278">
        <v>3120.26</v>
      </c>
    </row>
    <row r="7279" spans="1:17">
      <c r="A7279">
        <v>86</v>
      </c>
      <c r="B7279" t="s">
        <v>55</v>
      </c>
      <c r="C7279" s="2">
        <v>45607</v>
      </c>
      <c r="D7279" t="s">
        <v>57</v>
      </c>
      <c r="E7279" t="s">
        <v>33</v>
      </c>
      <c r="F7279" t="s">
        <v>38</v>
      </c>
      <c r="G7279">
        <v>3120.26</v>
      </c>
      <c r="I7279">
        <v>3120.26</v>
      </c>
      <c r="J7279" t="s">
        <v>2835</v>
      </c>
      <c r="N7279" t="s">
        <v>56</v>
      </c>
      <c r="P7279" t="s">
        <v>33</v>
      </c>
    </row>
    <row r="7280" spans="1:17">
      <c r="A7280">
        <v>87</v>
      </c>
      <c r="B7280" t="s">
        <v>55</v>
      </c>
      <c r="C7280" s="2">
        <v>45607</v>
      </c>
      <c r="D7280" t="s">
        <v>57</v>
      </c>
      <c r="E7280" t="s">
        <v>33</v>
      </c>
      <c r="F7280" t="s">
        <v>38</v>
      </c>
      <c r="G7280">
        <v>1432.05</v>
      </c>
      <c r="I7280">
        <v>1432.05</v>
      </c>
      <c r="J7280" t="s">
        <v>2836</v>
      </c>
      <c r="N7280" t="s">
        <v>56</v>
      </c>
      <c r="P7280" t="s">
        <v>33</v>
      </c>
    </row>
    <row r="7281" spans="1:17">
      <c r="A7281">
        <v>87</v>
      </c>
      <c r="B7281" t="s">
        <v>55</v>
      </c>
      <c r="C7281" s="2">
        <v>45607</v>
      </c>
      <c r="D7281" t="s">
        <v>57</v>
      </c>
      <c r="E7281" t="s">
        <v>54</v>
      </c>
      <c r="F7281" t="s">
        <v>55</v>
      </c>
      <c r="G7281">
        <v>1432.05</v>
      </c>
      <c r="H7281">
        <v>1432.05</v>
      </c>
      <c r="J7281" t="s">
        <v>2836</v>
      </c>
      <c r="N7281" t="s">
        <v>56</v>
      </c>
      <c r="O7281">
        <v>1432.05</v>
      </c>
      <c r="P7281" t="s">
        <v>54</v>
      </c>
      <c r="Q7281">
        <v>1432.05</v>
      </c>
    </row>
    <row r="7282" spans="1:17">
      <c r="A7282">
        <v>88</v>
      </c>
      <c r="B7282" t="s">
        <v>55</v>
      </c>
      <c r="C7282" s="2">
        <v>45607</v>
      </c>
      <c r="D7282" t="s">
        <v>57</v>
      </c>
      <c r="E7282" t="s">
        <v>54</v>
      </c>
      <c r="F7282" t="s">
        <v>55</v>
      </c>
      <c r="G7282">
        <v>4645.2299999999996</v>
      </c>
      <c r="H7282">
        <v>4645.2299999999996</v>
      </c>
      <c r="J7282" t="s">
        <v>2837</v>
      </c>
      <c r="N7282" t="s">
        <v>56</v>
      </c>
      <c r="O7282">
        <v>4645.2299999999996</v>
      </c>
      <c r="P7282" t="s">
        <v>54</v>
      </c>
      <c r="Q7282">
        <v>4645.2299999999996</v>
      </c>
    </row>
    <row r="7283" spans="1:17">
      <c r="A7283">
        <v>88</v>
      </c>
      <c r="B7283" t="s">
        <v>55</v>
      </c>
      <c r="C7283" s="2">
        <v>45607</v>
      </c>
      <c r="D7283" t="s">
        <v>57</v>
      </c>
      <c r="E7283" t="s">
        <v>33</v>
      </c>
      <c r="F7283" t="s">
        <v>38</v>
      </c>
      <c r="G7283">
        <v>4645.2299999999996</v>
      </c>
      <c r="I7283">
        <v>4645.2299999999996</v>
      </c>
      <c r="J7283" t="s">
        <v>2837</v>
      </c>
      <c r="N7283" t="s">
        <v>56</v>
      </c>
      <c r="P7283" t="s">
        <v>33</v>
      </c>
    </row>
    <row r="7284" spans="1:17">
      <c r="A7284">
        <v>89</v>
      </c>
      <c r="B7284" t="s">
        <v>55</v>
      </c>
      <c r="C7284" s="2">
        <v>45607</v>
      </c>
      <c r="D7284" t="s">
        <v>57</v>
      </c>
      <c r="E7284" t="s">
        <v>33</v>
      </c>
      <c r="F7284" t="s">
        <v>38</v>
      </c>
      <c r="G7284">
        <v>3298.2</v>
      </c>
      <c r="I7284">
        <v>3298.2</v>
      </c>
      <c r="J7284" t="s">
        <v>2838</v>
      </c>
      <c r="N7284" t="s">
        <v>56</v>
      </c>
      <c r="P7284" t="s">
        <v>33</v>
      </c>
    </row>
    <row r="7285" spans="1:17">
      <c r="A7285">
        <v>89</v>
      </c>
      <c r="B7285" t="s">
        <v>55</v>
      </c>
      <c r="C7285" s="2">
        <v>45607</v>
      </c>
      <c r="D7285" t="s">
        <v>57</v>
      </c>
      <c r="E7285" t="s">
        <v>54</v>
      </c>
      <c r="F7285" t="s">
        <v>55</v>
      </c>
      <c r="G7285">
        <v>3298.2</v>
      </c>
      <c r="H7285">
        <v>3298.2</v>
      </c>
      <c r="J7285" t="s">
        <v>2838</v>
      </c>
      <c r="N7285" t="s">
        <v>56</v>
      </c>
      <c r="O7285">
        <v>3298.2</v>
      </c>
      <c r="P7285" t="s">
        <v>54</v>
      </c>
      <c r="Q7285">
        <v>3298.2</v>
      </c>
    </row>
    <row r="7286" spans="1:17">
      <c r="A7286">
        <v>90</v>
      </c>
      <c r="B7286" t="s">
        <v>50</v>
      </c>
      <c r="C7286" s="2">
        <v>45607</v>
      </c>
      <c r="D7286" t="s">
        <v>57</v>
      </c>
      <c r="E7286" t="s">
        <v>33</v>
      </c>
      <c r="F7286" t="s">
        <v>38</v>
      </c>
      <c r="G7286">
        <v>313.36</v>
      </c>
      <c r="I7286">
        <v>313.36</v>
      </c>
      <c r="J7286" t="s">
        <v>2839</v>
      </c>
      <c r="N7286" t="s">
        <v>53</v>
      </c>
      <c r="P7286" t="s">
        <v>33</v>
      </c>
    </row>
    <row r="7287" spans="1:17">
      <c r="A7287">
        <v>90</v>
      </c>
      <c r="B7287" t="s">
        <v>50</v>
      </c>
      <c r="C7287" s="2">
        <v>45607</v>
      </c>
      <c r="D7287" t="s">
        <v>57</v>
      </c>
      <c r="E7287" t="s">
        <v>54</v>
      </c>
      <c r="F7287" t="s">
        <v>50</v>
      </c>
      <c r="G7287">
        <v>313.36</v>
      </c>
      <c r="H7287">
        <v>313.36</v>
      </c>
      <c r="J7287" t="s">
        <v>2839</v>
      </c>
      <c r="N7287" t="s">
        <v>53</v>
      </c>
      <c r="O7287">
        <v>313.36</v>
      </c>
      <c r="P7287" t="s">
        <v>54</v>
      </c>
      <c r="Q7287">
        <v>313.36</v>
      </c>
    </row>
    <row r="7288" spans="1:17">
      <c r="A7288">
        <v>91</v>
      </c>
      <c r="B7288" t="s">
        <v>50</v>
      </c>
      <c r="C7288" s="2">
        <v>45607</v>
      </c>
      <c r="D7288" t="s">
        <v>57</v>
      </c>
      <c r="E7288" t="s">
        <v>33</v>
      </c>
      <c r="F7288" t="s">
        <v>38</v>
      </c>
      <c r="G7288">
        <v>434.08</v>
      </c>
      <c r="I7288">
        <v>434.08</v>
      </c>
      <c r="J7288" t="s">
        <v>2840</v>
      </c>
      <c r="N7288" t="s">
        <v>53</v>
      </c>
      <c r="P7288" t="s">
        <v>33</v>
      </c>
    </row>
    <row r="7289" spans="1:17">
      <c r="A7289">
        <v>91</v>
      </c>
      <c r="B7289" t="s">
        <v>50</v>
      </c>
      <c r="C7289" s="2">
        <v>45607</v>
      </c>
      <c r="D7289" t="s">
        <v>57</v>
      </c>
      <c r="E7289" t="s">
        <v>54</v>
      </c>
      <c r="F7289" t="s">
        <v>50</v>
      </c>
      <c r="G7289">
        <v>434.08</v>
      </c>
      <c r="H7289">
        <v>434.08</v>
      </c>
      <c r="J7289" t="s">
        <v>2840</v>
      </c>
      <c r="N7289" t="s">
        <v>53</v>
      </c>
      <c r="O7289">
        <v>434.08</v>
      </c>
      <c r="P7289" t="s">
        <v>54</v>
      </c>
      <c r="Q7289">
        <v>434.08</v>
      </c>
    </row>
    <row r="7290" spans="1:17">
      <c r="A7290">
        <v>92</v>
      </c>
      <c r="B7290" t="s">
        <v>50</v>
      </c>
      <c r="C7290" s="2">
        <v>45607</v>
      </c>
      <c r="D7290" t="s">
        <v>57</v>
      </c>
      <c r="E7290" t="s">
        <v>54</v>
      </c>
      <c r="F7290" t="s">
        <v>50</v>
      </c>
      <c r="G7290">
        <v>2225.64</v>
      </c>
      <c r="H7290">
        <v>2225.64</v>
      </c>
      <c r="J7290" t="s">
        <v>2841</v>
      </c>
      <c r="N7290" t="s">
        <v>53</v>
      </c>
      <c r="O7290">
        <v>2225.64</v>
      </c>
      <c r="P7290" t="s">
        <v>54</v>
      </c>
      <c r="Q7290">
        <v>2225.64</v>
      </c>
    </row>
    <row r="7291" spans="1:17">
      <c r="A7291">
        <v>92</v>
      </c>
      <c r="B7291" t="s">
        <v>50</v>
      </c>
      <c r="C7291" s="2">
        <v>45607</v>
      </c>
      <c r="D7291" t="s">
        <v>57</v>
      </c>
      <c r="E7291" t="s">
        <v>33</v>
      </c>
      <c r="F7291" t="s">
        <v>38</v>
      </c>
      <c r="G7291">
        <v>2225.64</v>
      </c>
      <c r="I7291">
        <v>2225.64</v>
      </c>
      <c r="J7291" t="s">
        <v>2841</v>
      </c>
      <c r="N7291" t="s">
        <v>53</v>
      </c>
      <c r="P7291" t="s">
        <v>33</v>
      </c>
    </row>
    <row r="7292" spans="1:17">
      <c r="A7292">
        <v>93</v>
      </c>
      <c r="B7292" t="s">
        <v>50</v>
      </c>
      <c r="C7292" s="2">
        <v>45607</v>
      </c>
      <c r="D7292" t="s">
        <v>57</v>
      </c>
      <c r="E7292" t="s">
        <v>33</v>
      </c>
      <c r="F7292" t="s">
        <v>38</v>
      </c>
      <c r="G7292">
        <v>3496.03</v>
      </c>
      <c r="I7292">
        <v>3496.03</v>
      </c>
      <c r="J7292" t="s">
        <v>2842</v>
      </c>
      <c r="N7292" t="s">
        <v>53</v>
      </c>
      <c r="P7292" t="s">
        <v>33</v>
      </c>
    </row>
    <row r="7293" spans="1:17">
      <c r="A7293">
        <v>93</v>
      </c>
      <c r="B7293" t="s">
        <v>50</v>
      </c>
      <c r="C7293" s="2">
        <v>45607</v>
      </c>
      <c r="D7293" t="s">
        <v>57</v>
      </c>
      <c r="E7293" t="s">
        <v>54</v>
      </c>
      <c r="F7293" t="s">
        <v>50</v>
      </c>
      <c r="G7293">
        <v>3496.03</v>
      </c>
      <c r="H7293">
        <v>3496.03</v>
      </c>
      <c r="J7293" t="s">
        <v>2842</v>
      </c>
      <c r="N7293" t="s">
        <v>53</v>
      </c>
      <c r="O7293">
        <v>3496.03</v>
      </c>
      <c r="P7293" t="s">
        <v>54</v>
      </c>
      <c r="Q7293">
        <v>3496.03</v>
      </c>
    </row>
    <row r="7294" spans="1:17">
      <c r="A7294">
        <v>94</v>
      </c>
      <c r="B7294" t="s">
        <v>50</v>
      </c>
      <c r="C7294" s="2">
        <v>45607</v>
      </c>
      <c r="D7294" t="s">
        <v>57</v>
      </c>
      <c r="E7294" t="s">
        <v>33</v>
      </c>
      <c r="F7294" t="s">
        <v>38</v>
      </c>
      <c r="G7294">
        <v>2152.0300000000002</v>
      </c>
      <c r="I7294">
        <v>2152.0300000000002</v>
      </c>
      <c r="J7294" t="s">
        <v>2843</v>
      </c>
      <c r="N7294" t="s">
        <v>53</v>
      </c>
      <c r="P7294" t="s">
        <v>33</v>
      </c>
    </row>
    <row r="7295" spans="1:17">
      <c r="A7295">
        <v>94</v>
      </c>
      <c r="B7295" t="s">
        <v>50</v>
      </c>
      <c r="C7295" s="2">
        <v>45607</v>
      </c>
      <c r="D7295" t="s">
        <v>57</v>
      </c>
      <c r="E7295" t="s">
        <v>54</v>
      </c>
      <c r="F7295" t="s">
        <v>50</v>
      </c>
      <c r="G7295">
        <v>2152.0300000000002</v>
      </c>
      <c r="H7295">
        <v>2152.0300000000002</v>
      </c>
      <c r="J7295" t="s">
        <v>2843</v>
      </c>
      <c r="N7295" t="s">
        <v>53</v>
      </c>
      <c r="O7295">
        <v>2152.0300000000002</v>
      </c>
      <c r="P7295" t="s">
        <v>54</v>
      </c>
      <c r="Q7295">
        <v>2152.0300000000002</v>
      </c>
    </row>
    <row r="7296" spans="1:17">
      <c r="A7296">
        <v>95</v>
      </c>
      <c r="B7296" t="s">
        <v>50</v>
      </c>
      <c r="C7296" s="2">
        <v>45607</v>
      </c>
      <c r="D7296" t="s">
        <v>57</v>
      </c>
      <c r="E7296" t="s">
        <v>33</v>
      </c>
      <c r="F7296" t="s">
        <v>38</v>
      </c>
      <c r="G7296">
        <v>3899.95</v>
      </c>
      <c r="I7296">
        <v>3899.95</v>
      </c>
      <c r="J7296" t="s">
        <v>2844</v>
      </c>
      <c r="N7296" t="s">
        <v>53</v>
      </c>
      <c r="P7296" t="s">
        <v>33</v>
      </c>
    </row>
    <row r="7297" spans="1:17">
      <c r="A7297">
        <v>95</v>
      </c>
      <c r="B7297" t="s">
        <v>50</v>
      </c>
      <c r="C7297" s="2">
        <v>45607</v>
      </c>
      <c r="D7297" t="s">
        <v>57</v>
      </c>
      <c r="E7297" t="s">
        <v>54</v>
      </c>
      <c r="F7297" t="s">
        <v>50</v>
      </c>
      <c r="G7297">
        <v>3899.95</v>
      </c>
      <c r="H7297">
        <v>3899.95</v>
      </c>
      <c r="J7297" t="s">
        <v>2844</v>
      </c>
      <c r="N7297" t="s">
        <v>53</v>
      </c>
      <c r="O7297">
        <v>3899.95</v>
      </c>
      <c r="P7297" t="s">
        <v>54</v>
      </c>
      <c r="Q7297">
        <v>3899.95</v>
      </c>
    </row>
    <row r="7298" spans="1:17">
      <c r="A7298">
        <v>96</v>
      </c>
      <c r="B7298" t="s">
        <v>50</v>
      </c>
      <c r="C7298" s="2">
        <v>45607</v>
      </c>
      <c r="D7298" t="s">
        <v>57</v>
      </c>
      <c r="E7298" t="s">
        <v>54</v>
      </c>
      <c r="F7298" t="s">
        <v>50</v>
      </c>
      <c r="G7298">
        <v>22.28</v>
      </c>
      <c r="H7298">
        <v>22.28</v>
      </c>
      <c r="J7298" t="s">
        <v>72</v>
      </c>
      <c r="N7298" t="s">
        <v>53</v>
      </c>
      <c r="O7298">
        <v>22.28</v>
      </c>
      <c r="P7298" t="s">
        <v>54</v>
      </c>
      <c r="Q7298">
        <v>22.28</v>
      </c>
    </row>
    <row r="7299" spans="1:17">
      <c r="A7299">
        <v>96</v>
      </c>
      <c r="B7299" t="s">
        <v>50</v>
      </c>
      <c r="C7299" s="2">
        <v>45607</v>
      </c>
      <c r="D7299" t="s">
        <v>57</v>
      </c>
      <c r="E7299" t="s">
        <v>33</v>
      </c>
      <c r="F7299" t="s">
        <v>38</v>
      </c>
      <c r="G7299">
        <v>22.28</v>
      </c>
      <c r="I7299">
        <v>22.28</v>
      </c>
      <c r="J7299" t="s">
        <v>72</v>
      </c>
      <c r="N7299" t="s">
        <v>53</v>
      </c>
      <c r="P7299" t="s">
        <v>33</v>
      </c>
    </row>
    <row r="7300" spans="1:17">
      <c r="A7300">
        <v>97</v>
      </c>
      <c r="B7300" t="s">
        <v>50</v>
      </c>
      <c r="C7300" s="2">
        <v>45607</v>
      </c>
      <c r="D7300" t="s">
        <v>57</v>
      </c>
      <c r="E7300" t="s">
        <v>54</v>
      </c>
      <c r="F7300" t="s">
        <v>50</v>
      </c>
      <c r="G7300">
        <v>19.87</v>
      </c>
      <c r="H7300">
        <v>19.87</v>
      </c>
      <c r="J7300" t="s">
        <v>72</v>
      </c>
      <c r="N7300" t="s">
        <v>53</v>
      </c>
      <c r="O7300">
        <v>19.87</v>
      </c>
      <c r="P7300" t="s">
        <v>54</v>
      </c>
      <c r="Q7300">
        <v>19.87</v>
      </c>
    </row>
    <row r="7301" spans="1:17">
      <c r="A7301">
        <v>97</v>
      </c>
      <c r="B7301" t="s">
        <v>50</v>
      </c>
      <c r="C7301" s="2">
        <v>45607</v>
      </c>
      <c r="D7301" t="s">
        <v>57</v>
      </c>
      <c r="E7301" t="s">
        <v>33</v>
      </c>
      <c r="F7301" t="s">
        <v>38</v>
      </c>
      <c r="G7301">
        <v>19.87</v>
      </c>
      <c r="I7301">
        <v>19.87</v>
      </c>
      <c r="J7301" t="s">
        <v>72</v>
      </c>
      <c r="N7301" t="s">
        <v>53</v>
      </c>
      <c r="P7301" t="s">
        <v>33</v>
      </c>
    </row>
    <row r="7302" spans="1:17">
      <c r="A7302">
        <v>98</v>
      </c>
      <c r="B7302" t="s">
        <v>50</v>
      </c>
      <c r="C7302" s="2">
        <v>45608</v>
      </c>
      <c r="D7302" t="s">
        <v>305</v>
      </c>
      <c r="E7302" t="s">
        <v>54</v>
      </c>
      <c r="F7302" t="s">
        <v>50</v>
      </c>
      <c r="G7302">
        <v>-40880.160000000003</v>
      </c>
      <c r="I7302">
        <v>40880.160000000003</v>
      </c>
      <c r="J7302" t="s">
        <v>2845</v>
      </c>
      <c r="K7302" t="s">
        <v>193</v>
      </c>
      <c r="L7302" t="s">
        <v>2846</v>
      </c>
      <c r="N7302" t="s">
        <v>53</v>
      </c>
      <c r="O7302">
        <v>-40880.160000000003</v>
      </c>
      <c r="P7302" t="s">
        <v>54</v>
      </c>
      <c r="Q7302">
        <v>-40880.160000000003</v>
      </c>
    </row>
    <row r="7303" spans="1:17">
      <c r="A7303">
        <v>98</v>
      </c>
      <c r="B7303" t="s">
        <v>50</v>
      </c>
      <c r="C7303" s="2">
        <v>45608</v>
      </c>
      <c r="D7303" t="s">
        <v>305</v>
      </c>
      <c r="E7303" t="s">
        <v>78</v>
      </c>
      <c r="F7303" t="s">
        <v>306</v>
      </c>
      <c r="G7303">
        <v>-40880.160000000003</v>
      </c>
      <c r="H7303">
        <v>40880.160000000003</v>
      </c>
      <c r="J7303" t="s">
        <v>2845</v>
      </c>
      <c r="K7303" t="s">
        <v>193</v>
      </c>
      <c r="L7303" t="s">
        <v>2846</v>
      </c>
      <c r="N7303" t="s">
        <v>53</v>
      </c>
      <c r="P7303" t="s">
        <v>78</v>
      </c>
    </row>
    <row r="7304" spans="1:17">
      <c r="A7304">
        <v>99</v>
      </c>
      <c r="B7304" t="s">
        <v>50</v>
      </c>
      <c r="C7304" s="2">
        <v>45608</v>
      </c>
      <c r="D7304" t="s">
        <v>215</v>
      </c>
      <c r="E7304" t="s">
        <v>78</v>
      </c>
      <c r="F7304" t="s">
        <v>216</v>
      </c>
      <c r="G7304">
        <v>-2924.17</v>
      </c>
      <c r="H7304">
        <v>2924.17</v>
      </c>
      <c r="J7304" t="s">
        <v>2847</v>
      </c>
      <c r="K7304" t="s">
        <v>218</v>
      </c>
      <c r="L7304" t="s">
        <v>2848</v>
      </c>
      <c r="N7304" t="s">
        <v>53</v>
      </c>
      <c r="P7304" t="s">
        <v>78</v>
      </c>
    </row>
    <row r="7305" spans="1:17">
      <c r="A7305">
        <v>99</v>
      </c>
      <c r="B7305" t="s">
        <v>50</v>
      </c>
      <c r="C7305" s="2">
        <v>45608</v>
      </c>
      <c r="D7305" t="s">
        <v>215</v>
      </c>
      <c r="E7305" t="s">
        <v>54</v>
      </c>
      <c r="F7305" t="s">
        <v>50</v>
      </c>
      <c r="G7305">
        <v>-2924.17</v>
      </c>
      <c r="I7305">
        <v>2924.17</v>
      </c>
      <c r="J7305" t="s">
        <v>2847</v>
      </c>
      <c r="K7305" t="s">
        <v>218</v>
      </c>
      <c r="L7305" t="s">
        <v>2848</v>
      </c>
      <c r="N7305" t="s">
        <v>53</v>
      </c>
      <c r="O7305">
        <v>-2924.17</v>
      </c>
      <c r="P7305" t="s">
        <v>54</v>
      </c>
      <c r="Q7305">
        <v>-2924.17</v>
      </c>
    </row>
    <row r="7306" spans="1:17">
      <c r="A7306">
        <v>100</v>
      </c>
      <c r="B7306" t="s">
        <v>50</v>
      </c>
      <c r="C7306" s="2">
        <v>45608</v>
      </c>
      <c r="D7306" t="s">
        <v>87</v>
      </c>
      <c r="E7306" t="s">
        <v>82</v>
      </c>
      <c r="F7306" t="s">
        <v>88</v>
      </c>
      <c r="G7306">
        <v>-1610.4</v>
      </c>
      <c r="H7306">
        <v>1610.4</v>
      </c>
      <c r="J7306" t="s">
        <v>2849</v>
      </c>
      <c r="K7306" t="s">
        <v>90</v>
      </c>
      <c r="L7306" t="s">
        <v>2850</v>
      </c>
      <c r="N7306" t="s">
        <v>53</v>
      </c>
      <c r="P7306" t="s">
        <v>82</v>
      </c>
    </row>
    <row r="7307" spans="1:17">
      <c r="A7307">
        <v>100</v>
      </c>
      <c r="B7307" t="s">
        <v>50</v>
      </c>
      <c r="C7307" s="2">
        <v>45608</v>
      </c>
      <c r="D7307" t="s">
        <v>87</v>
      </c>
      <c r="E7307" t="s">
        <v>54</v>
      </c>
      <c r="F7307" t="s">
        <v>50</v>
      </c>
      <c r="G7307">
        <v>-1610.4</v>
      </c>
      <c r="I7307">
        <v>1610.4</v>
      </c>
      <c r="J7307" t="s">
        <v>2849</v>
      </c>
      <c r="K7307" t="s">
        <v>90</v>
      </c>
      <c r="L7307" t="s">
        <v>2850</v>
      </c>
      <c r="N7307" t="s">
        <v>53</v>
      </c>
      <c r="O7307">
        <v>-1610.4</v>
      </c>
      <c r="P7307" t="s">
        <v>54</v>
      </c>
      <c r="Q7307">
        <v>-1610.4</v>
      </c>
    </row>
    <row r="7308" spans="1:17">
      <c r="A7308">
        <v>101</v>
      </c>
      <c r="B7308" t="s">
        <v>50</v>
      </c>
      <c r="C7308" s="2">
        <v>45608</v>
      </c>
      <c r="D7308" t="s">
        <v>92</v>
      </c>
      <c r="E7308" t="s">
        <v>27</v>
      </c>
      <c r="F7308" t="s">
        <v>96</v>
      </c>
      <c r="G7308">
        <v>-1361.04</v>
      </c>
      <c r="H7308">
        <v>1361.04</v>
      </c>
      <c r="J7308" t="s">
        <v>2851</v>
      </c>
      <c r="K7308" t="s">
        <v>1709</v>
      </c>
      <c r="L7308" t="s">
        <v>2852</v>
      </c>
      <c r="N7308" t="s">
        <v>53</v>
      </c>
      <c r="P7308" t="s">
        <v>27</v>
      </c>
    </row>
    <row r="7309" spans="1:17">
      <c r="A7309">
        <v>101</v>
      </c>
      <c r="B7309" t="s">
        <v>50</v>
      </c>
      <c r="C7309" s="2">
        <v>45608</v>
      </c>
      <c r="D7309" t="s">
        <v>92</v>
      </c>
      <c r="E7309" t="s">
        <v>54</v>
      </c>
      <c r="F7309" t="s">
        <v>50</v>
      </c>
      <c r="G7309">
        <v>-1361.04</v>
      </c>
      <c r="I7309">
        <v>1361.04</v>
      </c>
      <c r="J7309" t="s">
        <v>2851</v>
      </c>
      <c r="K7309" t="s">
        <v>1709</v>
      </c>
      <c r="L7309" t="s">
        <v>2852</v>
      </c>
      <c r="N7309" t="s">
        <v>53</v>
      </c>
      <c r="O7309">
        <v>-1361.04</v>
      </c>
      <c r="P7309" t="s">
        <v>54</v>
      </c>
      <c r="Q7309">
        <v>-1361.04</v>
      </c>
    </row>
    <row r="7310" spans="1:17">
      <c r="A7310">
        <v>102</v>
      </c>
      <c r="B7310" t="s">
        <v>50</v>
      </c>
      <c r="C7310" s="2">
        <v>45608</v>
      </c>
      <c r="D7310" t="s">
        <v>92</v>
      </c>
      <c r="E7310" t="s">
        <v>54</v>
      </c>
      <c r="F7310" t="s">
        <v>50</v>
      </c>
      <c r="G7310">
        <v>-914.63</v>
      </c>
      <c r="I7310">
        <v>914.63</v>
      </c>
      <c r="J7310" t="s">
        <v>2853</v>
      </c>
      <c r="K7310" t="s">
        <v>1259</v>
      </c>
      <c r="L7310" t="s">
        <v>2854</v>
      </c>
      <c r="N7310" t="s">
        <v>53</v>
      </c>
      <c r="O7310">
        <v>-914.63</v>
      </c>
      <c r="P7310" t="s">
        <v>54</v>
      </c>
      <c r="Q7310">
        <v>-914.63</v>
      </c>
    </row>
    <row r="7311" spans="1:17">
      <c r="A7311">
        <v>102</v>
      </c>
      <c r="B7311" t="s">
        <v>50</v>
      </c>
      <c r="C7311" s="2">
        <v>45608</v>
      </c>
      <c r="D7311" t="s">
        <v>92</v>
      </c>
      <c r="E7311" t="s">
        <v>27</v>
      </c>
      <c r="F7311" t="s">
        <v>96</v>
      </c>
      <c r="G7311">
        <v>-914.63</v>
      </c>
      <c r="H7311">
        <v>914.63</v>
      </c>
      <c r="J7311" t="s">
        <v>2853</v>
      </c>
      <c r="K7311" t="s">
        <v>1259</v>
      </c>
      <c r="L7311" t="s">
        <v>2854</v>
      </c>
      <c r="N7311" t="s">
        <v>53</v>
      </c>
      <c r="P7311" t="s">
        <v>27</v>
      </c>
    </row>
    <row r="7312" spans="1:17">
      <c r="A7312">
        <v>103</v>
      </c>
      <c r="B7312" t="s">
        <v>50</v>
      </c>
      <c r="C7312" s="2">
        <v>45608</v>
      </c>
      <c r="D7312" t="s">
        <v>1456</v>
      </c>
      <c r="E7312" t="s">
        <v>54</v>
      </c>
      <c r="F7312" t="s">
        <v>50</v>
      </c>
      <c r="G7312">
        <v>-0.5</v>
      </c>
      <c r="I7312">
        <v>0.5</v>
      </c>
      <c r="J7312" t="s">
        <v>2855</v>
      </c>
      <c r="K7312" t="s">
        <v>77</v>
      </c>
      <c r="N7312" t="s">
        <v>53</v>
      </c>
      <c r="O7312">
        <v>-0.5</v>
      </c>
      <c r="P7312" t="s">
        <v>54</v>
      </c>
      <c r="Q7312">
        <v>-0.5</v>
      </c>
    </row>
    <row r="7313" spans="1:17">
      <c r="A7313">
        <v>103</v>
      </c>
      <c r="B7313" t="s">
        <v>50</v>
      </c>
      <c r="C7313" s="2">
        <v>45608</v>
      </c>
      <c r="D7313" t="s">
        <v>1456</v>
      </c>
      <c r="E7313" t="s">
        <v>78</v>
      </c>
      <c r="F7313" t="s">
        <v>75</v>
      </c>
      <c r="G7313">
        <v>-0.5</v>
      </c>
      <c r="H7313">
        <v>0.5</v>
      </c>
      <c r="J7313" t="s">
        <v>2855</v>
      </c>
      <c r="K7313" t="s">
        <v>77</v>
      </c>
      <c r="N7313" t="s">
        <v>53</v>
      </c>
      <c r="P7313" t="s">
        <v>78</v>
      </c>
    </row>
    <row r="7314" spans="1:17">
      <c r="A7314">
        <v>104</v>
      </c>
      <c r="B7314" t="s">
        <v>50</v>
      </c>
      <c r="C7314" s="2">
        <v>45608</v>
      </c>
      <c r="D7314" t="s">
        <v>1456</v>
      </c>
      <c r="E7314" t="s">
        <v>54</v>
      </c>
      <c r="F7314" t="s">
        <v>50</v>
      </c>
      <c r="G7314">
        <v>-0.5</v>
      </c>
      <c r="I7314">
        <v>0.5</v>
      </c>
      <c r="J7314" t="s">
        <v>2856</v>
      </c>
      <c r="K7314" t="s">
        <v>77</v>
      </c>
      <c r="N7314" t="s">
        <v>53</v>
      </c>
      <c r="O7314">
        <v>-0.5</v>
      </c>
      <c r="P7314" t="s">
        <v>54</v>
      </c>
      <c r="Q7314">
        <v>-0.5</v>
      </c>
    </row>
    <row r="7315" spans="1:17">
      <c r="A7315">
        <v>104</v>
      </c>
      <c r="B7315" t="s">
        <v>50</v>
      </c>
      <c r="C7315" s="2">
        <v>45608</v>
      </c>
      <c r="D7315" t="s">
        <v>1456</v>
      </c>
      <c r="E7315" t="s">
        <v>78</v>
      </c>
      <c r="F7315" t="s">
        <v>75</v>
      </c>
      <c r="G7315">
        <v>-0.5</v>
      </c>
      <c r="H7315">
        <v>0.5</v>
      </c>
      <c r="J7315" t="s">
        <v>2856</v>
      </c>
      <c r="K7315" t="s">
        <v>77</v>
      </c>
      <c r="N7315" t="s">
        <v>53</v>
      </c>
      <c r="P7315" t="s">
        <v>78</v>
      </c>
    </row>
    <row r="7316" spans="1:17">
      <c r="A7316">
        <v>105</v>
      </c>
      <c r="B7316" t="s">
        <v>50</v>
      </c>
      <c r="C7316" s="2">
        <v>45608</v>
      </c>
      <c r="D7316" t="s">
        <v>1456</v>
      </c>
      <c r="E7316" t="s">
        <v>54</v>
      </c>
      <c r="F7316" t="s">
        <v>50</v>
      </c>
      <c r="G7316">
        <v>-0.5</v>
      </c>
      <c r="I7316">
        <v>0.5</v>
      </c>
      <c r="J7316" t="s">
        <v>2857</v>
      </c>
      <c r="K7316" t="s">
        <v>77</v>
      </c>
      <c r="N7316" t="s">
        <v>53</v>
      </c>
      <c r="O7316">
        <v>-0.5</v>
      </c>
      <c r="P7316" t="s">
        <v>54</v>
      </c>
      <c r="Q7316">
        <v>-0.5</v>
      </c>
    </row>
    <row r="7317" spans="1:17">
      <c r="A7317">
        <v>105</v>
      </c>
      <c r="B7317" t="s">
        <v>50</v>
      </c>
      <c r="C7317" s="2">
        <v>45608</v>
      </c>
      <c r="D7317" t="s">
        <v>1456</v>
      </c>
      <c r="E7317" t="s">
        <v>78</v>
      </c>
      <c r="F7317" t="s">
        <v>75</v>
      </c>
      <c r="G7317">
        <v>-0.5</v>
      </c>
      <c r="H7317">
        <v>0.5</v>
      </c>
      <c r="J7317" t="s">
        <v>2857</v>
      </c>
      <c r="K7317" t="s">
        <v>77</v>
      </c>
      <c r="N7317" t="s">
        <v>53</v>
      </c>
      <c r="P7317" t="s">
        <v>78</v>
      </c>
    </row>
    <row r="7318" spans="1:17">
      <c r="A7318">
        <v>106</v>
      </c>
      <c r="B7318" t="s">
        <v>50</v>
      </c>
      <c r="C7318" s="2">
        <v>45608</v>
      </c>
      <c r="D7318" t="s">
        <v>1456</v>
      </c>
      <c r="E7318" t="s">
        <v>54</v>
      </c>
      <c r="F7318" t="s">
        <v>50</v>
      </c>
      <c r="G7318">
        <v>-0.5</v>
      </c>
      <c r="I7318">
        <v>0.5</v>
      </c>
      <c r="J7318" t="s">
        <v>2858</v>
      </c>
      <c r="K7318" t="s">
        <v>77</v>
      </c>
      <c r="N7318" t="s">
        <v>53</v>
      </c>
      <c r="O7318">
        <v>-0.5</v>
      </c>
      <c r="P7318" t="s">
        <v>54</v>
      </c>
      <c r="Q7318">
        <v>-0.5</v>
      </c>
    </row>
    <row r="7319" spans="1:17">
      <c r="A7319">
        <v>106</v>
      </c>
      <c r="B7319" t="s">
        <v>50</v>
      </c>
      <c r="C7319" s="2">
        <v>45608</v>
      </c>
      <c r="D7319" t="s">
        <v>1456</v>
      </c>
      <c r="E7319" t="s">
        <v>78</v>
      </c>
      <c r="F7319" t="s">
        <v>75</v>
      </c>
      <c r="G7319">
        <v>-0.5</v>
      </c>
      <c r="H7319">
        <v>0.5</v>
      </c>
      <c r="J7319" t="s">
        <v>2858</v>
      </c>
      <c r="K7319" t="s">
        <v>77</v>
      </c>
      <c r="N7319" t="s">
        <v>53</v>
      </c>
      <c r="P7319" t="s">
        <v>78</v>
      </c>
    </row>
    <row r="7320" spans="1:17">
      <c r="A7320">
        <v>107</v>
      </c>
      <c r="B7320" t="s">
        <v>50</v>
      </c>
      <c r="C7320" s="2">
        <v>45608</v>
      </c>
      <c r="D7320" t="s">
        <v>1456</v>
      </c>
      <c r="E7320" t="s">
        <v>78</v>
      </c>
      <c r="F7320" t="s">
        <v>75</v>
      </c>
      <c r="G7320">
        <v>-0.5</v>
      </c>
      <c r="H7320">
        <v>0.5</v>
      </c>
      <c r="J7320" t="s">
        <v>2859</v>
      </c>
      <c r="K7320" t="s">
        <v>77</v>
      </c>
      <c r="N7320" t="s">
        <v>53</v>
      </c>
      <c r="P7320" t="s">
        <v>78</v>
      </c>
    </row>
    <row r="7321" spans="1:17">
      <c r="A7321">
        <v>107</v>
      </c>
      <c r="B7321" t="s">
        <v>50</v>
      </c>
      <c r="C7321" s="2">
        <v>45608</v>
      </c>
      <c r="D7321" t="s">
        <v>1456</v>
      </c>
      <c r="E7321" t="s">
        <v>54</v>
      </c>
      <c r="F7321" t="s">
        <v>50</v>
      </c>
      <c r="G7321">
        <v>-0.5</v>
      </c>
      <c r="I7321">
        <v>0.5</v>
      </c>
      <c r="J7321" t="s">
        <v>2859</v>
      </c>
      <c r="K7321" t="s">
        <v>77</v>
      </c>
      <c r="N7321" t="s">
        <v>53</v>
      </c>
      <c r="O7321">
        <v>-0.5</v>
      </c>
      <c r="P7321" t="s">
        <v>54</v>
      </c>
      <c r="Q7321">
        <v>-0.5</v>
      </c>
    </row>
    <row r="7322" spans="1:17">
      <c r="A7322">
        <v>108</v>
      </c>
      <c r="B7322" t="s">
        <v>50</v>
      </c>
      <c r="C7322" s="2">
        <v>45608</v>
      </c>
      <c r="D7322" t="s">
        <v>60</v>
      </c>
      <c r="E7322" t="s">
        <v>33</v>
      </c>
      <c r="F7322" t="s">
        <v>30</v>
      </c>
      <c r="G7322">
        <v>1000</v>
      </c>
      <c r="I7322">
        <v>1000</v>
      </c>
      <c r="J7322" t="s">
        <v>2860</v>
      </c>
      <c r="N7322" t="s">
        <v>53</v>
      </c>
      <c r="P7322" t="s">
        <v>33</v>
      </c>
    </row>
    <row r="7323" spans="1:17">
      <c r="A7323">
        <v>108</v>
      </c>
      <c r="B7323" t="s">
        <v>50</v>
      </c>
      <c r="C7323" s="2">
        <v>45608</v>
      </c>
      <c r="D7323" t="s">
        <v>60</v>
      </c>
      <c r="E7323" t="s">
        <v>54</v>
      </c>
      <c r="F7323" t="s">
        <v>50</v>
      </c>
      <c r="G7323">
        <v>1000</v>
      </c>
      <c r="H7323">
        <v>1000</v>
      </c>
      <c r="J7323" t="s">
        <v>2860</v>
      </c>
      <c r="N7323" t="s">
        <v>53</v>
      </c>
      <c r="O7323">
        <v>1000</v>
      </c>
      <c r="P7323" t="s">
        <v>54</v>
      </c>
      <c r="Q7323">
        <v>1000</v>
      </c>
    </row>
    <row r="7324" spans="1:17">
      <c r="A7324">
        <v>109</v>
      </c>
      <c r="B7324" t="s">
        <v>50</v>
      </c>
      <c r="C7324" s="2">
        <v>45608</v>
      </c>
      <c r="D7324" t="s">
        <v>60</v>
      </c>
      <c r="E7324" t="s">
        <v>54</v>
      </c>
      <c r="F7324" t="s">
        <v>50</v>
      </c>
      <c r="G7324">
        <v>1980</v>
      </c>
      <c r="H7324">
        <v>1980</v>
      </c>
      <c r="J7324" t="s">
        <v>2861</v>
      </c>
      <c r="N7324" t="s">
        <v>53</v>
      </c>
      <c r="O7324">
        <v>1980</v>
      </c>
      <c r="P7324" t="s">
        <v>54</v>
      </c>
      <c r="Q7324">
        <v>1980</v>
      </c>
    </row>
    <row r="7325" spans="1:17">
      <c r="A7325">
        <v>109</v>
      </c>
      <c r="B7325" t="s">
        <v>50</v>
      </c>
      <c r="C7325" s="2">
        <v>45608</v>
      </c>
      <c r="D7325" t="s">
        <v>60</v>
      </c>
      <c r="E7325" t="s">
        <v>33</v>
      </c>
      <c r="F7325" t="s">
        <v>30</v>
      </c>
      <c r="G7325">
        <v>1980</v>
      </c>
      <c r="I7325">
        <v>1980</v>
      </c>
      <c r="J7325" t="s">
        <v>2861</v>
      </c>
      <c r="N7325" t="s">
        <v>53</v>
      </c>
      <c r="P7325" t="s">
        <v>33</v>
      </c>
    </row>
    <row r="7326" spans="1:17">
      <c r="A7326">
        <v>110</v>
      </c>
      <c r="B7326" t="s">
        <v>50</v>
      </c>
      <c r="C7326" s="2">
        <v>45608</v>
      </c>
      <c r="D7326" t="s">
        <v>60</v>
      </c>
      <c r="E7326" t="s">
        <v>54</v>
      </c>
      <c r="F7326" t="s">
        <v>50</v>
      </c>
      <c r="G7326">
        <v>2000</v>
      </c>
      <c r="H7326">
        <v>2000</v>
      </c>
      <c r="J7326" t="s">
        <v>2862</v>
      </c>
      <c r="N7326" t="s">
        <v>53</v>
      </c>
      <c r="O7326">
        <v>2000</v>
      </c>
      <c r="P7326" t="s">
        <v>54</v>
      </c>
      <c r="Q7326">
        <v>2000</v>
      </c>
    </row>
    <row r="7327" spans="1:17">
      <c r="A7327">
        <v>110</v>
      </c>
      <c r="B7327" t="s">
        <v>50</v>
      </c>
      <c r="C7327" s="2">
        <v>45608</v>
      </c>
      <c r="D7327" t="s">
        <v>60</v>
      </c>
      <c r="E7327" t="s">
        <v>33</v>
      </c>
      <c r="F7327" t="s">
        <v>30</v>
      </c>
      <c r="G7327">
        <v>2000</v>
      </c>
      <c r="I7327">
        <v>2000</v>
      </c>
      <c r="J7327" t="s">
        <v>2862</v>
      </c>
      <c r="N7327" t="s">
        <v>53</v>
      </c>
      <c r="P7327" t="s">
        <v>33</v>
      </c>
    </row>
    <row r="7328" spans="1:17">
      <c r="A7328">
        <v>111</v>
      </c>
      <c r="B7328" t="s">
        <v>50</v>
      </c>
      <c r="C7328" s="2">
        <v>45608</v>
      </c>
      <c r="D7328" t="s">
        <v>60</v>
      </c>
      <c r="E7328" t="s">
        <v>54</v>
      </c>
      <c r="F7328" t="s">
        <v>50</v>
      </c>
      <c r="G7328">
        <v>2000</v>
      </c>
      <c r="H7328">
        <v>2000</v>
      </c>
      <c r="J7328" t="s">
        <v>2863</v>
      </c>
      <c r="N7328" t="s">
        <v>53</v>
      </c>
      <c r="O7328">
        <v>2000</v>
      </c>
      <c r="P7328" t="s">
        <v>54</v>
      </c>
      <c r="Q7328">
        <v>2000</v>
      </c>
    </row>
    <row r="7329" spans="1:17">
      <c r="A7329">
        <v>111</v>
      </c>
      <c r="B7329" t="s">
        <v>50</v>
      </c>
      <c r="C7329" s="2">
        <v>45608</v>
      </c>
      <c r="D7329" t="s">
        <v>60</v>
      </c>
      <c r="E7329" t="s">
        <v>33</v>
      </c>
      <c r="F7329" t="s">
        <v>30</v>
      </c>
      <c r="G7329">
        <v>2000</v>
      </c>
      <c r="I7329">
        <v>2000</v>
      </c>
      <c r="J7329" t="s">
        <v>2863</v>
      </c>
      <c r="N7329" t="s">
        <v>53</v>
      </c>
      <c r="P7329" t="s">
        <v>33</v>
      </c>
    </row>
    <row r="7330" spans="1:17">
      <c r="A7330">
        <v>112</v>
      </c>
      <c r="B7330" t="s">
        <v>50</v>
      </c>
      <c r="C7330" s="2">
        <v>45608</v>
      </c>
      <c r="D7330" t="s">
        <v>60</v>
      </c>
      <c r="E7330" t="s">
        <v>33</v>
      </c>
      <c r="F7330" t="s">
        <v>30</v>
      </c>
      <c r="G7330">
        <v>2020</v>
      </c>
      <c r="I7330">
        <v>2020</v>
      </c>
      <c r="J7330" t="s">
        <v>2864</v>
      </c>
      <c r="N7330" t="s">
        <v>53</v>
      </c>
      <c r="P7330" t="s">
        <v>33</v>
      </c>
    </row>
    <row r="7331" spans="1:17">
      <c r="A7331">
        <v>112</v>
      </c>
      <c r="B7331" t="s">
        <v>50</v>
      </c>
      <c r="C7331" s="2">
        <v>45608</v>
      </c>
      <c r="D7331" t="s">
        <v>60</v>
      </c>
      <c r="E7331" t="s">
        <v>54</v>
      </c>
      <c r="F7331" t="s">
        <v>50</v>
      </c>
      <c r="G7331">
        <v>2020</v>
      </c>
      <c r="H7331">
        <v>2020</v>
      </c>
      <c r="J7331" t="s">
        <v>2864</v>
      </c>
      <c r="N7331" t="s">
        <v>53</v>
      </c>
      <c r="O7331">
        <v>2020</v>
      </c>
      <c r="P7331" t="s">
        <v>54</v>
      </c>
      <c r="Q7331">
        <v>2020</v>
      </c>
    </row>
    <row r="7332" spans="1:17">
      <c r="A7332">
        <v>113</v>
      </c>
      <c r="B7332" t="s">
        <v>50</v>
      </c>
      <c r="C7332" s="2">
        <v>45608</v>
      </c>
      <c r="D7332" t="s">
        <v>57</v>
      </c>
      <c r="E7332" t="s">
        <v>33</v>
      </c>
      <c r="F7332" t="s">
        <v>38</v>
      </c>
      <c r="G7332">
        <v>2361.04</v>
      </c>
      <c r="I7332">
        <v>2361.04</v>
      </c>
      <c r="J7332" t="s">
        <v>2865</v>
      </c>
      <c r="N7332" t="s">
        <v>53</v>
      </c>
      <c r="P7332" t="s">
        <v>33</v>
      </c>
    </row>
    <row r="7333" spans="1:17">
      <c r="A7333">
        <v>113</v>
      </c>
      <c r="B7333" t="s">
        <v>50</v>
      </c>
      <c r="C7333" s="2">
        <v>45608</v>
      </c>
      <c r="D7333" t="s">
        <v>57</v>
      </c>
      <c r="E7333" t="s">
        <v>54</v>
      </c>
      <c r="F7333" t="s">
        <v>50</v>
      </c>
      <c r="G7333">
        <v>2361.04</v>
      </c>
      <c r="H7333">
        <v>2361.04</v>
      </c>
      <c r="J7333" t="s">
        <v>2865</v>
      </c>
      <c r="N7333" t="s">
        <v>53</v>
      </c>
      <c r="O7333">
        <v>2361.04</v>
      </c>
      <c r="P7333" t="s">
        <v>54</v>
      </c>
      <c r="Q7333">
        <v>2361.04</v>
      </c>
    </row>
    <row r="7334" spans="1:17">
      <c r="A7334">
        <v>114</v>
      </c>
      <c r="B7334" t="s">
        <v>50</v>
      </c>
      <c r="C7334" s="2">
        <v>45608</v>
      </c>
      <c r="D7334" t="s">
        <v>57</v>
      </c>
      <c r="E7334" t="s">
        <v>54</v>
      </c>
      <c r="F7334" t="s">
        <v>50</v>
      </c>
      <c r="G7334">
        <v>2635.82</v>
      </c>
      <c r="H7334">
        <v>2635.82</v>
      </c>
      <c r="J7334" t="s">
        <v>2866</v>
      </c>
      <c r="N7334" t="s">
        <v>53</v>
      </c>
      <c r="O7334">
        <v>2635.82</v>
      </c>
      <c r="P7334" t="s">
        <v>54</v>
      </c>
      <c r="Q7334">
        <v>2635.82</v>
      </c>
    </row>
    <row r="7335" spans="1:17">
      <c r="A7335">
        <v>114</v>
      </c>
      <c r="B7335" t="s">
        <v>50</v>
      </c>
      <c r="C7335" s="2">
        <v>45608</v>
      </c>
      <c r="D7335" t="s">
        <v>57</v>
      </c>
      <c r="E7335" t="s">
        <v>33</v>
      </c>
      <c r="F7335" t="s">
        <v>38</v>
      </c>
      <c r="G7335">
        <v>2635.82</v>
      </c>
      <c r="I7335">
        <v>2635.82</v>
      </c>
      <c r="J7335" t="s">
        <v>2866</v>
      </c>
      <c r="N7335" t="s">
        <v>53</v>
      </c>
      <c r="P7335" t="s">
        <v>33</v>
      </c>
    </row>
    <row r="7336" spans="1:17">
      <c r="A7336">
        <v>115</v>
      </c>
      <c r="B7336" t="s">
        <v>50</v>
      </c>
      <c r="C7336" s="2">
        <v>45608</v>
      </c>
      <c r="D7336" t="s">
        <v>60</v>
      </c>
      <c r="E7336" t="s">
        <v>33</v>
      </c>
      <c r="F7336" t="s">
        <v>30</v>
      </c>
      <c r="G7336">
        <v>5000</v>
      </c>
      <c r="I7336">
        <v>5000</v>
      </c>
      <c r="J7336" t="s">
        <v>2867</v>
      </c>
      <c r="N7336" t="s">
        <v>53</v>
      </c>
      <c r="P7336" t="s">
        <v>33</v>
      </c>
    </row>
    <row r="7337" spans="1:17">
      <c r="A7337">
        <v>115</v>
      </c>
      <c r="B7337" t="s">
        <v>50</v>
      </c>
      <c r="C7337" s="2">
        <v>45608</v>
      </c>
      <c r="D7337" t="s">
        <v>60</v>
      </c>
      <c r="E7337" t="s">
        <v>54</v>
      </c>
      <c r="F7337" t="s">
        <v>50</v>
      </c>
      <c r="G7337">
        <v>5000</v>
      </c>
      <c r="H7337">
        <v>5000</v>
      </c>
      <c r="J7337" t="s">
        <v>2867</v>
      </c>
      <c r="N7337" t="s">
        <v>53</v>
      </c>
      <c r="O7337">
        <v>5000</v>
      </c>
      <c r="P7337" t="s">
        <v>54</v>
      </c>
      <c r="Q7337">
        <v>5000</v>
      </c>
    </row>
    <row r="7338" spans="1:17">
      <c r="A7338">
        <v>116</v>
      </c>
      <c r="B7338" t="s">
        <v>50</v>
      </c>
      <c r="C7338" s="2">
        <v>45608</v>
      </c>
      <c r="D7338" t="s">
        <v>60</v>
      </c>
      <c r="E7338" t="s">
        <v>33</v>
      </c>
      <c r="F7338" t="s">
        <v>30</v>
      </c>
      <c r="G7338">
        <v>5000</v>
      </c>
      <c r="I7338">
        <v>5000</v>
      </c>
      <c r="J7338" t="s">
        <v>2868</v>
      </c>
      <c r="N7338" t="s">
        <v>53</v>
      </c>
      <c r="P7338" t="s">
        <v>33</v>
      </c>
    </row>
    <row r="7339" spans="1:17">
      <c r="A7339">
        <v>116</v>
      </c>
      <c r="B7339" t="s">
        <v>50</v>
      </c>
      <c r="C7339" s="2">
        <v>45608</v>
      </c>
      <c r="D7339" t="s">
        <v>60</v>
      </c>
      <c r="E7339" t="s">
        <v>54</v>
      </c>
      <c r="F7339" t="s">
        <v>50</v>
      </c>
      <c r="G7339">
        <v>5000</v>
      </c>
      <c r="H7339">
        <v>5000</v>
      </c>
      <c r="J7339" t="s">
        <v>2868</v>
      </c>
      <c r="N7339" t="s">
        <v>53</v>
      </c>
      <c r="O7339">
        <v>5000</v>
      </c>
      <c r="P7339" t="s">
        <v>54</v>
      </c>
      <c r="Q7339">
        <v>5000</v>
      </c>
    </row>
    <row r="7340" spans="1:17">
      <c r="A7340">
        <v>117</v>
      </c>
      <c r="B7340" t="s">
        <v>50</v>
      </c>
      <c r="C7340" s="2">
        <v>45608</v>
      </c>
      <c r="D7340" t="s">
        <v>57</v>
      </c>
      <c r="E7340" t="s">
        <v>54</v>
      </c>
      <c r="F7340" t="s">
        <v>50</v>
      </c>
      <c r="G7340">
        <v>39.630000000000003</v>
      </c>
      <c r="H7340">
        <v>39.630000000000003</v>
      </c>
      <c r="J7340" t="s">
        <v>72</v>
      </c>
      <c r="N7340" t="s">
        <v>53</v>
      </c>
      <c r="O7340">
        <v>39.630000000000003</v>
      </c>
      <c r="P7340" t="s">
        <v>54</v>
      </c>
      <c r="Q7340">
        <v>39.630000000000003</v>
      </c>
    </row>
    <row r="7341" spans="1:17">
      <c r="A7341">
        <v>117</v>
      </c>
      <c r="B7341" t="s">
        <v>50</v>
      </c>
      <c r="C7341" s="2">
        <v>45608</v>
      </c>
      <c r="D7341" t="s">
        <v>57</v>
      </c>
      <c r="E7341" t="s">
        <v>33</v>
      </c>
      <c r="F7341" t="s">
        <v>38</v>
      </c>
      <c r="G7341">
        <v>39.630000000000003</v>
      </c>
      <c r="I7341">
        <v>39.630000000000003</v>
      </c>
      <c r="J7341" t="s">
        <v>72</v>
      </c>
      <c r="N7341" t="s">
        <v>53</v>
      </c>
      <c r="P7341" t="s">
        <v>33</v>
      </c>
    </row>
    <row r="7342" spans="1:17">
      <c r="A7342">
        <v>118</v>
      </c>
      <c r="B7342" t="s">
        <v>55</v>
      </c>
      <c r="C7342" s="2">
        <v>45608</v>
      </c>
      <c r="D7342" t="s">
        <v>57</v>
      </c>
      <c r="E7342" t="s">
        <v>54</v>
      </c>
      <c r="F7342" t="s">
        <v>55</v>
      </c>
      <c r="G7342">
        <v>244.54</v>
      </c>
      <c r="H7342">
        <v>244.54</v>
      </c>
      <c r="J7342" t="s">
        <v>2869</v>
      </c>
      <c r="N7342" t="s">
        <v>56</v>
      </c>
      <c r="O7342">
        <v>244.54</v>
      </c>
      <c r="P7342" t="s">
        <v>54</v>
      </c>
      <c r="Q7342">
        <v>244.54</v>
      </c>
    </row>
    <row r="7343" spans="1:17">
      <c r="A7343">
        <v>118</v>
      </c>
      <c r="B7343" t="s">
        <v>55</v>
      </c>
      <c r="C7343" s="2">
        <v>45608</v>
      </c>
      <c r="D7343" t="s">
        <v>57</v>
      </c>
      <c r="E7343" t="s">
        <v>33</v>
      </c>
      <c r="F7343" t="s">
        <v>38</v>
      </c>
      <c r="G7343">
        <v>244.54</v>
      </c>
      <c r="I7343">
        <v>244.54</v>
      </c>
      <c r="J7343" t="s">
        <v>2869</v>
      </c>
      <c r="N7343" t="s">
        <v>56</v>
      </c>
      <c r="P7343" t="s">
        <v>33</v>
      </c>
    </row>
    <row r="7344" spans="1:17">
      <c r="A7344">
        <v>119</v>
      </c>
      <c r="B7344" t="s">
        <v>55</v>
      </c>
      <c r="C7344" s="2">
        <v>45608</v>
      </c>
      <c r="D7344" t="s">
        <v>57</v>
      </c>
      <c r="E7344" t="s">
        <v>54</v>
      </c>
      <c r="F7344" t="s">
        <v>55</v>
      </c>
      <c r="G7344">
        <v>88.9</v>
      </c>
      <c r="H7344">
        <v>88.9</v>
      </c>
      <c r="J7344" t="s">
        <v>2870</v>
      </c>
      <c r="N7344" t="s">
        <v>56</v>
      </c>
      <c r="O7344">
        <v>88.9</v>
      </c>
      <c r="P7344" t="s">
        <v>54</v>
      </c>
      <c r="Q7344">
        <v>88.9</v>
      </c>
    </row>
    <row r="7345" spans="1:17">
      <c r="A7345">
        <v>119</v>
      </c>
      <c r="B7345" t="s">
        <v>55</v>
      </c>
      <c r="C7345" s="2">
        <v>45608</v>
      </c>
      <c r="D7345" t="s">
        <v>57</v>
      </c>
      <c r="E7345" t="s">
        <v>33</v>
      </c>
      <c r="F7345" t="s">
        <v>38</v>
      </c>
      <c r="G7345">
        <v>88.9</v>
      </c>
      <c r="I7345">
        <v>88.9</v>
      </c>
      <c r="J7345" t="s">
        <v>2870</v>
      </c>
      <c r="N7345" t="s">
        <v>56</v>
      </c>
      <c r="P7345" t="s">
        <v>33</v>
      </c>
    </row>
    <row r="7346" spans="1:17">
      <c r="A7346">
        <v>120</v>
      </c>
      <c r="B7346" t="s">
        <v>55</v>
      </c>
      <c r="C7346" s="2">
        <v>45609</v>
      </c>
      <c r="D7346" t="s">
        <v>57</v>
      </c>
      <c r="E7346" t="s">
        <v>54</v>
      </c>
      <c r="F7346" t="s">
        <v>55</v>
      </c>
      <c r="G7346">
        <v>386.37</v>
      </c>
      <c r="H7346">
        <v>386.37</v>
      </c>
      <c r="J7346" t="s">
        <v>2871</v>
      </c>
      <c r="N7346" t="s">
        <v>56</v>
      </c>
      <c r="O7346">
        <v>386.37</v>
      </c>
      <c r="P7346" t="s">
        <v>54</v>
      </c>
      <c r="Q7346">
        <v>386.37</v>
      </c>
    </row>
    <row r="7347" spans="1:17">
      <c r="A7347">
        <v>120</v>
      </c>
      <c r="B7347" t="s">
        <v>55</v>
      </c>
      <c r="C7347" s="2">
        <v>45609</v>
      </c>
      <c r="D7347" t="s">
        <v>57</v>
      </c>
      <c r="E7347" t="s">
        <v>33</v>
      </c>
      <c r="F7347" t="s">
        <v>38</v>
      </c>
      <c r="G7347">
        <v>386.37</v>
      </c>
      <c r="I7347">
        <v>386.37</v>
      </c>
      <c r="J7347" t="s">
        <v>2871</v>
      </c>
      <c r="N7347" t="s">
        <v>56</v>
      </c>
      <c r="P7347" t="s">
        <v>33</v>
      </c>
    </row>
    <row r="7348" spans="1:17">
      <c r="A7348">
        <v>121</v>
      </c>
      <c r="B7348" t="s">
        <v>55</v>
      </c>
      <c r="C7348" s="2">
        <v>45609</v>
      </c>
      <c r="D7348" t="s">
        <v>57</v>
      </c>
      <c r="E7348" t="s">
        <v>54</v>
      </c>
      <c r="F7348" t="s">
        <v>55</v>
      </c>
      <c r="G7348">
        <v>437.11</v>
      </c>
      <c r="H7348">
        <v>437.11</v>
      </c>
      <c r="J7348" t="s">
        <v>2872</v>
      </c>
      <c r="N7348" t="s">
        <v>56</v>
      </c>
      <c r="O7348">
        <v>437.11</v>
      </c>
      <c r="P7348" t="s">
        <v>54</v>
      </c>
      <c r="Q7348">
        <v>437.11</v>
      </c>
    </row>
    <row r="7349" spans="1:17">
      <c r="A7349">
        <v>121</v>
      </c>
      <c r="B7349" t="s">
        <v>55</v>
      </c>
      <c r="C7349" s="2">
        <v>45609</v>
      </c>
      <c r="D7349" t="s">
        <v>57</v>
      </c>
      <c r="E7349" t="s">
        <v>33</v>
      </c>
      <c r="F7349" t="s">
        <v>38</v>
      </c>
      <c r="G7349">
        <v>437.11</v>
      </c>
      <c r="I7349">
        <v>437.11</v>
      </c>
      <c r="J7349" t="s">
        <v>2872</v>
      </c>
      <c r="N7349" t="s">
        <v>56</v>
      </c>
      <c r="P7349" t="s">
        <v>33</v>
      </c>
    </row>
    <row r="7350" spans="1:17">
      <c r="A7350">
        <v>122</v>
      </c>
      <c r="B7350" t="s">
        <v>50</v>
      </c>
      <c r="C7350" s="2">
        <v>45609</v>
      </c>
      <c r="D7350" t="s">
        <v>92</v>
      </c>
      <c r="E7350" t="s">
        <v>54</v>
      </c>
      <c r="F7350" t="s">
        <v>50</v>
      </c>
      <c r="G7350">
        <v>-3085.64</v>
      </c>
      <c r="I7350">
        <v>3085.64</v>
      </c>
      <c r="J7350" t="s">
        <v>2873</v>
      </c>
      <c r="K7350" t="s">
        <v>1812</v>
      </c>
      <c r="L7350" t="s">
        <v>2874</v>
      </c>
      <c r="N7350" t="s">
        <v>53</v>
      </c>
      <c r="O7350">
        <v>-3085.64</v>
      </c>
      <c r="P7350" t="s">
        <v>54</v>
      </c>
      <c r="Q7350">
        <v>-3085.64</v>
      </c>
    </row>
    <row r="7351" spans="1:17">
      <c r="A7351">
        <v>122</v>
      </c>
      <c r="B7351" t="s">
        <v>50</v>
      </c>
      <c r="C7351" s="2">
        <v>45609</v>
      </c>
      <c r="D7351" t="s">
        <v>92</v>
      </c>
      <c r="E7351" t="s">
        <v>27</v>
      </c>
      <c r="F7351" t="s">
        <v>96</v>
      </c>
      <c r="G7351">
        <v>-3085.64</v>
      </c>
      <c r="H7351">
        <v>3085.64</v>
      </c>
      <c r="J7351" t="s">
        <v>2873</v>
      </c>
      <c r="K7351" t="s">
        <v>1812</v>
      </c>
      <c r="L7351" t="s">
        <v>2874</v>
      </c>
      <c r="N7351" t="s">
        <v>53</v>
      </c>
      <c r="P7351" t="s">
        <v>27</v>
      </c>
    </row>
    <row r="7352" spans="1:17">
      <c r="A7352">
        <v>123</v>
      </c>
      <c r="B7352" t="s">
        <v>50</v>
      </c>
      <c r="C7352" s="2">
        <v>45609</v>
      </c>
      <c r="D7352" t="s">
        <v>92</v>
      </c>
      <c r="E7352" t="s">
        <v>54</v>
      </c>
      <c r="F7352" t="s">
        <v>50</v>
      </c>
      <c r="G7352">
        <v>-1630.18</v>
      </c>
      <c r="I7352">
        <v>1630.18</v>
      </c>
      <c r="J7352" t="s">
        <v>2875</v>
      </c>
      <c r="K7352" t="s">
        <v>185</v>
      </c>
      <c r="L7352" t="s">
        <v>2876</v>
      </c>
      <c r="N7352" t="s">
        <v>53</v>
      </c>
      <c r="O7352">
        <v>-1630.18</v>
      </c>
      <c r="P7352" t="s">
        <v>54</v>
      </c>
      <c r="Q7352">
        <v>-1630.18</v>
      </c>
    </row>
    <row r="7353" spans="1:17">
      <c r="A7353">
        <v>123</v>
      </c>
      <c r="B7353" t="s">
        <v>50</v>
      </c>
      <c r="C7353" s="2">
        <v>45609</v>
      </c>
      <c r="D7353" t="s">
        <v>92</v>
      </c>
      <c r="E7353" t="s">
        <v>27</v>
      </c>
      <c r="F7353" t="s">
        <v>96</v>
      </c>
      <c r="G7353">
        <v>-1630.18</v>
      </c>
      <c r="H7353">
        <v>1630.18</v>
      </c>
      <c r="J7353" t="s">
        <v>2875</v>
      </c>
      <c r="K7353" t="s">
        <v>185</v>
      </c>
      <c r="L7353" t="s">
        <v>2876</v>
      </c>
      <c r="N7353" t="s">
        <v>53</v>
      </c>
      <c r="P7353" t="s">
        <v>27</v>
      </c>
    </row>
    <row r="7354" spans="1:17">
      <c r="A7354">
        <v>124</v>
      </c>
      <c r="B7354" t="s">
        <v>50</v>
      </c>
      <c r="C7354" s="2">
        <v>45609</v>
      </c>
      <c r="D7354" t="s">
        <v>92</v>
      </c>
      <c r="E7354" t="s">
        <v>54</v>
      </c>
      <c r="F7354" t="s">
        <v>50</v>
      </c>
      <c r="G7354">
        <v>-1186.03</v>
      </c>
      <c r="I7354">
        <v>1186.03</v>
      </c>
      <c r="J7354" t="s">
        <v>2877</v>
      </c>
      <c r="K7354" t="s">
        <v>456</v>
      </c>
      <c r="L7354" t="s">
        <v>2878</v>
      </c>
      <c r="N7354" t="s">
        <v>53</v>
      </c>
      <c r="O7354">
        <v>-1186.03</v>
      </c>
      <c r="P7354" t="s">
        <v>54</v>
      </c>
      <c r="Q7354">
        <v>-1186.03</v>
      </c>
    </row>
    <row r="7355" spans="1:17">
      <c r="A7355">
        <v>124</v>
      </c>
      <c r="B7355" t="s">
        <v>50</v>
      </c>
      <c r="C7355" s="2">
        <v>45609</v>
      </c>
      <c r="D7355" t="s">
        <v>92</v>
      </c>
      <c r="E7355" t="s">
        <v>27</v>
      </c>
      <c r="F7355" t="s">
        <v>96</v>
      </c>
      <c r="G7355">
        <v>-1186.03</v>
      </c>
      <c r="H7355">
        <v>1186.03</v>
      </c>
      <c r="J7355" t="s">
        <v>2877</v>
      </c>
      <c r="K7355" t="s">
        <v>456</v>
      </c>
      <c r="L7355" t="s">
        <v>2878</v>
      </c>
      <c r="N7355" t="s">
        <v>53</v>
      </c>
      <c r="P7355" t="s">
        <v>27</v>
      </c>
    </row>
    <row r="7356" spans="1:17">
      <c r="A7356">
        <v>125</v>
      </c>
      <c r="B7356" t="s">
        <v>50</v>
      </c>
      <c r="C7356" s="2">
        <v>45609</v>
      </c>
      <c r="D7356" t="s">
        <v>1456</v>
      </c>
      <c r="E7356" t="s">
        <v>54</v>
      </c>
      <c r="F7356" t="s">
        <v>50</v>
      </c>
      <c r="G7356">
        <v>-0.5</v>
      </c>
      <c r="I7356">
        <v>0.5</v>
      </c>
      <c r="J7356" t="s">
        <v>2879</v>
      </c>
      <c r="K7356" t="s">
        <v>77</v>
      </c>
      <c r="N7356" t="s">
        <v>53</v>
      </c>
      <c r="O7356">
        <v>-0.5</v>
      </c>
      <c r="P7356" t="s">
        <v>54</v>
      </c>
      <c r="Q7356">
        <v>-0.5</v>
      </c>
    </row>
    <row r="7357" spans="1:17">
      <c r="A7357">
        <v>125</v>
      </c>
      <c r="B7357" t="s">
        <v>50</v>
      </c>
      <c r="C7357" s="2">
        <v>45609</v>
      </c>
      <c r="D7357" t="s">
        <v>1456</v>
      </c>
      <c r="E7357" t="s">
        <v>78</v>
      </c>
      <c r="F7357" t="s">
        <v>75</v>
      </c>
      <c r="G7357">
        <v>-0.5</v>
      </c>
      <c r="H7357">
        <v>0.5</v>
      </c>
      <c r="J7357" t="s">
        <v>2879</v>
      </c>
      <c r="K7357" t="s">
        <v>77</v>
      </c>
      <c r="N7357" t="s">
        <v>53</v>
      </c>
      <c r="P7357" t="s">
        <v>78</v>
      </c>
    </row>
    <row r="7358" spans="1:17">
      <c r="A7358">
        <v>126</v>
      </c>
      <c r="B7358" t="s">
        <v>50</v>
      </c>
      <c r="C7358" s="2">
        <v>45609</v>
      </c>
      <c r="D7358" t="s">
        <v>1456</v>
      </c>
      <c r="E7358" t="s">
        <v>54</v>
      </c>
      <c r="F7358" t="s">
        <v>50</v>
      </c>
      <c r="G7358">
        <v>-0.5</v>
      </c>
      <c r="I7358">
        <v>0.5</v>
      </c>
      <c r="J7358" t="s">
        <v>2880</v>
      </c>
      <c r="K7358" t="s">
        <v>77</v>
      </c>
      <c r="N7358" t="s">
        <v>53</v>
      </c>
      <c r="O7358">
        <v>-0.5</v>
      </c>
      <c r="P7358" t="s">
        <v>54</v>
      </c>
      <c r="Q7358">
        <v>-0.5</v>
      </c>
    </row>
    <row r="7359" spans="1:17">
      <c r="A7359">
        <v>126</v>
      </c>
      <c r="B7359" t="s">
        <v>50</v>
      </c>
      <c r="C7359" s="2">
        <v>45609</v>
      </c>
      <c r="D7359" t="s">
        <v>1456</v>
      </c>
      <c r="E7359" t="s">
        <v>78</v>
      </c>
      <c r="F7359" t="s">
        <v>75</v>
      </c>
      <c r="G7359">
        <v>-0.5</v>
      </c>
      <c r="H7359">
        <v>0.5</v>
      </c>
      <c r="J7359" t="s">
        <v>2880</v>
      </c>
      <c r="K7359" t="s">
        <v>77</v>
      </c>
      <c r="N7359" t="s">
        <v>53</v>
      </c>
      <c r="P7359" t="s">
        <v>78</v>
      </c>
    </row>
    <row r="7360" spans="1:17">
      <c r="A7360">
        <v>127</v>
      </c>
      <c r="B7360" t="s">
        <v>50</v>
      </c>
      <c r="C7360" s="2">
        <v>45609</v>
      </c>
      <c r="D7360" t="s">
        <v>1456</v>
      </c>
      <c r="E7360" t="s">
        <v>78</v>
      </c>
      <c r="F7360" t="s">
        <v>75</v>
      </c>
      <c r="G7360">
        <v>-0.5</v>
      </c>
      <c r="H7360">
        <v>0.5</v>
      </c>
      <c r="J7360" t="s">
        <v>2881</v>
      </c>
      <c r="K7360" t="s">
        <v>77</v>
      </c>
      <c r="N7360" t="s">
        <v>53</v>
      </c>
      <c r="P7360" t="s">
        <v>78</v>
      </c>
    </row>
    <row r="7361" spans="1:17">
      <c r="A7361">
        <v>127</v>
      </c>
      <c r="B7361" t="s">
        <v>50</v>
      </c>
      <c r="C7361" s="2">
        <v>45609</v>
      </c>
      <c r="D7361" t="s">
        <v>1456</v>
      </c>
      <c r="E7361" t="s">
        <v>54</v>
      </c>
      <c r="F7361" t="s">
        <v>50</v>
      </c>
      <c r="G7361">
        <v>-0.5</v>
      </c>
      <c r="I7361">
        <v>0.5</v>
      </c>
      <c r="J7361" t="s">
        <v>2881</v>
      </c>
      <c r="K7361" t="s">
        <v>77</v>
      </c>
      <c r="N7361" t="s">
        <v>53</v>
      </c>
      <c r="O7361">
        <v>-0.5</v>
      </c>
      <c r="P7361" t="s">
        <v>54</v>
      </c>
      <c r="Q7361">
        <v>-0.5</v>
      </c>
    </row>
    <row r="7362" spans="1:17">
      <c r="A7362">
        <v>128</v>
      </c>
      <c r="B7362" t="s">
        <v>50</v>
      </c>
      <c r="C7362" s="2">
        <v>45609</v>
      </c>
      <c r="D7362" t="s">
        <v>57</v>
      </c>
      <c r="E7362" t="s">
        <v>54</v>
      </c>
      <c r="F7362" t="s">
        <v>50</v>
      </c>
      <c r="G7362">
        <v>1756.89</v>
      </c>
      <c r="H7362">
        <v>1756.89</v>
      </c>
      <c r="J7362" t="s">
        <v>2882</v>
      </c>
      <c r="N7362" t="s">
        <v>53</v>
      </c>
      <c r="O7362">
        <v>1756.89</v>
      </c>
      <c r="P7362" t="s">
        <v>54</v>
      </c>
      <c r="Q7362">
        <v>1756.89</v>
      </c>
    </row>
    <row r="7363" spans="1:17">
      <c r="A7363">
        <v>128</v>
      </c>
      <c r="B7363" t="s">
        <v>50</v>
      </c>
      <c r="C7363" s="2">
        <v>45609</v>
      </c>
      <c r="D7363" t="s">
        <v>57</v>
      </c>
      <c r="E7363" t="s">
        <v>33</v>
      </c>
      <c r="F7363" t="s">
        <v>38</v>
      </c>
      <c r="G7363">
        <v>1756.89</v>
      </c>
      <c r="I7363">
        <v>1756.89</v>
      </c>
      <c r="J7363" t="s">
        <v>2882</v>
      </c>
      <c r="N7363" t="s">
        <v>53</v>
      </c>
      <c r="P7363" t="s">
        <v>33</v>
      </c>
    </row>
    <row r="7364" spans="1:17">
      <c r="A7364">
        <v>129</v>
      </c>
      <c r="B7364" t="s">
        <v>50</v>
      </c>
      <c r="C7364" s="2">
        <v>45609</v>
      </c>
      <c r="D7364" t="s">
        <v>57</v>
      </c>
      <c r="E7364" t="s">
        <v>54</v>
      </c>
      <c r="F7364" t="s">
        <v>50</v>
      </c>
      <c r="G7364">
        <v>3228.18</v>
      </c>
      <c r="H7364">
        <v>3228.18</v>
      </c>
      <c r="J7364" t="s">
        <v>2883</v>
      </c>
      <c r="N7364" t="s">
        <v>53</v>
      </c>
      <c r="O7364">
        <v>3228.18</v>
      </c>
      <c r="P7364" t="s">
        <v>54</v>
      </c>
      <c r="Q7364">
        <v>3228.18</v>
      </c>
    </row>
    <row r="7365" spans="1:17">
      <c r="A7365">
        <v>129</v>
      </c>
      <c r="B7365" t="s">
        <v>50</v>
      </c>
      <c r="C7365" s="2">
        <v>45609</v>
      </c>
      <c r="D7365" t="s">
        <v>57</v>
      </c>
      <c r="E7365" t="s">
        <v>33</v>
      </c>
      <c r="F7365" t="s">
        <v>38</v>
      </c>
      <c r="G7365">
        <v>3228.18</v>
      </c>
      <c r="I7365">
        <v>3228.18</v>
      </c>
      <c r="J7365" t="s">
        <v>2883</v>
      </c>
      <c r="N7365" t="s">
        <v>53</v>
      </c>
      <c r="P7365" t="s">
        <v>33</v>
      </c>
    </row>
    <row r="7366" spans="1:17">
      <c r="A7366">
        <v>130</v>
      </c>
      <c r="B7366" t="s">
        <v>50</v>
      </c>
      <c r="C7366" s="2">
        <v>45609</v>
      </c>
      <c r="D7366" t="s">
        <v>57</v>
      </c>
      <c r="E7366" t="s">
        <v>33</v>
      </c>
      <c r="F7366" t="s">
        <v>38</v>
      </c>
      <c r="G7366">
        <v>37.369999999999997</v>
      </c>
      <c r="I7366">
        <v>37.369999999999997</v>
      </c>
      <c r="J7366" t="s">
        <v>72</v>
      </c>
      <c r="N7366" t="s">
        <v>53</v>
      </c>
      <c r="P7366" t="s">
        <v>33</v>
      </c>
    </row>
    <row r="7367" spans="1:17">
      <c r="A7367">
        <v>130</v>
      </c>
      <c r="B7367" t="s">
        <v>50</v>
      </c>
      <c r="C7367" s="2">
        <v>45609</v>
      </c>
      <c r="D7367" t="s">
        <v>57</v>
      </c>
      <c r="E7367" t="s">
        <v>54</v>
      </c>
      <c r="F7367" t="s">
        <v>50</v>
      </c>
      <c r="G7367">
        <v>37.369999999999997</v>
      </c>
      <c r="H7367">
        <v>37.369999999999997</v>
      </c>
      <c r="J7367" t="s">
        <v>72</v>
      </c>
      <c r="N7367" t="s">
        <v>53</v>
      </c>
      <c r="O7367">
        <v>37.369999999999997</v>
      </c>
      <c r="P7367" t="s">
        <v>54</v>
      </c>
      <c r="Q7367">
        <v>37.369999999999997</v>
      </c>
    </row>
    <row r="7368" spans="1:17">
      <c r="A7368">
        <v>131</v>
      </c>
      <c r="B7368" t="s">
        <v>50</v>
      </c>
      <c r="C7368" s="2">
        <v>45610</v>
      </c>
      <c r="D7368" t="s">
        <v>57</v>
      </c>
      <c r="E7368" t="s">
        <v>33</v>
      </c>
      <c r="F7368" t="s">
        <v>38</v>
      </c>
      <c r="G7368">
        <v>1810.49</v>
      </c>
      <c r="I7368">
        <v>1810.49</v>
      </c>
      <c r="J7368" t="s">
        <v>2884</v>
      </c>
      <c r="N7368" t="s">
        <v>53</v>
      </c>
      <c r="P7368" t="s">
        <v>33</v>
      </c>
    </row>
    <row r="7369" spans="1:17">
      <c r="A7369">
        <v>131</v>
      </c>
      <c r="B7369" t="s">
        <v>50</v>
      </c>
      <c r="C7369" s="2">
        <v>45610</v>
      </c>
      <c r="D7369" t="s">
        <v>57</v>
      </c>
      <c r="E7369" t="s">
        <v>54</v>
      </c>
      <c r="F7369" t="s">
        <v>50</v>
      </c>
      <c r="G7369">
        <v>1810.49</v>
      </c>
      <c r="H7369">
        <v>1810.49</v>
      </c>
      <c r="J7369" t="s">
        <v>2884</v>
      </c>
      <c r="N7369" t="s">
        <v>53</v>
      </c>
      <c r="O7369">
        <v>1810.49</v>
      </c>
      <c r="P7369" t="s">
        <v>54</v>
      </c>
      <c r="Q7369">
        <v>1810.49</v>
      </c>
    </row>
    <row r="7370" spans="1:17">
      <c r="A7370">
        <v>132</v>
      </c>
      <c r="B7370" t="s">
        <v>50</v>
      </c>
      <c r="C7370" s="2">
        <v>45610</v>
      </c>
      <c r="D7370" t="s">
        <v>57</v>
      </c>
      <c r="E7370" t="s">
        <v>33</v>
      </c>
      <c r="F7370" t="s">
        <v>38</v>
      </c>
      <c r="G7370">
        <v>3172.62</v>
      </c>
      <c r="I7370">
        <v>3172.62</v>
      </c>
      <c r="J7370" t="s">
        <v>2885</v>
      </c>
      <c r="N7370" t="s">
        <v>53</v>
      </c>
      <c r="P7370" t="s">
        <v>33</v>
      </c>
    </row>
    <row r="7371" spans="1:17">
      <c r="A7371">
        <v>132</v>
      </c>
      <c r="B7371" t="s">
        <v>50</v>
      </c>
      <c r="C7371" s="2">
        <v>45610</v>
      </c>
      <c r="D7371" t="s">
        <v>57</v>
      </c>
      <c r="E7371" t="s">
        <v>54</v>
      </c>
      <c r="F7371" t="s">
        <v>50</v>
      </c>
      <c r="G7371">
        <v>3172.62</v>
      </c>
      <c r="H7371">
        <v>3172.62</v>
      </c>
      <c r="J7371" t="s">
        <v>2885</v>
      </c>
      <c r="N7371" t="s">
        <v>53</v>
      </c>
      <c r="O7371">
        <v>3172.62</v>
      </c>
      <c r="P7371" t="s">
        <v>54</v>
      </c>
      <c r="Q7371">
        <v>3172.62</v>
      </c>
    </row>
    <row r="7372" spans="1:17">
      <c r="A7372">
        <v>133</v>
      </c>
      <c r="B7372" t="s">
        <v>55</v>
      </c>
      <c r="C7372" s="2">
        <v>45610</v>
      </c>
      <c r="D7372" t="s">
        <v>57</v>
      </c>
      <c r="E7372" t="s">
        <v>54</v>
      </c>
      <c r="F7372" t="s">
        <v>55</v>
      </c>
      <c r="G7372">
        <v>269.3</v>
      </c>
      <c r="H7372">
        <v>269.3</v>
      </c>
      <c r="J7372" t="s">
        <v>2886</v>
      </c>
      <c r="N7372" t="s">
        <v>56</v>
      </c>
      <c r="O7372">
        <v>269.3</v>
      </c>
      <c r="P7372" t="s">
        <v>54</v>
      </c>
      <c r="Q7372">
        <v>269.3</v>
      </c>
    </row>
    <row r="7373" spans="1:17">
      <c r="A7373">
        <v>133</v>
      </c>
      <c r="B7373" t="s">
        <v>55</v>
      </c>
      <c r="C7373" s="2">
        <v>45610</v>
      </c>
      <c r="D7373" t="s">
        <v>57</v>
      </c>
      <c r="E7373" t="s">
        <v>33</v>
      </c>
      <c r="F7373" t="s">
        <v>38</v>
      </c>
      <c r="G7373">
        <v>269.3</v>
      </c>
      <c r="I7373">
        <v>269.3</v>
      </c>
      <c r="J7373" t="s">
        <v>2886</v>
      </c>
      <c r="N7373" t="s">
        <v>56</v>
      </c>
      <c r="P7373" t="s">
        <v>33</v>
      </c>
    </row>
    <row r="7374" spans="1:17">
      <c r="A7374">
        <v>134</v>
      </c>
      <c r="B7374" t="s">
        <v>55</v>
      </c>
      <c r="C7374" s="2">
        <v>45610</v>
      </c>
      <c r="D7374" t="s">
        <v>57</v>
      </c>
      <c r="E7374" t="s">
        <v>54</v>
      </c>
      <c r="F7374" t="s">
        <v>55</v>
      </c>
      <c r="G7374">
        <v>271.82</v>
      </c>
      <c r="H7374">
        <v>271.82</v>
      </c>
      <c r="J7374" t="s">
        <v>2887</v>
      </c>
      <c r="N7374" t="s">
        <v>56</v>
      </c>
      <c r="O7374">
        <v>271.82</v>
      </c>
      <c r="P7374" t="s">
        <v>54</v>
      </c>
      <c r="Q7374">
        <v>271.82</v>
      </c>
    </row>
    <row r="7375" spans="1:17">
      <c r="A7375">
        <v>134</v>
      </c>
      <c r="B7375" t="s">
        <v>55</v>
      </c>
      <c r="C7375" s="2">
        <v>45610</v>
      </c>
      <c r="D7375" t="s">
        <v>57</v>
      </c>
      <c r="E7375" t="s">
        <v>33</v>
      </c>
      <c r="F7375" t="s">
        <v>38</v>
      </c>
      <c r="G7375">
        <v>271.82</v>
      </c>
      <c r="I7375">
        <v>271.82</v>
      </c>
      <c r="J7375" t="s">
        <v>2887</v>
      </c>
      <c r="N7375" t="s">
        <v>56</v>
      </c>
      <c r="P7375" t="s">
        <v>33</v>
      </c>
    </row>
    <row r="7376" spans="1:17">
      <c r="A7376">
        <v>135</v>
      </c>
      <c r="B7376" t="s">
        <v>55</v>
      </c>
      <c r="C7376" s="2">
        <v>45611</v>
      </c>
      <c r="D7376" t="s">
        <v>57</v>
      </c>
      <c r="E7376" t="s">
        <v>54</v>
      </c>
      <c r="F7376" t="s">
        <v>55</v>
      </c>
      <c r="G7376">
        <v>2347.2800000000002</v>
      </c>
      <c r="H7376">
        <v>2347.2800000000002</v>
      </c>
      <c r="J7376" t="s">
        <v>2888</v>
      </c>
      <c r="N7376" t="s">
        <v>56</v>
      </c>
      <c r="O7376">
        <v>2347.2800000000002</v>
      </c>
      <c r="P7376" t="s">
        <v>54</v>
      </c>
      <c r="Q7376">
        <v>2347.2800000000002</v>
      </c>
    </row>
    <row r="7377" spans="1:17">
      <c r="A7377">
        <v>135</v>
      </c>
      <c r="B7377" t="s">
        <v>55</v>
      </c>
      <c r="C7377" s="2">
        <v>45611</v>
      </c>
      <c r="D7377" t="s">
        <v>57</v>
      </c>
      <c r="E7377" t="s">
        <v>33</v>
      </c>
      <c r="F7377" t="s">
        <v>38</v>
      </c>
      <c r="G7377">
        <v>2347.2800000000002</v>
      </c>
      <c r="I7377">
        <v>2347.2800000000002</v>
      </c>
      <c r="J7377" t="s">
        <v>2888</v>
      </c>
      <c r="N7377" t="s">
        <v>56</v>
      </c>
      <c r="P7377" t="s">
        <v>33</v>
      </c>
    </row>
    <row r="7378" spans="1:17">
      <c r="A7378">
        <v>136</v>
      </c>
      <c r="B7378" t="s">
        <v>55</v>
      </c>
      <c r="C7378" s="2">
        <v>45611</v>
      </c>
      <c r="D7378" t="s">
        <v>57</v>
      </c>
      <c r="E7378" t="s">
        <v>33</v>
      </c>
      <c r="F7378" t="s">
        <v>38</v>
      </c>
      <c r="G7378">
        <v>1512.06</v>
      </c>
      <c r="I7378">
        <v>1512.06</v>
      </c>
      <c r="J7378" t="s">
        <v>2889</v>
      </c>
      <c r="N7378" t="s">
        <v>56</v>
      </c>
      <c r="P7378" t="s">
        <v>33</v>
      </c>
    </row>
    <row r="7379" spans="1:17">
      <c r="A7379">
        <v>136</v>
      </c>
      <c r="B7379" t="s">
        <v>55</v>
      </c>
      <c r="C7379" s="2">
        <v>45611</v>
      </c>
      <c r="D7379" t="s">
        <v>57</v>
      </c>
      <c r="E7379" t="s">
        <v>54</v>
      </c>
      <c r="F7379" t="s">
        <v>55</v>
      </c>
      <c r="G7379">
        <v>1512.06</v>
      </c>
      <c r="H7379">
        <v>1512.06</v>
      </c>
      <c r="J7379" t="s">
        <v>2889</v>
      </c>
      <c r="N7379" t="s">
        <v>56</v>
      </c>
      <c r="O7379">
        <v>1512.06</v>
      </c>
      <c r="P7379" t="s">
        <v>54</v>
      </c>
      <c r="Q7379">
        <v>1512.06</v>
      </c>
    </row>
    <row r="7380" spans="1:17">
      <c r="A7380">
        <v>137</v>
      </c>
      <c r="B7380" t="s">
        <v>50</v>
      </c>
      <c r="C7380" s="2">
        <v>45611</v>
      </c>
      <c r="D7380" t="s">
        <v>57</v>
      </c>
      <c r="E7380" t="s">
        <v>54</v>
      </c>
      <c r="F7380" t="s">
        <v>50</v>
      </c>
      <c r="G7380">
        <v>685.09</v>
      </c>
      <c r="H7380">
        <v>685.09</v>
      </c>
      <c r="J7380" t="s">
        <v>2890</v>
      </c>
      <c r="N7380" t="s">
        <v>53</v>
      </c>
      <c r="O7380">
        <v>685.09</v>
      </c>
      <c r="P7380" t="s">
        <v>54</v>
      </c>
      <c r="Q7380">
        <v>685.09</v>
      </c>
    </row>
    <row r="7381" spans="1:17">
      <c r="A7381">
        <v>137</v>
      </c>
      <c r="B7381" t="s">
        <v>50</v>
      </c>
      <c r="C7381" s="2">
        <v>45611</v>
      </c>
      <c r="D7381" t="s">
        <v>57</v>
      </c>
      <c r="E7381" t="s">
        <v>33</v>
      </c>
      <c r="F7381" t="s">
        <v>38</v>
      </c>
      <c r="G7381">
        <v>685.09</v>
      </c>
      <c r="I7381">
        <v>685.09</v>
      </c>
      <c r="J7381" t="s">
        <v>2890</v>
      </c>
      <c r="N7381" t="s">
        <v>53</v>
      </c>
      <c r="P7381" t="s">
        <v>33</v>
      </c>
    </row>
    <row r="7382" spans="1:17">
      <c r="A7382">
        <v>138</v>
      </c>
      <c r="B7382" t="s">
        <v>50</v>
      </c>
      <c r="C7382" s="2">
        <v>45611</v>
      </c>
      <c r="D7382" t="s">
        <v>57</v>
      </c>
      <c r="E7382" t="s">
        <v>33</v>
      </c>
      <c r="F7382" t="s">
        <v>38</v>
      </c>
      <c r="G7382">
        <v>1043.3</v>
      </c>
      <c r="I7382">
        <v>1043.3</v>
      </c>
      <c r="J7382" t="s">
        <v>2891</v>
      </c>
      <c r="N7382" t="s">
        <v>53</v>
      </c>
      <c r="P7382" t="s">
        <v>33</v>
      </c>
    </row>
    <row r="7383" spans="1:17">
      <c r="A7383">
        <v>138</v>
      </c>
      <c r="B7383" t="s">
        <v>50</v>
      </c>
      <c r="C7383" s="2">
        <v>45611</v>
      </c>
      <c r="D7383" t="s">
        <v>57</v>
      </c>
      <c r="E7383" t="s">
        <v>54</v>
      </c>
      <c r="F7383" t="s">
        <v>50</v>
      </c>
      <c r="G7383">
        <v>1043.3</v>
      </c>
      <c r="H7383">
        <v>1043.3</v>
      </c>
      <c r="J7383" t="s">
        <v>2891</v>
      </c>
      <c r="N7383" t="s">
        <v>53</v>
      </c>
      <c r="O7383">
        <v>1043.3</v>
      </c>
      <c r="P7383" t="s">
        <v>54</v>
      </c>
      <c r="Q7383">
        <v>1043.3</v>
      </c>
    </row>
    <row r="7384" spans="1:17">
      <c r="A7384">
        <v>139</v>
      </c>
      <c r="B7384" t="s">
        <v>50</v>
      </c>
      <c r="C7384" s="2">
        <v>45614</v>
      </c>
      <c r="D7384" t="s">
        <v>57</v>
      </c>
      <c r="E7384" t="s">
        <v>54</v>
      </c>
      <c r="F7384" t="s">
        <v>50</v>
      </c>
      <c r="G7384">
        <v>699.38</v>
      </c>
      <c r="H7384">
        <v>699.38</v>
      </c>
      <c r="J7384" t="s">
        <v>2892</v>
      </c>
      <c r="N7384" t="s">
        <v>53</v>
      </c>
      <c r="O7384">
        <v>699.38</v>
      </c>
      <c r="P7384" t="s">
        <v>54</v>
      </c>
      <c r="Q7384">
        <v>699.38</v>
      </c>
    </row>
    <row r="7385" spans="1:17">
      <c r="A7385">
        <v>139</v>
      </c>
      <c r="B7385" t="s">
        <v>50</v>
      </c>
      <c r="C7385" s="2">
        <v>45614</v>
      </c>
      <c r="D7385" t="s">
        <v>57</v>
      </c>
      <c r="E7385" t="s">
        <v>33</v>
      </c>
      <c r="F7385" t="s">
        <v>38</v>
      </c>
      <c r="G7385">
        <v>699.38</v>
      </c>
      <c r="I7385">
        <v>699.38</v>
      </c>
      <c r="J7385" t="s">
        <v>2892</v>
      </c>
      <c r="N7385" t="s">
        <v>53</v>
      </c>
      <c r="P7385" t="s">
        <v>33</v>
      </c>
    </row>
    <row r="7386" spans="1:17">
      <c r="A7386">
        <v>140</v>
      </c>
      <c r="B7386" t="s">
        <v>50</v>
      </c>
      <c r="C7386" s="2">
        <v>45614</v>
      </c>
      <c r="D7386" t="s">
        <v>57</v>
      </c>
      <c r="E7386" t="s">
        <v>33</v>
      </c>
      <c r="F7386" t="s">
        <v>38</v>
      </c>
      <c r="G7386">
        <v>1097.56</v>
      </c>
      <c r="I7386">
        <v>1097.56</v>
      </c>
      <c r="J7386" t="s">
        <v>2893</v>
      </c>
      <c r="N7386" t="s">
        <v>53</v>
      </c>
      <c r="P7386" t="s">
        <v>33</v>
      </c>
    </row>
    <row r="7387" spans="1:17">
      <c r="A7387">
        <v>140</v>
      </c>
      <c r="B7387" t="s">
        <v>50</v>
      </c>
      <c r="C7387" s="2">
        <v>45614</v>
      </c>
      <c r="D7387" t="s">
        <v>57</v>
      </c>
      <c r="E7387" t="s">
        <v>54</v>
      </c>
      <c r="F7387" t="s">
        <v>50</v>
      </c>
      <c r="G7387">
        <v>1097.56</v>
      </c>
      <c r="H7387">
        <v>1097.56</v>
      </c>
      <c r="J7387" t="s">
        <v>2893</v>
      </c>
      <c r="N7387" t="s">
        <v>53</v>
      </c>
      <c r="O7387">
        <v>1097.56</v>
      </c>
      <c r="P7387" t="s">
        <v>54</v>
      </c>
      <c r="Q7387">
        <v>1097.56</v>
      </c>
    </row>
    <row r="7388" spans="1:17">
      <c r="A7388">
        <v>141</v>
      </c>
      <c r="B7388" t="s">
        <v>50</v>
      </c>
      <c r="C7388" s="2">
        <v>45614</v>
      </c>
      <c r="D7388" t="s">
        <v>57</v>
      </c>
      <c r="E7388" t="s">
        <v>33</v>
      </c>
      <c r="F7388" t="s">
        <v>38</v>
      </c>
      <c r="G7388">
        <v>2133.15</v>
      </c>
      <c r="I7388">
        <v>2133.15</v>
      </c>
      <c r="J7388" t="s">
        <v>2894</v>
      </c>
      <c r="N7388" t="s">
        <v>53</v>
      </c>
      <c r="P7388" t="s">
        <v>33</v>
      </c>
    </row>
    <row r="7389" spans="1:17">
      <c r="A7389">
        <v>141</v>
      </c>
      <c r="B7389" t="s">
        <v>50</v>
      </c>
      <c r="C7389" s="2">
        <v>45614</v>
      </c>
      <c r="D7389" t="s">
        <v>57</v>
      </c>
      <c r="E7389" t="s">
        <v>54</v>
      </c>
      <c r="F7389" t="s">
        <v>50</v>
      </c>
      <c r="G7389">
        <v>2133.15</v>
      </c>
      <c r="H7389">
        <v>2133.15</v>
      </c>
      <c r="J7389" t="s">
        <v>2894</v>
      </c>
      <c r="N7389" t="s">
        <v>53</v>
      </c>
      <c r="O7389">
        <v>2133.15</v>
      </c>
      <c r="P7389" t="s">
        <v>54</v>
      </c>
      <c r="Q7389">
        <v>2133.15</v>
      </c>
    </row>
    <row r="7390" spans="1:17">
      <c r="A7390">
        <v>142</v>
      </c>
      <c r="B7390" t="s">
        <v>50</v>
      </c>
      <c r="C7390" s="2">
        <v>45614</v>
      </c>
      <c r="D7390" t="s">
        <v>57</v>
      </c>
      <c r="E7390" t="s">
        <v>54</v>
      </c>
      <c r="F7390" t="s">
        <v>50</v>
      </c>
      <c r="G7390">
        <v>4243.8599999999997</v>
      </c>
      <c r="H7390">
        <v>4243.8599999999997</v>
      </c>
      <c r="J7390" t="s">
        <v>2895</v>
      </c>
      <c r="N7390" t="s">
        <v>53</v>
      </c>
      <c r="O7390">
        <v>4243.8599999999997</v>
      </c>
      <c r="P7390" t="s">
        <v>54</v>
      </c>
      <c r="Q7390">
        <v>4243.8599999999997</v>
      </c>
    </row>
    <row r="7391" spans="1:17">
      <c r="A7391">
        <v>142</v>
      </c>
      <c r="B7391" t="s">
        <v>50</v>
      </c>
      <c r="C7391" s="2">
        <v>45614</v>
      </c>
      <c r="D7391" t="s">
        <v>57</v>
      </c>
      <c r="E7391" t="s">
        <v>33</v>
      </c>
      <c r="F7391" t="s">
        <v>38</v>
      </c>
      <c r="G7391">
        <v>4243.8599999999997</v>
      </c>
      <c r="I7391">
        <v>4243.8599999999997</v>
      </c>
      <c r="J7391" t="s">
        <v>2895</v>
      </c>
      <c r="N7391" t="s">
        <v>53</v>
      </c>
      <c r="P7391" t="s">
        <v>33</v>
      </c>
    </row>
    <row r="7392" spans="1:17">
      <c r="A7392">
        <v>143</v>
      </c>
      <c r="B7392" t="s">
        <v>50</v>
      </c>
      <c r="C7392" s="2">
        <v>45614</v>
      </c>
      <c r="D7392" t="s">
        <v>167</v>
      </c>
      <c r="E7392" t="s">
        <v>54</v>
      </c>
      <c r="F7392" t="s">
        <v>50</v>
      </c>
      <c r="G7392">
        <v>-3670.11</v>
      </c>
      <c r="I7392">
        <v>3670.11</v>
      </c>
      <c r="J7392" t="s">
        <v>2896</v>
      </c>
      <c r="K7392" t="s">
        <v>169</v>
      </c>
      <c r="L7392" t="s">
        <v>2897</v>
      </c>
      <c r="N7392" t="s">
        <v>53</v>
      </c>
      <c r="O7392">
        <v>-3670.11</v>
      </c>
      <c r="P7392" t="s">
        <v>54</v>
      </c>
      <c r="Q7392">
        <v>-3670.11</v>
      </c>
    </row>
    <row r="7393" spans="1:17">
      <c r="A7393">
        <v>143</v>
      </c>
      <c r="B7393" t="s">
        <v>50</v>
      </c>
      <c r="C7393" s="2">
        <v>45614</v>
      </c>
      <c r="D7393" t="s">
        <v>167</v>
      </c>
      <c r="E7393" t="s">
        <v>78</v>
      </c>
      <c r="F7393" t="s">
        <v>170</v>
      </c>
      <c r="G7393">
        <v>-3670.11</v>
      </c>
      <c r="H7393">
        <v>3670.11</v>
      </c>
      <c r="J7393" t="s">
        <v>2896</v>
      </c>
      <c r="K7393" t="s">
        <v>169</v>
      </c>
      <c r="L7393" t="s">
        <v>2897</v>
      </c>
      <c r="N7393" t="s">
        <v>53</v>
      </c>
      <c r="P7393" t="s">
        <v>78</v>
      </c>
    </row>
    <row r="7394" spans="1:17">
      <c r="A7394">
        <v>144</v>
      </c>
      <c r="B7394" t="s">
        <v>50</v>
      </c>
      <c r="C7394" s="2">
        <v>45614</v>
      </c>
      <c r="D7394" t="s">
        <v>57</v>
      </c>
      <c r="E7394" t="s">
        <v>33</v>
      </c>
      <c r="F7394" t="s">
        <v>38</v>
      </c>
      <c r="G7394">
        <v>4.2699999999999996</v>
      </c>
      <c r="I7394">
        <v>4.2699999999999996</v>
      </c>
      <c r="J7394" t="s">
        <v>72</v>
      </c>
      <c r="N7394" t="s">
        <v>53</v>
      </c>
      <c r="P7394" t="s">
        <v>33</v>
      </c>
    </row>
    <row r="7395" spans="1:17">
      <c r="A7395">
        <v>144</v>
      </c>
      <c r="B7395" t="s">
        <v>50</v>
      </c>
      <c r="C7395" s="2">
        <v>45614</v>
      </c>
      <c r="D7395" t="s">
        <v>57</v>
      </c>
      <c r="E7395" t="s">
        <v>54</v>
      </c>
      <c r="F7395" t="s">
        <v>50</v>
      </c>
      <c r="G7395">
        <v>4.2699999999999996</v>
      </c>
      <c r="H7395">
        <v>4.2699999999999996</v>
      </c>
      <c r="J7395" t="s">
        <v>72</v>
      </c>
      <c r="N7395" t="s">
        <v>53</v>
      </c>
      <c r="O7395">
        <v>4.2699999999999996</v>
      </c>
      <c r="P7395" t="s">
        <v>54</v>
      </c>
      <c r="Q7395">
        <v>4.2699999999999996</v>
      </c>
    </row>
    <row r="7396" spans="1:17">
      <c r="A7396">
        <v>145</v>
      </c>
      <c r="B7396" t="s">
        <v>50</v>
      </c>
      <c r="C7396" s="2">
        <v>45614</v>
      </c>
      <c r="D7396" t="s">
        <v>60</v>
      </c>
      <c r="E7396" t="s">
        <v>33</v>
      </c>
      <c r="F7396" t="s">
        <v>30</v>
      </c>
      <c r="G7396">
        <v>50</v>
      </c>
      <c r="I7396">
        <v>50</v>
      </c>
      <c r="J7396" t="s">
        <v>2898</v>
      </c>
      <c r="N7396" t="s">
        <v>53</v>
      </c>
      <c r="P7396" t="s">
        <v>33</v>
      </c>
    </row>
    <row r="7397" spans="1:17">
      <c r="A7397">
        <v>145</v>
      </c>
      <c r="B7397" t="s">
        <v>50</v>
      </c>
      <c r="C7397" s="2">
        <v>45614</v>
      </c>
      <c r="D7397" t="s">
        <v>60</v>
      </c>
      <c r="E7397" t="s">
        <v>54</v>
      </c>
      <c r="F7397" t="s">
        <v>50</v>
      </c>
      <c r="G7397">
        <v>50</v>
      </c>
      <c r="H7397">
        <v>50</v>
      </c>
      <c r="J7397" t="s">
        <v>2898</v>
      </c>
      <c r="N7397" t="s">
        <v>53</v>
      </c>
      <c r="O7397">
        <v>50</v>
      </c>
      <c r="P7397" t="s">
        <v>54</v>
      </c>
      <c r="Q7397">
        <v>50</v>
      </c>
    </row>
    <row r="7398" spans="1:17">
      <c r="A7398">
        <v>146</v>
      </c>
      <c r="B7398" t="s">
        <v>50</v>
      </c>
      <c r="C7398" s="2">
        <v>45614</v>
      </c>
      <c r="D7398" t="s">
        <v>60</v>
      </c>
      <c r="E7398" t="s">
        <v>33</v>
      </c>
      <c r="F7398" t="s">
        <v>30</v>
      </c>
      <c r="G7398">
        <v>120</v>
      </c>
      <c r="I7398">
        <v>120</v>
      </c>
      <c r="J7398" t="s">
        <v>2899</v>
      </c>
      <c r="N7398" t="s">
        <v>53</v>
      </c>
      <c r="P7398" t="s">
        <v>33</v>
      </c>
    </row>
    <row r="7399" spans="1:17">
      <c r="A7399">
        <v>146</v>
      </c>
      <c r="B7399" t="s">
        <v>50</v>
      </c>
      <c r="C7399" s="2">
        <v>45614</v>
      </c>
      <c r="D7399" t="s">
        <v>60</v>
      </c>
      <c r="E7399" t="s">
        <v>54</v>
      </c>
      <c r="F7399" t="s">
        <v>50</v>
      </c>
      <c r="G7399">
        <v>120</v>
      </c>
      <c r="H7399">
        <v>120</v>
      </c>
      <c r="J7399" t="s">
        <v>2899</v>
      </c>
      <c r="N7399" t="s">
        <v>53</v>
      </c>
      <c r="O7399">
        <v>120</v>
      </c>
      <c r="P7399" t="s">
        <v>54</v>
      </c>
      <c r="Q7399">
        <v>120</v>
      </c>
    </row>
    <row r="7400" spans="1:17">
      <c r="A7400">
        <v>147</v>
      </c>
      <c r="B7400" t="s">
        <v>50</v>
      </c>
      <c r="C7400" s="2">
        <v>45614</v>
      </c>
      <c r="D7400" t="s">
        <v>60</v>
      </c>
      <c r="E7400" t="s">
        <v>33</v>
      </c>
      <c r="F7400" t="s">
        <v>30</v>
      </c>
      <c r="G7400">
        <v>1980</v>
      </c>
      <c r="I7400">
        <v>1980</v>
      </c>
      <c r="J7400" t="s">
        <v>2900</v>
      </c>
      <c r="N7400" t="s">
        <v>53</v>
      </c>
      <c r="P7400" t="s">
        <v>33</v>
      </c>
    </row>
    <row r="7401" spans="1:17">
      <c r="A7401">
        <v>147</v>
      </c>
      <c r="B7401" t="s">
        <v>50</v>
      </c>
      <c r="C7401" s="2">
        <v>45614</v>
      </c>
      <c r="D7401" t="s">
        <v>60</v>
      </c>
      <c r="E7401" t="s">
        <v>54</v>
      </c>
      <c r="F7401" t="s">
        <v>50</v>
      </c>
      <c r="G7401">
        <v>1980</v>
      </c>
      <c r="H7401">
        <v>1980</v>
      </c>
      <c r="J7401" t="s">
        <v>2900</v>
      </c>
      <c r="N7401" t="s">
        <v>53</v>
      </c>
      <c r="O7401">
        <v>1980</v>
      </c>
      <c r="P7401" t="s">
        <v>54</v>
      </c>
      <c r="Q7401">
        <v>1980</v>
      </c>
    </row>
    <row r="7402" spans="1:17">
      <c r="A7402">
        <v>148</v>
      </c>
      <c r="B7402" t="s">
        <v>50</v>
      </c>
      <c r="C7402" s="2">
        <v>45614</v>
      </c>
      <c r="D7402" t="s">
        <v>60</v>
      </c>
      <c r="E7402" t="s">
        <v>54</v>
      </c>
      <c r="F7402" t="s">
        <v>50</v>
      </c>
      <c r="G7402">
        <v>2000</v>
      </c>
      <c r="H7402">
        <v>2000</v>
      </c>
      <c r="J7402" t="s">
        <v>2901</v>
      </c>
      <c r="N7402" t="s">
        <v>53</v>
      </c>
      <c r="O7402">
        <v>2000</v>
      </c>
      <c r="P7402" t="s">
        <v>54</v>
      </c>
      <c r="Q7402">
        <v>2000</v>
      </c>
    </row>
    <row r="7403" spans="1:17">
      <c r="A7403">
        <v>148</v>
      </c>
      <c r="B7403" t="s">
        <v>50</v>
      </c>
      <c r="C7403" s="2">
        <v>45614</v>
      </c>
      <c r="D7403" t="s">
        <v>60</v>
      </c>
      <c r="E7403" t="s">
        <v>33</v>
      </c>
      <c r="F7403" t="s">
        <v>30</v>
      </c>
      <c r="G7403">
        <v>2000</v>
      </c>
      <c r="I7403">
        <v>2000</v>
      </c>
      <c r="J7403" t="s">
        <v>2901</v>
      </c>
      <c r="N7403" t="s">
        <v>53</v>
      </c>
      <c r="P7403" t="s">
        <v>33</v>
      </c>
    </row>
    <row r="7404" spans="1:17">
      <c r="A7404">
        <v>149</v>
      </c>
      <c r="B7404" t="s">
        <v>50</v>
      </c>
      <c r="C7404" s="2">
        <v>45614</v>
      </c>
      <c r="D7404" t="s">
        <v>60</v>
      </c>
      <c r="E7404" t="s">
        <v>33</v>
      </c>
      <c r="F7404" t="s">
        <v>30</v>
      </c>
      <c r="G7404">
        <v>2000</v>
      </c>
      <c r="I7404">
        <v>2000</v>
      </c>
      <c r="J7404" t="s">
        <v>2902</v>
      </c>
      <c r="N7404" t="s">
        <v>53</v>
      </c>
      <c r="P7404" t="s">
        <v>33</v>
      </c>
    </row>
    <row r="7405" spans="1:17">
      <c r="A7405">
        <v>149</v>
      </c>
      <c r="B7405" t="s">
        <v>50</v>
      </c>
      <c r="C7405" s="2">
        <v>45614</v>
      </c>
      <c r="D7405" t="s">
        <v>60</v>
      </c>
      <c r="E7405" t="s">
        <v>54</v>
      </c>
      <c r="F7405" t="s">
        <v>50</v>
      </c>
      <c r="G7405">
        <v>2000</v>
      </c>
      <c r="H7405">
        <v>2000</v>
      </c>
      <c r="J7405" t="s">
        <v>2902</v>
      </c>
      <c r="N7405" t="s">
        <v>53</v>
      </c>
      <c r="O7405">
        <v>2000</v>
      </c>
      <c r="P7405" t="s">
        <v>54</v>
      </c>
      <c r="Q7405">
        <v>2000</v>
      </c>
    </row>
    <row r="7406" spans="1:17">
      <c r="A7406">
        <v>150</v>
      </c>
      <c r="B7406" t="s">
        <v>50</v>
      </c>
      <c r="C7406" s="2">
        <v>45614</v>
      </c>
      <c r="D7406" t="s">
        <v>60</v>
      </c>
      <c r="E7406" t="s">
        <v>54</v>
      </c>
      <c r="F7406" t="s">
        <v>50</v>
      </c>
      <c r="G7406">
        <v>2000</v>
      </c>
      <c r="H7406">
        <v>2000</v>
      </c>
      <c r="J7406" t="s">
        <v>2903</v>
      </c>
      <c r="N7406" t="s">
        <v>53</v>
      </c>
      <c r="O7406">
        <v>2000</v>
      </c>
      <c r="P7406" t="s">
        <v>54</v>
      </c>
      <c r="Q7406">
        <v>2000</v>
      </c>
    </row>
    <row r="7407" spans="1:17">
      <c r="A7407">
        <v>150</v>
      </c>
      <c r="B7407" t="s">
        <v>50</v>
      </c>
      <c r="C7407" s="2">
        <v>45614</v>
      </c>
      <c r="D7407" t="s">
        <v>60</v>
      </c>
      <c r="E7407" t="s">
        <v>33</v>
      </c>
      <c r="F7407" t="s">
        <v>30</v>
      </c>
      <c r="G7407">
        <v>2000</v>
      </c>
      <c r="I7407">
        <v>2000</v>
      </c>
      <c r="J7407" t="s">
        <v>2903</v>
      </c>
      <c r="N7407" t="s">
        <v>53</v>
      </c>
      <c r="P7407" t="s">
        <v>33</v>
      </c>
    </row>
    <row r="7408" spans="1:17">
      <c r="A7408">
        <v>151</v>
      </c>
      <c r="B7408" t="s">
        <v>50</v>
      </c>
      <c r="C7408" s="2">
        <v>45614</v>
      </c>
      <c r="D7408" t="s">
        <v>60</v>
      </c>
      <c r="E7408" t="s">
        <v>33</v>
      </c>
      <c r="F7408" t="s">
        <v>30</v>
      </c>
      <c r="G7408">
        <v>2000</v>
      </c>
      <c r="I7408">
        <v>2000</v>
      </c>
      <c r="J7408" t="s">
        <v>2904</v>
      </c>
      <c r="N7408" t="s">
        <v>53</v>
      </c>
      <c r="P7408" t="s">
        <v>33</v>
      </c>
    </row>
    <row r="7409" spans="1:17">
      <c r="A7409">
        <v>151</v>
      </c>
      <c r="B7409" t="s">
        <v>50</v>
      </c>
      <c r="C7409" s="2">
        <v>45614</v>
      </c>
      <c r="D7409" t="s">
        <v>60</v>
      </c>
      <c r="E7409" t="s">
        <v>54</v>
      </c>
      <c r="F7409" t="s">
        <v>50</v>
      </c>
      <c r="G7409">
        <v>2000</v>
      </c>
      <c r="H7409">
        <v>2000</v>
      </c>
      <c r="J7409" t="s">
        <v>2904</v>
      </c>
      <c r="N7409" t="s">
        <v>53</v>
      </c>
      <c r="O7409">
        <v>2000</v>
      </c>
      <c r="P7409" t="s">
        <v>54</v>
      </c>
      <c r="Q7409">
        <v>2000</v>
      </c>
    </row>
    <row r="7410" spans="1:17">
      <c r="A7410">
        <v>152</v>
      </c>
      <c r="B7410" t="s">
        <v>50</v>
      </c>
      <c r="C7410" s="2">
        <v>45614</v>
      </c>
      <c r="D7410" t="s">
        <v>57</v>
      </c>
      <c r="E7410" t="s">
        <v>33</v>
      </c>
      <c r="F7410" t="s">
        <v>38</v>
      </c>
      <c r="G7410">
        <v>2708.84</v>
      </c>
      <c r="I7410">
        <v>2708.84</v>
      </c>
      <c r="J7410" t="s">
        <v>2905</v>
      </c>
      <c r="N7410" t="s">
        <v>53</v>
      </c>
      <c r="P7410" t="s">
        <v>33</v>
      </c>
    </row>
    <row r="7411" spans="1:17">
      <c r="A7411">
        <v>152</v>
      </c>
      <c r="B7411" t="s">
        <v>50</v>
      </c>
      <c r="C7411" s="2">
        <v>45614</v>
      </c>
      <c r="D7411" t="s">
        <v>57</v>
      </c>
      <c r="E7411" t="s">
        <v>54</v>
      </c>
      <c r="F7411" t="s">
        <v>50</v>
      </c>
      <c r="G7411">
        <v>2708.84</v>
      </c>
      <c r="H7411">
        <v>2708.84</v>
      </c>
      <c r="J7411" t="s">
        <v>2905</v>
      </c>
      <c r="N7411" t="s">
        <v>53</v>
      </c>
      <c r="O7411">
        <v>2708.84</v>
      </c>
      <c r="P7411" t="s">
        <v>54</v>
      </c>
      <c r="Q7411">
        <v>2708.84</v>
      </c>
    </row>
    <row r="7412" spans="1:17">
      <c r="A7412">
        <v>153</v>
      </c>
      <c r="B7412" t="s">
        <v>50</v>
      </c>
      <c r="C7412" s="2">
        <v>45614</v>
      </c>
      <c r="D7412" t="s">
        <v>57</v>
      </c>
      <c r="E7412" t="s">
        <v>54</v>
      </c>
      <c r="F7412" t="s">
        <v>50</v>
      </c>
      <c r="G7412">
        <v>4717.8500000000004</v>
      </c>
      <c r="H7412">
        <v>4717.8500000000004</v>
      </c>
      <c r="J7412" t="s">
        <v>2906</v>
      </c>
      <c r="N7412" t="s">
        <v>53</v>
      </c>
      <c r="O7412">
        <v>4717.8500000000004</v>
      </c>
      <c r="P7412" t="s">
        <v>54</v>
      </c>
      <c r="Q7412">
        <v>4717.8500000000004</v>
      </c>
    </row>
    <row r="7413" spans="1:17">
      <c r="A7413">
        <v>153</v>
      </c>
      <c r="B7413" t="s">
        <v>50</v>
      </c>
      <c r="C7413" s="2">
        <v>45614</v>
      </c>
      <c r="D7413" t="s">
        <v>57</v>
      </c>
      <c r="E7413" t="s">
        <v>33</v>
      </c>
      <c r="F7413" t="s">
        <v>38</v>
      </c>
      <c r="G7413">
        <v>4717.8500000000004</v>
      </c>
      <c r="I7413">
        <v>4717.8500000000004</v>
      </c>
      <c r="J7413" t="s">
        <v>2906</v>
      </c>
      <c r="N7413" t="s">
        <v>53</v>
      </c>
      <c r="P7413" t="s">
        <v>33</v>
      </c>
    </row>
    <row r="7414" spans="1:17">
      <c r="A7414">
        <v>154</v>
      </c>
      <c r="B7414" t="s">
        <v>50</v>
      </c>
      <c r="C7414" s="2">
        <v>45614</v>
      </c>
      <c r="D7414" t="s">
        <v>60</v>
      </c>
      <c r="E7414" t="s">
        <v>54</v>
      </c>
      <c r="F7414" t="s">
        <v>50</v>
      </c>
      <c r="G7414">
        <v>4950</v>
      </c>
      <c r="H7414">
        <v>4950</v>
      </c>
      <c r="J7414" t="s">
        <v>2907</v>
      </c>
      <c r="N7414" t="s">
        <v>53</v>
      </c>
      <c r="O7414">
        <v>4950</v>
      </c>
      <c r="P7414" t="s">
        <v>54</v>
      </c>
      <c r="Q7414">
        <v>4950</v>
      </c>
    </row>
    <row r="7415" spans="1:17">
      <c r="A7415">
        <v>154</v>
      </c>
      <c r="B7415" t="s">
        <v>50</v>
      </c>
      <c r="C7415" s="2">
        <v>45614</v>
      </c>
      <c r="D7415" t="s">
        <v>60</v>
      </c>
      <c r="E7415" t="s">
        <v>33</v>
      </c>
      <c r="F7415" t="s">
        <v>30</v>
      </c>
      <c r="G7415">
        <v>4950</v>
      </c>
      <c r="I7415">
        <v>4950</v>
      </c>
      <c r="J7415" t="s">
        <v>2907</v>
      </c>
      <c r="N7415" t="s">
        <v>53</v>
      </c>
      <c r="P7415" t="s">
        <v>33</v>
      </c>
    </row>
    <row r="7416" spans="1:17">
      <c r="A7416">
        <v>155</v>
      </c>
      <c r="B7416" t="s">
        <v>50</v>
      </c>
      <c r="C7416" s="2">
        <v>45614</v>
      </c>
      <c r="D7416" t="s">
        <v>60</v>
      </c>
      <c r="E7416" t="s">
        <v>33</v>
      </c>
      <c r="F7416" t="s">
        <v>30</v>
      </c>
      <c r="G7416">
        <v>5000</v>
      </c>
      <c r="I7416">
        <v>5000</v>
      </c>
      <c r="J7416" t="s">
        <v>2908</v>
      </c>
      <c r="N7416" t="s">
        <v>53</v>
      </c>
      <c r="P7416" t="s">
        <v>33</v>
      </c>
    </row>
    <row r="7417" spans="1:17">
      <c r="A7417">
        <v>155</v>
      </c>
      <c r="B7417" t="s">
        <v>50</v>
      </c>
      <c r="C7417" s="2">
        <v>45614</v>
      </c>
      <c r="D7417" t="s">
        <v>60</v>
      </c>
      <c r="E7417" t="s">
        <v>54</v>
      </c>
      <c r="F7417" t="s">
        <v>50</v>
      </c>
      <c r="G7417">
        <v>5000</v>
      </c>
      <c r="H7417">
        <v>5000</v>
      </c>
      <c r="J7417" t="s">
        <v>2908</v>
      </c>
      <c r="N7417" t="s">
        <v>53</v>
      </c>
      <c r="O7417">
        <v>5000</v>
      </c>
      <c r="P7417" t="s">
        <v>54</v>
      </c>
      <c r="Q7417">
        <v>5000</v>
      </c>
    </row>
    <row r="7418" spans="1:17">
      <c r="A7418">
        <v>156</v>
      </c>
      <c r="B7418" t="s">
        <v>50</v>
      </c>
      <c r="C7418" s="2">
        <v>45614</v>
      </c>
      <c r="D7418" t="s">
        <v>57</v>
      </c>
      <c r="E7418" t="s">
        <v>33</v>
      </c>
      <c r="F7418" t="s">
        <v>38</v>
      </c>
      <c r="G7418">
        <v>50.73</v>
      </c>
      <c r="I7418">
        <v>50.73</v>
      </c>
      <c r="J7418" t="s">
        <v>72</v>
      </c>
      <c r="N7418" t="s">
        <v>53</v>
      </c>
      <c r="P7418" t="s">
        <v>33</v>
      </c>
    </row>
    <row r="7419" spans="1:17">
      <c r="A7419">
        <v>156</v>
      </c>
      <c r="B7419" t="s">
        <v>50</v>
      </c>
      <c r="C7419" s="2">
        <v>45614</v>
      </c>
      <c r="D7419" t="s">
        <v>57</v>
      </c>
      <c r="E7419" t="s">
        <v>54</v>
      </c>
      <c r="F7419" t="s">
        <v>50</v>
      </c>
      <c r="G7419">
        <v>50.73</v>
      </c>
      <c r="H7419">
        <v>50.73</v>
      </c>
      <c r="J7419" t="s">
        <v>72</v>
      </c>
      <c r="N7419" t="s">
        <v>53</v>
      </c>
      <c r="O7419">
        <v>50.73</v>
      </c>
      <c r="P7419" t="s">
        <v>54</v>
      </c>
      <c r="Q7419">
        <v>50.73</v>
      </c>
    </row>
    <row r="7420" spans="1:17">
      <c r="A7420">
        <v>157</v>
      </c>
      <c r="B7420" t="s">
        <v>50</v>
      </c>
      <c r="C7420" s="2">
        <v>45614</v>
      </c>
      <c r="D7420" t="s">
        <v>57</v>
      </c>
      <c r="E7420" t="s">
        <v>54</v>
      </c>
      <c r="F7420" t="s">
        <v>50</v>
      </c>
      <c r="G7420">
        <v>14.38</v>
      </c>
      <c r="H7420">
        <v>14.38</v>
      </c>
      <c r="J7420" t="s">
        <v>72</v>
      </c>
      <c r="N7420" t="s">
        <v>53</v>
      </c>
      <c r="O7420">
        <v>14.38</v>
      </c>
      <c r="P7420" t="s">
        <v>54</v>
      </c>
      <c r="Q7420">
        <v>14.38</v>
      </c>
    </row>
    <row r="7421" spans="1:17">
      <c r="A7421">
        <v>157</v>
      </c>
      <c r="B7421" t="s">
        <v>50</v>
      </c>
      <c r="C7421" s="2">
        <v>45614</v>
      </c>
      <c r="D7421" t="s">
        <v>57</v>
      </c>
      <c r="E7421" t="s">
        <v>33</v>
      </c>
      <c r="F7421" t="s">
        <v>38</v>
      </c>
      <c r="G7421">
        <v>14.38</v>
      </c>
      <c r="I7421">
        <v>14.38</v>
      </c>
      <c r="J7421" t="s">
        <v>72</v>
      </c>
      <c r="N7421" t="s">
        <v>53</v>
      </c>
      <c r="P7421" t="s">
        <v>33</v>
      </c>
    </row>
    <row r="7422" spans="1:17">
      <c r="A7422">
        <v>158</v>
      </c>
      <c r="B7422" t="s">
        <v>55</v>
      </c>
      <c r="C7422" s="2">
        <v>45614</v>
      </c>
      <c r="D7422" t="s">
        <v>57</v>
      </c>
      <c r="E7422" t="s">
        <v>54</v>
      </c>
      <c r="F7422" t="s">
        <v>55</v>
      </c>
      <c r="G7422">
        <v>1847.29</v>
      </c>
      <c r="H7422">
        <v>1847.29</v>
      </c>
      <c r="J7422" t="s">
        <v>2909</v>
      </c>
      <c r="N7422" t="s">
        <v>56</v>
      </c>
      <c r="O7422">
        <v>1847.29</v>
      </c>
      <c r="P7422" t="s">
        <v>54</v>
      </c>
      <c r="Q7422">
        <v>1847.29</v>
      </c>
    </row>
    <row r="7423" spans="1:17">
      <c r="A7423">
        <v>158</v>
      </c>
      <c r="B7423" t="s">
        <v>55</v>
      </c>
      <c r="C7423" s="2">
        <v>45614</v>
      </c>
      <c r="D7423" t="s">
        <v>57</v>
      </c>
      <c r="E7423" t="s">
        <v>33</v>
      </c>
      <c r="F7423" t="s">
        <v>38</v>
      </c>
      <c r="G7423">
        <v>1847.29</v>
      </c>
      <c r="I7423">
        <v>1847.29</v>
      </c>
      <c r="J7423" t="s">
        <v>2909</v>
      </c>
      <c r="N7423" t="s">
        <v>56</v>
      </c>
      <c r="P7423" t="s">
        <v>33</v>
      </c>
    </row>
    <row r="7424" spans="1:17">
      <c r="A7424">
        <v>159</v>
      </c>
      <c r="B7424" t="s">
        <v>55</v>
      </c>
      <c r="C7424" s="2">
        <v>45614</v>
      </c>
      <c r="D7424" t="s">
        <v>57</v>
      </c>
      <c r="E7424" t="s">
        <v>54</v>
      </c>
      <c r="F7424" t="s">
        <v>55</v>
      </c>
      <c r="G7424">
        <v>4142.59</v>
      </c>
      <c r="H7424">
        <v>4142.59</v>
      </c>
      <c r="J7424" t="s">
        <v>2910</v>
      </c>
      <c r="N7424" t="s">
        <v>56</v>
      </c>
      <c r="O7424">
        <v>4142.59</v>
      </c>
      <c r="P7424" t="s">
        <v>54</v>
      </c>
      <c r="Q7424">
        <v>4142.59</v>
      </c>
    </row>
    <row r="7425" spans="1:17">
      <c r="A7425">
        <v>159</v>
      </c>
      <c r="B7425" t="s">
        <v>55</v>
      </c>
      <c r="C7425" s="2">
        <v>45614</v>
      </c>
      <c r="D7425" t="s">
        <v>57</v>
      </c>
      <c r="E7425" t="s">
        <v>33</v>
      </c>
      <c r="F7425" t="s">
        <v>38</v>
      </c>
      <c r="G7425">
        <v>4142.59</v>
      </c>
      <c r="I7425">
        <v>4142.59</v>
      </c>
      <c r="J7425" t="s">
        <v>2910</v>
      </c>
      <c r="N7425" t="s">
        <v>56</v>
      </c>
      <c r="P7425" t="s">
        <v>33</v>
      </c>
    </row>
    <row r="7426" spans="1:17">
      <c r="A7426">
        <v>160</v>
      </c>
      <c r="B7426" t="s">
        <v>55</v>
      </c>
      <c r="C7426" s="2">
        <v>45614</v>
      </c>
      <c r="D7426" t="s">
        <v>57</v>
      </c>
      <c r="E7426" t="s">
        <v>54</v>
      </c>
      <c r="F7426" t="s">
        <v>55</v>
      </c>
      <c r="G7426">
        <v>2715.25</v>
      </c>
      <c r="H7426">
        <v>2715.25</v>
      </c>
      <c r="J7426" t="s">
        <v>2911</v>
      </c>
      <c r="N7426" t="s">
        <v>56</v>
      </c>
      <c r="O7426">
        <v>2715.25</v>
      </c>
      <c r="P7426" t="s">
        <v>54</v>
      </c>
      <c r="Q7426">
        <v>2715.25</v>
      </c>
    </row>
    <row r="7427" spans="1:17">
      <c r="A7427">
        <v>160</v>
      </c>
      <c r="B7427" t="s">
        <v>55</v>
      </c>
      <c r="C7427" s="2">
        <v>45614</v>
      </c>
      <c r="D7427" t="s">
        <v>57</v>
      </c>
      <c r="E7427" t="s">
        <v>33</v>
      </c>
      <c r="F7427" t="s">
        <v>38</v>
      </c>
      <c r="G7427">
        <v>2715.25</v>
      </c>
      <c r="I7427">
        <v>2715.25</v>
      </c>
      <c r="J7427" t="s">
        <v>2911</v>
      </c>
      <c r="N7427" t="s">
        <v>56</v>
      </c>
      <c r="P7427" t="s">
        <v>33</v>
      </c>
    </row>
    <row r="7428" spans="1:17">
      <c r="A7428">
        <v>161</v>
      </c>
      <c r="B7428" t="s">
        <v>55</v>
      </c>
      <c r="C7428" s="2">
        <v>45614</v>
      </c>
      <c r="D7428" t="s">
        <v>57</v>
      </c>
      <c r="E7428" t="s">
        <v>33</v>
      </c>
      <c r="F7428" t="s">
        <v>38</v>
      </c>
      <c r="G7428">
        <v>5396.06</v>
      </c>
      <c r="I7428">
        <v>5396.06</v>
      </c>
      <c r="J7428" t="s">
        <v>2912</v>
      </c>
      <c r="N7428" t="s">
        <v>56</v>
      </c>
      <c r="P7428" t="s">
        <v>33</v>
      </c>
    </row>
    <row r="7429" spans="1:17">
      <c r="A7429">
        <v>161</v>
      </c>
      <c r="B7429" t="s">
        <v>55</v>
      </c>
      <c r="C7429" s="2">
        <v>45614</v>
      </c>
      <c r="D7429" t="s">
        <v>57</v>
      </c>
      <c r="E7429" t="s">
        <v>54</v>
      </c>
      <c r="F7429" t="s">
        <v>55</v>
      </c>
      <c r="G7429">
        <v>5396.06</v>
      </c>
      <c r="H7429">
        <v>5396.06</v>
      </c>
      <c r="J7429" t="s">
        <v>2912</v>
      </c>
      <c r="N7429" t="s">
        <v>56</v>
      </c>
      <c r="O7429">
        <v>5396.06</v>
      </c>
      <c r="P7429" t="s">
        <v>54</v>
      </c>
      <c r="Q7429">
        <v>5396.06</v>
      </c>
    </row>
    <row r="7430" spans="1:17">
      <c r="A7430">
        <v>162</v>
      </c>
      <c r="B7430" t="s">
        <v>55</v>
      </c>
      <c r="C7430" s="2">
        <v>45614</v>
      </c>
      <c r="D7430" t="s">
        <v>57</v>
      </c>
      <c r="E7430" t="s">
        <v>54</v>
      </c>
      <c r="F7430" t="s">
        <v>55</v>
      </c>
      <c r="G7430">
        <v>3003.34</v>
      </c>
      <c r="H7430">
        <v>3003.34</v>
      </c>
      <c r="J7430" t="s">
        <v>2913</v>
      </c>
      <c r="N7430" t="s">
        <v>56</v>
      </c>
      <c r="O7430">
        <v>3003.34</v>
      </c>
      <c r="P7430" t="s">
        <v>54</v>
      </c>
      <c r="Q7430">
        <v>3003.34</v>
      </c>
    </row>
    <row r="7431" spans="1:17">
      <c r="A7431">
        <v>162</v>
      </c>
      <c r="B7431" t="s">
        <v>55</v>
      </c>
      <c r="C7431" s="2">
        <v>45614</v>
      </c>
      <c r="D7431" t="s">
        <v>57</v>
      </c>
      <c r="E7431" t="s">
        <v>33</v>
      </c>
      <c r="F7431" t="s">
        <v>38</v>
      </c>
      <c r="G7431">
        <v>3003.34</v>
      </c>
      <c r="I7431">
        <v>3003.34</v>
      </c>
      <c r="J7431" t="s">
        <v>2913</v>
      </c>
      <c r="N7431" t="s">
        <v>56</v>
      </c>
      <c r="P7431" t="s">
        <v>33</v>
      </c>
    </row>
    <row r="7432" spans="1:17">
      <c r="A7432">
        <v>163</v>
      </c>
      <c r="B7432" t="s">
        <v>55</v>
      </c>
      <c r="C7432" s="2">
        <v>45614</v>
      </c>
      <c r="D7432" t="s">
        <v>57</v>
      </c>
      <c r="E7432" t="s">
        <v>33</v>
      </c>
      <c r="F7432" t="s">
        <v>38</v>
      </c>
      <c r="G7432">
        <v>3571.81</v>
      </c>
      <c r="I7432">
        <v>3571.81</v>
      </c>
      <c r="J7432" t="s">
        <v>2914</v>
      </c>
      <c r="N7432" t="s">
        <v>56</v>
      </c>
      <c r="P7432" t="s">
        <v>33</v>
      </c>
    </row>
    <row r="7433" spans="1:17">
      <c r="A7433">
        <v>163</v>
      </c>
      <c r="B7433" t="s">
        <v>55</v>
      </c>
      <c r="C7433" s="2">
        <v>45614</v>
      </c>
      <c r="D7433" t="s">
        <v>57</v>
      </c>
      <c r="E7433" t="s">
        <v>54</v>
      </c>
      <c r="F7433" t="s">
        <v>55</v>
      </c>
      <c r="G7433">
        <v>3571.81</v>
      </c>
      <c r="H7433">
        <v>3571.81</v>
      </c>
      <c r="J7433" t="s">
        <v>2914</v>
      </c>
      <c r="N7433" t="s">
        <v>56</v>
      </c>
      <c r="O7433">
        <v>3571.81</v>
      </c>
      <c r="P7433" t="s">
        <v>54</v>
      </c>
      <c r="Q7433">
        <v>3571.81</v>
      </c>
    </row>
    <row r="7434" spans="1:17">
      <c r="A7434">
        <v>164</v>
      </c>
      <c r="B7434" t="s">
        <v>50</v>
      </c>
      <c r="C7434" s="2">
        <v>45615</v>
      </c>
      <c r="D7434" t="s">
        <v>57</v>
      </c>
      <c r="E7434" t="s">
        <v>33</v>
      </c>
      <c r="F7434" t="s">
        <v>38</v>
      </c>
      <c r="G7434">
        <v>1722.17</v>
      </c>
      <c r="I7434">
        <v>1722.17</v>
      </c>
      <c r="J7434" t="s">
        <v>2915</v>
      </c>
      <c r="N7434" t="s">
        <v>53</v>
      </c>
      <c r="P7434" t="s">
        <v>33</v>
      </c>
    </row>
    <row r="7435" spans="1:17">
      <c r="A7435">
        <v>164</v>
      </c>
      <c r="B7435" t="s">
        <v>50</v>
      </c>
      <c r="C7435" s="2">
        <v>45615</v>
      </c>
      <c r="D7435" t="s">
        <v>57</v>
      </c>
      <c r="E7435" t="s">
        <v>54</v>
      </c>
      <c r="F7435" t="s">
        <v>50</v>
      </c>
      <c r="G7435">
        <v>1722.17</v>
      </c>
      <c r="H7435">
        <v>1722.17</v>
      </c>
      <c r="J7435" t="s">
        <v>2915</v>
      </c>
      <c r="N7435" t="s">
        <v>53</v>
      </c>
      <c r="O7435">
        <v>1722.17</v>
      </c>
      <c r="P7435" t="s">
        <v>54</v>
      </c>
      <c r="Q7435">
        <v>1722.17</v>
      </c>
    </row>
    <row r="7436" spans="1:17">
      <c r="A7436">
        <v>165</v>
      </c>
      <c r="B7436" t="s">
        <v>50</v>
      </c>
      <c r="C7436" s="2">
        <v>45615</v>
      </c>
      <c r="D7436" t="s">
        <v>57</v>
      </c>
      <c r="E7436" t="s">
        <v>54</v>
      </c>
      <c r="F7436" t="s">
        <v>50</v>
      </c>
      <c r="G7436">
        <v>3830.49</v>
      </c>
      <c r="H7436">
        <v>3830.49</v>
      </c>
      <c r="J7436" t="s">
        <v>2916</v>
      </c>
      <c r="N7436" t="s">
        <v>53</v>
      </c>
      <c r="O7436">
        <v>3830.49</v>
      </c>
      <c r="P7436" t="s">
        <v>54</v>
      </c>
      <c r="Q7436">
        <v>3830.49</v>
      </c>
    </row>
    <row r="7437" spans="1:17">
      <c r="A7437">
        <v>165</v>
      </c>
      <c r="B7437" t="s">
        <v>50</v>
      </c>
      <c r="C7437" s="2">
        <v>45615</v>
      </c>
      <c r="D7437" t="s">
        <v>57</v>
      </c>
      <c r="E7437" t="s">
        <v>33</v>
      </c>
      <c r="F7437" t="s">
        <v>38</v>
      </c>
      <c r="G7437">
        <v>3830.49</v>
      </c>
      <c r="I7437">
        <v>3830.49</v>
      </c>
      <c r="J7437" t="s">
        <v>2916</v>
      </c>
      <c r="N7437" t="s">
        <v>53</v>
      </c>
      <c r="P7437" t="s">
        <v>33</v>
      </c>
    </row>
    <row r="7438" spans="1:17">
      <c r="A7438">
        <v>166</v>
      </c>
      <c r="B7438" t="s">
        <v>50</v>
      </c>
      <c r="C7438" s="2">
        <v>45615</v>
      </c>
      <c r="D7438" t="s">
        <v>57</v>
      </c>
      <c r="E7438" t="s">
        <v>54</v>
      </c>
      <c r="F7438" t="s">
        <v>50</v>
      </c>
      <c r="G7438">
        <v>49.69</v>
      </c>
      <c r="H7438">
        <v>49.69</v>
      </c>
      <c r="J7438" t="s">
        <v>72</v>
      </c>
      <c r="N7438" t="s">
        <v>53</v>
      </c>
      <c r="O7438">
        <v>49.69</v>
      </c>
      <c r="P7438" t="s">
        <v>54</v>
      </c>
      <c r="Q7438">
        <v>49.69</v>
      </c>
    </row>
    <row r="7439" spans="1:17">
      <c r="A7439">
        <v>166</v>
      </c>
      <c r="B7439" t="s">
        <v>50</v>
      </c>
      <c r="C7439" s="2">
        <v>45615</v>
      </c>
      <c r="D7439" t="s">
        <v>57</v>
      </c>
      <c r="E7439" t="s">
        <v>33</v>
      </c>
      <c r="F7439" t="s">
        <v>38</v>
      </c>
      <c r="G7439">
        <v>49.69</v>
      </c>
      <c r="I7439">
        <v>49.69</v>
      </c>
      <c r="J7439" t="s">
        <v>72</v>
      </c>
      <c r="N7439" t="s">
        <v>53</v>
      </c>
      <c r="P7439" t="s">
        <v>33</v>
      </c>
    </row>
    <row r="7440" spans="1:17">
      <c r="A7440">
        <v>167</v>
      </c>
      <c r="B7440" t="s">
        <v>50</v>
      </c>
      <c r="C7440" s="2">
        <v>45616</v>
      </c>
      <c r="D7440" t="s">
        <v>159</v>
      </c>
      <c r="E7440" t="s">
        <v>78</v>
      </c>
      <c r="F7440" t="s">
        <v>163</v>
      </c>
      <c r="G7440">
        <v>-8954</v>
      </c>
      <c r="H7440">
        <v>8954</v>
      </c>
      <c r="J7440" t="s">
        <v>2917</v>
      </c>
      <c r="K7440" t="s">
        <v>2740</v>
      </c>
      <c r="L7440" t="s">
        <v>2918</v>
      </c>
      <c r="N7440" t="s">
        <v>53</v>
      </c>
      <c r="P7440" t="s">
        <v>78</v>
      </c>
    </row>
    <row r="7441" spans="1:17">
      <c r="A7441">
        <v>167</v>
      </c>
      <c r="B7441" t="s">
        <v>50</v>
      </c>
      <c r="C7441" s="2">
        <v>45616</v>
      </c>
      <c r="D7441" t="s">
        <v>159</v>
      </c>
      <c r="E7441" t="s">
        <v>54</v>
      </c>
      <c r="F7441" t="s">
        <v>50</v>
      </c>
      <c r="G7441">
        <v>-8954</v>
      </c>
      <c r="I7441">
        <v>8954</v>
      </c>
      <c r="J7441" t="s">
        <v>2917</v>
      </c>
      <c r="K7441" t="s">
        <v>2740</v>
      </c>
      <c r="L7441" t="s">
        <v>2918</v>
      </c>
      <c r="N7441" t="s">
        <v>53</v>
      </c>
      <c r="O7441">
        <v>-8954</v>
      </c>
      <c r="P7441" t="s">
        <v>54</v>
      </c>
      <c r="Q7441">
        <v>-8954</v>
      </c>
    </row>
    <row r="7442" spans="1:17">
      <c r="A7442">
        <v>168</v>
      </c>
      <c r="B7442" t="s">
        <v>50</v>
      </c>
      <c r="C7442" s="2">
        <v>45616</v>
      </c>
      <c r="D7442" t="s">
        <v>92</v>
      </c>
      <c r="E7442" t="s">
        <v>54</v>
      </c>
      <c r="F7442" t="s">
        <v>50</v>
      </c>
      <c r="G7442">
        <v>-8457.7800000000007</v>
      </c>
      <c r="I7442">
        <v>8457.7800000000007</v>
      </c>
      <c r="J7442" t="s">
        <v>2919</v>
      </c>
      <c r="K7442" t="s">
        <v>2920</v>
      </c>
      <c r="L7442" t="s">
        <v>2921</v>
      </c>
      <c r="N7442" t="s">
        <v>53</v>
      </c>
      <c r="O7442">
        <v>-8457.7800000000007</v>
      </c>
      <c r="P7442" t="s">
        <v>54</v>
      </c>
      <c r="Q7442">
        <v>-8457.7800000000007</v>
      </c>
    </row>
    <row r="7443" spans="1:17">
      <c r="A7443">
        <v>168</v>
      </c>
      <c r="B7443" t="s">
        <v>50</v>
      </c>
      <c r="C7443" s="2">
        <v>45616</v>
      </c>
      <c r="D7443" t="s">
        <v>92</v>
      </c>
      <c r="E7443" t="s">
        <v>27</v>
      </c>
      <c r="F7443" t="s">
        <v>96</v>
      </c>
      <c r="G7443">
        <v>-8457.7800000000007</v>
      </c>
      <c r="H7443">
        <v>8457.7800000000007</v>
      </c>
      <c r="J7443" t="s">
        <v>2919</v>
      </c>
      <c r="K7443" t="s">
        <v>2920</v>
      </c>
      <c r="L7443" t="s">
        <v>2921</v>
      </c>
      <c r="N7443" t="s">
        <v>53</v>
      </c>
      <c r="P7443" t="s">
        <v>27</v>
      </c>
    </row>
    <row r="7444" spans="1:17">
      <c r="A7444">
        <v>169</v>
      </c>
      <c r="B7444" t="s">
        <v>50</v>
      </c>
      <c r="C7444" s="2">
        <v>45616</v>
      </c>
      <c r="D7444" t="s">
        <v>92</v>
      </c>
      <c r="E7444" t="s">
        <v>54</v>
      </c>
      <c r="F7444" t="s">
        <v>50</v>
      </c>
      <c r="G7444">
        <v>-4932.79</v>
      </c>
      <c r="I7444">
        <v>4932.79</v>
      </c>
      <c r="J7444" t="s">
        <v>2922</v>
      </c>
      <c r="K7444" t="s">
        <v>961</v>
      </c>
      <c r="L7444" t="s">
        <v>2923</v>
      </c>
      <c r="N7444" t="s">
        <v>53</v>
      </c>
      <c r="O7444">
        <v>-4932.79</v>
      </c>
      <c r="P7444" t="s">
        <v>54</v>
      </c>
      <c r="Q7444">
        <v>-4932.79</v>
      </c>
    </row>
    <row r="7445" spans="1:17">
      <c r="A7445">
        <v>169</v>
      </c>
      <c r="B7445" t="s">
        <v>50</v>
      </c>
      <c r="C7445" s="2">
        <v>45616</v>
      </c>
      <c r="D7445" t="s">
        <v>92</v>
      </c>
      <c r="E7445" t="s">
        <v>27</v>
      </c>
      <c r="F7445" t="s">
        <v>96</v>
      </c>
      <c r="G7445">
        <v>-4932.79</v>
      </c>
      <c r="H7445">
        <v>4932.79</v>
      </c>
      <c r="J7445" t="s">
        <v>2922</v>
      </c>
      <c r="K7445" t="s">
        <v>961</v>
      </c>
      <c r="L7445" t="s">
        <v>2923</v>
      </c>
      <c r="N7445" t="s">
        <v>53</v>
      </c>
      <c r="P7445" t="s">
        <v>27</v>
      </c>
    </row>
    <row r="7446" spans="1:17">
      <c r="A7446">
        <v>170</v>
      </c>
      <c r="B7446" t="s">
        <v>50</v>
      </c>
      <c r="C7446" s="2">
        <v>45616</v>
      </c>
      <c r="D7446" t="s">
        <v>92</v>
      </c>
      <c r="E7446" t="s">
        <v>27</v>
      </c>
      <c r="F7446" t="s">
        <v>96</v>
      </c>
      <c r="G7446">
        <v>-3344.9</v>
      </c>
      <c r="H7446">
        <v>3344.9</v>
      </c>
      <c r="J7446" t="s">
        <v>2924</v>
      </c>
      <c r="K7446" t="s">
        <v>892</v>
      </c>
      <c r="L7446" t="s">
        <v>2925</v>
      </c>
      <c r="N7446" t="s">
        <v>53</v>
      </c>
      <c r="P7446" t="s">
        <v>27</v>
      </c>
    </row>
    <row r="7447" spans="1:17">
      <c r="A7447">
        <v>170</v>
      </c>
      <c r="B7447" t="s">
        <v>50</v>
      </c>
      <c r="C7447" s="2">
        <v>45616</v>
      </c>
      <c r="D7447" t="s">
        <v>92</v>
      </c>
      <c r="E7447" t="s">
        <v>54</v>
      </c>
      <c r="F7447" t="s">
        <v>50</v>
      </c>
      <c r="G7447">
        <v>-3344.9</v>
      </c>
      <c r="I7447">
        <v>3344.9</v>
      </c>
      <c r="J7447" t="s">
        <v>2924</v>
      </c>
      <c r="K7447" t="s">
        <v>892</v>
      </c>
      <c r="L7447" t="s">
        <v>2925</v>
      </c>
      <c r="N7447" t="s">
        <v>53</v>
      </c>
      <c r="O7447">
        <v>-3344.9</v>
      </c>
      <c r="P7447" t="s">
        <v>54</v>
      </c>
      <c r="Q7447">
        <v>-3344.9</v>
      </c>
    </row>
    <row r="7448" spans="1:17">
      <c r="A7448">
        <v>171</v>
      </c>
      <c r="B7448" t="s">
        <v>50</v>
      </c>
      <c r="C7448" s="2">
        <v>45616</v>
      </c>
      <c r="D7448" t="s">
        <v>92</v>
      </c>
      <c r="E7448" t="s">
        <v>27</v>
      </c>
      <c r="F7448" t="s">
        <v>96</v>
      </c>
      <c r="G7448">
        <v>-1911.17</v>
      </c>
      <c r="H7448">
        <v>1911.17</v>
      </c>
      <c r="J7448" t="s">
        <v>2926</v>
      </c>
      <c r="K7448" t="s">
        <v>1858</v>
      </c>
      <c r="L7448" t="s">
        <v>2927</v>
      </c>
      <c r="N7448" t="s">
        <v>53</v>
      </c>
      <c r="P7448" t="s">
        <v>27</v>
      </c>
    </row>
    <row r="7449" spans="1:17">
      <c r="A7449">
        <v>171</v>
      </c>
      <c r="B7449" t="s">
        <v>50</v>
      </c>
      <c r="C7449" s="2">
        <v>45616</v>
      </c>
      <c r="D7449" t="s">
        <v>92</v>
      </c>
      <c r="E7449" t="s">
        <v>54</v>
      </c>
      <c r="F7449" t="s">
        <v>50</v>
      </c>
      <c r="G7449">
        <v>-1911.17</v>
      </c>
      <c r="I7449">
        <v>1911.17</v>
      </c>
      <c r="J7449" t="s">
        <v>2926</v>
      </c>
      <c r="K7449" t="s">
        <v>1858</v>
      </c>
      <c r="L7449" t="s">
        <v>2927</v>
      </c>
      <c r="N7449" t="s">
        <v>53</v>
      </c>
      <c r="O7449">
        <v>-1911.17</v>
      </c>
      <c r="P7449" t="s">
        <v>54</v>
      </c>
      <c r="Q7449">
        <v>-1911.17</v>
      </c>
    </row>
    <row r="7450" spans="1:17">
      <c r="A7450">
        <v>172</v>
      </c>
      <c r="B7450" t="s">
        <v>50</v>
      </c>
      <c r="C7450" s="2">
        <v>45616</v>
      </c>
      <c r="D7450" t="s">
        <v>2928</v>
      </c>
      <c r="E7450" t="s">
        <v>54</v>
      </c>
      <c r="F7450" t="s">
        <v>50</v>
      </c>
      <c r="G7450">
        <v>-1867.82</v>
      </c>
      <c r="I7450">
        <v>1867.82</v>
      </c>
      <c r="J7450" t="s">
        <v>2929</v>
      </c>
      <c r="K7450" t="s">
        <v>2930</v>
      </c>
      <c r="L7450" t="s">
        <v>2931</v>
      </c>
      <c r="N7450" t="s">
        <v>53</v>
      </c>
      <c r="O7450">
        <v>-1867.82</v>
      </c>
      <c r="P7450" t="s">
        <v>54</v>
      </c>
      <c r="Q7450">
        <v>-1867.82</v>
      </c>
    </row>
    <row r="7451" spans="1:17">
      <c r="A7451">
        <v>172</v>
      </c>
      <c r="B7451" t="s">
        <v>50</v>
      </c>
      <c r="C7451" s="2">
        <v>45616</v>
      </c>
      <c r="D7451" t="s">
        <v>2928</v>
      </c>
      <c r="E7451" t="s">
        <v>78</v>
      </c>
      <c r="F7451" t="s">
        <v>2932</v>
      </c>
      <c r="G7451">
        <v>-1867.82</v>
      </c>
      <c r="H7451">
        <v>1867.82</v>
      </c>
      <c r="J7451" t="s">
        <v>2929</v>
      </c>
      <c r="K7451" t="s">
        <v>2930</v>
      </c>
      <c r="L7451" t="s">
        <v>2931</v>
      </c>
      <c r="N7451" t="s">
        <v>53</v>
      </c>
      <c r="P7451" t="s">
        <v>78</v>
      </c>
    </row>
    <row r="7452" spans="1:17">
      <c r="A7452">
        <v>173</v>
      </c>
      <c r="B7452" t="s">
        <v>50</v>
      </c>
      <c r="C7452" s="2">
        <v>45616</v>
      </c>
      <c r="D7452" t="s">
        <v>92</v>
      </c>
      <c r="E7452" t="s">
        <v>54</v>
      </c>
      <c r="F7452" t="s">
        <v>50</v>
      </c>
      <c r="G7452">
        <v>-1767.06</v>
      </c>
      <c r="I7452">
        <v>1767.06</v>
      </c>
      <c r="J7452" t="s">
        <v>2933</v>
      </c>
      <c r="K7452" t="s">
        <v>436</v>
      </c>
      <c r="L7452" t="s">
        <v>2934</v>
      </c>
      <c r="N7452" t="s">
        <v>53</v>
      </c>
      <c r="O7452">
        <v>-1767.06</v>
      </c>
      <c r="P7452" t="s">
        <v>54</v>
      </c>
      <c r="Q7452">
        <v>-1767.06</v>
      </c>
    </row>
    <row r="7453" spans="1:17">
      <c r="A7453">
        <v>173</v>
      </c>
      <c r="B7453" t="s">
        <v>50</v>
      </c>
      <c r="C7453" s="2">
        <v>45616</v>
      </c>
      <c r="D7453" t="s">
        <v>92</v>
      </c>
      <c r="E7453" t="s">
        <v>27</v>
      </c>
      <c r="F7453" t="s">
        <v>96</v>
      </c>
      <c r="G7453">
        <v>-1767.06</v>
      </c>
      <c r="H7453">
        <v>1767.06</v>
      </c>
      <c r="J7453" t="s">
        <v>2933</v>
      </c>
      <c r="K7453" t="s">
        <v>436</v>
      </c>
      <c r="L7453" t="s">
        <v>2934</v>
      </c>
      <c r="N7453" t="s">
        <v>53</v>
      </c>
      <c r="P7453" t="s">
        <v>27</v>
      </c>
    </row>
    <row r="7454" spans="1:17">
      <c r="A7454">
        <v>174</v>
      </c>
      <c r="B7454" t="s">
        <v>50</v>
      </c>
      <c r="C7454" s="2">
        <v>45616</v>
      </c>
      <c r="D7454" t="s">
        <v>92</v>
      </c>
      <c r="E7454" t="s">
        <v>54</v>
      </c>
      <c r="F7454" t="s">
        <v>50</v>
      </c>
      <c r="G7454">
        <v>-1583.32</v>
      </c>
      <c r="I7454">
        <v>1583.32</v>
      </c>
      <c r="J7454" t="s">
        <v>2935</v>
      </c>
      <c r="K7454" t="s">
        <v>897</v>
      </c>
      <c r="L7454" t="s">
        <v>2936</v>
      </c>
      <c r="N7454" t="s">
        <v>53</v>
      </c>
      <c r="O7454">
        <v>-1583.32</v>
      </c>
      <c r="P7454" t="s">
        <v>54</v>
      </c>
      <c r="Q7454">
        <v>-1583.32</v>
      </c>
    </row>
    <row r="7455" spans="1:17">
      <c r="A7455">
        <v>174</v>
      </c>
      <c r="B7455" t="s">
        <v>50</v>
      </c>
      <c r="C7455" s="2">
        <v>45616</v>
      </c>
      <c r="D7455" t="s">
        <v>92</v>
      </c>
      <c r="E7455" t="s">
        <v>27</v>
      </c>
      <c r="F7455" t="s">
        <v>96</v>
      </c>
      <c r="G7455">
        <v>-1583.32</v>
      </c>
      <c r="H7455">
        <v>1583.32</v>
      </c>
      <c r="J7455" t="s">
        <v>2935</v>
      </c>
      <c r="K7455" t="s">
        <v>897</v>
      </c>
      <c r="L7455" t="s">
        <v>2936</v>
      </c>
      <c r="N7455" t="s">
        <v>53</v>
      </c>
      <c r="P7455" t="s">
        <v>27</v>
      </c>
    </row>
    <row r="7456" spans="1:17">
      <c r="A7456">
        <v>175</v>
      </c>
      <c r="B7456" t="s">
        <v>50</v>
      </c>
      <c r="C7456" s="2">
        <v>45616</v>
      </c>
      <c r="D7456" t="s">
        <v>92</v>
      </c>
      <c r="E7456" t="s">
        <v>27</v>
      </c>
      <c r="F7456" t="s">
        <v>96</v>
      </c>
      <c r="G7456">
        <v>-1311.46</v>
      </c>
      <c r="H7456">
        <v>1311.46</v>
      </c>
      <c r="J7456" t="s">
        <v>2937</v>
      </c>
      <c r="K7456" t="s">
        <v>1328</v>
      </c>
      <c r="L7456" t="s">
        <v>2938</v>
      </c>
      <c r="N7456" t="s">
        <v>53</v>
      </c>
      <c r="P7456" t="s">
        <v>27</v>
      </c>
    </row>
    <row r="7457" spans="1:17">
      <c r="A7457">
        <v>175</v>
      </c>
      <c r="B7457" t="s">
        <v>50</v>
      </c>
      <c r="C7457" s="2">
        <v>45616</v>
      </c>
      <c r="D7457" t="s">
        <v>92</v>
      </c>
      <c r="E7457" t="s">
        <v>54</v>
      </c>
      <c r="F7457" t="s">
        <v>50</v>
      </c>
      <c r="G7457">
        <v>-1311.46</v>
      </c>
      <c r="I7457">
        <v>1311.46</v>
      </c>
      <c r="J7457" t="s">
        <v>2937</v>
      </c>
      <c r="K7457" t="s">
        <v>1328</v>
      </c>
      <c r="L7457" t="s">
        <v>2938</v>
      </c>
      <c r="N7457" t="s">
        <v>53</v>
      </c>
      <c r="O7457">
        <v>-1311.46</v>
      </c>
      <c r="P7457" t="s">
        <v>54</v>
      </c>
      <c r="Q7457">
        <v>-1311.46</v>
      </c>
    </row>
    <row r="7458" spans="1:17">
      <c r="A7458">
        <v>176</v>
      </c>
      <c r="B7458" t="s">
        <v>50</v>
      </c>
      <c r="C7458" s="2">
        <v>45616</v>
      </c>
      <c r="D7458" t="s">
        <v>1456</v>
      </c>
      <c r="E7458" t="s">
        <v>54</v>
      </c>
      <c r="F7458" t="s">
        <v>50</v>
      </c>
      <c r="G7458">
        <v>-5</v>
      </c>
      <c r="I7458">
        <v>5</v>
      </c>
      <c r="J7458" t="s">
        <v>2939</v>
      </c>
      <c r="K7458" t="s">
        <v>77</v>
      </c>
      <c r="N7458" t="s">
        <v>53</v>
      </c>
      <c r="O7458">
        <v>-5</v>
      </c>
      <c r="P7458" t="s">
        <v>54</v>
      </c>
      <c r="Q7458">
        <v>-5</v>
      </c>
    </row>
    <row r="7459" spans="1:17">
      <c r="A7459">
        <v>176</v>
      </c>
      <c r="B7459" t="s">
        <v>50</v>
      </c>
      <c r="C7459" s="2">
        <v>45616</v>
      </c>
      <c r="D7459" t="s">
        <v>1456</v>
      </c>
      <c r="E7459" t="s">
        <v>78</v>
      </c>
      <c r="F7459" t="s">
        <v>75</v>
      </c>
      <c r="G7459">
        <v>-5</v>
      </c>
      <c r="H7459">
        <v>5</v>
      </c>
      <c r="J7459" t="s">
        <v>2939</v>
      </c>
      <c r="K7459" t="s">
        <v>77</v>
      </c>
      <c r="N7459" t="s">
        <v>53</v>
      </c>
      <c r="P7459" t="s">
        <v>78</v>
      </c>
    </row>
    <row r="7460" spans="1:17">
      <c r="A7460">
        <v>177</v>
      </c>
      <c r="B7460" t="s">
        <v>50</v>
      </c>
      <c r="C7460" s="2">
        <v>45616</v>
      </c>
      <c r="D7460" t="s">
        <v>1456</v>
      </c>
      <c r="E7460" t="s">
        <v>54</v>
      </c>
      <c r="F7460" t="s">
        <v>50</v>
      </c>
      <c r="G7460">
        <v>-0.5</v>
      </c>
      <c r="I7460">
        <v>0.5</v>
      </c>
      <c r="J7460" t="s">
        <v>2940</v>
      </c>
      <c r="K7460" t="s">
        <v>77</v>
      </c>
      <c r="N7460" t="s">
        <v>53</v>
      </c>
      <c r="O7460">
        <v>-0.5</v>
      </c>
      <c r="P7460" t="s">
        <v>54</v>
      </c>
      <c r="Q7460">
        <v>-0.5</v>
      </c>
    </row>
    <row r="7461" spans="1:17">
      <c r="A7461">
        <v>177</v>
      </c>
      <c r="B7461" t="s">
        <v>50</v>
      </c>
      <c r="C7461" s="2">
        <v>45616</v>
      </c>
      <c r="D7461" t="s">
        <v>1456</v>
      </c>
      <c r="E7461" t="s">
        <v>78</v>
      </c>
      <c r="F7461" t="s">
        <v>75</v>
      </c>
      <c r="G7461">
        <v>-0.5</v>
      </c>
      <c r="H7461">
        <v>0.5</v>
      </c>
      <c r="J7461" t="s">
        <v>2940</v>
      </c>
      <c r="K7461" t="s">
        <v>77</v>
      </c>
      <c r="N7461" t="s">
        <v>53</v>
      </c>
      <c r="P7461" t="s">
        <v>78</v>
      </c>
    </row>
    <row r="7462" spans="1:17">
      <c r="A7462">
        <v>178</v>
      </c>
      <c r="B7462" t="s">
        <v>50</v>
      </c>
      <c r="C7462" s="2">
        <v>45616</v>
      </c>
      <c r="D7462" t="s">
        <v>1456</v>
      </c>
      <c r="E7462" t="s">
        <v>54</v>
      </c>
      <c r="F7462" t="s">
        <v>50</v>
      </c>
      <c r="G7462">
        <v>-0.5</v>
      </c>
      <c r="I7462">
        <v>0.5</v>
      </c>
      <c r="J7462" t="s">
        <v>2941</v>
      </c>
      <c r="K7462" t="s">
        <v>77</v>
      </c>
      <c r="N7462" t="s">
        <v>53</v>
      </c>
      <c r="O7462">
        <v>-0.5</v>
      </c>
      <c r="P7462" t="s">
        <v>54</v>
      </c>
      <c r="Q7462">
        <v>-0.5</v>
      </c>
    </row>
    <row r="7463" spans="1:17">
      <c r="A7463">
        <v>178</v>
      </c>
      <c r="B7463" t="s">
        <v>50</v>
      </c>
      <c r="C7463" s="2">
        <v>45616</v>
      </c>
      <c r="D7463" t="s">
        <v>1456</v>
      </c>
      <c r="E7463" t="s">
        <v>78</v>
      </c>
      <c r="F7463" t="s">
        <v>75</v>
      </c>
      <c r="G7463">
        <v>-0.5</v>
      </c>
      <c r="H7463">
        <v>0.5</v>
      </c>
      <c r="J7463" t="s">
        <v>2941</v>
      </c>
      <c r="K7463" t="s">
        <v>77</v>
      </c>
      <c r="N7463" t="s">
        <v>53</v>
      </c>
      <c r="P7463" t="s">
        <v>78</v>
      </c>
    </row>
    <row r="7464" spans="1:17">
      <c r="A7464">
        <v>179</v>
      </c>
      <c r="B7464" t="s">
        <v>50</v>
      </c>
      <c r="C7464" s="2">
        <v>45616</v>
      </c>
      <c r="D7464" t="s">
        <v>1456</v>
      </c>
      <c r="E7464" t="s">
        <v>78</v>
      </c>
      <c r="F7464" t="s">
        <v>75</v>
      </c>
      <c r="G7464">
        <v>-0.5</v>
      </c>
      <c r="H7464">
        <v>0.5</v>
      </c>
      <c r="J7464" t="s">
        <v>2942</v>
      </c>
      <c r="K7464" t="s">
        <v>77</v>
      </c>
      <c r="N7464" t="s">
        <v>53</v>
      </c>
      <c r="P7464" t="s">
        <v>78</v>
      </c>
    </row>
    <row r="7465" spans="1:17">
      <c r="A7465">
        <v>179</v>
      </c>
      <c r="B7465" t="s">
        <v>50</v>
      </c>
      <c r="C7465" s="2">
        <v>45616</v>
      </c>
      <c r="D7465" t="s">
        <v>1456</v>
      </c>
      <c r="E7465" t="s">
        <v>54</v>
      </c>
      <c r="F7465" t="s">
        <v>50</v>
      </c>
      <c r="G7465">
        <v>-0.5</v>
      </c>
      <c r="I7465">
        <v>0.5</v>
      </c>
      <c r="J7465" t="s">
        <v>2942</v>
      </c>
      <c r="K7465" t="s">
        <v>77</v>
      </c>
      <c r="N7465" t="s">
        <v>53</v>
      </c>
      <c r="O7465">
        <v>-0.5</v>
      </c>
      <c r="P7465" t="s">
        <v>54</v>
      </c>
      <c r="Q7465">
        <v>-0.5</v>
      </c>
    </row>
    <row r="7466" spans="1:17">
      <c r="A7466">
        <v>180</v>
      </c>
      <c r="B7466" t="s">
        <v>50</v>
      </c>
      <c r="C7466" s="2">
        <v>45616</v>
      </c>
      <c r="D7466" t="s">
        <v>1456</v>
      </c>
      <c r="E7466" t="s">
        <v>54</v>
      </c>
      <c r="F7466" t="s">
        <v>50</v>
      </c>
      <c r="G7466">
        <v>-0.5</v>
      </c>
      <c r="I7466">
        <v>0.5</v>
      </c>
      <c r="J7466" t="s">
        <v>2943</v>
      </c>
      <c r="K7466" t="s">
        <v>77</v>
      </c>
      <c r="N7466" t="s">
        <v>53</v>
      </c>
      <c r="O7466">
        <v>-0.5</v>
      </c>
      <c r="P7466" t="s">
        <v>54</v>
      </c>
      <c r="Q7466">
        <v>-0.5</v>
      </c>
    </row>
    <row r="7467" spans="1:17">
      <c r="A7467">
        <v>180</v>
      </c>
      <c r="B7467" t="s">
        <v>50</v>
      </c>
      <c r="C7467" s="2">
        <v>45616</v>
      </c>
      <c r="D7467" t="s">
        <v>1456</v>
      </c>
      <c r="E7467" t="s">
        <v>78</v>
      </c>
      <c r="F7467" t="s">
        <v>75</v>
      </c>
      <c r="G7467">
        <v>-0.5</v>
      </c>
      <c r="H7467">
        <v>0.5</v>
      </c>
      <c r="J7467" t="s">
        <v>2943</v>
      </c>
      <c r="K7467" t="s">
        <v>77</v>
      </c>
      <c r="N7467" t="s">
        <v>53</v>
      </c>
      <c r="P7467" t="s">
        <v>78</v>
      </c>
    </row>
    <row r="7468" spans="1:17">
      <c r="A7468">
        <v>181</v>
      </c>
      <c r="B7468" t="s">
        <v>50</v>
      </c>
      <c r="C7468" s="2">
        <v>45616</v>
      </c>
      <c r="D7468" t="s">
        <v>1456</v>
      </c>
      <c r="E7468" t="s">
        <v>54</v>
      </c>
      <c r="F7468" t="s">
        <v>50</v>
      </c>
      <c r="G7468">
        <v>-0.5</v>
      </c>
      <c r="I7468">
        <v>0.5</v>
      </c>
      <c r="J7468" t="s">
        <v>2944</v>
      </c>
      <c r="K7468" t="s">
        <v>77</v>
      </c>
      <c r="N7468" t="s">
        <v>53</v>
      </c>
      <c r="O7468">
        <v>-0.5</v>
      </c>
      <c r="P7468" t="s">
        <v>54</v>
      </c>
      <c r="Q7468">
        <v>-0.5</v>
      </c>
    </row>
    <row r="7469" spans="1:17">
      <c r="A7469">
        <v>181</v>
      </c>
      <c r="B7469" t="s">
        <v>50</v>
      </c>
      <c r="C7469" s="2">
        <v>45616</v>
      </c>
      <c r="D7469" t="s">
        <v>1456</v>
      </c>
      <c r="E7469" t="s">
        <v>78</v>
      </c>
      <c r="F7469" t="s">
        <v>75</v>
      </c>
      <c r="G7469">
        <v>-0.5</v>
      </c>
      <c r="H7469">
        <v>0.5</v>
      </c>
      <c r="J7469" t="s">
        <v>2944</v>
      </c>
      <c r="K7469" t="s">
        <v>77</v>
      </c>
      <c r="N7469" t="s">
        <v>53</v>
      </c>
      <c r="P7469" t="s">
        <v>78</v>
      </c>
    </row>
    <row r="7470" spans="1:17">
      <c r="A7470">
        <v>182</v>
      </c>
      <c r="B7470" t="s">
        <v>50</v>
      </c>
      <c r="C7470" s="2">
        <v>45616</v>
      </c>
      <c r="D7470" t="s">
        <v>1456</v>
      </c>
      <c r="E7470" t="s">
        <v>54</v>
      </c>
      <c r="F7470" t="s">
        <v>50</v>
      </c>
      <c r="G7470">
        <v>-0.5</v>
      </c>
      <c r="I7470">
        <v>0.5</v>
      </c>
      <c r="J7470" t="s">
        <v>2945</v>
      </c>
      <c r="K7470" t="s">
        <v>77</v>
      </c>
      <c r="N7470" t="s">
        <v>53</v>
      </c>
      <c r="O7470">
        <v>-0.5</v>
      </c>
      <c r="P7470" t="s">
        <v>54</v>
      </c>
      <c r="Q7470">
        <v>-0.5</v>
      </c>
    </row>
    <row r="7471" spans="1:17">
      <c r="A7471">
        <v>182</v>
      </c>
      <c r="B7471" t="s">
        <v>50</v>
      </c>
      <c r="C7471" s="2">
        <v>45616</v>
      </c>
      <c r="D7471" t="s">
        <v>1456</v>
      </c>
      <c r="E7471" t="s">
        <v>78</v>
      </c>
      <c r="F7471" t="s">
        <v>75</v>
      </c>
      <c r="G7471">
        <v>-0.5</v>
      </c>
      <c r="H7471">
        <v>0.5</v>
      </c>
      <c r="J7471" t="s">
        <v>2945</v>
      </c>
      <c r="K7471" t="s">
        <v>77</v>
      </c>
      <c r="N7471" t="s">
        <v>53</v>
      </c>
      <c r="P7471" t="s">
        <v>78</v>
      </c>
    </row>
    <row r="7472" spans="1:17">
      <c r="A7472">
        <v>183</v>
      </c>
      <c r="B7472" t="s">
        <v>50</v>
      </c>
      <c r="C7472" s="2">
        <v>45616</v>
      </c>
      <c r="D7472" t="s">
        <v>1456</v>
      </c>
      <c r="E7472" t="s">
        <v>78</v>
      </c>
      <c r="F7472" t="s">
        <v>75</v>
      </c>
      <c r="G7472">
        <v>-0.5</v>
      </c>
      <c r="H7472">
        <v>0.5</v>
      </c>
      <c r="J7472" t="s">
        <v>2946</v>
      </c>
      <c r="K7472" t="s">
        <v>77</v>
      </c>
      <c r="N7472" t="s">
        <v>53</v>
      </c>
      <c r="P7472" t="s">
        <v>78</v>
      </c>
    </row>
    <row r="7473" spans="1:17">
      <c r="A7473">
        <v>183</v>
      </c>
      <c r="B7473" t="s">
        <v>50</v>
      </c>
      <c r="C7473" s="2">
        <v>45616</v>
      </c>
      <c r="D7473" t="s">
        <v>1456</v>
      </c>
      <c r="E7473" t="s">
        <v>54</v>
      </c>
      <c r="F7473" t="s">
        <v>50</v>
      </c>
      <c r="G7473">
        <v>-0.5</v>
      </c>
      <c r="I7473">
        <v>0.5</v>
      </c>
      <c r="J7473" t="s">
        <v>2946</v>
      </c>
      <c r="K7473" t="s">
        <v>77</v>
      </c>
      <c r="N7473" t="s">
        <v>53</v>
      </c>
      <c r="O7473">
        <v>-0.5</v>
      </c>
      <c r="P7473" t="s">
        <v>54</v>
      </c>
      <c r="Q7473">
        <v>-0.5</v>
      </c>
    </row>
    <row r="7474" spans="1:17">
      <c r="A7474">
        <v>184</v>
      </c>
      <c r="B7474" t="s">
        <v>50</v>
      </c>
      <c r="C7474" s="2">
        <v>45616</v>
      </c>
      <c r="D7474" t="s">
        <v>1456</v>
      </c>
      <c r="E7474" t="s">
        <v>78</v>
      </c>
      <c r="F7474" t="s">
        <v>75</v>
      </c>
      <c r="G7474">
        <v>-0.5</v>
      </c>
      <c r="H7474">
        <v>0.5</v>
      </c>
      <c r="J7474" t="s">
        <v>2947</v>
      </c>
      <c r="K7474" t="s">
        <v>77</v>
      </c>
      <c r="N7474" t="s">
        <v>53</v>
      </c>
      <c r="P7474" t="s">
        <v>78</v>
      </c>
    </row>
    <row r="7475" spans="1:17">
      <c r="A7475">
        <v>184</v>
      </c>
      <c r="B7475" t="s">
        <v>50</v>
      </c>
      <c r="C7475" s="2">
        <v>45616</v>
      </c>
      <c r="D7475" t="s">
        <v>1456</v>
      </c>
      <c r="E7475" t="s">
        <v>54</v>
      </c>
      <c r="F7475" t="s">
        <v>50</v>
      </c>
      <c r="G7475">
        <v>-0.5</v>
      </c>
      <c r="I7475">
        <v>0.5</v>
      </c>
      <c r="J7475" t="s">
        <v>2947</v>
      </c>
      <c r="K7475" t="s">
        <v>77</v>
      </c>
      <c r="N7475" t="s">
        <v>53</v>
      </c>
      <c r="O7475">
        <v>-0.5</v>
      </c>
      <c r="P7475" t="s">
        <v>54</v>
      </c>
      <c r="Q7475">
        <v>-0.5</v>
      </c>
    </row>
    <row r="7476" spans="1:17">
      <c r="A7476">
        <v>185</v>
      </c>
      <c r="B7476" t="s">
        <v>50</v>
      </c>
      <c r="C7476" s="2">
        <v>45616</v>
      </c>
      <c r="D7476" t="s">
        <v>57</v>
      </c>
      <c r="E7476" t="s">
        <v>33</v>
      </c>
      <c r="F7476" t="s">
        <v>38</v>
      </c>
      <c r="G7476">
        <v>1675.14</v>
      </c>
      <c r="I7476">
        <v>1675.14</v>
      </c>
      <c r="J7476" t="s">
        <v>2948</v>
      </c>
      <c r="N7476" t="s">
        <v>53</v>
      </c>
      <c r="P7476" t="s">
        <v>33</v>
      </c>
    </row>
    <row r="7477" spans="1:17">
      <c r="A7477">
        <v>185</v>
      </c>
      <c r="B7477" t="s">
        <v>50</v>
      </c>
      <c r="C7477" s="2">
        <v>45616</v>
      </c>
      <c r="D7477" t="s">
        <v>57</v>
      </c>
      <c r="E7477" t="s">
        <v>54</v>
      </c>
      <c r="F7477" t="s">
        <v>50</v>
      </c>
      <c r="G7477">
        <v>1675.14</v>
      </c>
      <c r="H7477">
        <v>1675.14</v>
      </c>
      <c r="J7477" t="s">
        <v>2948</v>
      </c>
      <c r="N7477" t="s">
        <v>53</v>
      </c>
      <c r="O7477">
        <v>1675.14</v>
      </c>
      <c r="P7477" t="s">
        <v>54</v>
      </c>
      <c r="Q7477">
        <v>1675.14</v>
      </c>
    </row>
    <row r="7478" spans="1:17">
      <c r="A7478">
        <v>186</v>
      </c>
      <c r="B7478" t="s">
        <v>50</v>
      </c>
      <c r="C7478" s="2">
        <v>45616</v>
      </c>
      <c r="D7478" t="s">
        <v>57</v>
      </c>
      <c r="E7478" t="s">
        <v>33</v>
      </c>
      <c r="F7478" t="s">
        <v>38</v>
      </c>
      <c r="G7478">
        <v>3113.12</v>
      </c>
      <c r="I7478">
        <v>3113.12</v>
      </c>
      <c r="J7478" t="s">
        <v>2949</v>
      </c>
      <c r="N7478" t="s">
        <v>53</v>
      </c>
      <c r="P7478" t="s">
        <v>33</v>
      </c>
    </row>
    <row r="7479" spans="1:17">
      <c r="A7479">
        <v>186</v>
      </c>
      <c r="B7479" t="s">
        <v>50</v>
      </c>
      <c r="C7479" s="2">
        <v>45616</v>
      </c>
      <c r="D7479" t="s">
        <v>57</v>
      </c>
      <c r="E7479" t="s">
        <v>54</v>
      </c>
      <c r="F7479" t="s">
        <v>50</v>
      </c>
      <c r="G7479">
        <v>3113.12</v>
      </c>
      <c r="H7479">
        <v>3113.12</v>
      </c>
      <c r="J7479" t="s">
        <v>2949</v>
      </c>
      <c r="N7479" t="s">
        <v>53</v>
      </c>
      <c r="O7479">
        <v>3113.12</v>
      </c>
      <c r="P7479" t="s">
        <v>54</v>
      </c>
      <c r="Q7479">
        <v>3113.12</v>
      </c>
    </row>
    <row r="7480" spans="1:17">
      <c r="A7480">
        <v>187</v>
      </c>
      <c r="B7480" t="s">
        <v>55</v>
      </c>
      <c r="C7480" s="2">
        <v>45616</v>
      </c>
      <c r="D7480" t="s">
        <v>57</v>
      </c>
      <c r="E7480" t="s">
        <v>33</v>
      </c>
      <c r="F7480" t="s">
        <v>38</v>
      </c>
      <c r="G7480">
        <v>456.07</v>
      </c>
      <c r="I7480">
        <v>456.07</v>
      </c>
      <c r="J7480" t="s">
        <v>2950</v>
      </c>
      <c r="N7480" t="s">
        <v>56</v>
      </c>
      <c r="P7480" t="s">
        <v>33</v>
      </c>
    </row>
    <row r="7481" spans="1:17">
      <c r="A7481">
        <v>187</v>
      </c>
      <c r="B7481" t="s">
        <v>55</v>
      </c>
      <c r="C7481" s="2">
        <v>45616</v>
      </c>
      <c r="D7481" t="s">
        <v>57</v>
      </c>
      <c r="E7481" t="s">
        <v>54</v>
      </c>
      <c r="F7481" t="s">
        <v>55</v>
      </c>
      <c r="G7481">
        <v>456.07</v>
      </c>
      <c r="H7481">
        <v>456.07</v>
      </c>
      <c r="J7481" t="s">
        <v>2950</v>
      </c>
      <c r="N7481" t="s">
        <v>56</v>
      </c>
      <c r="O7481">
        <v>456.07</v>
      </c>
      <c r="P7481" t="s">
        <v>54</v>
      </c>
      <c r="Q7481">
        <v>456.07</v>
      </c>
    </row>
    <row r="7482" spans="1:17">
      <c r="A7482">
        <v>188</v>
      </c>
      <c r="B7482" t="s">
        <v>55</v>
      </c>
      <c r="C7482" s="2">
        <v>45616</v>
      </c>
      <c r="D7482" t="s">
        <v>57</v>
      </c>
      <c r="E7482" t="s">
        <v>33</v>
      </c>
      <c r="F7482" t="s">
        <v>38</v>
      </c>
      <c r="G7482">
        <v>681.12</v>
      </c>
      <c r="I7482">
        <v>681.12</v>
      </c>
      <c r="J7482" t="s">
        <v>2951</v>
      </c>
      <c r="N7482" t="s">
        <v>56</v>
      </c>
      <c r="P7482" t="s">
        <v>33</v>
      </c>
    </row>
    <row r="7483" spans="1:17">
      <c r="A7483">
        <v>188</v>
      </c>
      <c r="B7483" t="s">
        <v>55</v>
      </c>
      <c r="C7483" s="2">
        <v>45616</v>
      </c>
      <c r="D7483" t="s">
        <v>57</v>
      </c>
      <c r="E7483" t="s">
        <v>54</v>
      </c>
      <c r="F7483" t="s">
        <v>55</v>
      </c>
      <c r="G7483">
        <v>681.12</v>
      </c>
      <c r="H7483">
        <v>681.12</v>
      </c>
      <c r="J7483" t="s">
        <v>2951</v>
      </c>
      <c r="N7483" t="s">
        <v>56</v>
      </c>
      <c r="O7483">
        <v>681.12</v>
      </c>
      <c r="P7483" t="s">
        <v>54</v>
      </c>
      <c r="Q7483">
        <v>681.12</v>
      </c>
    </row>
    <row r="7484" spans="1:17">
      <c r="A7484">
        <v>189</v>
      </c>
      <c r="B7484" t="s">
        <v>55</v>
      </c>
      <c r="C7484" s="2">
        <v>45617</v>
      </c>
      <c r="D7484" t="s">
        <v>57</v>
      </c>
      <c r="E7484" t="s">
        <v>54</v>
      </c>
      <c r="F7484" t="s">
        <v>55</v>
      </c>
      <c r="G7484">
        <v>987.62</v>
      </c>
      <c r="H7484">
        <v>987.62</v>
      </c>
      <c r="J7484" t="s">
        <v>2952</v>
      </c>
      <c r="N7484" t="s">
        <v>56</v>
      </c>
      <c r="O7484">
        <v>987.62</v>
      </c>
      <c r="P7484" t="s">
        <v>54</v>
      </c>
      <c r="Q7484">
        <v>987.62</v>
      </c>
    </row>
    <row r="7485" spans="1:17">
      <c r="A7485">
        <v>189</v>
      </c>
      <c r="B7485" t="s">
        <v>55</v>
      </c>
      <c r="C7485" s="2">
        <v>45617</v>
      </c>
      <c r="D7485" t="s">
        <v>57</v>
      </c>
      <c r="E7485" t="s">
        <v>33</v>
      </c>
      <c r="F7485" t="s">
        <v>38</v>
      </c>
      <c r="G7485">
        <v>987.62</v>
      </c>
      <c r="I7485">
        <v>987.62</v>
      </c>
      <c r="J7485" t="s">
        <v>2952</v>
      </c>
      <c r="N7485" t="s">
        <v>56</v>
      </c>
      <c r="P7485" t="s">
        <v>33</v>
      </c>
    </row>
    <row r="7486" spans="1:17">
      <c r="A7486">
        <v>190</v>
      </c>
      <c r="B7486" t="s">
        <v>55</v>
      </c>
      <c r="C7486" s="2">
        <v>45617</v>
      </c>
      <c r="D7486" t="s">
        <v>57</v>
      </c>
      <c r="E7486" t="s">
        <v>54</v>
      </c>
      <c r="F7486" t="s">
        <v>55</v>
      </c>
      <c r="G7486">
        <v>347.3</v>
      </c>
      <c r="H7486">
        <v>347.3</v>
      </c>
      <c r="J7486" t="s">
        <v>2953</v>
      </c>
      <c r="N7486" t="s">
        <v>56</v>
      </c>
      <c r="O7486">
        <v>347.3</v>
      </c>
      <c r="P7486" t="s">
        <v>54</v>
      </c>
      <c r="Q7486">
        <v>347.3</v>
      </c>
    </row>
    <row r="7487" spans="1:17">
      <c r="A7487">
        <v>190</v>
      </c>
      <c r="B7487" t="s">
        <v>55</v>
      </c>
      <c r="C7487" s="2">
        <v>45617</v>
      </c>
      <c r="D7487" t="s">
        <v>57</v>
      </c>
      <c r="E7487" t="s">
        <v>33</v>
      </c>
      <c r="F7487" t="s">
        <v>38</v>
      </c>
      <c r="G7487">
        <v>347.3</v>
      </c>
      <c r="I7487">
        <v>347.3</v>
      </c>
      <c r="J7487" t="s">
        <v>2953</v>
      </c>
      <c r="N7487" t="s">
        <v>56</v>
      </c>
      <c r="P7487" t="s">
        <v>33</v>
      </c>
    </row>
    <row r="7488" spans="1:17">
      <c r="A7488">
        <v>191</v>
      </c>
      <c r="B7488" t="s">
        <v>50</v>
      </c>
      <c r="C7488" s="2">
        <v>45617</v>
      </c>
      <c r="D7488" t="s">
        <v>92</v>
      </c>
      <c r="E7488" t="s">
        <v>54</v>
      </c>
      <c r="F7488" t="s">
        <v>50</v>
      </c>
      <c r="G7488">
        <v>-8728.93</v>
      </c>
      <c r="I7488">
        <v>8728.93</v>
      </c>
      <c r="J7488" t="s">
        <v>2954</v>
      </c>
      <c r="K7488" t="s">
        <v>380</v>
      </c>
      <c r="L7488" t="s">
        <v>2955</v>
      </c>
      <c r="N7488" t="s">
        <v>53</v>
      </c>
      <c r="O7488">
        <v>-8728.93</v>
      </c>
      <c r="P7488" t="s">
        <v>54</v>
      </c>
      <c r="Q7488">
        <v>-8728.93</v>
      </c>
    </row>
    <row r="7489" spans="1:17">
      <c r="A7489">
        <v>191</v>
      </c>
      <c r="B7489" t="s">
        <v>50</v>
      </c>
      <c r="C7489" s="2">
        <v>45617</v>
      </c>
      <c r="D7489" t="s">
        <v>92</v>
      </c>
      <c r="E7489" t="s">
        <v>27</v>
      </c>
      <c r="F7489" t="s">
        <v>96</v>
      </c>
      <c r="G7489">
        <v>-8728.93</v>
      </c>
      <c r="H7489">
        <v>8728.93</v>
      </c>
      <c r="J7489" t="s">
        <v>2954</v>
      </c>
      <c r="K7489" t="s">
        <v>380</v>
      </c>
      <c r="L7489" t="s">
        <v>2955</v>
      </c>
      <c r="N7489" t="s">
        <v>53</v>
      </c>
      <c r="P7489" t="s">
        <v>27</v>
      </c>
    </row>
    <row r="7490" spans="1:17">
      <c r="A7490">
        <v>192</v>
      </c>
      <c r="B7490" t="s">
        <v>50</v>
      </c>
      <c r="C7490" s="2">
        <v>45617</v>
      </c>
      <c r="D7490" t="s">
        <v>92</v>
      </c>
      <c r="E7490" t="s">
        <v>27</v>
      </c>
      <c r="F7490" t="s">
        <v>96</v>
      </c>
      <c r="G7490">
        <v>-5312.04</v>
      </c>
      <c r="H7490">
        <v>5312.04</v>
      </c>
      <c r="J7490" t="s">
        <v>2956</v>
      </c>
      <c r="K7490" t="s">
        <v>2957</v>
      </c>
      <c r="L7490" t="s">
        <v>2958</v>
      </c>
      <c r="N7490" t="s">
        <v>53</v>
      </c>
      <c r="P7490" t="s">
        <v>27</v>
      </c>
    </row>
    <row r="7491" spans="1:17">
      <c r="A7491">
        <v>192</v>
      </c>
      <c r="B7491" t="s">
        <v>50</v>
      </c>
      <c r="C7491" s="2">
        <v>45617</v>
      </c>
      <c r="D7491" t="s">
        <v>92</v>
      </c>
      <c r="E7491" t="s">
        <v>54</v>
      </c>
      <c r="F7491" t="s">
        <v>50</v>
      </c>
      <c r="G7491">
        <v>-5312.04</v>
      </c>
      <c r="I7491">
        <v>5312.04</v>
      </c>
      <c r="J7491" t="s">
        <v>2956</v>
      </c>
      <c r="K7491" t="s">
        <v>2957</v>
      </c>
      <c r="L7491" t="s">
        <v>2958</v>
      </c>
      <c r="N7491" t="s">
        <v>53</v>
      </c>
      <c r="O7491">
        <v>-5312.04</v>
      </c>
      <c r="P7491" t="s">
        <v>54</v>
      </c>
      <c r="Q7491">
        <v>-5312.04</v>
      </c>
    </row>
    <row r="7492" spans="1:17">
      <c r="A7492">
        <v>193</v>
      </c>
      <c r="B7492" t="s">
        <v>50</v>
      </c>
      <c r="C7492" s="2">
        <v>45617</v>
      </c>
      <c r="D7492" t="s">
        <v>92</v>
      </c>
      <c r="E7492" t="s">
        <v>27</v>
      </c>
      <c r="F7492" t="s">
        <v>96</v>
      </c>
      <c r="G7492">
        <v>-2337.4699999999998</v>
      </c>
      <c r="H7492">
        <v>2337.4699999999998</v>
      </c>
      <c r="J7492" t="s">
        <v>2959</v>
      </c>
      <c r="K7492" t="s">
        <v>213</v>
      </c>
      <c r="L7492" t="s">
        <v>2960</v>
      </c>
      <c r="N7492" t="s">
        <v>53</v>
      </c>
      <c r="P7492" t="s">
        <v>27</v>
      </c>
    </row>
    <row r="7493" spans="1:17">
      <c r="A7493">
        <v>193</v>
      </c>
      <c r="B7493" t="s">
        <v>50</v>
      </c>
      <c r="C7493" s="2">
        <v>45617</v>
      </c>
      <c r="D7493" t="s">
        <v>92</v>
      </c>
      <c r="E7493" t="s">
        <v>54</v>
      </c>
      <c r="F7493" t="s">
        <v>50</v>
      </c>
      <c r="G7493">
        <v>-2337.4699999999998</v>
      </c>
      <c r="I7493">
        <v>2337.4699999999998</v>
      </c>
      <c r="J7493" t="s">
        <v>2959</v>
      </c>
      <c r="K7493" t="s">
        <v>213</v>
      </c>
      <c r="L7493" t="s">
        <v>2960</v>
      </c>
      <c r="N7493" t="s">
        <v>53</v>
      </c>
      <c r="O7493">
        <v>-2337.4699999999998</v>
      </c>
      <c r="P7493" t="s">
        <v>54</v>
      </c>
      <c r="Q7493">
        <v>-2337.4699999999998</v>
      </c>
    </row>
    <row r="7494" spans="1:17">
      <c r="A7494">
        <v>194</v>
      </c>
      <c r="B7494" t="s">
        <v>50</v>
      </c>
      <c r="C7494" s="2">
        <v>45617</v>
      </c>
      <c r="D7494" t="s">
        <v>92</v>
      </c>
      <c r="E7494" t="s">
        <v>27</v>
      </c>
      <c r="F7494" t="s">
        <v>96</v>
      </c>
      <c r="G7494">
        <v>-1318.16</v>
      </c>
      <c r="H7494">
        <v>1318.16</v>
      </c>
      <c r="J7494" t="s">
        <v>2961</v>
      </c>
      <c r="K7494" t="s">
        <v>652</v>
      </c>
      <c r="L7494" t="s">
        <v>2962</v>
      </c>
      <c r="N7494" t="s">
        <v>53</v>
      </c>
      <c r="P7494" t="s">
        <v>27</v>
      </c>
    </row>
    <row r="7495" spans="1:17">
      <c r="A7495">
        <v>194</v>
      </c>
      <c r="B7495" t="s">
        <v>50</v>
      </c>
      <c r="C7495" s="2">
        <v>45617</v>
      </c>
      <c r="D7495" t="s">
        <v>92</v>
      </c>
      <c r="E7495" t="s">
        <v>54</v>
      </c>
      <c r="F7495" t="s">
        <v>50</v>
      </c>
      <c r="G7495">
        <v>-1318.16</v>
      </c>
      <c r="I7495">
        <v>1318.16</v>
      </c>
      <c r="J7495" t="s">
        <v>2961</v>
      </c>
      <c r="K7495" t="s">
        <v>652</v>
      </c>
      <c r="L7495" t="s">
        <v>2962</v>
      </c>
      <c r="N7495" t="s">
        <v>53</v>
      </c>
      <c r="O7495">
        <v>-1318.16</v>
      </c>
      <c r="P7495" t="s">
        <v>54</v>
      </c>
      <c r="Q7495">
        <v>-1318.16</v>
      </c>
    </row>
    <row r="7496" spans="1:17">
      <c r="A7496">
        <v>195</v>
      </c>
      <c r="B7496" t="s">
        <v>50</v>
      </c>
      <c r="C7496" s="2">
        <v>45617</v>
      </c>
      <c r="D7496" t="s">
        <v>92</v>
      </c>
      <c r="E7496" t="s">
        <v>27</v>
      </c>
      <c r="F7496" t="s">
        <v>96</v>
      </c>
      <c r="G7496">
        <v>-1115.3699999999999</v>
      </c>
      <c r="H7496">
        <v>1115.3699999999999</v>
      </c>
      <c r="J7496" t="s">
        <v>2963</v>
      </c>
      <c r="K7496" t="s">
        <v>2964</v>
      </c>
      <c r="L7496" t="s">
        <v>2965</v>
      </c>
      <c r="N7496" t="s">
        <v>53</v>
      </c>
      <c r="P7496" t="s">
        <v>27</v>
      </c>
    </row>
    <row r="7497" spans="1:17">
      <c r="A7497">
        <v>195</v>
      </c>
      <c r="B7497" t="s">
        <v>50</v>
      </c>
      <c r="C7497" s="2">
        <v>45617</v>
      </c>
      <c r="D7497" t="s">
        <v>92</v>
      </c>
      <c r="E7497" t="s">
        <v>54</v>
      </c>
      <c r="F7497" t="s">
        <v>50</v>
      </c>
      <c r="G7497">
        <v>-1115.3699999999999</v>
      </c>
      <c r="I7497">
        <v>1115.3699999999999</v>
      </c>
      <c r="J7497" t="s">
        <v>2963</v>
      </c>
      <c r="K7497" t="s">
        <v>2964</v>
      </c>
      <c r="L7497" t="s">
        <v>2965</v>
      </c>
      <c r="N7497" t="s">
        <v>53</v>
      </c>
      <c r="O7497">
        <v>-1115.3699999999999</v>
      </c>
      <c r="P7497" t="s">
        <v>54</v>
      </c>
      <c r="Q7497">
        <v>-1115.3699999999999</v>
      </c>
    </row>
    <row r="7498" spans="1:17">
      <c r="A7498">
        <v>196</v>
      </c>
      <c r="B7498" t="s">
        <v>50</v>
      </c>
      <c r="C7498" s="2">
        <v>45617</v>
      </c>
      <c r="D7498" t="s">
        <v>92</v>
      </c>
      <c r="E7498" t="s">
        <v>54</v>
      </c>
      <c r="F7498" t="s">
        <v>50</v>
      </c>
      <c r="G7498">
        <v>-1007.95</v>
      </c>
      <c r="I7498">
        <v>1007.95</v>
      </c>
      <c r="J7498" t="s">
        <v>2966</v>
      </c>
      <c r="K7498" t="s">
        <v>185</v>
      </c>
      <c r="L7498" t="s">
        <v>2967</v>
      </c>
      <c r="N7498" t="s">
        <v>53</v>
      </c>
      <c r="O7498">
        <v>-1007.95</v>
      </c>
      <c r="P7498" t="s">
        <v>54</v>
      </c>
      <c r="Q7498">
        <v>-1007.95</v>
      </c>
    </row>
    <row r="7499" spans="1:17">
      <c r="A7499">
        <v>196</v>
      </c>
      <c r="B7499" t="s">
        <v>50</v>
      </c>
      <c r="C7499" s="2">
        <v>45617</v>
      </c>
      <c r="D7499" t="s">
        <v>92</v>
      </c>
      <c r="E7499" t="s">
        <v>27</v>
      </c>
      <c r="F7499" t="s">
        <v>96</v>
      </c>
      <c r="G7499">
        <v>-1007.95</v>
      </c>
      <c r="H7499">
        <v>1007.95</v>
      </c>
      <c r="J7499" t="s">
        <v>2966</v>
      </c>
      <c r="K7499" t="s">
        <v>185</v>
      </c>
      <c r="L7499" t="s">
        <v>2967</v>
      </c>
      <c r="N7499" t="s">
        <v>53</v>
      </c>
      <c r="P7499" t="s">
        <v>27</v>
      </c>
    </row>
    <row r="7500" spans="1:17">
      <c r="A7500">
        <v>197</v>
      </c>
      <c r="B7500" t="s">
        <v>50</v>
      </c>
      <c r="C7500" s="2">
        <v>45617</v>
      </c>
      <c r="D7500" t="s">
        <v>92</v>
      </c>
      <c r="E7500" t="s">
        <v>27</v>
      </c>
      <c r="F7500" t="s">
        <v>96</v>
      </c>
      <c r="G7500">
        <v>-848.64</v>
      </c>
      <c r="H7500">
        <v>848.64</v>
      </c>
      <c r="J7500" t="s">
        <v>2968</v>
      </c>
      <c r="K7500" t="s">
        <v>1700</v>
      </c>
      <c r="L7500" t="s">
        <v>2969</v>
      </c>
      <c r="N7500" t="s">
        <v>53</v>
      </c>
      <c r="P7500" t="s">
        <v>27</v>
      </c>
    </row>
    <row r="7501" spans="1:17">
      <c r="A7501">
        <v>197</v>
      </c>
      <c r="B7501" t="s">
        <v>50</v>
      </c>
      <c r="C7501" s="2">
        <v>45617</v>
      </c>
      <c r="D7501" t="s">
        <v>92</v>
      </c>
      <c r="E7501" t="s">
        <v>54</v>
      </c>
      <c r="F7501" t="s">
        <v>50</v>
      </c>
      <c r="G7501">
        <v>-848.64</v>
      </c>
      <c r="I7501">
        <v>848.64</v>
      </c>
      <c r="J7501" t="s">
        <v>2968</v>
      </c>
      <c r="K7501" t="s">
        <v>1700</v>
      </c>
      <c r="L7501" t="s">
        <v>2969</v>
      </c>
      <c r="N7501" t="s">
        <v>53</v>
      </c>
      <c r="O7501">
        <v>-848.64</v>
      </c>
      <c r="P7501" t="s">
        <v>54</v>
      </c>
      <c r="Q7501">
        <v>-848.64</v>
      </c>
    </row>
    <row r="7502" spans="1:17">
      <c r="A7502">
        <v>198</v>
      </c>
      <c r="B7502" t="s">
        <v>50</v>
      </c>
      <c r="C7502" s="2">
        <v>45617</v>
      </c>
      <c r="D7502" t="s">
        <v>1456</v>
      </c>
      <c r="E7502" t="s">
        <v>78</v>
      </c>
      <c r="F7502" t="s">
        <v>75</v>
      </c>
      <c r="G7502">
        <v>-0.5</v>
      </c>
      <c r="H7502">
        <v>0.5</v>
      </c>
      <c r="J7502" t="s">
        <v>2970</v>
      </c>
      <c r="K7502" t="s">
        <v>77</v>
      </c>
      <c r="N7502" t="s">
        <v>53</v>
      </c>
      <c r="P7502" t="s">
        <v>78</v>
      </c>
    </row>
    <row r="7503" spans="1:17">
      <c r="A7503">
        <v>198</v>
      </c>
      <c r="B7503" t="s">
        <v>50</v>
      </c>
      <c r="C7503" s="2">
        <v>45617</v>
      </c>
      <c r="D7503" t="s">
        <v>1456</v>
      </c>
      <c r="E7503" t="s">
        <v>54</v>
      </c>
      <c r="F7503" t="s">
        <v>50</v>
      </c>
      <c r="G7503">
        <v>-0.5</v>
      </c>
      <c r="I7503">
        <v>0.5</v>
      </c>
      <c r="J7503" t="s">
        <v>2970</v>
      </c>
      <c r="K7503" t="s">
        <v>77</v>
      </c>
      <c r="N7503" t="s">
        <v>53</v>
      </c>
      <c r="O7503">
        <v>-0.5</v>
      </c>
      <c r="P7503" t="s">
        <v>54</v>
      </c>
      <c r="Q7503">
        <v>-0.5</v>
      </c>
    </row>
    <row r="7504" spans="1:17">
      <c r="A7504">
        <v>199</v>
      </c>
      <c r="B7504" t="s">
        <v>50</v>
      </c>
      <c r="C7504" s="2">
        <v>45617</v>
      </c>
      <c r="D7504" t="s">
        <v>1456</v>
      </c>
      <c r="E7504" t="s">
        <v>54</v>
      </c>
      <c r="F7504" t="s">
        <v>50</v>
      </c>
      <c r="G7504">
        <v>-0.5</v>
      </c>
      <c r="I7504">
        <v>0.5</v>
      </c>
      <c r="J7504" t="s">
        <v>2971</v>
      </c>
      <c r="K7504" t="s">
        <v>77</v>
      </c>
      <c r="N7504" t="s">
        <v>53</v>
      </c>
      <c r="O7504">
        <v>-0.5</v>
      </c>
      <c r="P7504" t="s">
        <v>54</v>
      </c>
      <c r="Q7504">
        <v>-0.5</v>
      </c>
    </row>
    <row r="7505" spans="1:17">
      <c r="A7505">
        <v>199</v>
      </c>
      <c r="B7505" t="s">
        <v>50</v>
      </c>
      <c r="C7505" s="2">
        <v>45617</v>
      </c>
      <c r="D7505" t="s">
        <v>1456</v>
      </c>
      <c r="E7505" t="s">
        <v>78</v>
      </c>
      <c r="F7505" t="s">
        <v>75</v>
      </c>
      <c r="G7505">
        <v>-0.5</v>
      </c>
      <c r="H7505">
        <v>0.5</v>
      </c>
      <c r="J7505" t="s">
        <v>2971</v>
      </c>
      <c r="K7505" t="s">
        <v>77</v>
      </c>
      <c r="N7505" t="s">
        <v>53</v>
      </c>
      <c r="P7505" t="s">
        <v>78</v>
      </c>
    </row>
    <row r="7506" spans="1:17">
      <c r="A7506">
        <v>200</v>
      </c>
      <c r="B7506" t="s">
        <v>50</v>
      </c>
      <c r="C7506" s="2">
        <v>45617</v>
      </c>
      <c r="D7506" t="s">
        <v>1456</v>
      </c>
      <c r="E7506" t="s">
        <v>54</v>
      </c>
      <c r="F7506" t="s">
        <v>50</v>
      </c>
      <c r="G7506">
        <v>-0.5</v>
      </c>
      <c r="I7506">
        <v>0.5</v>
      </c>
      <c r="J7506" t="s">
        <v>2972</v>
      </c>
      <c r="K7506" t="s">
        <v>77</v>
      </c>
      <c r="N7506" t="s">
        <v>53</v>
      </c>
      <c r="O7506">
        <v>-0.5</v>
      </c>
      <c r="P7506" t="s">
        <v>54</v>
      </c>
      <c r="Q7506">
        <v>-0.5</v>
      </c>
    </row>
    <row r="7507" spans="1:17">
      <c r="A7507">
        <v>200</v>
      </c>
      <c r="B7507" t="s">
        <v>50</v>
      </c>
      <c r="C7507" s="2">
        <v>45617</v>
      </c>
      <c r="D7507" t="s">
        <v>1456</v>
      </c>
      <c r="E7507" t="s">
        <v>78</v>
      </c>
      <c r="F7507" t="s">
        <v>75</v>
      </c>
      <c r="G7507">
        <v>-0.5</v>
      </c>
      <c r="H7507">
        <v>0.5</v>
      </c>
      <c r="J7507" t="s">
        <v>2972</v>
      </c>
      <c r="K7507" t="s">
        <v>77</v>
      </c>
      <c r="N7507" t="s">
        <v>53</v>
      </c>
      <c r="P7507" t="s">
        <v>78</v>
      </c>
    </row>
    <row r="7508" spans="1:17">
      <c r="A7508">
        <v>201</v>
      </c>
      <c r="B7508" t="s">
        <v>50</v>
      </c>
      <c r="C7508" s="2">
        <v>45617</v>
      </c>
      <c r="D7508" t="s">
        <v>1456</v>
      </c>
      <c r="E7508" t="s">
        <v>54</v>
      </c>
      <c r="F7508" t="s">
        <v>50</v>
      </c>
      <c r="G7508">
        <v>-0.5</v>
      </c>
      <c r="I7508">
        <v>0.5</v>
      </c>
      <c r="J7508" t="s">
        <v>2973</v>
      </c>
      <c r="K7508" t="s">
        <v>77</v>
      </c>
      <c r="N7508" t="s">
        <v>53</v>
      </c>
      <c r="O7508">
        <v>-0.5</v>
      </c>
      <c r="P7508" t="s">
        <v>54</v>
      </c>
      <c r="Q7508">
        <v>-0.5</v>
      </c>
    </row>
    <row r="7509" spans="1:17">
      <c r="A7509">
        <v>201</v>
      </c>
      <c r="B7509" t="s">
        <v>50</v>
      </c>
      <c r="C7509" s="2">
        <v>45617</v>
      </c>
      <c r="D7509" t="s">
        <v>1456</v>
      </c>
      <c r="E7509" t="s">
        <v>78</v>
      </c>
      <c r="F7509" t="s">
        <v>75</v>
      </c>
      <c r="G7509">
        <v>-0.5</v>
      </c>
      <c r="H7509">
        <v>0.5</v>
      </c>
      <c r="J7509" t="s">
        <v>2973</v>
      </c>
      <c r="K7509" t="s">
        <v>77</v>
      </c>
      <c r="N7509" t="s">
        <v>53</v>
      </c>
      <c r="P7509" t="s">
        <v>78</v>
      </c>
    </row>
    <row r="7510" spans="1:17">
      <c r="A7510">
        <v>202</v>
      </c>
      <c r="B7510" t="s">
        <v>50</v>
      </c>
      <c r="C7510" s="2">
        <v>45617</v>
      </c>
      <c r="D7510" t="s">
        <v>1456</v>
      </c>
      <c r="E7510" t="s">
        <v>54</v>
      </c>
      <c r="F7510" t="s">
        <v>50</v>
      </c>
      <c r="G7510">
        <v>-0.5</v>
      </c>
      <c r="I7510">
        <v>0.5</v>
      </c>
      <c r="J7510" t="s">
        <v>2974</v>
      </c>
      <c r="K7510" t="s">
        <v>77</v>
      </c>
      <c r="N7510" t="s">
        <v>53</v>
      </c>
      <c r="O7510">
        <v>-0.5</v>
      </c>
      <c r="P7510" t="s">
        <v>54</v>
      </c>
      <c r="Q7510">
        <v>-0.5</v>
      </c>
    </row>
    <row r="7511" spans="1:17">
      <c r="A7511">
        <v>202</v>
      </c>
      <c r="B7511" t="s">
        <v>50</v>
      </c>
      <c r="C7511" s="2">
        <v>45617</v>
      </c>
      <c r="D7511" t="s">
        <v>1456</v>
      </c>
      <c r="E7511" t="s">
        <v>78</v>
      </c>
      <c r="F7511" t="s">
        <v>75</v>
      </c>
      <c r="G7511">
        <v>-0.5</v>
      </c>
      <c r="H7511">
        <v>0.5</v>
      </c>
      <c r="J7511" t="s">
        <v>2974</v>
      </c>
      <c r="K7511" t="s">
        <v>77</v>
      </c>
      <c r="N7511" t="s">
        <v>53</v>
      </c>
      <c r="P7511" t="s">
        <v>78</v>
      </c>
    </row>
    <row r="7512" spans="1:17">
      <c r="A7512">
        <v>203</v>
      </c>
      <c r="B7512" t="s">
        <v>50</v>
      </c>
      <c r="C7512" s="2">
        <v>45617</v>
      </c>
      <c r="D7512" t="s">
        <v>1456</v>
      </c>
      <c r="E7512" t="s">
        <v>54</v>
      </c>
      <c r="F7512" t="s">
        <v>50</v>
      </c>
      <c r="G7512">
        <v>-0.5</v>
      </c>
      <c r="I7512">
        <v>0.5</v>
      </c>
      <c r="J7512" t="s">
        <v>2975</v>
      </c>
      <c r="K7512" t="s">
        <v>77</v>
      </c>
      <c r="N7512" t="s">
        <v>53</v>
      </c>
      <c r="O7512">
        <v>-0.5</v>
      </c>
      <c r="P7512" t="s">
        <v>54</v>
      </c>
      <c r="Q7512">
        <v>-0.5</v>
      </c>
    </row>
    <row r="7513" spans="1:17">
      <c r="A7513">
        <v>203</v>
      </c>
      <c r="B7513" t="s">
        <v>50</v>
      </c>
      <c r="C7513" s="2">
        <v>45617</v>
      </c>
      <c r="D7513" t="s">
        <v>1456</v>
      </c>
      <c r="E7513" t="s">
        <v>78</v>
      </c>
      <c r="F7513" t="s">
        <v>75</v>
      </c>
      <c r="G7513">
        <v>-0.5</v>
      </c>
      <c r="H7513">
        <v>0.5</v>
      </c>
      <c r="J7513" t="s">
        <v>2975</v>
      </c>
      <c r="K7513" t="s">
        <v>77</v>
      </c>
      <c r="N7513" t="s">
        <v>53</v>
      </c>
      <c r="P7513" t="s">
        <v>78</v>
      </c>
    </row>
    <row r="7514" spans="1:17">
      <c r="A7514">
        <v>204</v>
      </c>
      <c r="B7514" t="s">
        <v>50</v>
      </c>
      <c r="C7514" s="2">
        <v>45617</v>
      </c>
      <c r="D7514" t="s">
        <v>1456</v>
      </c>
      <c r="E7514" t="s">
        <v>54</v>
      </c>
      <c r="F7514" t="s">
        <v>50</v>
      </c>
      <c r="G7514">
        <v>-0.5</v>
      </c>
      <c r="I7514">
        <v>0.5</v>
      </c>
      <c r="J7514" t="s">
        <v>2976</v>
      </c>
      <c r="K7514" t="s">
        <v>77</v>
      </c>
      <c r="N7514" t="s">
        <v>53</v>
      </c>
      <c r="O7514">
        <v>-0.5</v>
      </c>
      <c r="P7514" t="s">
        <v>54</v>
      </c>
      <c r="Q7514">
        <v>-0.5</v>
      </c>
    </row>
    <row r="7515" spans="1:17">
      <c r="A7515">
        <v>204</v>
      </c>
      <c r="B7515" t="s">
        <v>50</v>
      </c>
      <c r="C7515" s="2">
        <v>45617</v>
      </c>
      <c r="D7515" t="s">
        <v>1456</v>
      </c>
      <c r="E7515" t="s">
        <v>78</v>
      </c>
      <c r="F7515" t="s">
        <v>75</v>
      </c>
      <c r="G7515">
        <v>-0.5</v>
      </c>
      <c r="H7515">
        <v>0.5</v>
      </c>
      <c r="J7515" t="s">
        <v>2976</v>
      </c>
      <c r="K7515" t="s">
        <v>77</v>
      </c>
      <c r="N7515" t="s">
        <v>53</v>
      </c>
      <c r="P7515" t="s">
        <v>78</v>
      </c>
    </row>
    <row r="7516" spans="1:17">
      <c r="A7516">
        <v>205</v>
      </c>
      <c r="B7516" t="s">
        <v>50</v>
      </c>
      <c r="C7516" s="2">
        <v>45617</v>
      </c>
      <c r="D7516" t="s">
        <v>1456</v>
      </c>
      <c r="E7516" t="s">
        <v>78</v>
      </c>
      <c r="F7516" t="s">
        <v>75</v>
      </c>
      <c r="G7516">
        <v>-0.5</v>
      </c>
      <c r="H7516">
        <v>0.5</v>
      </c>
      <c r="J7516" t="s">
        <v>2977</v>
      </c>
      <c r="K7516" t="s">
        <v>77</v>
      </c>
      <c r="N7516" t="s">
        <v>53</v>
      </c>
      <c r="P7516" t="s">
        <v>78</v>
      </c>
    </row>
    <row r="7517" spans="1:17">
      <c r="A7517">
        <v>205</v>
      </c>
      <c r="B7517" t="s">
        <v>50</v>
      </c>
      <c r="C7517" s="2">
        <v>45617</v>
      </c>
      <c r="D7517" t="s">
        <v>1456</v>
      </c>
      <c r="E7517" t="s">
        <v>54</v>
      </c>
      <c r="F7517" t="s">
        <v>50</v>
      </c>
      <c r="G7517">
        <v>-0.5</v>
      </c>
      <c r="I7517">
        <v>0.5</v>
      </c>
      <c r="J7517" t="s">
        <v>2977</v>
      </c>
      <c r="K7517" t="s">
        <v>77</v>
      </c>
      <c r="N7517" t="s">
        <v>53</v>
      </c>
      <c r="O7517">
        <v>-0.5</v>
      </c>
      <c r="P7517" t="s">
        <v>54</v>
      </c>
      <c r="Q7517">
        <v>-0.5</v>
      </c>
    </row>
    <row r="7518" spans="1:17">
      <c r="A7518">
        <v>206</v>
      </c>
      <c r="B7518" t="s">
        <v>50</v>
      </c>
      <c r="C7518" s="2">
        <v>45617</v>
      </c>
      <c r="D7518" t="s">
        <v>57</v>
      </c>
      <c r="E7518" t="s">
        <v>54</v>
      </c>
      <c r="F7518" t="s">
        <v>50</v>
      </c>
      <c r="G7518">
        <v>1400.49</v>
      </c>
      <c r="H7518">
        <v>1400.49</v>
      </c>
      <c r="J7518" t="s">
        <v>2978</v>
      </c>
      <c r="N7518" t="s">
        <v>53</v>
      </c>
      <c r="O7518">
        <v>1400.49</v>
      </c>
      <c r="P7518" t="s">
        <v>54</v>
      </c>
      <c r="Q7518">
        <v>1400.49</v>
      </c>
    </row>
    <row r="7519" spans="1:17">
      <c r="A7519">
        <v>206</v>
      </c>
      <c r="B7519" t="s">
        <v>50</v>
      </c>
      <c r="C7519" s="2">
        <v>45617</v>
      </c>
      <c r="D7519" t="s">
        <v>57</v>
      </c>
      <c r="E7519" t="s">
        <v>33</v>
      </c>
      <c r="F7519" t="s">
        <v>38</v>
      </c>
      <c r="G7519">
        <v>1400.49</v>
      </c>
      <c r="I7519">
        <v>1400.49</v>
      </c>
      <c r="J7519" t="s">
        <v>2978</v>
      </c>
      <c r="N7519" t="s">
        <v>53</v>
      </c>
      <c r="P7519" t="s">
        <v>33</v>
      </c>
    </row>
    <row r="7520" spans="1:17">
      <c r="A7520">
        <v>207</v>
      </c>
      <c r="B7520" t="s">
        <v>50</v>
      </c>
      <c r="C7520" s="2">
        <v>45617</v>
      </c>
      <c r="D7520" t="s">
        <v>57</v>
      </c>
      <c r="E7520" t="s">
        <v>33</v>
      </c>
      <c r="F7520" t="s">
        <v>38</v>
      </c>
      <c r="G7520">
        <v>2677.59</v>
      </c>
      <c r="I7520">
        <v>2677.59</v>
      </c>
      <c r="J7520" t="s">
        <v>2979</v>
      </c>
      <c r="N7520" t="s">
        <v>53</v>
      </c>
      <c r="P7520" t="s">
        <v>33</v>
      </c>
    </row>
    <row r="7521" spans="1:17">
      <c r="A7521">
        <v>207</v>
      </c>
      <c r="B7521" t="s">
        <v>50</v>
      </c>
      <c r="C7521" s="2">
        <v>45617</v>
      </c>
      <c r="D7521" t="s">
        <v>57</v>
      </c>
      <c r="E7521" t="s">
        <v>54</v>
      </c>
      <c r="F7521" t="s">
        <v>50</v>
      </c>
      <c r="G7521">
        <v>2677.59</v>
      </c>
      <c r="H7521">
        <v>2677.59</v>
      </c>
      <c r="J7521" t="s">
        <v>2979</v>
      </c>
      <c r="N7521" t="s">
        <v>53</v>
      </c>
      <c r="O7521">
        <v>2677.59</v>
      </c>
      <c r="P7521" t="s">
        <v>54</v>
      </c>
      <c r="Q7521">
        <v>2677.59</v>
      </c>
    </row>
    <row r="7522" spans="1:17">
      <c r="A7522">
        <v>1888</v>
      </c>
      <c r="B7522" t="s">
        <v>50</v>
      </c>
      <c r="C7522" s="2">
        <v>45617</v>
      </c>
      <c r="D7522" t="s">
        <v>2980</v>
      </c>
      <c r="E7522" t="s">
        <v>78</v>
      </c>
      <c r="F7522" t="s">
        <v>321</v>
      </c>
      <c r="G7522">
        <v>-4880</v>
      </c>
      <c r="H7522">
        <v>4880</v>
      </c>
      <c r="J7522" t="s">
        <v>2981</v>
      </c>
      <c r="K7522" t="s">
        <v>2982</v>
      </c>
      <c r="L7522" t="s">
        <v>2983</v>
      </c>
      <c r="N7522" t="s">
        <v>53</v>
      </c>
      <c r="P7522" t="s">
        <v>78</v>
      </c>
    </row>
    <row r="7523" spans="1:17">
      <c r="A7523">
        <v>1888</v>
      </c>
      <c r="B7523" t="s">
        <v>50</v>
      </c>
      <c r="C7523" s="2">
        <v>45617</v>
      </c>
      <c r="D7523" t="s">
        <v>2980</v>
      </c>
      <c r="E7523" t="s">
        <v>54</v>
      </c>
      <c r="F7523" t="s">
        <v>50</v>
      </c>
      <c r="G7523">
        <v>-4880</v>
      </c>
      <c r="I7523">
        <v>4880</v>
      </c>
      <c r="J7523" t="s">
        <v>2981</v>
      </c>
      <c r="K7523" t="s">
        <v>2982</v>
      </c>
      <c r="L7523" t="s">
        <v>2983</v>
      </c>
      <c r="N7523" t="s">
        <v>53</v>
      </c>
      <c r="O7523">
        <v>-4880</v>
      </c>
      <c r="P7523" t="s">
        <v>54</v>
      </c>
      <c r="Q7523">
        <v>-4880</v>
      </c>
    </row>
    <row r="7524" spans="1:17">
      <c r="A7524">
        <v>208</v>
      </c>
      <c r="B7524" t="s">
        <v>50</v>
      </c>
      <c r="C7524" s="2">
        <v>45618</v>
      </c>
      <c r="D7524" t="s">
        <v>92</v>
      </c>
      <c r="E7524" t="s">
        <v>27</v>
      </c>
      <c r="F7524" t="s">
        <v>96</v>
      </c>
      <c r="G7524">
        <v>-2649.11</v>
      </c>
      <c r="H7524">
        <v>2649.11</v>
      </c>
      <c r="J7524" t="s">
        <v>2984</v>
      </c>
      <c r="K7524" t="s">
        <v>120</v>
      </c>
      <c r="L7524" t="s">
        <v>2985</v>
      </c>
      <c r="N7524" t="s">
        <v>53</v>
      </c>
      <c r="P7524" t="s">
        <v>27</v>
      </c>
    </row>
    <row r="7525" spans="1:17">
      <c r="A7525">
        <v>208</v>
      </c>
      <c r="B7525" t="s">
        <v>50</v>
      </c>
      <c r="C7525" s="2">
        <v>45618</v>
      </c>
      <c r="D7525" t="s">
        <v>92</v>
      </c>
      <c r="E7525" t="s">
        <v>54</v>
      </c>
      <c r="F7525" t="s">
        <v>50</v>
      </c>
      <c r="G7525">
        <v>-2649.11</v>
      </c>
      <c r="I7525">
        <v>2649.11</v>
      </c>
      <c r="J7525" t="s">
        <v>2984</v>
      </c>
      <c r="K7525" t="s">
        <v>120</v>
      </c>
      <c r="L7525" t="s">
        <v>2985</v>
      </c>
      <c r="N7525" t="s">
        <v>53</v>
      </c>
      <c r="O7525">
        <v>-2649.11</v>
      </c>
      <c r="P7525" t="s">
        <v>54</v>
      </c>
      <c r="Q7525">
        <v>-2649.11</v>
      </c>
    </row>
    <row r="7526" spans="1:17">
      <c r="A7526">
        <v>209</v>
      </c>
      <c r="B7526" t="s">
        <v>50</v>
      </c>
      <c r="C7526" s="2">
        <v>45618</v>
      </c>
      <c r="D7526" t="s">
        <v>1456</v>
      </c>
      <c r="E7526" t="s">
        <v>78</v>
      </c>
      <c r="F7526" t="s">
        <v>75</v>
      </c>
      <c r="G7526">
        <v>-0.5</v>
      </c>
      <c r="H7526">
        <v>0.5</v>
      </c>
      <c r="J7526" t="s">
        <v>2986</v>
      </c>
      <c r="K7526" t="s">
        <v>77</v>
      </c>
      <c r="N7526" t="s">
        <v>53</v>
      </c>
      <c r="P7526" t="s">
        <v>78</v>
      </c>
    </row>
    <row r="7527" spans="1:17">
      <c r="A7527">
        <v>209</v>
      </c>
      <c r="B7527" t="s">
        <v>50</v>
      </c>
      <c r="C7527" s="2">
        <v>45618</v>
      </c>
      <c r="D7527" t="s">
        <v>1456</v>
      </c>
      <c r="E7527" t="s">
        <v>54</v>
      </c>
      <c r="F7527" t="s">
        <v>50</v>
      </c>
      <c r="G7527">
        <v>-0.5</v>
      </c>
      <c r="I7527">
        <v>0.5</v>
      </c>
      <c r="J7527" t="s">
        <v>2986</v>
      </c>
      <c r="K7527" t="s">
        <v>77</v>
      </c>
      <c r="N7527" t="s">
        <v>53</v>
      </c>
      <c r="O7527">
        <v>-0.5</v>
      </c>
      <c r="P7527" t="s">
        <v>54</v>
      </c>
      <c r="Q7527">
        <v>-0.5</v>
      </c>
    </row>
    <row r="7528" spans="1:17">
      <c r="A7528">
        <v>210</v>
      </c>
      <c r="B7528" t="s">
        <v>50</v>
      </c>
      <c r="C7528" s="2">
        <v>45618</v>
      </c>
      <c r="D7528" t="s">
        <v>325</v>
      </c>
      <c r="E7528" t="s">
        <v>54</v>
      </c>
      <c r="F7528" t="s">
        <v>50</v>
      </c>
      <c r="G7528">
        <v>795</v>
      </c>
      <c r="H7528">
        <v>795</v>
      </c>
      <c r="J7528" t="s">
        <v>2987</v>
      </c>
      <c r="L7528" t="s">
        <v>2988</v>
      </c>
      <c r="N7528" t="s">
        <v>53</v>
      </c>
      <c r="O7528">
        <v>795</v>
      </c>
      <c r="P7528" t="s">
        <v>54</v>
      </c>
      <c r="Q7528">
        <v>795</v>
      </c>
    </row>
    <row r="7529" spans="1:17">
      <c r="A7529">
        <v>210</v>
      </c>
      <c r="B7529" t="s">
        <v>50</v>
      </c>
      <c r="C7529" s="2">
        <v>45618</v>
      </c>
      <c r="D7529" t="s">
        <v>325</v>
      </c>
      <c r="E7529" t="s">
        <v>33</v>
      </c>
      <c r="F7529" t="s">
        <v>35</v>
      </c>
      <c r="G7529">
        <v>795</v>
      </c>
      <c r="I7529">
        <v>795</v>
      </c>
      <c r="J7529" t="s">
        <v>2987</v>
      </c>
      <c r="L7529" t="s">
        <v>2988</v>
      </c>
      <c r="N7529" t="s">
        <v>53</v>
      </c>
      <c r="P7529" t="s">
        <v>33</v>
      </c>
    </row>
    <row r="7530" spans="1:17">
      <c r="A7530">
        <v>211</v>
      </c>
      <c r="B7530" t="s">
        <v>50</v>
      </c>
      <c r="C7530" s="2">
        <v>45618</v>
      </c>
      <c r="D7530" t="s">
        <v>57</v>
      </c>
      <c r="E7530" t="s">
        <v>33</v>
      </c>
      <c r="F7530" t="s">
        <v>38</v>
      </c>
      <c r="G7530">
        <v>2090.9499999999998</v>
      </c>
      <c r="I7530">
        <v>2090.9499999999998</v>
      </c>
      <c r="J7530" t="s">
        <v>2989</v>
      </c>
      <c r="N7530" t="s">
        <v>53</v>
      </c>
      <c r="P7530" t="s">
        <v>33</v>
      </c>
    </row>
    <row r="7531" spans="1:17">
      <c r="A7531">
        <v>211</v>
      </c>
      <c r="B7531" t="s">
        <v>50</v>
      </c>
      <c r="C7531" s="2">
        <v>45618</v>
      </c>
      <c r="D7531" t="s">
        <v>57</v>
      </c>
      <c r="E7531" t="s">
        <v>54</v>
      </c>
      <c r="F7531" t="s">
        <v>50</v>
      </c>
      <c r="G7531">
        <v>2090.9499999999998</v>
      </c>
      <c r="H7531">
        <v>2090.9499999999998</v>
      </c>
      <c r="J7531" t="s">
        <v>2989</v>
      </c>
      <c r="N7531" t="s">
        <v>53</v>
      </c>
      <c r="O7531">
        <v>2090.9499999999998</v>
      </c>
      <c r="P7531" t="s">
        <v>54</v>
      </c>
      <c r="Q7531">
        <v>2090.9499999999998</v>
      </c>
    </row>
    <row r="7532" spans="1:17">
      <c r="A7532">
        <v>212</v>
      </c>
      <c r="B7532" t="s">
        <v>50</v>
      </c>
      <c r="C7532" s="2">
        <v>45618</v>
      </c>
      <c r="D7532" t="s">
        <v>57</v>
      </c>
      <c r="E7532" t="s">
        <v>54</v>
      </c>
      <c r="F7532" t="s">
        <v>50</v>
      </c>
      <c r="G7532">
        <v>3451.75</v>
      </c>
      <c r="H7532">
        <v>3451.75</v>
      </c>
      <c r="J7532" t="s">
        <v>2990</v>
      </c>
      <c r="N7532" t="s">
        <v>53</v>
      </c>
      <c r="O7532">
        <v>3451.75</v>
      </c>
      <c r="P7532" t="s">
        <v>54</v>
      </c>
      <c r="Q7532">
        <v>3451.75</v>
      </c>
    </row>
    <row r="7533" spans="1:17">
      <c r="A7533">
        <v>212</v>
      </c>
      <c r="B7533" t="s">
        <v>50</v>
      </c>
      <c r="C7533" s="2">
        <v>45618</v>
      </c>
      <c r="D7533" t="s">
        <v>57</v>
      </c>
      <c r="E7533" t="s">
        <v>33</v>
      </c>
      <c r="F7533" t="s">
        <v>38</v>
      </c>
      <c r="G7533">
        <v>3451.75</v>
      </c>
      <c r="I7533">
        <v>3451.75</v>
      </c>
      <c r="J7533" t="s">
        <v>2990</v>
      </c>
      <c r="N7533" t="s">
        <v>53</v>
      </c>
      <c r="P7533" t="s">
        <v>33</v>
      </c>
    </row>
    <row r="7534" spans="1:17">
      <c r="A7534">
        <v>213</v>
      </c>
      <c r="B7534" t="s">
        <v>50</v>
      </c>
      <c r="C7534" s="2">
        <v>45618</v>
      </c>
      <c r="D7534" t="s">
        <v>57</v>
      </c>
      <c r="E7534" t="s">
        <v>33</v>
      </c>
      <c r="F7534" t="s">
        <v>38</v>
      </c>
      <c r="G7534">
        <v>13.07</v>
      </c>
      <c r="I7534">
        <v>13.07</v>
      </c>
      <c r="J7534" t="s">
        <v>72</v>
      </c>
      <c r="N7534" t="s">
        <v>53</v>
      </c>
      <c r="P7534" t="s">
        <v>33</v>
      </c>
    </row>
    <row r="7535" spans="1:17">
      <c r="A7535">
        <v>213</v>
      </c>
      <c r="B7535" t="s">
        <v>50</v>
      </c>
      <c r="C7535" s="2">
        <v>45618</v>
      </c>
      <c r="D7535" t="s">
        <v>57</v>
      </c>
      <c r="E7535" t="s">
        <v>54</v>
      </c>
      <c r="F7535" t="s">
        <v>50</v>
      </c>
      <c r="G7535">
        <v>13.07</v>
      </c>
      <c r="H7535">
        <v>13.07</v>
      </c>
      <c r="J7535" t="s">
        <v>72</v>
      </c>
      <c r="N7535" t="s">
        <v>53</v>
      </c>
      <c r="O7535">
        <v>13.07</v>
      </c>
      <c r="P7535" t="s">
        <v>54</v>
      </c>
      <c r="Q7535">
        <v>13.07</v>
      </c>
    </row>
    <row r="7536" spans="1:17">
      <c r="A7536">
        <v>214</v>
      </c>
      <c r="B7536" t="s">
        <v>55</v>
      </c>
      <c r="C7536" s="2">
        <v>45618</v>
      </c>
      <c r="D7536" t="s">
        <v>57</v>
      </c>
      <c r="E7536" t="s">
        <v>33</v>
      </c>
      <c r="F7536" t="s">
        <v>38</v>
      </c>
      <c r="G7536">
        <v>205.62</v>
      </c>
      <c r="I7536">
        <v>205.62</v>
      </c>
      <c r="J7536" t="s">
        <v>2991</v>
      </c>
      <c r="N7536" t="s">
        <v>56</v>
      </c>
      <c r="P7536" t="s">
        <v>33</v>
      </c>
    </row>
    <row r="7537" spans="1:17">
      <c r="A7537">
        <v>214</v>
      </c>
      <c r="B7537" t="s">
        <v>55</v>
      </c>
      <c r="C7537" s="2">
        <v>45618</v>
      </c>
      <c r="D7537" t="s">
        <v>57</v>
      </c>
      <c r="E7537" t="s">
        <v>54</v>
      </c>
      <c r="F7537" t="s">
        <v>55</v>
      </c>
      <c r="G7537">
        <v>205.62</v>
      </c>
      <c r="H7537">
        <v>205.62</v>
      </c>
      <c r="J7537" t="s">
        <v>2991</v>
      </c>
      <c r="N7537" t="s">
        <v>56</v>
      </c>
      <c r="O7537">
        <v>205.62</v>
      </c>
      <c r="P7537" t="s">
        <v>54</v>
      </c>
      <c r="Q7537">
        <v>205.62</v>
      </c>
    </row>
    <row r="7538" spans="1:17">
      <c r="A7538">
        <v>215</v>
      </c>
      <c r="B7538" t="s">
        <v>55</v>
      </c>
      <c r="C7538" s="2">
        <v>45618</v>
      </c>
      <c r="D7538" t="s">
        <v>57</v>
      </c>
      <c r="E7538" t="s">
        <v>54</v>
      </c>
      <c r="F7538" t="s">
        <v>55</v>
      </c>
      <c r="G7538">
        <v>130.66</v>
      </c>
      <c r="H7538">
        <v>130.66</v>
      </c>
      <c r="J7538" t="s">
        <v>2992</v>
      </c>
      <c r="N7538" t="s">
        <v>56</v>
      </c>
      <c r="O7538">
        <v>130.66</v>
      </c>
      <c r="P7538" t="s">
        <v>54</v>
      </c>
      <c r="Q7538">
        <v>130.66</v>
      </c>
    </row>
    <row r="7539" spans="1:17">
      <c r="A7539">
        <v>215</v>
      </c>
      <c r="B7539" t="s">
        <v>55</v>
      </c>
      <c r="C7539" s="2">
        <v>45618</v>
      </c>
      <c r="D7539" t="s">
        <v>57</v>
      </c>
      <c r="E7539" t="s">
        <v>33</v>
      </c>
      <c r="F7539" t="s">
        <v>38</v>
      </c>
      <c r="G7539">
        <v>130.66</v>
      </c>
      <c r="I7539">
        <v>130.66</v>
      </c>
      <c r="J7539" t="s">
        <v>2992</v>
      </c>
      <c r="N7539" t="s">
        <v>56</v>
      </c>
      <c r="P7539" t="s">
        <v>33</v>
      </c>
    </row>
    <row r="7540" spans="1:17">
      <c r="A7540">
        <v>216</v>
      </c>
      <c r="B7540" t="s">
        <v>55</v>
      </c>
      <c r="C7540" s="2">
        <v>45621</v>
      </c>
      <c r="D7540" t="s">
        <v>57</v>
      </c>
      <c r="E7540" t="s">
        <v>54</v>
      </c>
      <c r="F7540" t="s">
        <v>55</v>
      </c>
      <c r="G7540">
        <v>2008.06</v>
      </c>
      <c r="H7540">
        <v>2008.06</v>
      </c>
      <c r="J7540" t="s">
        <v>2993</v>
      </c>
      <c r="N7540" t="s">
        <v>56</v>
      </c>
      <c r="O7540">
        <v>2008.06</v>
      </c>
      <c r="P7540" t="s">
        <v>54</v>
      </c>
      <c r="Q7540">
        <v>2008.06</v>
      </c>
    </row>
    <row r="7541" spans="1:17">
      <c r="A7541">
        <v>216</v>
      </c>
      <c r="B7541" t="s">
        <v>55</v>
      </c>
      <c r="C7541" s="2">
        <v>45621</v>
      </c>
      <c r="D7541" t="s">
        <v>57</v>
      </c>
      <c r="E7541" t="s">
        <v>33</v>
      </c>
      <c r="F7541" t="s">
        <v>38</v>
      </c>
      <c r="G7541">
        <v>2008.06</v>
      </c>
      <c r="I7541">
        <v>2008.06</v>
      </c>
      <c r="J7541" t="s">
        <v>2993</v>
      </c>
      <c r="N7541" t="s">
        <v>56</v>
      </c>
      <c r="P7541" t="s">
        <v>33</v>
      </c>
    </row>
    <row r="7542" spans="1:17">
      <c r="A7542">
        <v>217</v>
      </c>
      <c r="B7542" t="s">
        <v>55</v>
      </c>
      <c r="C7542" s="2">
        <v>45621</v>
      </c>
      <c r="D7542" t="s">
        <v>57</v>
      </c>
      <c r="E7542" t="s">
        <v>33</v>
      </c>
      <c r="F7542" t="s">
        <v>38</v>
      </c>
      <c r="G7542">
        <v>3347.25</v>
      </c>
      <c r="I7542">
        <v>3347.25</v>
      </c>
      <c r="J7542" t="s">
        <v>2994</v>
      </c>
      <c r="N7542" t="s">
        <v>56</v>
      </c>
      <c r="P7542" t="s">
        <v>33</v>
      </c>
    </row>
    <row r="7543" spans="1:17">
      <c r="A7543">
        <v>217</v>
      </c>
      <c r="B7543" t="s">
        <v>55</v>
      </c>
      <c r="C7543" s="2">
        <v>45621</v>
      </c>
      <c r="D7543" t="s">
        <v>57</v>
      </c>
      <c r="E7543" t="s">
        <v>54</v>
      </c>
      <c r="F7543" t="s">
        <v>55</v>
      </c>
      <c r="G7543">
        <v>3347.25</v>
      </c>
      <c r="H7543">
        <v>3347.25</v>
      </c>
      <c r="J7543" t="s">
        <v>2994</v>
      </c>
      <c r="N7543" t="s">
        <v>56</v>
      </c>
      <c r="O7543">
        <v>3347.25</v>
      </c>
      <c r="P7543" t="s">
        <v>54</v>
      </c>
      <c r="Q7543">
        <v>3347.25</v>
      </c>
    </row>
    <row r="7544" spans="1:17">
      <c r="A7544">
        <v>218</v>
      </c>
      <c r="B7544" t="s">
        <v>55</v>
      </c>
      <c r="C7544" s="2">
        <v>45621</v>
      </c>
      <c r="D7544" t="s">
        <v>57</v>
      </c>
      <c r="E7544" t="s">
        <v>54</v>
      </c>
      <c r="F7544" t="s">
        <v>55</v>
      </c>
      <c r="G7544">
        <v>2713.46</v>
      </c>
      <c r="H7544">
        <v>2713.46</v>
      </c>
      <c r="J7544" t="s">
        <v>2995</v>
      </c>
      <c r="N7544" t="s">
        <v>56</v>
      </c>
      <c r="O7544">
        <v>2713.46</v>
      </c>
      <c r="P7544" t="s">
        <v>54</v>
      </c>
      <c r="Q7544">
        <v>2713.46</v>
      </c>
    </row>
    <row r="7545" spans="1:17">
      <c r="A7545">
        <v>218</v>
      </c>
      <c r="B7545" t="s">
        <v>55</v>
      </c>
      <c r="C7545" s="2">
        <v>45621</v>
      </c>
      <c r="D7545" t="s">
        <v>57</v>
      </c>
      <c r="E7545" t="s">
        <v>33</v>
      </c>
      <c r="F7545" t="s">
        <v>38</v>
      </c>
      <c r="G7545">
        <v>2713.46</v>
      </c>
      <c r="I7545">
        <v>2713.46</v>
      </c>
      <c r="J7545" t="s">
        <v>2995</v>
      </c>
      <c r="N7545" t="s">
        <v>56</v>
      </c>
      <c r="P7545" t="s">
        <v>33</v>
      </c>
    </row>
    <row r="7546" spans="1:17">
      <c r="A7546">
        <v>219</v>
      </c>
      <c r="B7546" t="s">
        <v>55</v>
      </c>
      <c r="C7546" s="2">
        <v>45621</v>
      </c>
      <c r="D7546" t="s">
        <v>57</v>
      </c>
      <c r="E7546" t="s">
        <v>54</v>
      </c>
      <c r="F7546" t="s">
        <v>55</v>
      </c>
      <c r="G7546">
        <v>3074.03</v>
      </c>
      <c r="H7546">
        <v>3074.03</v>
      </c>
      <c r="J7546" t="s">
        <v>2996</v>
      </c>
      <c r="N7546" t="s">
        <v>56</v>
      </c>
      <c r="O7546">
        <v>3074.03</v>
      </c>
      <c r="P7546" t="s">
        <v>54</v>
      </c>
      <c r="Q7546">
        <v>3074.03</v>
      </c>
    </row>
    <row r="7547" spans="1:17">
      <c r="A7547">
        <v>219</v>
      </c>
      <c r="B7547" t="s">
        <v>55</v>
      </c>
      <c r="C7547" s="2">
        <v>45621</v>
      </c>
      <c r="D7547" t="s">
        <v>57</v>
      </c>
      <c r="E7547" t="s">
        <v>33</v>
      </c>
      <c r="F7547" t="s">
        <v>38</v>
      </c>
      <c r="G7547">
        <v>3074.03</v>
      </c>
      <c r="I7547">
        <v>3074.03</v>
      </c>
      <c r="J7547" t="s">
        <v>2996</v>
      </c>
      <c r="N7547" t="s">
        <v>56</v>
      </c>
      <c r="P7547" t="s">
        <v>33</v>
      </c>
    </row>
    <row r="7548" spans="1:17">
      <c r="A7548">
        <v>220</v>
      </c>
      <c r="B7548" t="s">
        <v>55</v>
      </c>
      <c r="C7548" s="2">
        <v>45621</v>
      </c>
      <c r="D7548" t="s">
        <v>57</v>
      </c>
      <c r="E7548" t="s">
        <v>54</v>
      </c>
      <c r="F7548" t="s">
        <v>55</v>
      </c>
      <c r="G7548">
        <v>2374.77</v>
      </c>
      <c r="H7548">
        <v>2374.77</v>
      </c>
      <c r="J7548" t="s">
        <v>2997</v>
      </c>
      <c r="N7548" t="s">
        <v>56</v>
      </c>
      <c r="O7548">
        <v>2374.77</v>
      </c>
      <c r="P7548" t="s">
        <v>54</v>
      </c>
      <c r="Q7548">
        <v>2374.77</v>
      </c>
    </row>
    <row r="7549" spans="1:17">
      <c r="A7549">
        <v>220</v>
      </c>
      <c r="B7549" t="s">
        <v>55</v>
      </c>
      <c r="C7549" s="2">
        <v>45621</v>
      </c>
      <c r="D7549" t="s">
        <v>57</v>
      </c>
      <c r="E7549" t="s">
        <v>33</v>
      </c>
      <c r="F7549" t="s">
        <v>38</v>
      </c>
      <c r="G7549">
        <v>2374.77</v>
      </c>
      <c r="I7549">
        <v>2374.77</v>
      </c>
      <c r="J7549" t="s">
        <v>2997</v>
      </c>
      <c r="N7549" t="s">
        <v>56</v>
      </c>
      <c r="P7549" t="s">
        <v>33</v>
      </c>
    </row>
    <row r="7550" spans="1:17">
      <c r="A7550">
        <v>221</v>
      </c>
      <c r="B7550" t="s">
        <v>55</v>
      </c>
      <c r="C7550" s="2">
        <v>45621</v>
      </c>
      <c r="D7550" t="s">
        <v>57</v>
      </c>
      <c r="E7550" t="s">
        <v>54</v>
      </c>
      <c r="F7550" t="s">
        <v>55</v>
      </c>
      <c r="G7550">
        <v>2855.37</v>
      </c>
      <c r="H7550">
        <v>2855.37</v>
      </c>
      <c r="J7550" t="s">
        <v>2998</v>
      </c>
      <c r="N7550" t="s">
        <v>56</v>
      </c>
      <c r="O7550">
        <v>2855.37</v>
      </c>
      <c r="P7550" t="s">
        <v>54</v>
      </c>
      <c r="Q7550">
        <v>2855.37</v>
      </c>
    </row>
    <row r="7551" spans="1:17">
      <c r="A7551">
        <v>221</v>
      </c>
      <c r="B7551" t="s">
        <v>55</v>
      </c>
      <c r="C7551" s="2">
        <v>45621</v>
      </c>
      <c r="D7551" t="s">
        <v>57</v>
      </c>
      <c r="E7551" t="s">
        <v>33</v>
      </c>
      <c r="F7551" t="s">
        <v>38</v>
      </c>
      <c r="G7551">
        <v>2855.37</v>
      </c>
      <c r="I7551">
        <v>2855.37</v>
      </c>
      <c r="J7551" t="s">
        <v>2998</v>
      </c>
      <c r="N7551" t="s">
        <v>56</v>
      </c>
      <c r="P7551" t="s">
        <v>33</v>
      </c>
    </row>
    <row r="7552" spans="1:17">
      <c r="A7552">
        <v>222</v>
      </c>
      <c r="B7552" t="s">
        <v>50</v>
      </c>
      <c r="C7552" s="2">
        <v>45621</v>
      </c>
      <c r="D7552" t="s">
        <v>57</v>
      </c>
      <c r="E7552" t="s">
        <v>33</v>
      </c>
      <c r="F7552" t="s">
        <v>38</v>
      </c>
      <c r="G7552">
        <v>644.27</v>
      </c>
      <c r="I7552">
        <v>644.27</v>
      </c>
      <c r="J7552" t="s">
        <v>2999</v>
      </c>
      <c r="N7552" t="s">
        <v>53</v>
      </c>
      <c r="P7552" t="s">
        <v>33</v>
      </c>
    </row>
    <row r="7553" spans="1:17">
      <c r="A7553">
        <v>222</v>
      </c>
      <c r="B7553" t="s">
        <v>50</v>
      </c>
      <c r="C7553" s="2">
        <v>45621</v>
      </c>
      <c r="D7553" t="s">
        <v>57</v>
      </c>
      <c r="E7553" t="s">
        <v>54</v>
      </c>
      <c r="F7553" t="s">
        <v>50</v>
      </c>
      <c r="G7553">
        <v>644.27</v>
      </c>
      <c r="H7553">
        <v>644.27</v>
      </c>
      <c r="J7553" t="s">
        <v>2999</v>
      </c>
      <c r="N7553" t="s">
        <v>53</v>
      </c>
      <c r="O7553">
        <v>644.27</v>
      </c>
      <c r="P7553" t="s">
        <v>54</v>
      </c>
      <c r="Q7553">
        <v>644.27</v>
      </c>
    </row>
    <row r="7554" spans="1:17">
      <c r="A7554">
        <v>223</v>
      </c>
      <c r="B7554" t="s">
        <v>50</v>
      </c>
      <c r="C7554" s="2">
        <v>45621</v>
      </c>
      <c r="D7554" t="s">
        <v>57</v>
      </c>
      <c r="E7554" t="s">
        <v>33</v>
      </c>
      <c r="F7554" t="s">
        <v>38</v>
      </c>
      <c r="G7554">
        <v>799.59</v>
      </c>
      <c r="I7554">
        <v>799.59</v>
      </c>
      <c r="J7554" t="s">
        <v>3000</v>
      </c>
      <c r="N7554" t="s">
        <v>53</v>
      </c>
      <c r="P7554" t="s">
        <v>33</v>
      </c>
    </row>
    <row r="7555" spans="1:17">
      <c r="A7555">
        <v>223</v>
      </c>
      <c r="B7555" t="s">
        <v>50</v>
      </c>
      <c r="C7555" s="2">
        <v>45621</v>
      </c>
      <c r="D7555" t="s">
        <v>57</v>
      </c>
      <c r="E7555" t="s">
        <v>54</v>
      </c>
      <c r="F7555" t="s">
        <v>50</v>
      </c>
      <c r="G7555">
        <v>799.59</v>
      </c>
      <c r="H7555">
        <v>799.59</v>
      </c>
      <c r="J7555" t="s">
        <v>3000</v>
      </c>
      <c r="N7555" t="s">
        <v>53</v>
      </c>
      <c r="O7555">
        <v>799.59</v>
      </c>
      <c r="P7555" t="s">
        <v>54</v>
      </c>
      <c r="Q7555">
        <v>799.59</v>
      </c>
    </row>
    <row r="7556" spans="1:17">
      <c r="A7556">
        <v>224</v>
      </c>
      <c r="B7556" t="s">
        <v>50</v>
      </c>
      <c r="C7556" s="2">
        <v>45621</v>
      </c>
      <c r="D7556" t="s">
        <v>57</v>
      </c>
      <c r="E7556" t="s">
        <v>54</v>
      </c>
      <c r="F7556" t="s">
        <v>50</v>
      </c>
      <c r="G7556">
        <v>2715.55</v>
      </c>
      <c r="H7556">
        <v>2715.55</v>
      </c>
      <c r="J7556" t="s">
        <v>3001</v>
      </c>
      <c r="N7556" t="s">
        <v>53</v>
      </c>
      <c r="O7556">
        <v>2715.55</v>
      </c>
      <c r="P7556" t="s">
        <v>54</v>
      </c>
      <c r="Q7556">
        <v>2715.55</v>
      </c>
    </row>
    <row r="7557" spans="1:17">
      <c r="A7557">
        <v>224</v>
      </c>
      <c r="B7557" t="s">
        <v>50</v>
      </c>
      <c r="C7557" s="2">
        <v>45621</v>
      </c>
      <c r="D7557" t="s">
        <v>57</v>
      </c>
      <c r="E7557" t="s">
        <v>33</v>
      </c>
      <c r="F7557" t="s">
        <v>38</v>
      </c>
      <c r="G7557">
        <v>2715.55</v>
      </c>
      <c r="I7557">
        <v>2715.55</v>
      </c>
      <c r="J7557" t="s">
        <v>3001</v>
      </c>
      <c r="N7557" t="s">
        <v>53</v>
      </c>
      <c r="P7557" t="s">
        <v>33</v>
      </c>
    </row>
    <row r="7558" spans="1:17">
      <c r="A7558">
        <v>225</v>
      </c>
      <c r="B7558" t="s">
        <v>50</v>
      </c>
      <c r="C7558" s="2">
        <v>45621</v>
      </c>
      <c r="D7558" t="s">
        <v>57</v>
      </c>
      <c r="E7558" t="s">
        <v>33</v>
      </c>
      <c r="F7558" t="s">
        <v>38</v>
      </c>
      <c r="G7558">
        <v>3683.14</v>
      </c>
      <c r="I7558">
        <v>3683.14</v>
      </c>
      <c r="J7558" t="s">
        <v>3002</v>
      </c>
      <c r="N7558" t="s">
        <v>53</v>
      </c>
      <c r="P7558" t="s">
        <v>33</v>
      </c>
    </row>
    <row r="7559" spans="1:17">
      <c r="A7559">
        <v>225</v>
      </c>
      <c r="B7559" t="s">
        <v>50</v>
      </c>
      <c r="C7559" s="2">
        <v>45621</v>
      </c>
      <c r="D7559" t="s">
        <v>57</v>
      </c>
      <c r="E7559" t="s">
        <v>54</v>
      </c>
      <c r="F7559" t="s">
        <v>50</v>
      </c>
      <c r="G7559">
        <v>3683.14</v>
      </c>
      <c r="H7559">
        <v>3683.14</v>
      </c>
      <c r="J7559" t="s">
        <v>3002</v>
      </c>
      <c r="N7559" t="s">
        <v>53</v>
      </c>
      <c r="O7559">
        <v>3683.14</v>
      </c>
      <c r="P7559" t="s">
        <v>54</v>
      </c>
      <c r="Q7559">
        <v>3683.14</v>
      </c>
    </row>
    <row r="7560" spans="1:17">
      <c r="A7560">
        <v>226</v>
      </c>
      <c r="B7560" t="s">
        <v>50</v>
      </c>
      <c r="C7560" s="2">
        <v>45621</v>
      </c>
      <c r="D7560" t="s">
        <v>92</v>
      </c>
      <c r="E7560" t="s">
        <v>27</v>
      </c>
      <c r="F7560" t="s">
        <v>96</v>
      </c>
      <c r="G7560">
        <v>-1783.64</v>
      </c>
      <c r="H7560">
        <v>1783.64</v>
      </c>
      <c r="J7560" t="s">
        <v>3003</v>
      </c>
      <c r="K7560" t="s">
        <v>3004</v>
      </c>
      <c r="L7560" t="s">
        <v>3005</v>
      </c>
      <c r="N7560" t="s">
        <v>53</v>
      </c>
      <c r="P7560" t="s">
        <v>27</v>
      </c>
    </row>
    <row r="7561" spans="1:17">
      <c r="A7561">
        <v>226</v>
      </c>
      <c r="B7561" t="s">
        <v>50</v>
      </c>
      <c r="C7561" s="2">
        <v>45621</v>
      </c>
      <c r="D7561" t="s">
        <v>92</v>
      </c>
      <c r="E7561" t="s">
        <v>54</v>
      </c>
      <c r="F7561" t="s">
        <v>50</v>
      </c>
      <c r="G7561">
        <v>-1783.64</v>
      </c>
      <c r="I7561">
        <v>1783.64</v>
      </c>
      <c r="J7561" t="s">
        <v>3003</v>
      </c>
      <c r="K7561" t="s">
        <v>3004</v>
      </c>
      <c r="L7561" t="s">
        <v>3005</v>
      </c>
      <c r="N7561" t="s">
        <v>53</v>
      </c>
      <c r="O7561">
        <v>-1783.64</v>
      </c>
      <c r="P7561" t="s">
        <v>54</v>
      </c>
      <c r="Q7561">
        <v>-1783.64</v>
      </c>
    </row>
    <row r="7562" spans="1:17">
      <c r="A7562">
        <v>227</v>
      </c>
      <c r="B7562" t="s">
        <v>50</v>
      </c>
      <c r="C7562" s="2">
        <v>45621</v>
      </c>
      <c r="D7562" t="s">
        <v>1456</v>
      </c>
      <c r="E7562" t="s">
        <v>54</v>
      </c>
      <c r="F7562" t="s">
        <v>50</v>
      </c>
      <c r="G7562">
        <v>-0.5</v>
      </c>
      <c r="I7562">
        <v>0.5</v>
      </c>
      <c r="J7562" t="s">
        <v>3006</v>
      </c>
      <c r="K7562" t="s">
        <v>77</v>
      </c>
      <c r="N7562" t="s">
        <v>53</v>
      </c>
      <c r="O7562">
        <v>-0.5</v>
      </c>
      <c r="P7562" t="s">
        <v>54</v>
      </c>
      <c r="Q7562">
        <v>-0.5</v>
      </c>
    </row>
    <row r="7563" spans="1:17">
      <c r="A7563">
        <v>227</v>
      </c>
      <c r="B7563" t="s">
        <v>50</v>
      </c>
      <c r="C7563" s="2">
        <v>45621</v>
      </c>
      <c r="D7563" t="s">
        <v>1456</v>
      </c>
      <c r="E7563" t="s">
        <v>78</v>
      </c>
      <c r="F7563" t="s">
        <v>75</v>
      </c>
      <c r="G7563">
        <v>-0.5</v>
      </c>
      <c r="H7563">
        <v>0.5</v>
      </c>
      <c r="J7563" t="s">
        <v>3006</v>
      </c>
      <c r="K7563" t="s">
        <v>77</v>
      </c>
      <c r="N7563" t="s">
        <v>53</v>
      </c>
      <c r="P7563" t="s">
        <v>78</v>
      </c>
    </row>
    <row r="7564" spans="1:17">
      <c r="A7564">
        <v>228</v>
      </c>
      <c r="B7564" t="s">
        <v>50</v>
      </c>
      <c r="C7564" s="2">
        <v>45621</v>
      </c>
      <c r="D7564" t="s">
        <v>57</v>
      </c>
      <c r="E7564" t="s">
        <v>54</v>
      </c>
      <c r="F7564" t="s">
        <v>50</v>
      </c>
      <c r="G7564">
        <v>3458.87</v>
      </c>
      <c r="H7564">
        <v>3458.87</v>
      </c>
      <c r="J7564" t="s">
        <v>3007</v>
      </c>
      <c r="N7564" t="s">
        <v>53</v>
      </c>
      <c r="O7564">
        <v>3458.87</v>
      </c>
      <c r="P7564" t="s">
        <v>54</v>
      </c>
      <c r="Q7564">
        <v>3458.87</v>
      </c>
    </row>
    <row r="7565" spans="1:17">
      <c r="A7565">
        <v>228</v>
      </c>
      <c r="B7565" t="s">
        <v>50</v>
      </c>
      <c r="C7565" s="2">
        <v>45621</v>
      </c>
      <c r="D7565" t="s">
        <v>57</v>
      </c>
      <c r="E7565" t="s">
        <v>33</v>
      </c>
      <c r="F7565" t="s">
        <v>38</v>
      </c>
      <c r="G7565">
        <v>3458.87</v>
      </c>
      <c r="I7565">
        <v>3458.87</v>
      </c>
      <c r="J7565" t="s">
        <v>3007</v>
      </c>
      <c r="N7565" t="s">
        <v>53</v>
      </c>
      <c r="P7565" t="s">
        <v>33</v>
      </c>
    </row>
    <row r="7566" spans="1:17">
      <c r="A7566">
        <v>229</v>
      </c>
      <c r="B7566" t="s">
        <v>50</v>
      </c>
      <c r="C7566" s="2">
        <v>45621</v>
      </c>
      <c r="D7566" t="s">
        <v>57</v>
      </c>
      <c r="E7566" t="s">
        <v>33</v>
      </c>
      <c r="F7566" t="s">
        <v>38</v>
      </c>
      <c r="G7566">
        <v>5379.82</v>
      </c>
      <c r="I7566">
        <v>5379.82</v>
      </c>
      <c r="J7566" t="s">
        <v>3008</v>
      </c>
      <c r="N7566" t="s">
        <v>53</v>
      </c>
      <c r="P7566" t="s">
        <v>33</v>
      </c>
    </row>
    <row r="7567" spans="1:17">
      <c r="A7567">
        <v>229</v>
      </c>
      <c r="B7567" t="s">
        <v>50</v>
      </c>
      <c r="C7567" s="2">
        <v>45621</v>
      </c>
      <c r="D7567" t="s">
        <v>57</v>
      </c>
      <c r="E7567" t="s">
        <v>54</v>
      </c>
      <c r="F7567" t="s">
        <v>50</v>
      </c>
      <c r="G7567">
        <v>5379.82</v>
      </c>
      <c r="H7567">
        <v>5379.82</v>
      </c>
      <c r="J7567" t="s">
        <v>3008</v>
      </c>
      <c r="N7567" t="s">
        <v>53</v>
      </c>
      <c r="O7567">
        <v>5379.82</v>
      </c>
      <c r="P7567" t="s">
        <v>54</v>
      </c>
      <c r="Q7567">
        <v>5379.82</v>
      </c>
    </row>
    <row r="7568" spans="1:17">
      <c r="A7568">
        <v>230</v>
      </c>
      <c r="B7568" t="s">
        <v>50</v>
      </c>
      <c r="C7568" s="2">
        <v>45621</v>
      </c>
      <c r="D7568" t="s">
        <v>57</v>
      </c>
      <c r="E7568" t="s">
        <v>54</v>
      </c>
      <c r="F7568" t="s">
        <v>50</v>
      </c>
      <c r="G7568">
        <v>36.08</v>
      </c>
      <c r="H7568">
        <v>36.08</v>
      </c>
      <c r="J7568" t="s">
        <v>72</v>
      </c>
      <c r="N7568" t="s">
        <v>53</v>
      </c>
      <c r="O7568">
        <v>36.08</v>
      </c>
      <c r="P7568" t="s">
        <v>54</v>
      </c>
      <c r="Q7568">
        <v>36.08</v>
      </c>
    </row>
    <row r="7569" spans="1:17">
      <c r="A7569">
        <v>230</v>
      </c>
      <c r="B7569" t="s">
        <v>50</v>
      </c>
      <c r="C7569" s="2">
        <v>45621</v>
      </c>
      <c r="D7569" t="s">
        <v>57</v>
      </c>
      <c r="E7569" t="s">
        <v>33</v>
      </c>
      <c r="F7569" t="s">
        <v>38</v>
      </c>
      <c r="G7569">
        <v>36.08</v>
      </c>
      <c r="I7569">
        <v>36.08</v>
      </c>
      <c r="J7569" t="s">
        <v>72</v>
      </c>
      <c r="N7569" t="s">
        <v>53</v>
      </c>
      <c r="P7569" t="s">
        <v>33</v>
      </c>
    </row>
    <row r="7570" spans="1:17">
      <c r="A7570">
        <v>231</v>
      </c>
      <c r="B7570" t="s">
        <v>50</v>
      </c>
      <c r="C7570" s="2">
        <v>45621</v>
      </c>
      <c r="D7570" t="s">
        <v>57</v>
      </c>
      <c r="E7570" t="s">
        <v>54</v>
      </c>
      <c r="F7570" t="s">
        <v>50</v>
      </c>
      <c r="G7570">
        <v>150.13</v>
      </c>
      <c r="H7570">
        <v>150.13</v>
      </c>
      <c r="J7570" t="s">
        <v>72</v>
      </c>
      <c r="N7570" t="s">
        <v>53</v>
      </c>
      <c r="O7570">
        <v>150.13</v>
      </c>
      <c r="P7570" t="s">
        <v>54</v>
      </c>
      <c r="Q7570">
        <v>150.13</v>
      </c>
    </row>
    <row r="7571" spans="1:17">
      <c r="A7571">
        <v>231</v>
      </c>
      <c r="B7571" t="s">
        <v>50</v>
      </c>
      <c r="C7571" s="2">
        <v>45621</v>
      </c>
      <c r="D7571" t="s">
        <v>57</v>
      </c>
      <c r="E7571" t="s">
        <v>33</v>
      </c>
      <c r="F7571" t="s">
        <v>38</v>
      </c>
      <c r="G7571">
        <v>150.13</v>
      </c>
      <c r="I7571">
        <v>150.13</v>
      </c>
      <c r="J7571" t="s">
        <v>72</v>
      </c>
      <c r="N7571" t="s">
        <v>53</v>
      </c>
      <c r="P7571" t="s">
        <v>33</v>
      </c>
    </row>
    <row r="7572" spans="1:17">
      <c r="A7572">
        <v>232</v>
      </c>
      <c r="B7572" t="s">
        <v>50</v>
      </c>
      <c r="C7572" s="2">
        <v>45622</v>
      </c>
      <c r="D7572" t="s">
        <v>57</v>
      </c>
      <c r="E7572" t="s">
        <v>54</v>
      </c>
      <c r="F7572" t="s">
        <v>50</v>
      </c>
      <c r="G7572">
        <v>1440.14</v>
      </c>
      <c r="H7572">
        <v>1440.14</v>
      </c>
      <c r="J7572" t="s">
        <v>3009</v>
      </c>
      <c r="N7572" t="s">
        <v>53</v>
      </c>
      <c r="O7572">
        <v>1440.14</v>
      </c>
      <c r="P7572" t="s">
        <v>54</v>
      </c>
      <c r="Q7572">
        <v>1440.14</v>
      </c>
    </row>
    <row r="7573" spans="1:17">
      <c r="A7573">
        <v>232</v>
      </c>
      <c r="B7573" t="s">
        <v>50</v>
      </c>
      <c r="C7573" s="2">
        <v>45622</v>
      </c>
      <c r="D7573" t="s">
        <v>57</v>
      </c>
      <c r="E7573" t="s">
        <v>33</v>
      </c>
      <c r="F7573" t="s">
        <v>38</v>
      </c>
      <c r="G7573">
        <v>1440.14</v>
      </c>
      <c r="I7573">
        <v>1440.14</v>
      </c>
      <c r="J7573" t="s">
        <v>3009</v>
      </c>
      <c r="N7573" t="s">
        <v>53</v>
      </c>
      <c r="P7573" t="s">
        <v>33</v>
      </c>
    </row>
    <row r="7574" spans="1:17">
      <c r="A7574">
        <v>233</v>
      </c>
      <c r="B7574" t="s">
        <v>50</v>
      </c>
      <c r="C7574" s="2">
        <v>45622</v>
      </c>
      <c r="D7574" t="s">
        <v>57</v>
      </c>
      <c r="E7574" t="s">
        <v>54</v>
      </c>
      <c r="F7574" t="s">
        <v>50</v>
      </c>
      <c r="G7574">
        <v>3361.49</v>
      </c>
      <c r="H7574">
        <v>3361.49</v>
      </c>
      <c r="J7574" t="s">
        <v>3010</v>
      </c>
      <c r="N7574" t="s">
        <v>53</v>
      </c>
      <c r="O7574">
        <v>3361.49</v>
      </c>
      <c r="P7574" t="s">
        <v>54</v>
      </c>
      <c r="Q7574">
        <v>3361.49</v>
      </c>
    </row>
    <row r="7575" spans="1:17">
      <c r="A7575">
        <v>233</v>
      </c>
      <c r="B7575" t="s">
        <v>50</v>
      </c>
      <c r="C7575" s="2">
        <v>45622</v>
      </c>
      <c r="D7575" t="s">
        <v>57</v>
      </c>
      <c r="E7575" t="s">
        <v>33</v>
      </c>
      <c r="F7575" t="s">
        <v>38</v>
      </c>
      <c r="G7575">
        <v>3361.49</v>
      </c>
      <c r="I7575">
        <v>3361.49</v>
      </c>
      <c r="J7575" t="s">
        <v>3010</v>
      </c>
      <c r="N7575" t="s">
        <v>53</v>
      </c>
      <c r="P7575" t="s">
        <v>33</v>
      </c>
    </row>
    <row r="7576" spans="1:17">
      <c r="A7576">
        <v>234</v>
      </c>
      <c r="B7576" t="s">
        <v>50</v>
      </c>
      <c r="C7576" s="2">
        <v>45622</v>
      </c>
      <c r="D7576" t="s">
        <v>57</v>
      </c>
      <c r="E7576" t="s">
        <v>54</v>
      </c>
      <c r="F7576" t="s">
        <v>50</v>
      </c>
      <c r="G7576">
        <v>27.99</v>
      </c>
      <c r="H7576">
        <v>27.99</v>
      </c>
      <c r="J7576" t="s">
        <v>72</v>
      </c>
      <c r="N7576" t="s">
        <v>53</v>
      </c>
      <c r="O7576">
        <v>27.99</v>
      </c>
      <c r="P7576" t="s">
        <v>54</v>
      </c>
      <c r="Q7576">
        <v>27.99</v>
      </c>
    </row>
    <row r="7577" spans="1:17">
      <c r="A7577">
        <v>234</v>
      </c>
      <c r="B7577" t="s">
        <v>50</v>
      </c>
      <c r="C7577" s="2">
        <v>45622</v>
      </c>
      <c r="D7577" t="s">
        <v>57</v>
      </c>
      <c r="E7577" t="s">
        <v>33</v>
      </c>
      <c r="F7577" t="s">
        <v>38</v>
      </c>
      <c r="G7577">
        <v>27.99</v>
      </c>
      <c r="I7577">
        <v>27.99</v>
      </c>
      <c r="J7577" t="s">
        <v>72</v>
      </c>
      <c r="N7577" t="s">
        <v>53</v>
      </c>
      <c r="P7577" t="s">
        <v>33</v>
      </c>
    </row>
    <row r="7578" spans="1:17">
      <c r="A7578">
        <v>235</v>
      </c>
      <c r="B7578" t="s">
        <v>55</v>
      </c>
      <c r="C7578" s="2">
        <v>45622</v>
      </c>
      <c r="D7578" t="s">
        <v>57</v>
      </c>
      <c r="E7578" t="s">
        <v>54</v>
      </c>
      <c r="F7578" t="s">
        <v>55</v>
      </c>
      <c r="G7578">
        <v>176.64</v>
      </c>
      <c r="H7578">
        <v>176.64</v>
      </c>
      <c r="J7578" t="s">
        <v>3011</v>
      </c>
      <c r="N7578" t="s">
        <v>56</v>
      </c>
      <c r="O7578">
        <v>176.64</v>
      </c>
      <c r="P7578" t="s">
        <v>54</v>
      </c>
      <c r="Q7578">
        <v>176.64</v>
      </c>
    </row>
    <row r="7579" spans="1:17">
      <c r="A7579">
        <v>235</v>
      </c>
      <c r="B7579" t="s">
        <v>55</v>
      </c>
      <c r="C7579" s="2">
        <v>45622</v>
      </c>
      <c r="D7579" t="s">
        <v>57</v>
      </c>
      <c r="E7579" t="s">
        <v>33</v>
      </c>
      <c r="F7579" t="s">
        <v>38</v>
      </c>
      <c r="G7579">
        <v>176.64</v>
      </c>
      <c r="I7579">
        <v>176.64</v>
      </c>
      <c r="J7579" t="s">
        <v>3011</v>
      </c>
      <c r="N7579" t="s">
        <v>56</v>
      </c>
      <c r="P7579" t="s">
        <v>33</v>
      </c>
    </row>
    <row r="7580" spans="1:17">
      <c r="A7580">
        <v>236</v>
      </c>
      <c r="B7580" t="s">
        <v>55</v>
      </c>
      <c r="C7580" s="2">
        <v>45622</v>
      </c>
      <c r="D7580" t="s">
        <v>57</v>
      </c>
      <c r="E7580" t="s">
        <v>54</v>
      </c>
      <c r="F7580" t="s">
        <v>55</v>
      </c>
      <c r="G7580">
        <v>82.44</v>
      </c>
      <c r="H7580">
        <v>82.44</v>
      </c>
      <c r="J7580" t="s">
        <v>3012</v>
      </c>
      <c r="N7580" t="s">
        <v>56</v>
      </c>
      <c r="O7580">
        <v>82.44</v>
      </c>
      <c r="P7580" t="s">
        <v>54</v>
      </c>
      <c r="Q7580">
        <v>82.44</v>
      </c>
    </row>
    <row r="7581" spans="1:17">
      <c r="A7581">
        <v>236</v>
      </c>
      <c r="B7581" t="s">
        <v>55</v>
      </c>
      <c r="C7581" s="2">
        <v>45622</v>
      </c>
      <c r="D7581" t="s">
        <v>57</v>
      </c>
      <c r="E7581" t="s">
        <v>33</v>
      </c>
      <c r="F7581" t="s">
        <v>38</v>
      </c>
      <c r="G7581">
        <v>82.44</v>
      </c>
      <c r="I7581">
        <v>82.44</v>
      </c>
      <c r="J7581" t="s">
        <v>3012</v>
      </c>
      <c r="N7581" t="s">
        <v>56</v>
      </c>
      <c r="P7581" t="s">
        <v>33</v>
      </c>
    </row>
    <row r="7582" spans="1:17">
      <c r="A7582">
        <v>237</v>
      </c>
      <c r="B7582" t="s">
        <v>55</v>
      </c>
      <c r="C7582" s="2">
        <v>45623</v>
      </c>
      <c r="D7582" t="s">
        <v>57</v>
      </c>
      <c r="E7582" t="s">
        <v>33</v>
      </c>
      <c r="F7582" t="s">
        <v>38</v>
      </c>
      <c r="G7582">
        <v>2119.7800000000002</v>
      </c>
      <c r="I7582">
        <v>2119.7800000000002</v>
      </c>
      <c r="J7582" t="s">
        <v>3013</v>
      </c>
      <c r="N7582" t="s">
        <v>56</v>
      </c>
      <c r="P7582" t="s">
        <v>33</v>
      </c>
    </row>
    <row r="7583" spans="1:17">
      <c r="A7583">
        <v>237</v>
      </c>
      <c r="B7583" t="s">
        <v>55</v>
      </c>
      <c r="C7583" s="2">
        <v>45623</v>
      </c>
      <c r="D7583" t="s">
        <v>57</v>
      </c>
      <c r="E7583" t="s">
        <v>54</v>
      </c>
      <c r="F7583" t="s">
        <v>55</v>
      </c>
      <c r="G7583">
        <v>2119.7800000000002</v>
      </c>
      <c r="H7583">
        <v>2119.7800000000002</v>
      </c>
      <c r="J7583" t="s">
        <v>3013</v>
      </c>
      <c r="N7583" t="s">
        <v>56</v>
      </c>
      <c r="O7583">
        <v>2119.7800000000002</v>
      </c>
      <c r="P7583" t="s">
        <v>54</v>
      </c>
      <c r="Q7583">
        <v>2119.7800000000002</v>
      </c>
    </row>
    <row r="7584" spans="1:17">
      <c r="A7584">
        <v>238</v>
      </c>
      <c r="B7584" t="s">
        <v>55</v>
      </c>
      <c r="C7584" s="2">
        <v>45623</v>
      </c>
      <c r="D7584" t="s">
        <v>57</v>
      </c>
      <c r="E7584" t="s">
        <v>33</v>
      </c>
      <c r="F7584" t="s">
        <v>38</v>
      </c>
      <c r="G7584">
        <v>971.14</v>
      </c>
      <c r="I7584">
        <v>971.14</v>
      </c>
      <c r="J7584" t="s">
        <v>3014</v>
      </c>
      <c r="N7584" t="s">
        <v>56</v>
      </c>
      <c r="P7584" t="s">
        <v>33</v>
      </c>
    </row>
    <row r="7585" spans="1:17">
      <c r="A7585">
        <v>238</v>
      </c>
      <c r="B7585" t="s">
        <v>55</v>
      </c>
      <c r="C7585" s="2">
        <v>45623</v>
      </c>
      <c r="D7585" t="s">
        <v>57</v>
      </c>
      <c r="E7585" t="s">
        <v>54</v>
      </c>
      <c r="F7585" t="s">
        <v>55</v>
      </c>
      <c r="G7585">
        <v>971.14</v>
      </c>
      <c r="H7585">
        <v>971.14</v>
      </c>
      <c r="J7585" t="s">
        <v>3014</v>
      </c>
      <c r="N7585" t="s">
        <v>56</v>
      </c>
      <c r="O7585">
        <v>971.14</v>
      </c>
      <c r="P7585" t="s">
        <v>54</v>
      </c>
      <c r="Q7585">
        <v>971.14</v>
      </c>
    </row>
    <row r="7586" spans="1:17">
      <c r="A7586">
        <v>239</v>
      </c>
      <c r="B7586" t="s">
        <v>50</v>
      </c>
      <c r="C7586" s="2">
        <v>45623</v>
      </c>
      <c r="D7586" t="s">
        <v>57</v>
      </c>
      <c r="E7586" t="s">
        <v>54</v>
      </c>
      <c r="F7586" t="s">
        <v>50</v>
      </c>
      <c r="G7586">
        <v>529.59</v>
      </c>
      <c r="H7586">
        <v>529.59</v>
      </c>
      <c r="J7586" t="s">
        <v>3015</v>
      </c>
      <c r="N7586" t="s">
        <v>53</v>
      </c>
      <c r="O7586">
        <v>529.59</v>
      </c>
      <c r="P7586" t="s">
        <v>54</v>
      </c>
      <c r="Q7586">
        <v>529.59</v>
      </c>
    </row>
    <row r="7587" spans="1:17">
      <c r="A7587">
        <v>239</v>
      </c>
      <c r="B7587" t="s">
        <v>50</v>
      </c>
      <c r="C7587" s="2">
        <v>45623</v>
      </c>
      <c r="D7587" t="s">
        <v>57</v>
      </c>
      <c r="E7587" t="s">
        <v>33</v>
      </c>
      <c r="F7587" t="s">
        <v>38</v>
      </c>
      <c r="G7587">
        <v>529.59</v>
      </c>
      <c r="I7587">
        <v>529.59</v>
      </c>
      <c r="J7587" t="s">
        <v>3015</v>
      </c>
      <c r="N7587" t="s">
        <v>53</v>
      </c>
      <c r="P7587" t="s">
        <v>33</v>
      </c>
    </row>
    <row r="7588" spans="1:17">
      <c r="A7588">
        <v>240</v>
      </c>
      <c r="B7588" t="s">
        <v>50</v>
      </c>
      <c r="C7588" s="2">
        <v>45623</v>
      </c>
      <c r="D7588" t="s">
        <v>57</v>
      </c>
      <c r="E7588" t="s">
        <v>54</v>
      </c>
      <c r="F7588" t="s">
        <v>50</v>
      </c>
      <c r="G7588">
        <v>922.03</v>
      </c>
      <c r="H7588">
        <v>922.03</v>
      </c>
      <c r="J7588" t="s">
        <v>3016</v>
      </c>
      <c r="N7588" t="s">
        <v>53</v>
      </c>
      <c r="O7588">
        <v>922.03</v>
      </c>
      <c r="P7588" t="s">
        <v>54</v>
      </c>
      <c r="Q7588">
        <v>922.03</v>
      </c>
    </row>
    <row r="7589" spans="1:17">
      <c r="A7589">
        <v>240</v>
      </c>
      <c r="B7589" t="s">
        <v>50</v>
      </c>
      <c r="C7589" s="2">
        <v>45623</v>
      </c>
      <c r="D7589" t="s">
        <v>57</v>
      </c>
      <c r="E7589" t="s">
        <v>33</v>
      </c>
      <c r="F7589" t="s">
        <v>38</v>
      </c>
      <c r="G7589">
        <v>922.03</v>
      </c>
      <c r="I7589">
        <v>922.03</v>
      </c>
      <c r="J7589" t="s">
        <v>3016</v>
      </c>
      <c r="N7589" t="s">
        <v>53</v>
      </c>
      <c r="P7589" t="s">
        <v>33</v>
      </c>
    </row>
    <row r="7590" spans="1:17">
      <c r="A7590">
        <v>241</v>
      </c>
      <c r="B7590" t="s">
        <v>50</v>
      </c>
      <c r="C7590" s="2">
        <v>45624</v>
      </c>
      <c r="D7590" t="s">
        <v>92</v>
      </c>
      <c r="E7590" t="s">
        <v>27</v>
      </c>
      <c r="F7590" t="s">
        <v>96</v>
      </c>
      <c r="G7590">
        <v>-3540.71</v>
      </c>
      <c r="H7590">
        <v>3540.71</v>
      </c>
      <c r="J7590" t="s">
        <v>3017</v>
      </c>
      <c r="K7590" t="s">
        <v>2762</v>
      </c>
      <c r="L7590" t="s">
        <v>3018</v>
      </c>
      <c r="N7590" t="s">
        <v>53</v>
      </c>
      <c r="P7590" t="s">
        <v>27</v>
      </c>
    </row>
    <row r="7591" spans="1:17">
      <c r="A7591">
        <v>241</v>
      </c>
      <c r="B7591" t="s">
        <v>50</v>
      </c>
      <c r="C7591" s="2">
        <v>45624</v>
      </c>
      <c r="D7591" t="s">
        <v>92</v>
      </c>
      <c r="E7591" t="s">
        <v>54</v>
      </c>
      <c r="F7591" t="s">
        <v>50</v>
      </c>
      <c r="G7591">
        <v>-3540.71</v>
      </c>
      <c r="I7591">
        <v>3540.71</v>
      </c>
      <c r="J7591" t="s">
        <v>3017</v>
      </c>
      <c r="K7591" t="s">
        <v>2762</v>
      </c>
      <c r="L7591" t="s">
        <v>3018</v>
      </c>
      <c r="N7591" t="s">
        <v>53</v>
      </c>
      <c r="O7591">
        <v>-3540.71</v>
      </c>
      <c r="P7591" t="s">
        <v>54</v>
      </c>
      <c r="Q7591">
        <v>-3540.71</v>
      </c>
    </row>
    <row r="7592" spans="1:17">
      <c r="A7592">
        <v>242</v>
      </c>
      <c r="B7592" t="s">
        <v>50</v>
      </c>
      <c r="C7592" s="2">
        <v>45624</v>
      </c>
      <c r="D7592" t="s">
        <v>92</v>
      </c>
      <c r="E7592" t="s">
        <v>27</v>
      </c>
      <c r="F7592" t="s">
        <v>96</v>
      </c>
      <c r="G7592">
        <v>-1199.56</v>
      </c>
      <c r="H7592">
        <v>1199.56</v>
      </c>
      <c r="J7592" t="s">
        <v>3019</v>
      </c>
      <c r="K7592" t="s">
        <v>3020</v>
      </c>
      <c r="L7592" t="s">
        <v>3021</v>
      </c>
      <c r="N7592" t="s">
        <v>53</v>
      </c>
      <c r="P7592" t="s">
        <v>27</v>
      </c>
    </row>
    <row r="7593" spans="1:17">
      <c r="A7593">
        <v>242</v>
      </c>
      <c r="B7593" t="s">
        <v>50</v>
      </c>
      <c r="C7593" s="2">
        <v>45624</v>
      </c>
      <c r="D7593" t="s">
        <v>92</v>
      </c>
      <c r="E7593" t="s">
        <v>54</v>
      </c>
      <c r="F7593" t="s">
        <v>50</v>
      </c>
      <c r="G7593">
        <v>-1199.56</v>
      </c>
      <c r="I7593">
        <v>1199.56</v>
      </c>
      <c r="J7593" t="s">
        <v>3019</v>
      </c>
      <c r="K7593" t="s">
        <v>3020</v>
      </c>
      <c r="L7593" t="s">
        <v>3021</v>
      </c>
      <c r="N7593" t="s">
        <v>53</v>
      </c>
      <c r="O7593">
        <v>-1199.56</v>
      </c>
      <c r="P7593" t="s">
        <v>54</v>
      </c>
      <c r="Q7593">
        <v>-1199.56</v>
      </c>
    </row>
    <row r="7594" spans="1:17">
      <c r="A7594">
        <v>243</v>
      </c>
      <c r="B7594" t="s">
        <v>50</v>
      </c>
      <c r="C7594" s="2">
        <v>45624</v>
      </c>
      <c r="D7594" t="s">
        <v>92</v>
      </c>
      <c r="E7594" t="s">
        <v>27</v>
      </c>
      <c r="F7594" t="s">
        <v>96</v>
      </c>
      <c r="G7594">
        <v>-408.21</v>
      </c>
      <c r="H7594">
        <v>408.21</v>
      </c>
      <c r="J7594" t="s">
        <v>3022</v>
      </c>
      <c r="K7594" t="s">
        <v>1328</v>
      </c>
      <c r="L7594" t="s">
        <v>3023</v>
      </c>
      <c r="N7594" t="s">
        <v>53</v>
      </c>
      <c r="P7594" t="s">
        <v>27</v>
      </c>
    </row>
    <row r="7595" spans="1:17">
      <c r="A7595">
        <v>243</v>
      </c>
      <c r="B7595" t="s">
        <v>50</v>
      </c>
      <c r="C7595" s="2">
        <v>45624</v>
      </c>
      <c r="D7595" t="s">
        <v>92</v>
      </c>
      <c r="E7595" t="s">
        <v>54</v>
      </c>
      <c r="F7595" t="s">
        <v>50</v>
      </c>
      <c r="G7595">
        <v>-408.21</v>
      </c>
      <c r="I7595">
        <v>408.21</v>
      </c>
      <c r="J7595" t="s">
        <v>3022</v>
      </c>
      <c r="K7595" t="s">
        <v>1328</v>
      </c>
      <c r="L7595" t="s">
        <v>3023</v>
      </c>
      <c r="N7595" t="s">
        <v>53</v>
      </c>
      <c r="O7595">
        <v>-408.21</v>
      </c>
      <c r="P7595" t="s">
        <v>54</v>
      </c>
      <c r="Q7595">
        <v>-408.21</v>
      </c>
    </row>
    <row r="7596" spans="1:17">
      <c r="A7596">
        <v>244</v>
      </c>
      <c r="B7596" t="s">
        <v>50</v>
      </c>
      <c r="C7596" s="2">
        <v>45624</v>
      </c>
      <c r="D7596" t="s">
        <v>1456</v>
      </c>
      <c r="E7596" t="s">
        <v>78</v>
      </c>
      <c r="F7596" t="s">
        <v>75</v>
      </c>
      <c r="G7596">
        <v>-0.5</v>
      </c>
      <c r="H7596">
        <v>0.5</v>
      </c>
      <c r="J7596" t="s">
        <v>3024</v>
      </c>
      <c r="K7596" t="s">
        <v>77</v>
      </c>
      <c r="N7596" t="s">
        <v>53</v>
      </c>
      <c r="P7596" t="s">
        <v>78</v>
      </c>
    </row>
    <row r="7597" spans="1:17">
      <c r="A7597">
        <v>244</v>
      </c>
      <c r="B7597" t="s">
        <v>50</v>
      </c>
      <c r="C7597" s="2">
        <v>45624</v>
      </c>
      <c r="D7597" t="s">
        <v>1456</v>
      </c>
      <c r="E7597" t="s">
        <v>54</v>
      </c>
      <c r="F7597" t="s">
        <v>50</v>
      </c>
      <c r="G7597">
        <v>-0.5</v>
      </c>
      <c r="I7597">
        <v>0.5</v>
      </c>
      <c r="J7597" t="s">
        <v>3024</v>
      </c>
      <c r="K7597" t="s">
        <v>77</v>
      </c>
      <c r="N7597" t="s">
        <v>53</v>
      </c>
      <c r="O7597">
        <v>-0.5</v>
      </c>
      <c r="P7597" t="s">
        <v>54</v>
      </c>
      <c r="Q7597">
        <v>-0.5</v>
      </c>
    </row>
    <row r="7598" spans="1:17">
      <c r="A7598">
        <v>245</v>
      </c>
      <c r="B7598" t="s">
        <v>50</v>
      </c>
      <c r="C7598" s="2">
        <v>45624</v>
      </c>
      <c r="D7598" t="s">
        <v>1456</v>
      </c>
      <c r="E7598" t="s">
        <v>54</v>
      </c>
      <c r="F7598" t="s">
        <v>50</v>
      </c>
      <c r="G7598">
        <v>-0.5</v>
      </c>
      <c r="I7598">
        <v>0.5</v>
      </c>
      <c r="J7598" t="s">
        <v>3025</v>
      </c>
      <c r="K7598" t="s">
        <v>77</v>
      </c>
      <c r="N7598" t="s">
        <v>53</v>
      </c>
      <c r="O7598">
        <v>-0.5</v>
      </c>
      <c r="P7598" t="s">
        <v>54</v>
      </c>
      <c r="Q7598">
        <v>-0.5</v>
      </c>
    </row>
    <row r="7599" spans="1:17">
      <c r="A7599">
        <v>245</v>
      </c>
      <c r="B7599" t="s">
        <v>50</v>
      </c>
      <c r="C7599" s="2">
        <v>45624</v>
      </c>
      <c r="D7599" t="s">
        <v>1456</v>
      </c>
      <c r="E7599" t="s">
        <v>78</v>
      </c>
      <c r="F7599" t="s">
        <v>75</v>
      </c>
      <c r="G7599">
        <v>-0.5</v>
      </c>
      <c r="H7599">
        <v>0.5</v>
      </c>
      <c r="J7599" t="s">
        <v>3025</v>
      </c>
      <c r="K7599" t="s">
        <v>77</v>
      </c>
      <c r="N7599" t="s">
        <v>53</v>
      </c>
      <c r="P7599" t="s">
        <v>78</v>
      </c>
    </row>
    <row r="7600" spans="1:17">
      <c r="A7600">
        <v>246</v>
      </c>
      <c r="B7600" t="s">
        <v>50</v>
      </c>
      <c r="C7600" s="2">
        <v>45624</v>
      </c>
      <c r="D7600" t="s">
        <v>1456</v>
      </c>
      <c r="E7600" t="s">
        <v>54</v>
      </c>
      <c r="F7600" t="s">
        <v>50</v>
      </c>
      <c r="G7600">
        <v>-0.5</v>
      </c>
      <c r="I7600">
        <v>0.5</v>
      </c>
      <c r="J7600" t="s">
        <v>3026</v>
      </c>
      <c r="K7600" t="s">
        <v>77</v>
      </c>
      <c r="N7600" t="s">
        <v>53</v>
      </c>
      <c r="O7600">
        <v>-0.5</v>
      </c>
      <c r="P7600" t="s">
        <v>54</v>
      </c>
      <c r="Q7600">
        <v>-0.5</v>
      </c>
    </row>
    <row r="7601" spans="1:17">
      <c r="A7601">
        <v>246</v>
      </c>
      <c r="B7601" t="s">
        <v>50</v>
      </c>
      <c r="C7601" s="2">
        <v>45624</v>
      </c>
      <c r="D7601" t="s">
        <v>1456</v>
      </c>
      <c r="E7601" t="s">
        <v>78</v>
      </c>
      <c r="F7601" t="s">
        <v>75</v>
      </c>
      <c r="G7601">
        <v>-0.5</v>
      </c>
      <c r="H7601">
        <v>0.5</v>
      </c>
      <c r="J7601" t="s">
        <v>3026</v>
      </c>
      <c r="K7601" t="s">
        <v>77</v>
      </c>
      <c r="N7601" t="s">
        <v>53</v>
      </c>
      <c r="P7601" t="s">
        <v>78</v>
      </c>
    </row>
    <row r="7602" spans="1:17">
      <c r="A7602">
        <v>247</v>
      </c>
      <c r="B7602" t="s">
        <v>50</v>
      </c>
      <c r="C7602" s="2">
        <v>45624</v>
      </c>
      <c r="D7602" t="s">
        <v>57</v>
      </c>
      <c r="E7602" t="s">
        <v>33</v>
      </c>
      <c r="F7602" t="s">
        <v>38</v>
      </c>
      <c r="G7602">
        <v>558.54999999999995</v>
      </c>
      <c r="I7602">
        <v>558.54999999999995</v>
      </c>
      <c r="J7602" t="s">
        <v>3027</v>
      </c>
      <c r="N7602" t="s">
        <v>53</v>
      </c>
      <c r="P7602" t="s">
        <v>33</v>
      </c>
    </row>
    <row r="7603" spans="1:17">
      <c r="A7603">
        <v>247</v>
      </c>
      <c r="B7603" t="s">
        <v>50</v>
      </c>
      <c r="C7603" s="2">
        <v>45624</v>
      </c>
      <c r="D7603" t="s">
        <v>57</v>
      </c>
      <c r="E7603" t="s">
        <v>54</v>
      </c>
      <c r="F7603" t="s">
        <v>50</v>
      </c>
      <c r="G7603">
        <v>558.54999999999995</v>
      </c>
      <c r="H7603">
        <v>558.54999999999995</v>
      </c>
      <c r="J7603" t="s">
        <v>3027</v>
      </c>
      <c r="N7603" t="s">
        <v>53</v>
      </c>
      <c r="O7603">
        <v>558.54999999999995</v>
      </c>
      <c r="P7603" t="s">
        <v>54</v>
      </c>
      <c r="Q7603">
        <v>558.54999999999995</v>
      </c>
    </row>
    <row r="7604" spans="1:17">
      <c r="A7604">
        <v>248</v>
      </c>
      <c r="B7604" t="s">
        <v>50</v>
      </c>
      <c r="C7604" s="2">
        <v>45624</v>
      </c>
      <c r="D7604" t="s">
        <v>57</v>
      </c>
      <c r="E7604" t="s">
        <v>33</v>
      </c>
      <c r="F7604" t="s">
        <v>38</v>
      </c>
      <c r="G7604">
        <v>992.27</v>
      </c>
      <c r="I7604">
        <v>992.27</v>
      </c>
      <c r="J7604" t="s">
        <v>3028</v>
      </c>
      <c r="N7604" t="s">
        <v>53</v>
      </c>
      <c r="P7604" t="s">
        <v>33</v>
      </c>
    </row>
    <row r="7605" spans="1:17">
      <c r="A7605">
        <v>248</v>
      </c>
      <c r="B7605" t="s">
        <v>50</v>
      </c>
      <c r="C7605" s="2">
        <v>45624</v>
      </c>
      <c r="D7605" t="s">
        <v>57</v>
      </c>
      <c r="E7605" t="s">
        <v>54</v>
      </c>
      <c r="F7605" t="s">
        <v>50</v>
      </c>
      <c r="G7605">
        <v>992.27</v>
      </c>
      <c r="H7605">
        <v>992.27</v>
      </c>
      <c r="J7605" t="s">
        <v>3028</v>
      </c>
      <c r="N7605" t="s">
        <v>53</v>
      </c>
      <c r="O7605">
        <v>992.27</v>
      </c>
      <c r="P7605" t="s">
        <v>54</v>
      </c>
      <c r="Q7605">
        <v>992.27</v>
      </c>
    </row>
    <row r="7606" spans="1:17">
      <c r="A7606">
        <v>249</v>
      </c>
      <c r="B7606" t="s">
        <v>55</v>
      </c>
      <c r="C7606" s="2">
        <v>45624</v>
      </c>
      <c r="D7606" t="s">
        <v>57</v>
      </c>
      <c r="E7606" t="s">
        <v>33</v>
      </c>
      <c r="F7606" t="s">
        <v>38</v>
      </c>
      <c r="G7606">
        <v>2746.98</v>
      </c>
      <c r="I7606">
        <v>2746.98</v>
      </c>
      <c r="J7606" t="s">
        <v>3029</v>
      </c>
      <c r="N7606" t="s">
        <v>56</v>
      </c>
      <c r="P7606" t="s">
        <v>33</v>
      </c>
    </row>
    <row r="7607" spans="1:17">
      <c r="A7607">
        <v>249</v>
      </c>
      <c r="B7607" t="s">
        <v>55</v>
      </c>
      <c r="C7607" s="2">
        <v>45624</v>
      </c>
      <c r="D7607" t="s">
        <v>57</v>
      </c>
      <c r="E7607" t="s">
        <v>54</v>
      </c>
      <c r="F7607" t="s">
        <v>55</v>
      </c>
      <c r="G7607">
        <v>2746.98</v>
      </c>
      <c r="H7607">
        <v>2746.98</v>
      </c>
      <c r="J7607" t="s">
        <v>3029</v>
      </c>
      <c r="N7607" t="s">
        <v>56</v>
      </c>
      <c r="O7607">
        <v>2746.98</v>
      </c>
      <c r="P7607" t="s">
        <v>54</v>
      </c>
      <c r="Q7607">
        <v>2746.98</v>
      </c>
    </row>
    <row r="7608" spans="1:17">
      <c r="A7608">
        <v>250</v>
      </c>
      <c r="B7608" t="s">
        <v>55</v>
      </c>
      <c r="C7608" s="2">
        <v>45624</v>
      </c>
      <c r="D7608" t="s">
        <v>57</v>
      </c>
      <c r="E7608" t="s">
        <v>33</v>
      </c>
      <c r="F7608" t="s">
        <v>38</v>
      </c>
      <c r="G7608">
        <v>1779.04</v>
      </c>
      <c r="I7608">
        <v>1779.04</v>
      </c>
      <c r="J7608" t="s">
        <v>3030</v>
      </c>
      <c r="N7608" t="s">
        <v>56</v>
      </c>
      <c r="P7608" t="s">
        <v>33</v>
      </c>
    </row>
    <row r="7609" spans="1:17">
      <c r="A7609">
        <v>250</v>
      </c>
      <c r="B7609" t="s">
        <v>55</v>
      </c>
      <c r="C7609" s="2">
        <v>45624</v>
      </c>
      <c r="D7609" t="s">
        <v>57</v>
      </c>
      <c r="E7609" t="s">
        <v>54</v>
      </c>
      <c r="F7609" t="s">
        <v>55</v>
      </c>
      <c r="G7609">
        <v>1779.04</v>
      </c>
      <c r="H7609">
        <v>1779.04</v>
      </c>
      <c r="J7609" t="s">
        <v>3030</v>
      </c>
      <c r="N7609" t="s">
        <v>56</v>
      </c>
      <c r="O7609">
        <v>1779.04</v>
      </c>
      <c r="P7609" t="s">
        <v>54</v>
      </c>
      <c r="Q7609">
        <v>1779.04</v>
      </c>
    </row>
    <row r="7610" spans="1:17">
      <c r="A7610">
        <v>251</v>
      </c>
      <c r="B7610" t="s">
        <v>55</v>
      </c>
      <c r="C7610" s="2">
        <v>45625</v>
      </c>
      <c r="D7610" t="s">
        <v>57</v>
      </c>
      <c r="E7610" t="s">
        <v>33</v>
      </c>
      <c r="F7610" t="s">
        <v>38</v>
      </c>
      <c r="G7610">
        <v>3408.02</v>
      </c>
      <c r="I7610">
        <v>3408.02</v>
      </c>
      <c r="J7610" t="s">
        <v>3031</v>
      </c>
      <c r="N7610" t="s">
        <v>56</v>
      </c>
      <c r="P7610" t="s">
        <v>33</v>
      </c>
    </row>
    <row r="7611" spans="1:17">
      <c r="A7611">
        <v>251</v>
      </c>
      <c r="B7611" t="s">
        <v>55</v>
      </c>
      <c r="C7611" s="2">
        <v>45625</v>
      </c>
      <c r="D7611" t="s">
        <v>57</v>
      </c>
      <c r="E7611" t="s">
        <v>54</v>
      </c>
      <c r="F7611" t="s">
        <v>55</v>
      </c>
      <c r="G7611">
        <v>3408.02</v>
      </c>
      <c r="H7611">
        <v>3408.02</v>
      </c>
      <c r="J7611" t="s">
        <v>3031</v>
      </c>
      <c r="N7611" t="s">
        <v>56</v>
      </c>
      <c r="O7611">
        <v>3408.02</v>
      </c>
      <c r="P7611" t="s">
        <v>54</v>
      </c>
      <c r="Q7611">
        <v>3408.02</v>
      </c>
    </row>
    <row r="7612" spans="1:17">
      <c r="A7612">
        <v>252</v>
      </c>
      <c r="B7612" t="s">
        <v>55</v>
      </c>
      <c r="C7612" s="2">
        <v>45625</v>
      </c>
      <c r="D7612" t="s">
        <v>57</v>
      </c>
      <c r="E7612" t="s">
        <v>33</v>
      </c>
      <c r="F7612" t="s">
        <v>38</v>
      </c>
      <c r="G7612">
        <v>920.52</v>
      </c>
      <c r="I7612">
        <v>920.52</v>
      </c>
      <c r="J7612" t="s">
        <v>3032</v>
      </c>
      <c r="N7612" t="s">
        <v>56</v>
      </c>
      <c r="P7612" t="s">
        <v>33</v>
      </c>
    </row>
    <row r="7613" spans="1:17">
      <c r="A7613">
        <v>252</v>
      </c>
      <c r="B7613" t="s">
        <v>55</v>
      </c>
      <c r="C7613" s="2">
        <v>45625</v>
      </c>
      <c r="D7613" t="s">
        <v>57</v>
      </c>
      <c r="E7613" t="s">
        <v>54</v>
      </c>
      <c r="F7613" t="s">
        <v>55</v>
      </c>
      <c r="G7613">
        <v>920.52</v>
      </c>
      <c r="H7613">
        <v>920.52</v>
      </c>
      <c r="J7613" t="s">
        <v>3032</v>
      </c>
      <c r="N7613" t="s">
        <v>56</v>
      </c>
      <c r="O7613">
        <v>920.52</v>
      </c>
      <c r="P7613" t="s">
        <v>54</v>
      </c>
      <c r="Q7613">
        <v>920.52</v>
      </c>
    </row>
    <row r="7614" spans="1:17">
      <c r="A7614">
        <v>253</v>
      </c>
      <c r="B7614" t="s">
        <v>50</v>
      </c>
      <c r="C7614" s="2">
        <v>45625</v>
      </c>
      <c r="D7614" t="s">
        <v>57</v>
      </c>
      <c r="E7614" t="s">
        <v>33</v>
      </c>
      <c r="F7614" t="s">
        <v>38</v>
      </c>
      <c r="G7614">
        <v>285.52999999999997</v>
      </c>
      <c r="I7614">
        <v>285.52999999999997</v>
      </c>
      <c r="J7614" t="s">
        <v>3033</v>
      </c>
      <c r="N7614" t="s">
        <v>53</v>
      </c>
      <c r="P7614" t="s">
        <v>33</v>
      </c>
    </row>
    <row r="7615" spans="1:17">
      <c r="A7615">
        <v>253</v>
      </c>
      <c r="B7615" t="s">
        <v>50</v>
      </c>
      <c r="C7615" s="2">
        <v>45625</v>
      </c>
      <c r="D7615" t="s">
        <v>57</v>
      </c>
      <c r="E7615" t="s">
        <v>54</v>
      </c>
      <c r="F7615" t="s">
        <v>50</v>
      </c>
      <c r="G7615">
        <v>285.52999999999997</v>
      </c>
      <c r="H7615">
        <v>285.52999999999997</v>
      </c>
      <c r="J7615" t="s">
        <v>3033</v>
      </c>
      <c r="N7615" t="s">
        <v>53</v>
      </c>
      <c r="O7615">
        <v>285.52999999999997</v>
      </c>
      <c r="P7615" t="s">
        <v>54</v>
      </c>
      <c r="Q7615">
        <v>285.52999999999997</v>
      </c>
    </row>
    <row r="7616" spans="1:17">
      <c r="A7616">
        <v>254</v>
      </c>
      <c r="B7616" t="s">
        <v>50</v>
      </c>
      <c r="C7616" s="2">
        <v>45625</v>
      </c>
      <c r="D7616" t="s">
        <v>57</v>
      </c>
      <c r="E7616" t="s">
        <v>33</v>
      </c>
      <c r="F7616" t="s">
        <v>38</v>
      </c>
      <c r="G7616">
        <v>545.33000000000004</v>
      </c>
      <c r="I7616">
        <v>545.33000000000004</v>
      </c>
      <c r="J7616" t="s">
        <v>3034</v>
      </c>
      <c r="N7616" t="s">
        <v>53</v>
      </c>
      <c r="P7616" t="s">
        <v>33</v>
      </c>
    </row>
    <row r="7617" spans="1:17">
      <c r="A7617">
        <v>254</v>
      </c>
      <c r="B7617" t="s">
        <v>50</v>
      </c>
      <c r="C7617" s="2">
        <v>45625</v>
      </c>
      <c r="D7617" t="s">
        <v>57</v>
      </c>
      <c r="E7617" t="s">
        <v>54</v>
      </c>
      <c r="F7617" t="s">
        <v>50</v>
      </c>
      <c r="G7617">
        <v>545.33000000000004</v>
      </c>
      <c r="H7617">
        <v>545.33000000000004</v>
      </c>
      <c r="J7617" t="s">
        <v>3034</v>
      </c>
      <c r="N7617" t="s">
        <v>53</v>
      </c>
      <c r="O7617">
        <v>545.33000000000004</v>
      </c>
      <c r="P7617" t="s">
        <v>54</v>
      </c>
      <c r="Q7617">
        <v>545.33000000000004</v>
      </c>
    </row>
    <row r="7618" spans="1:17">
      <c r="A7618">
        <v>255</v>
      </c>
      <c r="B7618" t="s">
        <v>55</v>
      </c>
      <c r="C7618" s="2">
        <v>45626</v>
      </c>
      <c r="D7618" t="s">
        <v>19</v>
      </c>
      <c r="E7618" t="s">
        <v>54</v>
      </c>
      <c r="F7618" t="s">
        <v>55</v>
      </c>
      <c r="G7618">
        <v>-7568.96</v>
      </c>
      <c r="I7618">
        <v>7568.96</v>
      </c>
      <c r="J7618" t="s">
        <v>3035</v>
      </c>
      <c r="K7618" t="s">
        <v>2574</v>
      </c>
      <c r="N7618" t="s">
        <v>56</v>
      </c>
      <c r="O7618">
        <v>-7568.96</v>
      </c>
      <c r="P7618" t="s">
        <v>54</v>
      </c>
      <c r="Q7618">
        <v>-7568.96</v>
      </c>
    </row>
    <row r="7619" spans="1:17">
      <c r="A7619">
        <v>255</v>
      </c>
      <c r="B7619" t="s">
        <v>55</v>
      </c>
      <c r="C7619" s="2">
        <v>45626</v>
      </c>
      <c r="D7619" t="s">
        <v>19</v>
      </c>
      <c r="E7619" t="s">
        <v>22</v>
      </c>
      <c r="F7619" t="s">
        <v>19</v>
      </c>
      <c r="G7619">
        <v>-7568.96</v>
      </c>
      <c r="H7619">
        <v>7568.96</v>
      </c>
      <c r="J7619" t="s">
        <v>3035</v>
      </c>
      <c r="K7619" t="s">
        <v>2574</v>
      </c>
      <c r="N7619" t="s">
        <v>56</v>
      </c>
      <c r="P7619" t="s">
        <v>22</v>
      </c>
    </row>
    <row r="7620" spans="1:17">
      <c r="A7620">
        <v>558</v>
      </c>
      <c r="C7620" s="2">
        <v>45597</v>
      </c>
      <c r="D7620" t="s">
        <v>286</v>
      </c>
      <c r="E7620" t="s">
        <v>33</v>
      </c>
      <c r="F7620" t="s">
        <v>38</v>
      </c>
      <c r="G7620">
        <v>7708.88</v>
      </c>
      <c r="H7620">
        <v>7708.88</v>
      </c>
      <c r="N7620" t="s">
        <v>289</v>
      </c>
      <c r="P7620" t="s">
        <v>33</v>
      </c>
    </row>
    <row r="7621" spans="1:17">
      <c r="A7621">
        <v>558</v>
      </c>
      <c r="C7621" s="2">
        <v>45597</v>
      </c>
      <c r="D7621" t="s">
        <v>286</v>
      </c>
      <c r="E7621" t="s">
        <v>287</v>
      </c>
      <c r="F7621" t="s">
        <v>288</v>
      </c>
      <c r="G7621">
        <v>7708.88</v>
      </c>
      <c r="I7621">
        <v>7708.88</v>
      </c>
      <c r="N7621" t="s">
        <v>289</v>
      </c>
      <c r="O7621">
        <v>7708.88</v>
      </c>
      <c r="P7621" t="s">
        <v>287</v>
      </c>
      <c r="Q7621">
        <v>7708.88</v>
      </c>
    </row>
    <row r="7622" spans="1:17">
      <c r="A7622">
        <v>890</v>
      </c>
      <c r="C7622" s="2">
        <v>45597</v>
      </c>
      <c r="D7622" t="s">
        <v>290</v>
      </c>
      <c r="E7622" t="s">
        <v>33</v>
      </c>
      <c r="F7622" t="s">
        <v>30</v>
      </c>
      <c r="G7622">
        <v>3559.21</v>
      </c>
      <c r="H7622">
        <v>3559.21</v>
      </c>
      <c r="N7622" t="s">
        <v>289</v>
      </c>
      <c r="P7622" t="s">
        <v>33</v>
      </c>
    </row>
    <row r="7623" spans="1:17">
      <c r="A7623">
        <v>890</v>
      </c>
      <c r="C7623" s="2">
        <v>45597</v>
      </c>
      <c r="D7623" t="s">
        <v>290</v>
      </c>
      <c r="E7623" t="s">
        <v>287</v>
      </c>
      <c r="F7623" t="s">
        <v>291</v>
      </c>
      <c r="G7623">
        <v>3559.21</v>
      </c>
      <c r="I7623">
        <v>3559.21</v>
      </c>
      <c r="N7623" t="s">
        <v>289</v>
      </c>
      <c r="O7623">
        <v>3559.21</v>
      </c>
      <c r="P7623" t="s">
        <v>287</v>
      </c>
      <c r="Q7623">
        <v>3559.21</v>
      </c>
    </row>
    <row r="7624" spans="1:17">
      <c r="A7624">
        <v>1222</v>
      </c>
      <c r="C7624" s="2">
        <v>45597</v>
      </c>
      <c r="D7624" t="s">
        <v>292</v>
      </c>
      <c r="E7624" t="s">
        <v>287</v>
      </c>
      <c r="F7624" t="s">
        <v>293</v>
      </c>
      <c r="G7624">
        <v>0</v>
      </c>
      <c r="I7624">
        <v>0</v>
      </c>
      <c r="N7624" t="s">
        <v>289</v>
      </c>
      <c r="O7624">
        <v>0</v>
      </c>
      <c r="P7624" t="s">
        <v>287</v>
      </c>
      <c r="Q7624">
        <v>0</v>
      </c>
    </row>
    <row r="7625" spans="1:17">
      <c r="A7625">
        <v>1222</v>
      </c>
      <c r="C7625" s="2">
        <v>45597</v>
      </c>
      <c r="D7625" t="s">
        <v>292</v>
      </c>
      <c r="E7625" t="s">
        <v>33</v>
      </c>
      <c r="F7625" t="s">
        <v>35</v>
      </c>
      <c r="G7625">
        <v>0</v>
      </c>
      <c r="H7625">
        <v>0</v>
      </c>
      <c r="N7625" t="s">
        <v>289</v>
      </c>
      <c r="P7625" t="s">
        <v>33</v>
      </c>
    </row>
    <row r="7626" spans="1:17">
      <c r="A7626">
        <v>559</v>
      </c>
      <c r="C7626" s="2">
        <v>45598</v>
      </c>
      <c r="D7626" t="s">
        <v>286</v>
      </c>
      <c r="E7626" t="s">
        <v>33</v>
      </c>
      <c r="F7626" t="s">
        <v>38</v>
      </c>
      <c r="G7626">
        <v>8933.2999999999993</v>
      </c>
      <c r="H7626">
        <v>8933.2999999999993</v>
      </c>
      <c r="N7626" t="s">
        <v>289</v>
      </c>
      <c r="P7626" t="s">
        <v>33</v>
      </c>
    </row>
    <row r="7627" spans="1:17">
      <c r="A7627">
        <v>559</v>
      </c>
      <c r="C7627" s="2">
        <v>45598</v>
      </c>
      <c r="D7627" t="s">
        <v>286</v>
      </c>
      <c r="E7627" t="s">
        <v>287</v>
      </c>
      <c r="F7627" t="s">
        <v>288</v>
      </c>
      <c r="G7627">
        <v>8933.2999999999993</v>
      </c>
      <c r="I7627">
        <v>8933.2999999999993</v>
      </c>
      <c r="N7627" t="s">
        <v>289</v>
      </c>
      <c r="O7627">
        <v>8933.2999999999993</v>
      </c>
      <c r="P7627" t="s">
        <v>287</v>
      </c>
      <c r="Q7627">
        <v>8933.2999999999993</v>
      </c>
    </row>
    <row r="7628" spans="1:17">
      <c r="A7628">
        <v>891</v>
      </c>
      <c r="C7628" s="2">
        <v>45598</v>
      </c>
      <c r="D7628" t="s">
        <v>290</v>
      </c>
      <c r="E7628" t="s">
        <v>33</v>
      </c>
      <c r="F7628" t="s">
        <v>30</v>
      </c>
      <c r="G7628">
        <v>3287.35</v>
      </c>
      <c r="H7628">
        <v>3287.35</v>
      </c>
      <c r="N7628" t="s">
        <v>289</v>
      </c>
      <c r="P7628" t="s">
        <v>33</v>
      </c>
    </row>
    <row r="7629" spans="1:17">
      <c r="A7629">
        <v>891</v>
      </c>
      <c r="C7629" s="2">
        <v>45598</v>
      </c>
      <c r="D7629" t="s">
        <v>290</v>
      </c>
      <c r="E7629" t="s">
        <v>287</v>
      </c>
      <c r="F7629" t="s">
        <v>291</v>
      </c>
      <c r="G7629">
        <v>3287.35</v>
      </c>
      <c r="I7629">
        <v>3287.35</v>
      </c>
      <c r="N7629" t="s">
        <v>289</v>
      </c>
      <c r="O7629">
        <v>3287.35</v>
      </c>
      <c r="P7629" t="s">
        <v>287</v>
      </c>
      <c r="Q7629">
        <v>3287.35</v>
      </c>
    </row>
    <row r="7630" spans="1:17">
      <c r="A7630">
        <v>1223</v>
      </c>
      <c r="C7630" s="2">
        <v>45598</v>
      </c>
      <c r="D7630" t="s">
        <v>292</v>
      </c>
      <c r="E7630" t="s">
        <v>287</v>
      </c>
      <c r="F7630" t="s">
        <v>293</v>
      </c>
      <c r="G7630">
        <v>1326.16</v>
      </c>
      <c r="I7630">
        <v>1326.16</v>
      </c>
      <c r="N7630" t="s">
        <v>289</v>
      </c>
      <c r="O7630">
        <v>1326.16</v>
      </c>
      <c r="P7630" t="s">
        <v>287</v>
      </c>
      <c r="Q7630">
        <v>1326.16</v>
      </c>
    </row>
    <row r="7631" spans="1:17">
      <c r="A7631">
        <v>1223</v>
      </c>
      <c r="C7631" s="2">
        <v>45598</v>
      </c>
      <c r="D7631" t="s">
        <v>292</v>
      </c>
      <c r="E7631" t="s">
        <v>33</v>
      </c>
      <c r="F7631" t="s">
        <v>35</v>
      </c>
      <c r="G7631">
        <v>1326.16</v>
      </c>
      <c r="H7631">
        <v>1326.16</v>
      </c>
      <c r="N7631" t="s">
        <v>289</v>
      </c>
      <c r="P7631" t="s">
        <v>33</v>
      </c>
    </row>
    <row r="7632" spans="1:17">
      <c r="A7632">
        <v>560</v>
      </c>
      <c r="C7632" s="2">
        <v>45599</v>
      </c>
      <c r="D7632" t="s">
        <v>286</v>
      </c>
      <c r="E7632" t="s">
        <v>33</v>
      </c>
      <c r="F7632" t="s">
        <v>38</v>
      </c>
      <c r="G7632">
        <v>8488.9</v>
      </c>
      <c r="H7632">
        <v>8488.9</v>
      </c>
      <c r="N7632" t="s">
        <v>289</v>
      </c>
      <c r="P7632" t="s">
        <v>33</v>
      </c>
    </row>
    <row r="7633" spans="1:17">
      <c r="A7633">
        <v>560</v>
      </c>
      <c r="C7633" s="2">
        <v>45599</v>
      </c>
      <c r="D7633" t="s">
        <v>286</v>
      </c>
      <c r="E7633" t="s">
        <v>287</v>
      </c>
      <c r="F7633" t="s">
        <v>288</v>
      </c>
      <c r="G7633">
        <v>8488.9</v>
      </c>
      <c r="I7633">
        <v>8488.9</v>
      </c>
      <c r="N7633" t="s">
        <v>289</v>
      </c>
      <c r="O7633">
        <v>8488.9</v>
      </c>
      <c r="P7633" t="s">
        <v>287</v>
      </c>
      <c r="Q7633">
        <v>8488.9</v>
      </c>
    </row>
    <row r="7634" spans="1:17">
      <c r="A7634">
        <v>892</v>
      </c>
      <c r="C7634" s="2">
        <v>45599</v>
      </c>
      <c r="D7634" t="s">
        <v>290</v>
      </c>
      <c r="E7634" t="s">
        <v>33</v>
      </c>
      <c r="F7634" t="s">
        <v>30</v>
      </c>
      <c r="G7634">
        <v>2692.1</v>
      </c>
      <c r="H7634">
        <v>2692.1</v>
      </c>
      <c r="N7634" t="s">
        <v>289</v>
      </c>
      <c r="P7634" t="s">
        <v>33</v>
      </c>
    </row>
    <row r="7635" spans="1:17">
      <c r="A7635">
        <v>892</v>
      </c>
      <c r="C7635" s="2">
        <v>45599</v>
      </c>
      <c r="D7635" t="s">
        <v>290</v>
      </c>
      <c r="E7635" t="s">
        <v>287</v>
      </c>
      <c r="F7635" t="s">
        <v>291</v>
      </c>
      <c r="G7635">
        <v>2692.1</v>
      </c>
      <c r="I7635">
        <v>2692.1</v>
      </c>
      <c r="N7635" t="s">
        <v>289</v>
      </c>
      <c r="O7635">
        <v>2692.1</v>
      </c>
      <c r="P7635" t="s">
        <v>287</v>
      </c>
      <c r="Q7635">
        <v>2692.1</v>
      </c>
    </row>
    <row r="7636" spans="1:17">
      <c r="A7636">
        <v>1224</v>
      </c>
      <c r="C7636" s="2">
        <v>45599</v>
      </c>
      <c r="D7636" t="s">
        <v>292</v>
      </c>
      <c r="E7636" t="s">
        <v>33</v>
      </c>
      <c r="F7636" t="s">
        <v>35</v>
      </c>
      <c r="G7636">
        <v>1714.37</v>
      </c>
      <c r="H7636">
        <v>1714.37</v>
      </c>
      <c r="N7636" t="s">
        <v>289</v>
      </c>
      <c r="P7636" t="s">
        <v>33</v>
      </c>
    </row>
    <row r="7637" spans="1:17">
      <c r="A7637">
        <v>1224</v>
      </c>
      <c r="C7637" s="2">
        <v>45599</v>
      </c>
      <c r="D7637" t="s">
        <v>292</v>
      </c>
      <c r="E7637" t="s">
        <v>287</v>
      </c>
      <c r="F7637" t="s">
        <v>293</v>
      </c>
      <c r="G7637">
        <v>1714.37</v>
      </c>
      <c r="I7637">
        <v>1714.37</v>
      </c>
      <c r="N7637" t="s">
        <v>289</v>
      </c>
      <c r="O7637">
        <v>1714.37</v>
      </c>
      <c r="P7637" t="s">
        <v>287</v>
      </c>
      <c r="Q7637">
        <v>1714.37</v>
      </c>
    </row>
    <row r="7638" spans="1:17">
      <c r="A7638">
        <v>561</v>
      </c>
      <c r="C7638" s="2">
        <v>45600</v>
      </c>
      <c r="D7638" t="s">
        <v>286</v>
      </c>
      <c r="E7638" t="s">
        <v>287</v>
      </c>
      <c r="F7638" t="s">
        <v>288</v>
      </c>
      <c r="G7638">
        <v>4010.15</v>
      </c>
      <c r="I7638">
        <v>4010.15</v>
      </c>
      <c r="N7638" t="s">
        <v>289</v>
      </c>
      <c r="O7638">
        <v>4010.15</v>
      </c>
      <c r="P7638" t="s">
        <v>287</v>
      </c>
      <c r="Q7638">
        <v>4010.15</v>
      </c>
    </row>
    <row r="7639" spans="1:17">
      <c r="A7639">
        <v>561</v>
      </c>
      <c r="C7639" s="2">
        <v>45600</v>
      </c>
      <c r="D7639" t="s">
        <v>286</v>
      </c>
      <c r="E7639" t="s">
        <v>33</v>
      </c>
      <c r="F7639" t="s">
        <v>38</v>
      </c>
      <c r="G7639">
        <v>4010.15</v>
      </c>
      <c r="H7639">
        <v>4010.15</v>
      </c>
      <c r="N7639" t="s">
        <v>289</v>
      </c>
      <c r="P7639" t="s">
        <v>33</v>
      </c>
    </row>
    <row r="7640" spans="1:17">
      <c r="A7640">
        <v>893</v>
      </c>
      <c r="C7640" s="2">
        <v>45600</v>
      </c>
      <c r="D7640" t="s">
        <v>290</v>
      </c>
      <c r="E7640" t="s">
        <v>33</v>
      </c>
      <c r="F7640" t="s">
        <v>30</v>
      </c>
      <c r="G7640">
        <v>2198.9499999999998</v>
      </c>
      <c r="H7640">
        <v>2198.9499999999998</v>
      </c>
      <c r="N7640" t="s">
        <v>289</v>
      </c>
      <c r="P7640" t="s">
        <v>33</v>
      </c>
    </row>
    <row r="7641" spans="1:17">
      <c r="A7641">
        <v>893</v>
      </c>
      <c r="C7641" s="2">
        <v>45600</v>
      </c>
      <c r="D7641" t="s">
        <v>290</v>
      </c>
      <c r="E7641" t="s">
        <v>287</v>
      </c>
      <c r="F7641" t="s">
        <v>291</v>
      </c>
      <c r="G7641">
        <v>2198.9499999999998</v>
      </c>
      <c r="I7641">
        <v>2198.9499999999998</v>
      </c>
      <c r="N7641" t="s">
        <v>289</v>
      </c>
      <c r="O7641">
        <v>2198.9499999999998</v>
      </c>
      <c r="P7641" t="s">
        <v>287</v>
      </c>
      <c r="Q7641">
        <v>2198.9499999999998</v>
      </c>
    </row>
    <row r="7642" spans="1:17">
      <c r="A7642">
        <v>1225</v>
      </c>
      <c r="C7642" s="2">
        <v>45600</v>
      </c>
      <c r="D7642" t="s">
        <v>292</v>
      </c>
      <c r="E7642" t="s">
        <v>33</v>
      </c>
      <c r="F7642" t="s">
        <v>35</v>
      </c>
      <c r="G7642">
        <v>268.86</v>
      </c>
      <c r="H7642">
        <v>268.86</v>
      </c>
      <c r="N7642" t="s">
        <v>289</v>
      </c>
      <c r="P7642" t="s">
        <v>33</v>
      </c>
    </row>
    <row r="7643" spans="1:17">
      <c r="A7643">
        <v>1225</v>
      </c>
      <c r="C7643" s="2">
        <v>45600</v>
      </c>
      <c r="D7643" t="s">
        <v>292</v>
      </c>
      <c r="E7643" t="s">
        <v>287</v>
      </c>
      <c r="F7643" t="s">
        <v>293</v>
      </c>
      <c r="G7643">
        <v>268.86</v>
      </c>
      <c r="I7643">
        <v>268.86</v>
      </c>
      <c r="N7643" t="s">
        <v>289</v>
      </c>
      <c r="O7643">
        <v>268.86</v>
      </c>
      <c r="P7643" t="s">
        <v>287</v>
      </c>
      <c r="Q7643">
        <v>268.86</v>
      </c>
    </row>
    <row r="7644" spans="1:17">
      <c r="A7644">
        <v>562</v>
      </c>
      <c r="C7644" s="2">
        <v>45601</v>
      </c>
      <c r="D7644" t="s">
        <v>286</v>
      </c>
      <c r="E7644" t="s">
        <v>287</v>
      </c>
      <c r="F7644" t="s">
        <v>288</v>
      </c>
      <c r="G7644">
        <v>4093.87</v>
      </c>
      <c r="I7644">
        <v>4093.87</v>
      </c>
      <c r="N7644" t="s">
        <v>289</v>
      </c>
      <c r="O7644">
        <v>4093.87</v>
      </c>
      <c r="P7644" t="s">
        <v>287</v>
      </c>
      <c r="Q7644">
        <v>4093.87</v>
      </c>
    </row>
    <row r="7645" spans="1:17">
      <c r="A7645">
        <v>562</v>
      </c>
      <c r="C7645" s="2">
        <v>45601</v>
      </c>
      <c r="D7645" t="s">
        <v>286</v>
      </c>
      <c r="E7645" t="s">
        <v>33</v>
      </c>
      <c r="F7645" t="s">
        <v>38</v>
      </c>
      <c r="G7645">
        <v>4093.87</v>
      </c>
      <c r="H7645">
        <v>4093.87</v>
      </c>
      <c r="N7645" t="s">
        <v>289</v>
      </c>
      <c r="P7645" t="s">
        <v>33</v>
      </c>
    </row>
    <row r="7646" spans="1:17">
      <c r="A7646">
        <v>894</v>
      </c>
      <c r="C7646" s="2">
        <v>45601</v>
      </c>
      <c r="D7646" t="s">
        <v>290</v>
      </c>
      <c r="E7646" t="s">
        <v>33</v>
      </c>
      <c r="F7646" t="s">
        <v>30</v>
      </c>
      <c r="G7646">
        <v>1847.35</v>
      </c>
      <c r="H7646">
        <v>1847.35</v>
      </c>
      <c r="N7646" t="s">
        <v>289</v>
      </c>
      <c r="P7646" t="s">
        <v>33</v>
      </c>
    </row>
    <row r="7647" spans="1:17">
      <c r="A7647">
        <v>894</v>
      </c>
      <c r="C7647" s="2">
        <v>45601</v>
      </c>
      <c r="D7647" t="s">
        <v>290</v>
      </c>
      <c r="E7647" t="s">
        <v>287</v>
      </c>
      <c r="F7647" t="s">
        <v>291</v>
      </c>
      <c r="G7647">
        <v>1847.35</v>
      </c>
      <c r="I7647">
        <v>1847.35</v>
      </c>
      <c r="N7647" t="s">
        <v>289</v>
      </c>
      <c r="O7647">
        <v>1847.35</v>
      </c>
      <c r="P7647" t="s">
        <v>287</v>
      </c>
      <c r="Q7647">
        <v>1847.35</v>
      </c>
    </row>
    <row r="7648" spans="1:17">
      <c r="A7648">
        <v>1226</v>
      </c>
      <c r="C7648" s="2">
        <v>45601</v>
      </c>
      <c r="D7648" t="s">
        <v>292</v>
      </c>
      <c r="E7648" t="s">
        <v>287</v>
      </c>
      <c r="F7648" t="s">
        <v>293</v>
      </c>
      <c r="G7648">
        <v>0</v>
      </c>
      <c r="I7648">
        <v>0</v>
      </c>
      <c r="N7648" t="s">
        <v>289</v>
      </c>
      <c r="O7648">
        <v>0</v>
      </c>
      <c r="P7648" t="s">
        <v>287</v>
      </c>
      <c r="Q7648">
        <v>0</v>
      </c>
    </row>
    <row r="7649" spans="1:17">
      <c r="A7649">
        <v>1226</v>
      </c>
      <c r="C7649" s="2">
        <v>45601</v>
      </c>
      <c r="D7649" t="s">
        <v>292</v>
      </c>
      <c r="E7649" t="s">
        <v>33</v>
      </c>
      <c r="F7649" t="s">
        <v>35</v>
      </c>
      <c r="G7649">
        <v>0</v>
      </c>
      <c r="H7649">
        <v>0</v>
      </c>
      <c r="N7649" t="s">
        <v>289</v>
      </c>
      <c r="P7649" t="s">
        <v>33</v>
      </c>
    </row>
    <row r="7650" spans="1:17">
      <c r="A7650">
        <v>563</v>
      </c>
      <c r="C7650" s="2">
        <v>45602</v>
      </c>
      <c r="D7650" t="s">
        <v>286</v>
      </c>
      <c r="E7650" t="s">
        <v>287</v>
      </c>
      <c r="F7650" t="s">
        <v>288</v>
      </c>
      <c r="G7650">
        <v>3905.01</v>
      </c>
      <c r="I7650">
        <v>3905.01</v>
      </c>
      <c r="N7650" t="s">
        <v>289</v>
      </c>
      <c r="O7650">
        <v>3905.01</v>
      </c>
      <c r="P7650" t="s">
        <v>287</v>
      </c>
      <c r="Q7650">
        <v>3905.01</v>
      </c>
    </row>
    <row r="7651" spans="1:17">
      <c r="A7651">
        <v>563</v>
      </c>
      <c r="C7651" s="2">
        <v>45602</v>
      </c>
      <c r="D7651" t="s">
        <v>286</v>
      </c>
      <c r="E7651" t="s">
        <v>33</v>
      </c>
      <c r="F7651" t="s">
        <v>38</v>
      </c>
      <c r="G7651">
        <v>3905.01</v>
      </c>
      <c r="H7651">
        <v>3905.01</v>
      </c>
      <c r="N7651" t="s">
        <v>289</v>
      </c>
      <c r="P7651" t="s">
        <v>33</v>
      </c>
    </row>
    <row r="7652" spans="1:17">
      <c r="A7652">
        <v>895</v>
      </c>
      <c r="C7652" s="2">
        <v>45602</v>
      </c>
      <c r="D7652" t="s">
        <v>290</v>
      </c>
      <c r="E7652" t="s">
        <v>33</v>
      </c>
      <c r="F7652" t="s">
        <v>30</v>
      </c>
      <c r="G7652">
        <v>1610.99</v>
      </c>
      <c r="H7652">
        <v>1610.99</v>
      </c>
      <c r="N7652" t="s">
        <v>289</v>
      </c>
      <c r="P7652" t="s">
        <v>33</v>
      </c>
    </row>
    <row r="7653" spans="1:17">
      <c r="A7653">
        <v>895</v>
      </c>
      <c r="C7653" s="2">
        <v>45602</v>
      </c>
      <c r="D7653" t="s">
        <v>290</v>
      </c>
      <c r="E7653" t="s">
        <v>287</v>
      </c>
      <c r="F7653" t="s">
        <v>291</v>
      </c>
      <c r="G7653">
        <v>1610.99</v>
      </c>
      <c r="I7653">
        <v>1610.99</v>
      </c>
      <c r="N7653" t="s">
        <v>289</v>
      </c>
      <c r="O7653">
        <v>1610.99</v>
      </c>
      <c r="P7653" t="s">
        <v>287</v>
      </c>
      <c r="Q7653">
        <v>1610.99</v>
      </c>
    </row>
    <row r="7654" spans="1:17">
      <c r="A7654">
        <v>1227</v>
      </c>
      <c r="C7654" s="2">
        <v>45602</v>
      </c>
      <c r="D7654" t="s">
        <v>292</v>
      </c>
      <c r="E7654" t="s">
        <v>33</v>
      </c>
      <c r="F7654" t="s">
        <v>35</v>
      </c>
      <c r="G7654">
        <v>207.02</v>
      </c>
      <c r="H7654">
        <v>207.02</v>
      </c>
      <c r="N7654" t="s">
        <v>289</v>
      </c>
      <c r="P7654" t="s">
        <v>33</v>
      </c>
    </row>
    <row r="7655" spans="1:17">
      <c r="A7655">
        <v>1227</v>
      </c>
      <c r="C7655" s="2">
        <v>45602</v>
      </c>
      <c r="D7655" t="s">
        <v>292</v>
      </c>
      <c r="E7655" t="s">
        <v>287</v>
      </c>
      <c r="F7655" t="s">
        <v>293</v>
      </c>
      <c r="G7655">
        <v>207.02</v>
      </c>
      <c r="I7655">
        <v>207.02</v>
      </c>
      <c r="N7655" t="s">
        <v>289</v>
      </c>
      <c r="O7655">
        <v>207.02</v>
      </c>
      <c r="P7655" t="s">
        <v>287</v>
      </c>
      <c r="Q7655">
        <v>207.02</v>
      </c>
    </row>
    <row r="7656" spans="1:17">
      <c r="A7656">
        <v>564</v>
      </c>
      <c r="C7656" s="2">
        <v>45603</v>
      </c>
      <c r="D7656" t="s">
        <v>286</v>
      </c>
      <c r="E7656" t="s">
        <v>33</v>
      </c>
      <c r="F7656" t="s">
        <v>38</v>
      </c>
      <c r="G7656">
        <v>4261.76</v>
      </c>
      <c r="H7656">
        <v>4261.76</v>
      </c>
      <c r="N7656" t="s">
        <v>289</v>
      </c>
      <c r="P7656" t="s">
        <v>33</v>
      </c>
    </row>
    <row r="7657" spans="1:17">
      <c r="A7657">
        <v>564</v>
      </c>
      <c r="C7657" s="2">
        <v>45603</v>
      </c>
      <c r="D7657" t="s">
        <v>286</v>
      </c>
      <c r="E7657" t="s">
        <v>287</v>
      </c>
      <c r="F7657" t="s">
        <v>288</v>
      </c>
      <c r="G7657">
        <v>4261.76</v>
      </c>
      <c r="I7657">
        <v>4261.76</v>
      </c>
      <c r="N7657" t="s">
        <v>289</v>
      </c>
      <c r="O7657">
        <v>4261.76</v>
      </c>
      <c r="P7657" t="s">
        <v>287</v>
      </c>
      <c r="Q7657">
        <v>4261.76</v>
      </c>
    </row>
    <row r="7658" spans="1:17">
      <c r="A7658">
        <v>896</v>
      </c>
      <c r="C7658" s="2">
        <v>45603</v>
      </c>
      <c r="D7658" t="s">
        <v>290</v>
      </c>
      <c r="E7658" t="s">
        <v>33</v>
      </c>
      <c r="F7658" t="s">
        <v>30</v>
      </c>
      <c r="G7658">
        <v>420.15</v>
      </c>
      <c r="H7658">
        <v>420.15</v>
      </c>
      <c r="N7658" t="s">
        <v>289</v>
      </c>
      <c r="P7658" t="s">
        <v>33</v>
      </c>
    </row>
    <row r="7659" spans="1:17">
      <c r="A7659">
        <v>896</v>
      </c>
      <c r="C7659" s="2">
        <v>45603</v>
      </c>
      <c r="D7659" t="s">
        <v>290</v>
      </c>
      <c r="E7659" t="s">
        <v>287</v>
      </c>
      <c r="F7659" t="s">
        <v>291</v>
      </c>
      <c r="G7659">
        <v>420.15</v>
      </c>
      <c r="I7659">
        <v>420.15</v>
      </c>
      <c r="N7659" t="s">
        <v>289</v>
      </c>
      <c r="O7659">
        <v>420.15</v>
      </c>
      <c r="P7659" t="s">
        <v>287</v>
      </c>
      <c r="Q7659">
        <v>420.15</v>
      </c>
    </row>
    <row r="7660" spans="1:17">
      <c r="A7660">
        <v>1228</v>
      </c>
      <c r="C7660" s="2">
        <v>45603</v>
      </c>
      <c r="D7660" t="s">
        <v>292</v>
      </c>
      <c r="E7660" t="s">
        <v>33</v>
      </c>
      <c r="F7660" t="s">
        <v>35</v>
      </c>
      <c r="G7660">
        <v>1816.92</v>
      </c>
      <c r="H7660">
        <v>1816.92</v>
      </c>
      <c r="N7660" t="s">
        <v>289</v>
      </c>
      <c r="P7660" t="s">
        <v>33</v>
      </c>
    </row>
    <row r="7661" spans="1:17">
      <c r="A7661">
        <v>1228</v>
      </c>
      <c r="C7661" s="2">
        <v>45603</v>
      </c>
      <c r="D7661" t="s">
        <v>292</v>
      </c>
      <c r="E7661" t="s">
        <v>287</v>
      </c>
      <c r="F7661" t="s">
        <v>293</v>
      </c>
      <c r="G7661">
        <v>1816.92</v>
      </c>
      <c r="I7661">
        <v>1816.92</v>
      </c>
      <c r="N7661" t="s">
        <v>289</v>
      </c>
      <c r="O7661">
        <v>1816.92</v>
      </c>
      <c r="P7661" t="s">
        <v>287</v>
      </c>
      <c r="Q7661">
        <v>1816.92</v>
      </c>
    </row>
    <row r="7662" spans="1:17">
      <c r="A7662">
        <v>565</v>
      </c>
      <c r="C7662" s="2">
        <v>45604</v>
      </c>
      <c r="D7662" t="s">
        <v>286</v>
      </c>
      <c r="E7662" t="s">
        <v>287</v>
      </c>
      <c r="F7662" t="s">
        <v>288</v>
      </c>
      <c r="G7662">
        <v>5304.83</v>
      </c>
      <c r="I7662">
        <v>5304.83</v>
      </c>
      <c r="N7662" t="s">
        <v>289</v>
      </c>
      <c r="O7662">
        <v>5304.83</v>
      </c>
      <c r="P7662" t="s">
        <v>287</v>
      </c>
      <c r="Q7662">
        <v>5304.83</v>
      </c>
    </row>
    <row r="7663" spans="1:17">
      <c r="A7663">
        <v>565</v>
      </c>
      <c r="C7663" s="2">
        <v>45604</v>
      </c>
      <c r="D7663" t="s">
        <v>286</v>
      </c>
      <c r="E7663" t="s">
        <v>33</v>
      </c>
      <c r="F7663" t="s">
        <v>38</v>
      </c>
      <c r="G7663">
        <v>5304.83</v>
      </c>
      <c r="H7663">
        <v>5304.83</v>
      </c>
      <c r="N7663" t="s">
        <v>289</v>
      </c>
      <c r="P7663" t="s">
        <v>33</v>
      </c>
    </row>
    <row r="7664" spans="1:17">
      <c r="A7664">
        <v>897</v>
      </c>
      <c r="C7664" s="2">
        <v>45604</v>
      </c>
      <c r="D7664" t="s">
        <v>290</v>
      </c>
      <c r="E7664" t="s">
        <v>33</v>
      </c>
      <c r="F7664" t="s">
        <v>30</v>
      </c>
      <c r="G7664">
        <v>831.24</v>
      </c>
      <c r="H7664">
        <v>831.24</v>
      </c>
      <c r="N7664" t="s">
        <v>289</v>
      </c>
      <c r="P7664" t="s">
        <v>33</v>
      </c>
    </row>
    <row r="7665" spans="1:17">
      <c r="A7665">
        <v>897</v>
      </c>
      <c r="C7665" s="2">
        <v>45604</v>
      </c>
      <c r="D7665" t="s">
        <v>290</v>
      </c>
      <c r="E7665" t="s">
        <v>287</v>
      </c>
      <c r="F7665" t="s">
        <v>291</v>
      </c>
      <c r="G7665">
        <v>831.24</v>
      </c>
      <c r="I7665">
        <v>831.24</v>
      </c>
      <c r="N7665" t="s">
        <v>289</v>
      </c>
      <c r="O7665">
        <v>831.24</v>
      </c>
      <c r="P7665" t="s">
        <v>287</v>
      </c>
      <c r="Q7665">
        <v>831.24</v>
      </c>
    </row>
    <row r="7666" spans="1:17">
      <c r="A7666">
        <v>1229</v>
      </c>
      <c r="C7666" s="2">
        <v>45604</v>
      </c>
      <c r="D7666" t="s">
        <v>292</v>
      </c>
      <c r="E7666" t="s">
        <v>287</v>
      </c>
      <c r="F7666" t="s">
        <v>293</v>
      </c>
      <c r="G7666">
        <v>1512.73</v>
      </c>
      <c r="I7666">
        <v>1512.73</v>
      </c>
      <c r="N7666" t="s">
        <v>289</v>
      </c>
      <c r="O7666">
        <v>1512.73</v>
      </c>
      <c r="P7666" t="s">
        <v>287</v>
      </c>
      <c r="Q7666">
        <v>1512.73</v>
      </c>
    </row>
    <row r="7667" spans="1:17">
      <c r="A7667">
        <v>1229</v>
      </c>
      <c r="C7667" s="2">
        <v>45604</v>
      </c>
      <c r="D7667" t="s">
        <v>292</v>
      </c>
      <c r="E7667" t="s">
        <v>33</v>
      </c>
      <c r="F7667" t="s">
        <v>35</v>
      </c>
      <c r="G7667">
        <v>1512.73</v>
      </c>
      <c r="H7667">
        <v>1512.73</v>
      </c>
      <c r="N7667" t="s">
        <v>289</v>
      </c>
      <c r="P7667" t="s">
        <v>33</v>
      </c>
    </row>
    <row r="7668" spans="1:17">
      <c r="A7668">
        <v>566</v>
      </c>
      <c r="C7668" s="2">
        <v>45605</v>
      </c>
      <c r="D7668" t="s">
        <v>286</v>
      </c>
      <c r="E7668" t="s">
        <v>287</v>
      </c>
      <c r="F7668" t="s">
        <v>288</v>
      </c>
      <c r="G7668">
        <v>14432.1</v>
      </c>
      <c r="I7668">
        <v>14432.1</v>
      </c>
      <c r="N7668" t="s">
        <v>289</v>
      </c>
      <c r="O7668">
        <v>14432.1</v>
      </c>
      <c r="P7668" t="s">
        <v>287</v>
      </c>
      <c r="Q7668">
        <v>14432.1</v>
      </c>
    </row>
    <row r="7669" spans="1:17">
      <c r="A7669">
        <v>566</v>
      </c>
      <c r="C7669" s="2">
        <v>45605</v>
      </c>
      <c r="D7669" t="s">
        <v>286</v>
      </c>
      <c r="E7669" t="s">
        <v>33</v>
      </c>
      <c r="F7669" t="s">
        <v>38</v>
      </c>
      <c r="G7669">
        <v>14432.1</v>
      </c>
      <c r="H7669">
        <v>14432.1</v>
      </c>
      <c r="N7669" t="s">
        <v>289</v>
      </c>
      <c r="P7669" t="s">
        <v>33</v>
      </c>
    </row>
    <row r="7670" spans="1:17">
      <c r="A7670">
        <v>898</v>
      </c>
      <c r="C7670" s="2">
        <v>45605</v>
      </c>
      <c r="D7670" t="s">
        <v>290</v>
      </c>
      <c r="E7670" t="s">
        <v>287</v>
      </c>
      <c r="F7670" t="s">
        <v>291</v>
      </c>
      <c r="G7670">
        <v>3042.96</v>
      </c>
      <c r="I7670">
        <v>3042.96</v>
      </c>
      <c r="N7670" t="s">
        <v>289</v>
      </c>
      <c r="O7670">
        <v>3042.96</v>
      </c>
      <c r="P7670" t="s">
        <v>287</v>
      </c>
      <c r="Q7670">
        <v>3042.96</v>
      </c>
    </row>
    <row r="7671" spans="1:17">
      <c r="A7671">
        <v>898</v>
      </c>
      <c r="C7671" s="2">
        <v>45605</v>
      </c>
      <c r="D7671" t="s">
        <v>290</v>
      </c>
      <c r="E7671" t="s">
        <v>33</v>
      </c>
      <c r="F7671" t="s">
        <v>30</v>
      </c>
      <c r="G7671">
        <v>3042.96</v>
      </c>
      <c r="H7671">
        <v>3042.96</v>
      </c>
      <c r="N7671" t="s">
        <v>289</v>
      </c>
      <c r="P7671" t="s">
        <v>33</v>
      </c>
    </row>
    <row r="7672" spans="1:17">
      <c r="A7672">
        <v>1230</v>
      </c>
      <c r="C7672" s="2">
        <v>45605</v>
      </c>
      <c r="D7672" t="s">
        <v>292</v>
      </c>
      <c r="E7672" t="s">
        <v>33</v>
      </c>
      <c r="F7672" t="s">
        <v>35</v>
      </c>
      <c r="G7672">
        <v>2422.6</v>
      </c>
      <c r="H7672">
        <v>2422.6</v>
      </c>
      <c r="N7672" t="s">
        <v>289</v>
      </c>
      <c r="P7672" t="s">
        <v>33</v>
      </c>
    </row>
    <row r="7673" spans="1:17">
      <c r="A7673">
        <v>1230</v>
      </c>
      <c r="C7673" s="2">
        <v>45605</v>
      </c>
      <c r="D7673" t="s">
        <v>292</v>
      </c>
      <c r="E7673" t="s">
        <v>287</v>
      </c>
      <c r="F7673" t="s">
        <v>293</v>
      </c>
      <c r="G7673">
        <v>2422.6</v>
      </c>
      <c r="I7673">
        <v>2422.6</v>
      </c>
      <c r="N7673" t="s">
        <v>289</v>
      </c>
      <c r="O7673">
        <v>2422.6</v>
      </c>
      <c r="P7673" t="s">
        <v>287</v>
      </c>
      <c r="Q7673">
        <v>2422.6</v>
      </c>
    </row>
    <row r="7674" spans="1:17">
      <c r="A7674">
        <v>567</v>
      </c>
      <c r="C7674" s="2">
        <v>45606</v>
      </c>
      <c r="D7674" t="s">
        <v>286</v>
      </c>
      <c r="E7674" t="s">
        <v>33</v>
      </c>
      <c r="F7674" t="s">
        <v>38</v>
      </c>
      <c r="G7674">
        <v>14060.62</v>
      </c>
      <c r="H7674">
        <v>14060.62</v>
      </c>
      <c r="N7674" t="s">
        <v>289</v>
      </c>
      <c r="P7674" t="s">
        <v>33</v>
      </c>
    </row>
    <row r="7675" spans="1:17">
      <c r="A7675">
        <v>567</v>
      </c>
      <c r="C7675" s="2">
        <v>45606</v>
      </c>
      <c r="D7675" t="s">
        <v>286</v>
      </c>
      <c r="E7675" t="s">
        <v>287</v>
      </c>
      <c r="F7675" t="s">
        <v>288</v>
      </c>
      <c r="G7675">
        <v>14060.62</v>
      </c>
      <c r="I7675">
        <v>14060.62</v>
      </c>
      <c r="N7675" t="s">
        <v>289</v>
      </c>
      <c r="O7675">
        <v>14060.62</v>
      </c>
      <c r="P7675" t="s">
        <v>287</v>
      </c>
      <c r="Q7675">
        <v>14060.62</v>
      </c>
    </row>
    <row r="7676" spans="1:17">
      <c r="A7676">
        <v>899</v>
      </c>
      <c r="C7676" s="2">
        <v>45606</v>
      </c>
      <c r="D7676" t="s">
        <v>290</v>
      </c>
      <c r="E7676" t="s">
        <v>287</v>
      </c>
      <c r="F7676" t="s">
        <v>291</v>
      </c>
      <c r="G7676">
        <v>2971.05</v>
      </c>
      <c r="I7676">
        <v>2971.05</v>
      </c>
      <c r="N7676" t="s">
        <v>289</v>
      </c>
      <c r="O7676">
        <v>2971.05</v>
      </c>
      <c r="P7676" t="s">
        <v>287</v>
      </c>
      <c r="Q7676">
        <v>2971.05</v>
      </c>
    </row>
    <row r="7677" spans="1:17">
      <c r="A7677">
        <v>899</v>
      </c>
      <c r="C7677" s="2">
        <v>45606</v>
      </c>
      <c r="D7677" t="s">
        <v>290</v>
      </c>
      <c r="E7677" t="s">
        <v>33</v>
      </c>
      <c r="F7677" t="s">
        <v>30</v>
      </c>
      <c r="G7677">
        <v>2971.05</v>
      </c>
      <c r="H7677">
        <v>2971.05</v>
      </c>
      <c r="N7677" t="s">
        <v>289</v>
      </c>
      <c r="P7677" t="s">
        <v>33</v>
      </c>
    </row>
    <row r="7678" spans="1:17">
      <c r="A7678">
        <v>1231</v>
      </c>
      <c r="C7678" s="2">
        <v>45606</v>
      </c>
      <c r="D7678" t="s">
        <v>292</v>
      </c>
      <c r="E7678" t="s">
        <v>33</v>
      </c>
      <c r="F7678" t="s">
        <v>35</v>
      </c>
      <c r="G7678">
        <v>3625.24</v>
      </c>
      <c r="H7678">
        <v>3625.24</v>
      </c>
      <c r="N7678" t="s">
        <v>289</v>
      </c>
      <c r="P7678" t="s">
        <v>33</v>
      </c>
    </row>
    <row r="7679" spans="1:17">
      <c r="A7679">
        <v>1231</v>
      </c>
      <c r="C7679" s="2">
        <v>45606</v>
      </c>
      <c r="D7679" t="s">
        <v>292</v>
      </c>
      <c r="E7679" t="s">
        <v>287</v>
      </c>
      <c r="F7679" t="s">
        <v>293</v>
      </c>
      <c r="G7679">
        <v>3625.24</v>
      </c>
      <c r="I7679">
        <v>3625.24</v>
      </c>
      <c r="N7679" t="s">
        <v>289</v>
      </c>
      <c r="O7679">
        <v>3625.24</v>
      </c>
      <c r="P7679" t="s">
        <v>287</v>
      </c>
      <c r="Q7679">
        <v>3625.24</v>
      </c>
    </row>
    <row r="7680" spans="1:17">
      <c r="A7680">
        <v>568</v>
      </c>
      <c r="C7680" s="2">
        <v>45607</v>
      </c>
      <c r="D7680" t="s">
        <v>286</v>
      </c>
      <c r="E7680" t="s">
        <v>33</v>
      </c>
      <c r="F7680" t="s">
        <v>38</v>
      </c>
      <c r="G7680">
        <v>5406.4</v>
      </c>
      <c r="H7680">
        <v>5406.4</v>
      </c>
      <c r="N7680" t="s">
        <v>289</v>
      </c>
      <c r="P7680" t="s">
        <v>33</v>
      </c>
    </row>
    <row r="7681" spans="1:17">
      <c r="A7681">
        <v>568</v>
      </c>
      <c r="C7681" s="2">
        <v>45607</v>
      </c>
      <c r="D7681" t="s">
        <v>286</v>
      </c>
      <c r="E7681" t="s">
        <v>287</v>
      </c>
      <c r="F7681" t="s">
        <v>288</v>
      </c>
      <c r="G7681">
        <v>5406.4</v>
      </c>
      <c r="I7681">
        <v>5406.4</v>
      </c>
      <c r="N7681" t="s">
        <v>289</v>
      </c>
      <c r="O7681">
        <v>5406.4</v>
      </c>
      <c r="P7681" t="s">
        <v>287</v>
      </c>
      <c r="Q7681">
        <v>5406.4</v>
      </c>
    </row>
    <row r="7682" spans="1:17">
      <c r="A7682">
        <v>900</v>
      </c>
      <c r="C7682" s="2">
        <v>45607</v>
      </c>
      <c r="D7682" t="s">
        <v>290</v>
      </c>
      <c r="E7682" t="s">
        <v>287</v>
      </c>
      <c r="F7682" t="s">
        <v>291</v>
      </c>
      <c r="G7682">
        <v>2528.5500000000002</v>
      </c>
      <c r="I7682">
        <v>2528.5500000000002</v>
      </c>
      <c r="N7682" t="s">
        <v>289</v>
      </c>
      <c r="O7682">
        <v>2528.5500000000002</v>
      </c>
      <c r="P7682" t="s">
        <v>287</v>
      </c>
      <c r="Q7682">
        <v>2528.5500000000002</v>
      </c>
    </row>
    <row r="7683" spans="1:17">
      <c r="A7683">
        <v>900</v>
      </c>
      <c r="C7683" s="2">
        <v>45607</v>
      </c>
      <c r="D7683" t="s">
        <v>290</v>
      </c>
      <c r="E7683" t="s">
        <v>33</v>
      </c>
      <c r="F7683" t="s">
        <v>30</v>
      </c>
      <c r="G7683">
        <v>2528.5500000000002</v>
      </c>
      <c r="H7683">
        <v>2528.5500000000002</v>
      </c>
      <c r="N7683" t="s">
        <v>289</v>
      </c>
      <c r="P7683" t="s">
        <v>33</v>
      </c>
    </row>
    <row r="7684" spans="1:17">
      <c r="A7684">
        <v>1232</v>
      </c>
      <c r="C7684" s="2">
        <v>45607</v>
      </c>
      <c r="D7684" t="s">
        <v>292</v>
      </c>
      <c r="E7684" t="s">
        <v>287</v>
      </c>
      <c r="F7684" t="s">
        <v>293</v>
      </c>
      <c r="G7684">
        <v>53.95</v>
      </c>
      <c r="I7684">
        <v>53.95</v>
      </c>
      <c r="N7684" t="s">
        <v>289</v>
      </c>
      <c r="O7684">
        <v>53.95</v>
      </c>
      <c r="P7684" t="s">
        <v>287</v>
      </c>
      <c r="Q7684">
        <v>53.95</v>
      </c>
    </row>
    <row r="7685" spans="1:17">
      <c r="A7685">
        <v>1232</v>
      </c>
      <c r="C7685" s="2">
        <v>45607</v>
      </c>
      <c r="D7685" t="s">
        <v>292</v>
      </c>
      <c r="E7685" t="s">
        <v>33</v>
      </c>
      <c r="F7685" t="s">
        <v>35</v>
      </c>
      <c r="G7685">
        <v>53.95</v>
      </c>
      <c r="H7685">
        <v>53.95</v>
      </c>
      <c r="N7685" t="s">
        <v>289</v>
      </c>
      <c r="P7685" t="s">
        <v>33</v>
      </c>
    </row>
    <row r="7686" spans="1:17">
      <c r="A7686">
        <v>569</v>
      </c>
      <c r="C7686" s="2">
        <v>45608</v>
      </c>
      <c r="D7686" t="s">
        <v>286</v>
      </c>
      <c r="E7686" t="s">
        <v>287</v>
      </c>
      <c r="F7686" t="s">
        <v>288</v>
      </c>
      <c r="G7686">
        <v>5882.99</v>
      </c>
      <c r="I7686">
        <v>5882.99</v>
      </c>
      <c r="N7686" t="s">
        <v>289</v>
      </c>
      <c r="O7686">
        <v>5882.99</v>
      </c>
      <c r="P7686" t="s">
        <v>287</v>
      </c>
      <c r="Q7686">
        <v>5882.99</v>
      </c>
    </row>
    <row r="7687" spans="1:17">
      <c r="A7687">
        <v>569</v>
      </c>
      <c r="C7687" s="2">
        <v>45608</v>
      </c>
      <c r="D7687" t="s">
        <v>286</v>
      </c>
      <c r="E7687" t="s">
        <v>33</v>
      </c>
      <c r="F7687" t="s">
        <v>38</v>
      </c>
      <c r="G7687">
        <v>5882.99</v>
      </c>
      <c r="H7687">
        <v>5882.99</v>
      </c>
      <c r="N7687" t="s">
        <v>289</v>
      </c>
      <c r="P7687" t="s">
        <v>33</v>
      </c>
    </row>
    <row r="7688" spans="1:17">
      <c r="A7688">
        <v>901</v>
      </c>
      <c r="C7688" s="2">
        <v>45608</v>
      </c>
      <c r="D7688" t="s">
        <v>290</v>
      </c>
      <c r="E7688" t="s">
        <v>33</v>
      </c>
      <c r="F7688" t="s">
        <v>30</v>
      </c>
      <c r="G7688">
        <v>2304.14</v>
      </c>
      <c r="H7688">
        <v>2304.14</v>
      </c>
      <c r="N7688" t="s">
        <v>289</v>
      </c>
      <c r="P7688" t="s">
        <v>33</v>
      </c>
    </row>
    <row r="7689" spans="1:17">
      <c r="A7689">
        <v>901</v>
      </c>
      <c r="C7689" s="2">
        <v>45608</v>
      </c>
      <c r="D7689" t="s">
        <v>290</v>
      </c>
      <c r="E7689" t="s">
        <v>287</v>
      </c>
      <c r="F7689" t="s">
        <v>291</v>
      </c>
      <c r="G7689">
        <v>2304.14</v>
      </c>
      <c r="I7689">
        <v>2304.14</v>
      </c>
      <c r="N7689" t="s">
        <v>289</v>
      </c>
      <c r="O7689">
        <v>2304.14</v>
      </c>
      <c r="P7689" t="s">
        <v>287</v>
      </c>
      <c r="Q7689">
        <v>2304.14</v>
      </c>
    </row>
    <row r="7690" spans="1:17">
      <c r="A7690">
        <v>1233</v>
      </c>
      <c r="C7690" s="2">
        <v>45608</v>
      </c>
      <c r="D7690" t="s">
        <v>292</v>
      </c>
      <c r="E7690" t="s">
        <v>33</v>
      </c>
      <c r="F7690" t="s">
        <v>35</v>
      </c>
      <c r="G7690">
        <v>24</v>
      </c>
      <c r="H7690">
        <v>24</v>
      </c>
      <c r="N7690" t="s">
        <v>289</v>
      </c>
      <c r="P7690" t="s">
        <v>33</v>
      </c>
    </row>
    <row r="7691" spans="1:17">
      <c r="A7691">
        <v>1233</v>
      </c>
      <c r="C7691" s="2">
        <v>45608</v>
      </c>
      <c r="D7691" t="s">
        <v>292</v>
      </c>
      <c r="E7691" t="s">
        <v>287</v>
      </c>
      <c r="F7691" t="s">
        <v>293</v>
      </c>
      <c r="G7691">
        <v>24</v>
      </c>
      <c r="I7691">
        <v>24</v>
      </c>
      <c r="N7691" t="s">
        <v>289</v>
      </c>
      <c r="O7691">
        <v>24</v>
      </c>
      <c r="P7691" t="s">
        <v>287</v>
      </c>
      <c r="Q7691">
        <v>24</v>
      </c>
    </row>
    <row r="7692" spans="1:17">
      <c r="A7692">
        <v>570</v>
      </c>
      <c r="C7692" s="2">
        <v>45609</v>
      </c>
      <c r="D7692" t="s">
        <v>286</v>
      </c>
      <c r="E7692" t="s">
        <v>287</v>
      </c>
      <c r="F7692" t="s">
        <v>288</v>
      </c>
      <c r="G7692">
        <v>5561.11</v>
      </c>
      <c r="I7692">
        <v>5561.11</v>
      </c>
      <c r="N7692" t="s">
        <v>289</v>
      </c>
      <c r="O7692">
        <v>5561.11</v>
      </c>
      <c r="P7692" t="s">
        <v>287</v>
      </c>
      <c r="Q7692">
        <v>5561.11</v>
      </c>
    </row>
    <row r="7693" spans="1:17">
      <c r="A7693">
        <v>570</v>
      </c>
      <c r="C7693" s="2">
        <v>45609</v>
      </c>
      <c r="D7693" t="s">
        <v>286</v>
      </c>
      <c r="E7693" t="s">
        <v>33</v>
      </c>
      <c r="F7693" t="s">
        <v>38</v>
      </c>
      <c r="G7693">
        <v>5561.11</v>
      </c>
      <c r="H7693">
        <v>5561.11</v>
      </c>
      <c r="N7693" t="s">
        <v>289</v>
      </c>
      <c r="P7693" t="s">
        <v>33</v>
      </c>
    </row>
    <row r="7694" spans="1:17">
      <c r="A7694">
        <v>902</v>
      </c>
      <c r="C7694" s="2">
        <v>45609</v>
      </c>
      <c r="D7694" t="s">
        <v>290</v>
      </c>
      <c r="E7694" t="s">
        <v>33</v>
      </c>
      <c r="F7694" t="s">
        <v>30</v>
      </c>
      <c r="G7694">
        <v>2239.0700000000002</v>
      </c>
      <c r="H7694">
        <v>2239.0700000000002</v>
      </c>
      <c r="N7694" t="s">
        <v>289</v>
      </c>
      <c r="P7694" t="s">
        <v>33</v>
      </c>
    </row>
    <row r="7695" spans="1:17">
      <c r="A7695">
        <v>902</v>
      </c>
      <c r="C7695" s="2">
        <v>45609</v>
      </c>
      <c r="D7695" t="s">
        <v>290</v>
      </c>
      <c r="E7695" t="s">
        <v>287</v>
      </c>
      <c r="F7695" t="s">
        <v>291</v>
      </c>
      <c r="G7695">
        <v>2239.0700000000002</v>
      </c>
      <c r="I7695">
        <v>2239.0700000000002</v>
      </c>
      <c r="N7695" t="s">
        <v>289</v>
      </c>
      <c r="O7695">
        <v>2239.0700000000002</v>
      </c>
      <c r="P7695" t="s">
        <v>287</v>
      </c>
      <c r="Q7695">
        <v>2239.0700000000002</v>
      </c>
    </row>
    <row r="7696" spans="1:17">
      <c r="A7696">
        <v>1234</v>
      </c>
      <c r="C7696" s="2">
        <v>45609</v>
      </c>
      <c r="D7696" t="s">
        <v>292</v>
      </c>
      <c r="E7696" t="s">
        <v>287</v>
      </c>
      <c r="F7696" t="s">
        <v>293</v>
      </c>
      <c r="G7696">
        <v>73.7</v>
      </c>
      <c r="I7696">
        <v>73.7</v>
      </c>
      <c r="N7696" t="s">
        <v>289</v>
      </c>
      <c r="O7696">
        <v>73.7</v>
      </c>
      <c r="P7696" t="s">
        <v>287</v>
      </c>
      <c r="Q7696">
        <v>73.7</v>
      </c>
    </row>
    <row r="7697" spans="1:17">
      <c r="A7697">
        <v>1234</v>
      </c>
      <c r="C7697" s="2">
        <v>45609</v>
      </c>
      <c r="D7697" t="s">
        <v>292</v>
      </c>
      <c r="E7697" t="s">
        <v>33</v>
      </c>
      <c r="F7697" t="s">
        <v>35</v>
      </c>
      <c r="G7697">
        <v>73.7</v>
      </c>
      <c r="H7697">
        <v>73.7</v>
      </c>
      <c r="N7697" t="s">
        <v>289</v>
      </c>
      <c r="P7697" t="s">
        <v>33</v>
      </c>
    </row>
    <row r="7698" spans="1:17">
      <c r="A7698">
        <v>571</v>
      </c>
      <c r="C7698" s="2">
        <v>45610</v>
      </c>
      <c r="D7698" t="s">
        <v>286</v>
      </c>
      <c r="E7698" t="s">
        <v>287</v>
      </c>
      <c r="F7698" t="s">
        <v>288</v>
      </c>
      <c r="G7698">
        <v>5600.7</v>
      </c>
      <c r="I7698">
        <v>5600.7</v>
      </c>
      <c r="N7698" t="s">
        <v>289</v>
      </c>
      <c r="O7698">
        <v>5600.7</v>
      </c>
      <c r="P7698" t="s">
        <v>287</v>
      </c>
      <c r="Q7698">
        <v>5600.7</v>
      </c>
    </row>
    <row r="7699" spans="1:17">
      <c r="A7699">
        <v>571</v>
      </c>
      <c r="C7699" s="2">
        <v>45610</v>
      </c>
      <c r="D7699" t="s">
        <v>286</v>
      </c>
      <c r="E7699" t="s">
        <v>33</v>
      </c>
      <c r="F7699" t="s">
        <v>38</v>
      </c>
      <c r="G7699">
        <v>5600.7</v>
      </c>
      <c r="H7699">
        <v>5600.7</v>
      </c>
      <c r="N7699" t="s">
        <v>289</v>
      </c>
      <c r="P7699" t="s">
        <v>33</v>
      </c>
    </row>
    <row r="7700" spans="1:17">
      <c r="A7700">
        <v>903</v>
      </c>
      <c r="C7700" s="2">
        <v>45610</v>
      </c>
      <c r="D7700" t="s">
        <v>290</v>
      </c>
      <c r="E7700" t="s">
        <v>287</v>
      </c>
      <c r="F7700" t="s">
        <v>291</v>
      </c>
      <c r="G7700">
        <v>2469.0700000000002</v>
      </c>
      <c r="I7700">
        <v>2469.0700000000002</v>
      </c>
      <c r="N7700" t="s">
        <v>289</v>
      </c>
      <c r="O7700">
        <v>2469.0700000000002</v>
      </c>
      <c r="P7700" t="s">
        <v>287</v>
      </c>
      <c r="Q7700">
        <v>2469.0700000000002</v>
      </c>
    </row>
    <row r="7701" spans="1:17">
      <c r="A7701">
        <v>903</v>
      </c>
      <c r="C7701" s="2">
        <v>45610</v>
      </c>
      <c r="D7701" t="s">
        <v>290</v>
      </c>
      <c r="E7701" t="s">
        <v>33</v>
      </c>
      <c r="F7701" t="s">
        <v>30</v>
      </c>
      <c r="G7701">
        <v>2469.0700000000002</v>
      </c>
      <c r="H7701">
        <v>2469.0700000000002</v>
      </c>
      <c r="N7701" t="s">
        <v>289</v>
      </c>
      <c r="P7701" t="s">
        <v>33</v>
      </c>
    </row>
    <row r="7702" spans="1:17">
      <c r="A7702">
        <v>1235</v>
      </c>
      <c r="C7702" s="2">
        <v>45610</v>
      </c>
      <c r="D7702" t="s">
        <v>292</v>
      </c>
      <c r="E7702" t="s">
        <v>33</v>
      </c>
      <c r="F7702" t="s">
        <v>35</v>
      </c>
      <c r="G7702">
        <v>16.579999999999998</v>
      </c>
      <c r="H7702">
        <v>16.579999999999998</v>
      </c>
      <c r="N7702" t="s">
        <v>289</v>
      </c>
      <c r="P7702" t="s">
        <v>33</v>
      </c>
    </row>
    <row r="7703" spans="1:17">
      <c r="A7703">
        <v>1235</v>
      </c>
      <c r="C7703" s="2">
        <v>45610</v>
      </c>
      <c r="D7703" t="s">
        <v>292</v>
      </c>
      <c r="E7703" t="s">
        <v>287</v>
      </c>
      <c r="F7703" t="s">
        <v>293</v>
      </c>
      <c r="G7703">
        <v>16.579999999999998</v>
      </c>
      <c r="I7703">
        <v>16.579999999999998</v>
      </c>
      <c r="N7703" t="s">
        <v>289</v>
      </c>
      <c r="O7703">
        <v>16.579999999999998</v>
      </c>
      <c r="P7703" t="s">
        <v>287</v>
      </c>
      <c r="Q7703">
        <v>16.579999999999998</v>
      </c>
    </row>
    <row r="7704" spans="1:17">
      <c r="A7704">
        <v>572</v>
      </c>
      <c r="C7704" s="2">
        <v>45611</v>
      </c>
      <c r="D7704" t="s">
        <v>286</v>
      </c>
      <c r="E7704" t="s">
        <v>287</v>
      </c>
      <c r="F7704" t="s">
        <v>288</v>
      </c>
      <c r="G7704">
        <v>7235.33</v>
      </c>
      <c r="I7704">
        <v>7235.33</v>
      </c>
      <c r="N7704" t="s">
        <v>289</v>
      </c>
      <c r="O7704">
        <v>7235.33</v>
      </c>
      <c r="P7704" t="s">
        <v>287</v>
      </c>
      <c r="Q7704">
        <v>7235.33</v>
      </c>
    </row>
    <row r="7705" spans="1:17">
      <c r="A7705">
        <v>572</v>
      </c>
      <c r="C7705" s="2">
        <v>45611</v>
      </c>
      <c r="D7705" t="s">
        <v>286</v>
      </c>
      <c r="E7705" t="s">
        <v>33</v>
      </c>
      <c r="F7705" t="s">
        <v>38</v>
      </c>
      <c r="G7705">
        <v>7235.33</v>
      </c>
      <c r="H7705">
        <v>7235.33</v>
      </c>
      <c r="N7705" t="s">
        <v>289</v>
      </c>
      <c r="P7705" t="s">
        <v>33</v>
      </c>
    </row>
    <row r="7706" spans="1:17">
      <c r="A7706">
        <v>904</v>
      </c>
      <c r="C7706" s="2">
        <v>45611</v>
      </c>
      <c r="D7706" t="s">
        <v>290</v>
      </c>
      <c r="E7706" t="s">
        <v>287</v>
      </c>
      <c r="F7706" t="s">
        <v>291</v>
      </c>
      <c r="G7706">
        <v>2896.49</v>
      </c>
      <c r="I7706">
        <v>2896.49</v>
      </c>
      <c r="N7706" t="s">
        <v>289</v>
      </c>
      <c r="O7706">
        <v>2896.49</v>
      </c>
      <c r="P7706" t="s">
        <v>287</v>
      </c>
      <c r="Q7706">
        <v>2896.49</v>
      </c>
    </row>
    <row r="7707" spans="1:17">
      <c r="A7707">
        <v>904</v>
      </c>
      <c r="C7707" s="2">
        <v>45611</v>
      </c>
      <c r="D7707" t="s">
        <v>290</v>
      </c>
      <c r="E7707" t="s">
        <v>33</v>
      </c>
      <c r="F7707" t="s">
        <v>30</v>
      </c>
      <c r="G7707">
        <v>2896.49</v>
      </c>
      <c r="H7707">
        <v>2896.49</v>
      </c>
      <c r="N7707" t="s">
        <v>289</v>
      </c>
      <c r="P7707" t="s">
        <v>33</v>
      </c>
    </row>
    <row r="7708" spans="1:17">
      <c r="A7708">
        <v>1236</v>
      </c>
      <c r="C7708" s="2">
        <v>45611</v>
      </c>
      <c r="D7708" t="s">
        <v>292</v>
      </c>
      <c r="E7708" t="s">
        <v>33</v>
      </c>
      <c r="F7708" t="s">
        <v>35</v>
      </c>
      <c r="G7708">
        <v>363.4</v>
      </c>
      <c r="H7708">
        <v>363.4</v>
      </c>
      <c r="N7708" t="s">
        <v>289</v>
      </c>
      <c r="P7708" t="s">
        <v>33</v>
      </c>
    </row>
    <row r="7709" spans="1:17">
      <c r="A7709">
        <v>1236</v>
      </c>
      <c r="C7709" s="2">
        <v>45611</v>
      </c>
      <c r="D7709" t="s">
        <v>292</v>
      </c>
      <c r="E7709" t="s">
        <v>287</v>
      </c>
      <c r="F7709" t="s">
        <v>293</v>
      </c>
      <c r="G7709">
        <v>363.4</v>
      </c>
      <c r="I7709">
        <v>363.4</v>
      </c>
      <c r="N7709" t="s">
        <v>289</v>
      </c>
      <c r="O7709">
        <v>363.4</v>
      </c>
      <c r="P7709" t="s">
        <v>287</v>
      </c>
      <c r="Q7709">
        <v>363.4</v>
      </c>
    </row>
    <row r="7710" spans="1:17">
      <c r="A7710">
        <v>573</v>
      </c>
      <c r="C7710" s="2">
        <v>45612</v>
      </c>
      <c r="D7710" t="s">
        <v>286</v>
      </c>
      <c r="E7710" t="s">
        <v>287</v>
      </c>
      <c r="F7710" t="s">
        <v>288</v>
      </c>
      <c r="G7710">
        <v>14875.67</v>
      </c>
      <c r="I7710">
        <v>14875.67</v>
      </c>
      <c r="N7710" t="s">
        <v>289</v>
      </c>
      <c r="O7710">
        <v>14875.67</v>
      </c>
      <c r="P7710" t="s">
        <v>287</v>
      </c>
      <c r="Q7710">
        <v>14875.67</v>
      </c>
    </row>
    <row r="7711" spans="1:17">
      <c r="A7711">
        <v>573</v>
      </c>
      <c r="C7711" s="2">
        <v>45612</v>
      </c>
      <c r="D7711" t="s">
        <v>286</v>
      </c>
      <c r="E7711" t="s">
        <v>33</v>
      </c>
      <c r="F7711" t="s">
        <v>38</v>
      </c>
      <c r="G7711">
        <v>14875.67</v>
      </c>
      <c r="H7711">
        <v>14875.67</v>
      </c>
      <c r="N7711" t="s">
        <v>289</v>
      </c>
      <c r="P7711" t="s">
        <v>33</v>
      </c>
    </row>
    <row r="7712" spans="1:17">
      <c r="A7712">
        <v>905</v>
      </c>
      <c r="C7712" s="2">
        <v>45612</v>
      </c>
      <c r="D7712" t="s">
        <v>290</v>
      </c>
      <c r="E7712" t="s">
        <v>287</v>
      </c>
      <c r="F7712" t="s">
        <v>291</v>
      </c>
      <c r="G7712">
        <v>4557.2</v>
      </c>
      <c r="I7712">
        <v>4557.2</v>
      </c>
      <c r="N7712" t="s">
        <v>289</v>
      </c>
      <c r="O7712">
        <v>4557.2</v>
      </c>
      <c r="P7712" t="s">
        <v>287</v>
      </c>
      <c r="Q7712">
        <v>4557.2</v>
      </c>
    </row>
    <row r="7713" spans="1:17">
      <c r="A7713">
        <v>905</v>
      </c>
      <c r="C7713" s="2">
        <v>45612</v>
      </c>
      <c r="D7713" t="s">
        <v>290</v>
      </c>
      <c r="E7713" t="s">
        <v>33</v>
      </c>
      <c r="F7713" t="s">
        <v>30</v>
      </c>
      <c r="G7713">
        <v>4557.2</v>
      </c>
      <c r="H7713">
        <v>4557.2</v>
      </c>
      <c r="N7713" t="s">
        <v>289</v>
      </c>
      <c r="P7713" t="s">
        <v>33</v>
      </c>
    </row>
    <row r="7714" spans="1:17">
      <c r="A7714">
        <v>1237</v>
      </c>
      <c r="C7714" s="2">
        <v>45612</v>
      </c>
      <c r="D7714" t="s">
        <v>292</v>
      </c>
      <c r="E7714" t="s">
        <v>287</v>
      </c>
      <c r="F7714" t="s">
        <v>293</v>
      </c>
      <c r="G7714">
        <v>1643.68</v>
      </c>
      <c r="I7714">
        <v>1643.68</v>
      </c>
      <c r="N7714" t="s">
        <v>289</v>
      </c>
      <c r="O7714">
        <v>1643.68</v>
      </c>
      <c r="P7714" t="s">
        <v>287</v>
      </c>
      <c r="Q7714">
        <v>1643.68</v>
      </c>
    </row>
    <row r="7715" spans="1:17">
      <c r="A7715">
        <v>1237</v>
      </c>
      <c r="C7715" s="2">
        <v>45612</v>
      </c>
      <c r="D7715" t="s">
        <v>292</v>
      </c>
      <c r="E7715" t="s">
        <v>33</v>
      </c>
      <c r="F7715" t="s">
        <v>35</v>
      </c>
      <c r="G7715">
        <v>1643.68</v>
      </c>
      <c r="H7715">
        <v>1643.68</v>
      </c>
      <c r="N7715" t="s">
        <v>289</v>
      </c>
      <c r="P7715" t="s">
        <v>33</v>
      </c>
    </row>
    <row r="7716" spans="1:17">
      <c r="A7716">
        <v>574</v>
      </c>
      <c r="C7716" s="2">
        <v>45613</v>
      </c>
      <c r="D7716" t="s">
        <v>286</v>
      </c>
      <c r="E7716" t="s">
        <v>287</v>
      </c>
      <c r="F7716" t="s">
        <v>288</v>
      </c>
      <c r="G7716">
        <v>14346.44</v>
      </c>
      <c r="I7716">
        <v>14346.44</v>
      </c>
      <c r="N7716" t="s">
        <v>289</v>
      </c>
      <c r="O7716">
        <v>14346.44</v>
      </c>
      <c r="P7716" t="s">
        <v>287</v>
      </c>
      <c r="Q7716">
        <v>14346.44</v>
      </c>
    </row>
    <row r="7717" spans="1:17">
      <c r="A7717">
        <v>574</v>
      </c>
      <c r="C7717" s="2">
        <v>45613</v>
      </c>
      <c r="D7717" t="s">
        <v>286</v>
      </c>
      <c r="E7717" t="s">
        <v>33</v>
      </c>
      <c r="F7717" t="s">
        <v>38</v>
      </c>
      <c r="G7717">
        <v>14346.44</v>
      </c>
      <c r="H7717">
        <v>14346.44</v>
      </c>
      <c r="N7717" t="s">
        <v>289</v>
      </c>
      <c r="P7717" t="s">
        <v>33</v>
      </c>
    </row>
    <row r="7718" spans="1:17">
      <c r="A7718">
        <v>906</v>
      </c>
      <c r="C7718" s="2">
        <v>45613</v>
      </c>
      <c r="D7718" t="s">
        <v>290</v>
      </c>
      <c r="E7718" t="s">
        <v>287</v>
      </c>
      <c r="F7718" t="s">
        <v>291</v>
      </c>
      <c r="G7718">
        <v>5666.09</v>
      </c>
      <c r="I7718">
        <v>5666.09</v>
      </c>
      <c r="N7718" t="s">
        <v>289</v>
      </c>
      <c r="O7718">
        <v>5666.09</v>
      </c>
      <c r="P7718" t="s">
        <v>287</v>
      </c>
      <c r="Q7718">
        <v>5666.09</v>
      </c>
    </row>
    <row r="7719" spans="1:17">
      <c r="A7719">
        <v>906</v>
      </c>
      <c r="C7719" s="2">
        <v>45613</v>
      </c>
      <c r="D7719" t="s">
        <v>290</v>
      </c>
      <c r="E7719" t="s">
        <v>33</v>
      </c>
      <c r="F7719" t="s">
        <v>30</v>
      </c>
      <c r="G7719">
        <v>5666.09</v>
      </c>
      <c r="H7719">
        <v>5666.09</v>
      </c>
      <c r="N7719" t="s">
        <v>289</v>
      </c>
      <c r="P7719" t="s">
        <v>33</v>
      </c>
    </row>
    <row r="7720" spans="1:17">
      <c r="A7720">
        <v>1238</v>
      </c>
      <c r="C7720" s="2">
        <v>45613</v>
      </c>
      <c r="D7720" t="s">
        <v>292</v>
      </c>
      <c r="E7720" t="s">
        <v>33</v>
      </c>
      <c r="F7720" t="s">
        <v>35</v>
      </c>
      <c r="G7720">
        <v>1855.62</v>
      </c>
      <c r="H7720">
        <v>1855.62</v>
      </c>
      <c r="N7720" t="s">
        <v>289</v>
      </c>
      <c r="P7720" t="s">
        <v>33</v>
      </c>
    </row>
    <row r="7721" spans="1:17">
      <c r="A7721">
        <v>1238</v>
      </c>
      <c r="C7721" s="2">
        <v>45613</v>
      </c>
      <c r="D7721" t="s">
        <v>292</v>
      </c>
      <c r="E7721" t="s">
        <v>287</v>
      </c>
      <c r="F7721" t="s">
        <v>293</v>
      </c>
      <c r="G7721">
        <v>1855.62</v>
      </c>
      <c r="I7721">
        <v>1855.62</v>
      </c>
      <c r="N7721" t="s">
        <v>289</v>
      </c>
      <c r="O7721">
        <v>1855.62</v>
      </c>
      <c r="P7721" t="s">
        <v>287</v>
      </c>
      <c r="Q7721">
        <v>1855.62</v>
      </c>
    </row>
    <row r="7722" spans="1:17">
      <c r="A7722">
        <v>575</v>
      </c>
      <c r="C7722" s="2">
        <v>45614</v>
      </c>
      <c r="D7722" t="s">
        <v>286</v>
      </c>
      <c r="E7722" t="s">
        <v>33</v>
      </c>
      <c r="F7722" t="s">
        <v>38</v>
      </c>
      <c r="G7722">
        <v>5645.17</v>
      </c>
      <c r="H7722">
        <v>5645.17</v>
      </c>
      <c r="N7722" t="s">
        <v>289</v>
      </c>
      <c r="P7722" t="s">
        <v>33</v>
      </c>
    </row>
    <row r="7723" spans="1:17">
      <c r="A7723">
        <v>575</v>
      </c>
      <c r="C7723" s="2">
        <v>45614</v>
      </c>
      <c r="D7723" t="s">
        <v>286</v>
      </c>
      <c r="E7723" t="s">
        <v>287</v>
      </c>
      <c r="F7723" t="s">
        <v>288</v>
      </c>
      <c r="G7723">
        <v>5645.17</v>
      </c>
      <c r="I7723">
        <v>5645.17</v>
      </c>
      <c r="N7723" t="s">
        <v>289</v>
      </c>
      <c r="O7723">
        <v>5645.17</v>
      </c>
      <c r="P7723" t="s">
        <v>287</v>
      </c>
      <c r="Q7723">
        <v>5645.17</v>
      </c>
    </row>
    <row r="7724" spans="1:17">
      <c r="A7724">
        <v>907</v>
      </c>
      <c r="C7724" s="2">
        <v>45614</v>
      </c>
      <c r="D7724" t="s">
        <v>290</v>
      </c>
      <c r="E7724" t="s">
        <v>287</v>
      </c>
      <c r="F7724" t="s">
        <v>291</v>
      </c>
      <c r="G7724">
        <v>2073.23</v>
      </c>
      <c r="I7724">
        <v>2073.23</v>
      </c>
      <c r="N7724" t="s">
        <v>289</v>
      </c>
      <c r="O7724">
        <v>2073.23</v>
      </c>
      <c r="P7724" t="s">
        <v>287</v>
      </c>
      <c r="Q7724">
        <v>2073.23</v>
      </c>
    </row>
    <row r="7725" spans="1:17">
      <c r="A7725">
        <v>907</v>
      </c>
      <c r="C7725" s="2">
        <v>45614</v>
      </c>
      <c r="D7725" t="s">
        <v>290</v>
      </c>
      <c r="E7725" t="s">
        <v>33</v>
      </c>
      <c r="F7725" t="s">
        <v>30</v>
      </c>
      <c r="G7725">
        <v>2073.23</v>
      </c>
      <c r="H7725">
        <v>2073.23</v>
      </c>
      <c r="N7725" t="s">
        <v>289</v>
      </c>
      <c r="P7725" t="s">
        <v>33</v>
      </c>
    </row>
    <row r="7726" spans="1:17">
      <c r="A7726">
        <v>1239</v>
      </c>
      <c r="C7726" s="2">
        <v>45614</v>
      </c>
      <c r="D7726" t="s">
        <v>292</v>
      </c>
      <c r="E7726" t="s">
        <v>33</v>
      </c>
      <c r="F7726" t="s">
        <v>35</v>
      </c>
      <c r="G7726">
        <v>8.99</v>
      </c>
      <c r="H7726">
        <v>8.99</v>
      </c>
      <c r="N7726" t="s">
        <v>289</v>
      </c>
      <c r="P7726" t="s">
        <v>33</v>
      </c>
    </row>
    <row r="7727" spans="1:17">
      <c r="A7727">
        <v>1239</v>
      </c>
      <c r="C7727" s="2">
        <v>45614</v>
      </c>
      <c r="D7727" t="s">
        <v>292</v>
      </c>
      <c r="E7727" t="s">
        <v>287</v>
      </c>
      <c r="F7727" t="s">
        <v>293</v>
      </c>
      <c r="G7727">
        <v>8.99</v>
      </c>
      <c r="I7727">
        <v>8.99</v>
      </c>
      <c r="N7727" t="s">
        <v>289</v>
      </c>
      <c r="O7727">
        <v>8.99</v>
      </c>
      <c r="P7727" t="s">
        <v>287</v>
      </c>
      <c r="Q7727">
        <v>8.99</v>
      </c>
    </row>
    <row r="7728" spans="1:17">
      <c r="A7728">
        <v>576</v>
      </c>
      <c r="C7728" s="2">
        <v>45615</v>
      </c>
      <c r="D7728" t="s">
        <v>286</v>
      </c>
      <c r="E7728" t="s">
        <v>33</v>
      </c>
      <c r="F7728" t="s">
        <v>38</v>
      </c>
      <c r="G7728">
        <v>5961.92</v>
      </c>
      <c r="H7728">
        <v>5961.92</v>
      </c>
      <c r="N7728" t="s">
        <v>289</v>
      </c>
      <c r="P7728" t="s">
        <v>33</v>
      </c>
    </row>
    <row r="7729" spans="1:17">
      <c r="A7729">
        <v>576</v>
      </c>
      <c r="C7729" s="2">
        <v>45615</v>
      </c>
      <c r="D7729" t="s">
        <v>286</v>
      </c>
      <c r="E7729" t="s">
        <v>287</v>
      </c>
      <c r="F7729" t="s">
        <v>288</v>
      </c>
      <c r="G7729">
        <v>5961.92</v>
      </c>
      <c r="I7729">
        <v>5961.92</v>
      </c>
      <c r="N7729" t="s">
        <v>289</v>
      </c>
      <c r="O7729">
        <v>5961.92</v>
      </c>
      <c r="P7729" t="s">
        <v>287</v>
      </c>
      <c r="Q7729">
        <v>5961.92</v>
      </c>
    </row>
    <row r="7730" spans="1:17">
      <c r="A7730">
        <v>908</v>
      </c>
      <c r="C7730" s="2">
        <v>45615</v>
      </c>
      <c r="D7730" t="s">
        <v>290</v>
      </c>
      <c r="E7730" t="s">
        <v>33</v>
      </c>
      <c r="F7730" t="s">
        <v>30</v>
      </c>
      <c r="G7730">
        <v>2439.5700000000002</v>
      </c>
      <c r="H7730">
        <v>2439.5700000000002</v>
      </c>
      <c r="N7730" t="s">
        <v>289</v>
      </c>
      <c r="P7730" t="s">
        <v>33</v>
      </c>
    </row>
    <row r="7731" spans="1:17">
      <c r="A7731">
        <v>908</v>
      </c>
      <c r="C7731" s="2">
        <v>45615</v>
      </c>
      <c r="D7731" t="s">
        <v>290</v>
      </c>
      <c r="E7731" t="s">
        <v>287</v>
      </c>
      <c r="F7731" t="s">
        <v>291</v>
      </c>
      <c r="G7731">
        <v>2439.5700000000002</v>
      </c>
      <c r="I7731">
        <v>2439.5700000000002</v>
      </c>
      <c r="N7731" t="s">
        <v>289</v>
      </c>
      <c r="O7731">
        <v>2439.5700000000002</v>
      </c>
      <c r="P7731" t="s">
        <v>287</v>
      </c>
      <c r="Q7731">
        <v>2439.5700000000002</v>
      </c>
    </row>
    <row r="7732" spans="1:17">
      <c r="A7732">
        <v>1240</v>
      </c>
      <c r="C7732" s="2">
        <v>45615</v>
      </c>
      <c r="D7732" t="s">
        <v>292</v>
      </c>
      <c r="E7732" t="s">
        <v>33</v>
      </c>
      <c r="F7732" t="s">
        <v>35</v>
      </c>
      <c r="G7732">
        <v>0</v>
      </c>
      <c r="H7732">
        <v>0</v>
      </c>
      <c r="N7732" t="s">
        <v>289</v>
      </c>
      <c r="P7732" t="s">
        <v>33</v>
      </c>
    </row>
    <row r="7733" spans="1:17">
      <c r="A7733">
        <v>1240</v>
      </c>
      <c r="C7733" s="2">
        <v>45615</v>
      </c>
      <c r="D7733" t="s">
        <v>292</v>
      </c>
      <c r="E7733" t="s">
        <v>287</v>
      </c>
      <c r="F7733" t="s">
        <v>293</v>
      </c>
      <c r="G7733">
        <v>0</v>
      </c>
      <c r="I7733">
        <v>0</v>
      </c>
      <c r="N7733" t="s">
        <v>289</v>
      </c>
      <c r="O7733">
        <v>0</v>
      </c>
      <c r="P7733" t="s">
        <v>287</v>
      </c>
      <c r="Q7733">
        <v>0</v>
      </c>
    </row>
    <row r="7734" spans="1:17">
      <c r="A7734">
        <v>577</v>
      </c>
      <c r="C7734" s="2">
        <v>45616</v>
      </c>
      <c r="D7734" t="s">
        <v>286</v>
      </c>
      <c r="E7734" t="s">
        <v>287</v>
      </c>
      <c r="F7734" t="s">
        <v>288</v>
      </c>
      <c r="G7734">
        <v>5442.44</v>
      </c>
      <c r="I7734">
        <v>5442.44</v>
      </c>
      <c r="N7734" t="s">
        <v>289</v>
      </c>
      <c r="O7734">
        <v>5442.44</v>
      </c>
      <c r="P7734" t="s">
        <v>287</v>
      </c>
      <c r="Q7734">
        <v>5442.44</v>
      </c>
    </row>
    <row r="7735" spans="1:17">
      <c r="A7735">
        <v>577</v>
      </c>
      <c r="C7735" s="2">
        <v>45616</v>
      </c>
      <c r="D7735" t="s">
        <v>286</v>
      </c>
      <c r="E7735" t="s">
        <v>33</v>
      </c>
      <c r="F7735" t="s">
        <v>38</v>
      </c>
      <c r="G7735">
        <v>5442.44</v>
      </c>
      <c r="H7735">
        <v>5442.44</v>
      </c>
      <c r="N7735" t="s">
        <v>289</v>
      </c>
      <c r="P7735" t="s">
        <v>33</v>
      </c>
    </row>
    <row r="7736" spans="1:17">
      <c r="A7736">
        <v>909</v>
      </c>
      <c r="C7736" s="2">
        <v>45616</v>
      </c>
      <c r="D7736" t="s">
        <v>290</v>
      </c>
      <c r="E7736" t="s">
        <v>33</v>
      </c>
      <c r="F7736" t="s">
        <v>30</v>
      </c>
      <c r="G7736">
        <v>2406.75</v>
      </c>
      <c r="H7736">
        <v>2406.75</v>
      </c>
      <c r="N7736" t="s">
        <v>289</v>
      </c>
      <c r="P7736" t="s">
        <v>33</v>
      </c>
    </row>
    <row r="7737" spans="1:17">
      <c r="A7737">
        <v>909</v>
      </c>
      <c r="C7737" s="2">
        <v>45616</v>
      </c>
      <c r="D7737" t="s">
        <v>290</v>
      </c>
      <c r="E7737" t="s">
        <v>287</v>
      </c>
      <c r="F7737" t="s">
        <v>291</v>
      </c>
      <c r="G7737">
        <v>2406.75</v>
      </c>
      <c r="I7737">
        <v>2406.75</v>
      </c>
      <c r="N7737" t="s">
        <v>289</v>
      </c>
      <c r="O7737">
        <v>2406.75</v>
      </c>
      <c r="P7737" t="s">
        <v>287</v>
      </c>
      <c r="Q7737">
        <v>2406.75</v>
      </c>
    </row>
    <row r="7738" spans="1:17">
      <c r="A7738">
        <v>1241</v>
      </c>
      <c r="C7738" s="2">
        <v>45616</v>
      </c>
      <c r="D7738" t="s">
        <v>292</v>
      </c>
      <c r="E7738" t="s">
        <v>33</v>
      </c>
      <c r="F7738" t="s">
        <v>35</v>
      </c>
      <c r="G7738">
        <v>106.14</v>
      </c>
      <c r="H7738">
        <v>106.14</v>
      </c>
      <c r="N7738" t="s">
        <v>289</v>
      </c>
      <c r="P7738" t="s">
        <v>33</v>
      </c>
    </row>
    <row r="7739" spans="1:17">
      <c r="A7739">
        <v>1241</v>
      </c>
      <c r="C7739" s="2">
        <v>45616</v>
      </c>
      <c r="D7739" t="s">
        <v>292</v>
      </c>
      <c r="E7739" t="s">
        <v>287</v>
      </c>
      <c r="F7739" t="s">
        <v>293</v>
      </c>
      <c r="G7739">
        <v>106.14</v>
      </c>
      <c r="I7739">
        <v>106.14</v>
      </c>
      <c r="N7739" t="s">
        <v>289</v>
      </c>
      <c r="O7739">
        <v>106.14</v>
      </c>
      <c r="P7739" t="s">
        <v>287</v>
      </c>
      <c r="Q7739">
        <v>106.14</v>
      </c>
    </row>
    <row r="7740" spans="1:17">
      <c r="A7740">
        <v>578</v>
      </c>
      <c r="C7740" s="2">
        <v>45617</v>
      </c>
      <c r="D7740" t="s">
        <v>286</v>
      </c>
      <c r="E7740" t="s">
        <v>287</v>
      </c>
      <c r="F7740" t="s">
        <v>288</v>
      </c>
      <c r="G7740">
        <v>5931.22</v>
      </c>
      <c r="I7740">
        <v>5931.22</v>
      </c>
      <c r="N7740" t="s">
        <v>289</v>
      </c>
      <c r="O7740">
        <v>5931.22</v>
      </c>
      <c r="P7740" t="s">
        <v>287</v>
      </c>
      <c r="Q7740">
        <v>5931.22</v>
      </c>
    </row>
    <row r="7741" spans="1:17">
      <c r="A7741">
        <v>578</v>
      </c>
      <c r="C7741" s="2">
        <v>45617</v>
      </c>
      <c r="D7741" t="s">
        <v>286</v>
      </c>
      <c r="E7741" t="s">
        <v>33</v>
      </c>
      <c r="F7741" t="s">
        <v>38</v>
      </c>
      <c r="G7741">
        <v>5931.22</v>
      </c>
      <c r="H7741">
        <v>5931.22</v>
      </c>
      <c r="N7741" t="s">
        <v>289</v>
      </c>
      <c r="P7741" t="s">
        <v>33</v>
      </c>
    </row>
    <row r="7742" spans="1:17">
      <c r="A7742">
        <v>910</v>
      </c>
      <c r="C7742" s="2">
        <v>45617</v>
      </c>
      <c r="D7742" t="s">
        <v>290</v>
      </c>
      <c r="E7742" t="s">
        <v>287</v>
      </c>
      <c r="F7742" t="s">
        <v>291</v>
      </c>
      <c r="G7742">
        <v>2672.05</v>
      </c>
      <c r="I7742">
        <v>2672.05</v>
      </c>
      <c r="N7742" t="s">
        <v>289</v>
      </c>
      <c r="O7742">
        <v>2672.05</v>
      </c>
      <c r="P7742" t="s">
        <v>287</v>
      </c>
      <c r="Q7742">
        <v>2672.05</v>
      </c>
    </row>
    <row r="7743" spans="1:17">
      <c r="A7743">
        <v>910</v>
      </c>
      <c r="C7743" s="2">
        <v>45617</v>
      </c>
      <c r="D7743" t="s">
        <v>290</v>
      </c>
      <c r="E7743" t="s">
        <v>33</v>
      </c>
      <c r="F7743" t="s">
        <v>30</v>
      </c>
      <c r="G7743">
        <v>2672.05</v>
      </c>
      <c r="H7743">
        <v>2672.05</v>
      </c>
      <c r="N7743" t="s">
        <v>289</v>
      </c>
      <c r="P7743" t="s">
        <v>33</v>
      </c>
    </row>
    <row r="7744" spans="1:17">
      <c r="A7744">
        <v>1242</v>
      </c>
      <c r="C7744" s="2">
        <v>45617</v>
      </c>
      <c r="D7744" t="s">
        <v>292</v>
      </c>
      <c r="E7744" t="s">
        <v>33</v>
      </c>
      <c r="F7744" t="s">
        <v>35</v>
      </c>
      <c r="G7744">
        <v>0</v>
      </c>
      <c r="H7744">
        <v>0</v>
      </c>
      <c r="N7744" t="s">
        <v>289</v>
      </c>
      <c r="P7744" t="s">
        <v>33</v>
      </c>
    </row>
    <row r="7745" spans="1:17">
      <c r="A7745">
        <v>1242</v>
      </c>
      <c r="C7745" s="2">
        <v>45617</v>
      </c>
      <c r="D7745" t="s">
        <v>292</v>
      </c>
      <c r="E7745" t="s">
        <v>287</v>
      </c>
      <c r="F7745" t="s">
        <v>293</v>
      </c>
      <c r="G7745">
        <v>0</v>
      </c>
      <c r="I7745">
        <v>0</v>
      </c>
      <c r="N7745" t="s">
        <v>289</v>
      </c>
      <c r="O7745">
        <v>0</v>
      </c>
      <c r="P7745" t="s">
        <v>287</v>
      </c>
      <c r="Q7745">
        <v>0</v>
      </c>
    </row>
    <row r="7746" spans="1:17">
      <c r="A7746">
        <v>579</v>
      </c>
      <c r="C7746" s="2">
        <v>45618</v>
      </c>
      <c r="D7746" t="s">
        <v>286</v>
      </c>
      <c r="E7746" t="s">
        <v>33</v>
      </c>
      <c r="F7746" t="s">
        <v>38</v>
      </c>
      <c r="G7746">
        <v>6316.82</v>
      </c>
      <c r="H7746">
        <v>6316.82</v>
      </c>
      <c r="N7746" t="s">
        <v>289</v>
      </c>
      <c r="P7746" t="s">
        <v>33</v>
      </c>
    </row>
    <row r="7747" spans="1:17">
      <c r="A7747">
        <v>579</v>
      </c>
      <c r="C7747" s="2">
        <v>45618</v>
      </c>
      <c r="D7747" t="s">
        <v>286</v>
      </c>
      <c r="E7747" t="s">
        <v>287</v>
      </c>
      <c r="F7747" t="s">
        <v>288</v>
      </c>
      <c r="G7747">
        <v>6316.82</v>
      </c>
      <c r="I7747">
        <v>6316.82</v>
      </c>
      <c r="N7747" t="s">
        <v>289</v>
      </c>
      <c r="O7747">
        <v>6316.82</v>
      </c>
      <c r="P7747" t="s">
        <v>287</v>
      </c>
      <c r="Q7747">
        <v>6316.82</v>
      </c>
    </row>
    <row r="7748" spans="1:17">
      <c r="A7748">
        <v>911</v>
      </c>
      <c r="C7748" s="2">
        <v>45618</v>
      </c>
      <c r="D7748" t="s">
        <v>290</v>
      </c>
      <c r="E7748" t="s">
        <v>287</v>
      </c>
      <c r="F7748" t="s">
        <v>291</v>
      </c>
      <c r="G7748">
        <v>1521.1</v>
      </c>
      <c r="I7748">
        <v>1521.1</v>
      </c>
      <c r="N7748" t="s">
        <v>289</v>
      </c>
      <c r="O7748">
        <v>1521.1</v>
      </c>
      <c r="P7748" t="s">
        <v>287</v>
      </c>
      <c r="Q7748">
        <v>1521.1</v>
      </c>
    </row>
    <row r="7749" spans="1:17">
      <c r="A7749">
        <v>911</v>
      </c>
      <c r="C7749" s="2">
        <v>45618</v>
      </c>
      <c r="D7749" t="s">
        <v>290</v>
      </c>
      <c r="E7749" t="s">
        <v>33</v>
      </c>
      <c r="F7749" t="s">
        <v>30</v>
      </c>
      <c r="G7749">
        <v>1521.1</v>
      </c>
      <c r="H7749">
        <v>1521.1</v>
      </c>
      <c r="N7749" t="s">
        <v>289</v>
      </c>
      <c r="P7749" t="s">
        <v>33</v>
      </c>
    </row>
    <row r="7750" spans="1:17">
      <c r="A7750">
        <v>1243</v>
      </c>
      <c r="C7750" s="2">
        <v>45618</v>
      </c>
      <c r="D7750" t="s">
        <v>292</v>
      </c>
      <c r="E7750" t="s">
        <v>33</v>
      </c>
      <c r="F7750" t="s">
        <v>35</v>
      </c>
      <c r="G7750">
        <v>2014.52</v>
      </c>
      <c r="H7750">
        <v>2014.52</v>
      </c>
      <c r="N7750" t="s">
        <v>289</v>
      </c>
      <c r="P7750" t="s">
        <v>33</v>
      </c>
    </row>
    <row r="7751" spans="1:17">
      <c r="A7751">
        <v>1243</v>
      </c>
      <c r="C7751" s="2">
        <v>45618</v>
      </c>
      <c r="D7751" t="s">
        <v>292</v>
      </c>
      <c r="E7751" t="s">
        <v>287</v>
      </c>
      <c r="F7751" t="s">
        <v>293</v>
      </c>
      <c r="G7751">
        <v>2014.52</v>
      </c>
      <c r="I7751">
        <v>2014.52</v>
      </c>
      <c r="N7751" t="s">
        <v>289</v>
      </c>
      <c r="O7751">
        <v>2014.52</v>
      </c>
      <c r="P7751" t="s">
        <v>287</v>
      </c>
      <c r="Q7751">
        <v>2014.52</v>
      </c>
    </row>
    <row r="7752" spans="1:17">
      <c r="A7752">
        <v>580</v>
      </c>
      <c r="C7752" s="2">
        <v>45619</v>
      </c>
      <c r="D7752" t="s">
        <v>286</v>
      </c>
      <c r="E7752" t="s">
        <v>287</v>
      </c>
      <c r="F7752" t="s">
        <v>288</v>
      </c>
      <c r="G7752">
        <v>11927.3</v>
      </c>
      <c r="I7752">
        <v>11927.3</v>
      </c>
      <c r="N7752" t="s">
        <v>289</v>
      </c>
      <c r="O7752">
        <v>11927.3</v>
      </c>
      <c r="P7752" t="s">
        <v>287</v>
      </c>
      <c r="Q7752">
        <v>11927.3</v>
      </c>
    </row>
    <row r="7753" spans="1:17">
      <c r="A7753">
        <v>580</v>
      </c>
      <c r="C7753" s="2">
        <v>45619</v>
      </c>
      <c r="D7753" t="s">
        <v>286</v>
      </c>
      <c r="E7753" t="s">
        <v>33</v>
      </c>
      <c r="F7753" t="s">
        <v>38</v>
      </c>
      <c r="G7753">
        <v>11927.3</v>
      </c>
      <c r="H7753">
        <v>11927.3</v>
      </c>
      <c r="N7753" t="s">
        <v>289</v>
      </c>
      <c r="P7753" t="s">
        <v>33</v>
      </c>
    </row>
    <row r="7754" spans="1:17">
      <c r="A7754">
        <v>912</v>
      </c>
      <c r="C7754" s="2">
        <v>45619</v>
      </c>
      <c r="D7754" t="s">
        <v>290</v>
      </c>
      <c r="E7754" t="s">
        <v>33</v>
      </c>
      <c r="F7754" t="s">
        <v>30</v>
      </c>
      <c r="G7754">
        <v>4807.08</v>
      </c>
      <c r="H7754">
        <v>4807.08</v>
      </c>
      <c r="N7754" t="s">
        <v>289</v>
      </c>
      <c r="P7754" t="s">
        <v>33</v>
      </c>
    </row>
    <row r="7755" spans="1:17">
      <c r="A7755">
        <v>912</v>
      </c>
      <c r="C7755" s="2">
        <v>45619</v>
      </c>
      <c r="D7755" t="s">
        <v>290</v>
      </c>
      <c r="E7755" t="s">
        <v>287</v>
      </c>
      <c r="F7755" t="s">
        <v>291</v>
      </c>
      <c r="G7755">
        <v>4807.08</v>
      </c>
      <c r="I7755">
        <v>4807.08</v>
      </c>
      <c r="N7755" t="s">
        <v>289</v>
      </c>
      <c r="O7755">
        <v>4807.08</v>
      </c>
      <c r="P7755" t="s">
        <v>287</v>
      </c>
      <c r="Q7755">
        <v>4807.08</v>
      </c>
    </row>
    <row r="7756" spans="1:17">
      <c r="A7756">
        <v>1244</v>
      </c>
      <c r="C7756" s="2">
        <v>45619</v>
      </c>
      <c r="D7756" t="s">
        <v>292</v>
      </c>
      <c r="E7756" t="s">
        <v>33</v>
      </c>
      <c r="F7756" t="s">
        <v>35</v>
      </c>
      <c r="G7756">
        <v>978.03</v>
      </c>
      <c r="H7756">
        <v>978.03</v>
      </c>
      <c r="N7756" t="s">
        <v>289</v>
      </c>
      <c r="P7756" t="s">
        <v>33</v>
      </c>
    </row>
    <row r="7757" spans="1:17">
      <c r="A7757">
        <v>1244</v>
      </c>
      <c r="C7757" s="2">
        <v>45619</v>
      </c>
      <c r="D7757" t="s">
        <v>292</v>
      </c>
      <c r="E7757" t="s">
        <v>287</v>
      </c>
      <c r="F7757" t="s">
        <v>293</v>
      </c>
      <c r="G7757">
        <v>978.03</v>
      </c>
      <c r="I7757">
        <v>978.03</v>
      </c>
      <c r="N7757" t="s">
        <v>289</v>
      </c>
      <c r="O7757">
        <v>978.03</v>
      </c>
      <c r="P7757" t="s">
        <v>287</v>
      </c>
      <c r="Q7757">
        <v>978.03</v>
      </c>
    </row>
    <row r="7758" spans="1:17">
      <c r="A7758">
        <v>581</v>
      </c>
      <c r="C7758" s="2">
        <v>45620</v>
      </c>
      <c r="D7758" t="s">
        <v>286</v>
      </c>
      <c r="E7758" t="s">
        <v>287</v>
      </c>
      <c r="F7758" t="s">
        <v>288</v>
      </c>
      <c r="G7758">
        <v>15111.31</v>
      </c>
      <c r="I7758">
        <v>15111.31</v>
      </c>
      <c r="N7758" t="s">
        <v>289</v>
      </c>
      <c r="O7758">
        <v>15111.31</v>
      </c>
      <c r="P7758" t="s">
        <v>287</v>
      </c>
      <c r="Q7758">
        <v>15111.31</v>
      </c>
    </row>
    <row r="7759" spans="1:17">
      <c r="A7759">
        <v>581</v>
      </c>
      <c r="C7759" s="2">
        <v>45620</v>
      </c>
      <c r="D7759" t="s">
        <v>286</v>
      </c>
      <c r="E7759" t="s">
        <v>33</v>
      </c>
      <c r="F7759" t="s">
        <v>38</v>
      </c>
      <c r="G7759">
        <v>15111.31</v>
      </c>
      <c r="H7759">
        <v>15111.31</v>
      </c>
      <c r="N7759" t="s">
        <v>289</v>
      </c>
      <c r="P7759" t="s">
        <v>33</v>
      </c>
    </row>
    <row r="7760" spans="1:17">
      <c r="A7760">
        <v>913</v>
      </c>
      <c r="C7760" s="2">
        <v>45620</v>
      </c>
      <c r="D7760" t="s">
        <v>290</v>
      </c>
      <c r="E7760" t="s">
        <v>287</v>
      </c>
      <c r="F7760" t="s">
        <v>291</v>
      </c>
      <c r="G7760">
        <v>5725.35</v>
      </c>
      <c r="I7760">
        <v>5725.35</v>
      </c>
      <c r="N7760" t="s">
        <v>289</v>
      </c>
      <c r="O7760">
        <v>5725.35</v>
      </c>
      <c r="P7760" t="s">
        <v>287</v>
      </c>
      <c r="Q7760">
        <v>5725.35</v>
      </c>
    </row>
    <row r="7761" spans="1:17">
      <c r="A7761">
        <v>913</v>
      </c>
      <c r="C7761" s="2">
        <v>45620</v>
      </c>
      <c r="D7761" t="s">
        <v>290</v>
      </c>
      <c r="E7761" t="s">
        <v>33</v>
      </c>
      <c r="F7761" t="s">
        <v>30</v>
      </c>
      <c r="G7761">
        <v>5725.35</v>
      </c>
      <c r="H7761">
        <v>5725.35</v>
      </c>
      <c r="N7761" t="s">
        <v>289</v>
      </c>
      <c r="P7761" t="s">
        <v>33</v>
      </c>
    </row>
    <row r="7762" spans="1:17">
      <c r="A7762">
        <v>1245</v>
      </c>
      <c r="C7762" s="2">
        <v>45620</v>
      </c>
      <c r="D7762" t="s">
        <v>292</v>
      </c>
      <c r="E7762" t="s">
        <v>33</v>
      </c>
      <c r="F7762" t="s">
        <v>35</v>
      </c>
      <c r="G7762">
        <v>1286.76</v>
      </c>
      <c r="H7762">
        <v>1286.76</v>
      </c>
      <c r="N7762" t="s">
        <v>289</v>
      </c>
      <c r="P7762" t="s">
        <v>33</v>
      </c>
    </row>
    <row r="7763" spans="1:17">
      <c r="A7763">
        <v>1245</v>
      </c>
      <c r="C7763" s="2">
        <v>45620</v>
      </c>
      <c r="D7763" t="s">
        <v>292</v>
      </c>
      <c r="E7763" t="s">
        <v>287</v>
      </c>
      <c r="F7763" t="s">
        <v>293</v>
      </c>
      <c r="G7763">
        <v>1286.76</v>
      </c>
      <c r="I7763">
        <v>1286.76</v>
      </c>
      <c r="N7763" t="s">
        <v>289</v>
      </c>
      <c r="O7763">
        <v>1286.76</v>
      </c>
      <c r="P7763" t="s">
        <v>287</v>
      </c>
      <c r="Q7763">
        <v>1286.76</v>
      </c>
    </row>
    <row r="7764" spans="1:17">
      <c r="A7764">
        <v>582</v>
      </c>
      <c r="C7764" s="2">
        <v>45621</v>
      </c>
      <c r="D7764" t="s">
        <v>286</v>
      </c>
      <c r="E7764" t="s">
        <v>33</v>
      </c>
      <c r="F7764" t="s">
        <v>38</v>
      </c>
      <c r="G7764">
        <v>5127.07</v>
      </c>
      <c r="H7764">
        <v>5127.07</v>
      </c>
      <c r="N7764" t="s">
        <v>289</v>
      </c>
      <c r="P7764" t="s">
        <v>33</v>
      </c>
    </row>
    <row r="7765" spans="1:17">
      <c r="A7765">
        <v>582</v>
      </c>
      <c r="C7765" s="2">
        <v>45621</v>
      </c>
      <c r="D7765" t="s">
        <v>286</v>
      </c>
      <c r="E7765" t="s">
        <v>287</v>
      </c>
      <c r="F7765" t="s">
        <v>288</v>
      </c>
      <c r="G7765">
        <v>5127.07</v>
      </c>
      <c r="I7765">
        <v>5127.07</v>
      </c>
      <c r="N7765" t="s">
        <v>289</v>
      </c>
      <c r="O7765">
        <v>5127.07</v>
      </c>
      <c r="P7765" t="s">
        <v>287</v>
      </c>
      <c r="Q7765">
        <v>5127.07</v>
      </c>
    </row>
    <row r="7766" spans="1:17">
      <c r="A7766">
        <v>914</v>
      </c>
      <c r="C7766" s="2">
        <v>45621</v>
      </c>
      <c r="D7766" t="s">
        <v>290</v>
      </c>
      <c r="E7766" t="s">
        <v>287</v>
      </c>
      <c r="F7766" t="s">
        <v>291</v>
      </c>
      <c r="G7766">
        <v>2894.15</v>
      </c>
      <c r="I7766">
        <v>2894.15</v>
      </c>
      <c r="N7766" t="s">
        <v>289</v>
      </c>
      <c r="O7766">
        <v>2894.15</v>
      </c>
      <c r="P7766" t="s">
        <v>287</v>
      </c>
      <c r="Q7766">
        <v>2894.15</v>
      </c>
    </row>
    <row r="7767" spans="1:17">
      <c r="A7767">
        <v>914</v>
      </c>
      <c r="C7767" s="2">
        <v>45621</v>
      </c>
      <c r="D7767" t="s">
        <v>290</v>
      </c>
      <c r="E7767" t="s">
        <v>33</v>
      </c>
      <c r="F7767" t="s">
        <v>30</v>
      </c>
      <c r="G7767">
        <v>2894.15</v>
      </c>
      <c r="H7767">
        <v>2894.15</v>
      </c>
      <c r="N7767" t="s">
        <v>289</v>
      </c>
      <c r="P7767" t="s">
        <v>33</v>
      </c>
    </row>
    <row r="7768" spans="1:17">
      <c r="A7768">
        <v>1246</v>
      </c>
      <c r="C7768" s="2">
        <v>45621</v>
      </c>
      <c r="D7768" t="s">
        <v>292</v>
      </c>
      <c r="E7768" t="s">
        <v>33</v>
      </c>
      <c r="F7768" t="s">
        <v>35</v>
      </c>
      <c r="G7768">
        <v>0</v>
      </c>
      <c r="H7768">
        <v>0</v>
      </c>
      <c r="N7768" t="s">
        <v>289</v>
      </c>
      <c r="P7768" t="s">
        <v>33</v>
      </c>
    </row>
    <row r="7769" spans="1:17">
      <c r="A7769">
        <v>1246</v>
      </c>
      <c r="C7769" s="2">
        <v>45621</v>
      </c>
      <c r="D7769" t="s">
        <v>292</v>
      </c>
      <c r="E7769" t="s">
        <v>287</v>
      </c>
      <c r="F7769" t="s">
        <v>293</v>
      </c>
      <c r="G7769">
        <v>0</v>
      </c>
      <c r="I7769">
        <v>0</v>
      </c>
      <c r="N7769" t="s">
        <v>289</v>
      </c>
      <c r="O7769">
        <v>0</v>
      </c>
      <c r="P7769" t="s">
        <v>287</v>
      </c>
      <c r="Q7769">
        <v>0</v>
      </c>
    </row>
    <row r="7770" spans="1:17">
      <c r="A7770">
        <v>583</v>
      </c>
      <c r="C7770" s="2">
        <v>45622</v>
      </c>
      <c r="D7770" t="s">
        <v>286</v>
      </c>
      <c r="E7770" t="s">
        <v>287</v>
      </c>
      <c r="F7770" t="s">
        <v>288</v>
      </c>
      <c r="G7770">
        <v>4552.74</v>
      </c>
      <c r="I7770">
        <v>4552.74</v>
      </c>
      <c r="N7770" t="s">
        <v>289</v>
      </c>
      <c r="O7770">
        <v>4552.74</v>
      </c>
      <c r="P7770" t="s">
        <v>287</v>
      </c>
      <c r="Q7770">
        <v>4552.74</v>
      </c>
    </row>
    <row r="7771" spans="1:17">
      <c r="A7771">
        <v>583</v>
      </c>
      <c r="C7771" s="2">
        <v>45622</v>
      </c>
      <c r="D7771" t="s">
        <v>286</v>
      </c>
      <c r="E7771" t="s">
        <v>33</v>
      </c>
      <c r="F7771" t="s">
        <v>38</v>
      </c>
      <c r="G7771">
        <v>4552.74</v>
      </c>
      <c r="H7771">
        <v>4552.74</v>
      </c>
      <c r="N7771" t="s">
        <v>289</v>
      </c>
      <c r="P7771" t="s">
        <v>33</v>
      </c>
    </row>
    <row r="7772" spans="1:17">
      <c r="A7772">
        <v>915</v>
      </c>
      <c r="C7772" s="2">
        <v>45622</v>
      </c>
      <c r="D7772" t="s">
        <v>290</v>
      </c>
      <c r="E7772" t="s">
        <v>33</v>
      </c>
      <c r="F7772" t="s">
        <v>30</v>
      </c>
      <c r="G7772">
        <v>2441.4299999999998</v>
      </c>
      <c r="H7772">
        <v>2441.4299999999998</v>
      </c>
      <c r="N7772" t="s">
        <v>289</v>
      </c>
      <c r="P7772" t="s">
        <v>33</v>
      </c>
    </row>
    <row r="7773" spans="1:17">
      <c r="A7773">
        <v>915</v>
      </c>
      <c r="C7773" s="2">
        <v>45622</v>
      </c>
      <c r="D7773" t="s">
        <v>290</v>
      </c>
      <c r="E7773" t="s">
        <v>287</v>
      </c>
      <c r="F7773" t="s">
        <v>291</v>
      </c>
      <c r="G7773">
        <v>2441.4299999999998</v>
      </c>
      <c r="I7773">
        <v>2441.4299999999998</v>
      </c>
      <c r="N7773" t="s">
        <v>289</v>
      </c>
      <c r="O7773">
        <v>2441.4299999999998</v>
      </c>
      <c r="P7773" t="s">
        <v>287</v>
      </c>
      <c r="Q7773">
        <v>2441.4299999999998</v>
      </c>
    </row>
    <row r="7774" spans="1:17">
      <c r="A7774">
        <v>1247</v>
      </c>
      <c r="C7774" s="2">
        <v>45622</v>
      </c>
      <c r="D7774" t="s">
        <v>292</v>
      </c>
      <c r="E7774" t="s">
        <v>33</v>
      </c>
      <c r="F7774" t="s">
        <v>35</v>
      </c>
      <c r="G7774">
        <v>34.270000000000003</v>
      </c>
      <c r="H7774">
        <v>34.270000000000003</v>
      </c>
      <c r="N7774" t="s">
        <v>289</v>
      </c>
      <c r="P7774" t="s">
        <v>33</v>
      </c>
    </row>
    <row r="7775" spans="1:17">
      <c r="A7775">
        <v>1247</v>
      </c>
      <c r="C7775" s="2">
        <v>45622</v>
      </c>
      <c r="D7775" t="s">
        <v>292</v>
      </c>
      <c r="E7775" t="s">
        <v>287</v>
      </c>
      <c r="F7775" t="s">
        <v>293</v>
      </c>
      <c r="G7775">
        <v>34.270000000000003</v>
      </c>
      <c r="I7775">
        <v>34.270000000000003</v>
      </c>
      <c r="N7775" t="s">
        <v>289</v>
      </c>
      <c r="O7775">
        <v>34.270000000000003</v>
      </c>
      <c r="P7775" t="s">
        <v>287</v>
      </c>
      <c r="Q7775">
        <v>34.270000000000003</v>
      </c>
    </row>
    <row r="7776" spans="1:17">
      <c r="A7776">
        <v>584</v>
      </c>
      <c r="C7776" s="2">
        <v>45623</v>
      </c>
      <c r="D7776" t="s">
        <v>286</v>
      </c>
      <c r="E7776" t="s">
        <v>287</v>
      </c>
      <c r="F7776" t="s">
        <v>288</v>
      </c>
      <c r="G7776">
        <v>6088.22</v>
      </c>
      <c r="I7776">
        <v>6088.22</v>
      </c>
      <c r="N7776" t="s">
        <v>289</v>
      </c>
      <c r="O7776">
        <v>6088.22</v>
      </c>
      <c r="P7776" t="s">
        <v>287</v>
      </c>
      <c r="Q7776">
        <v>6088.22</v>
      </c>
    </row>
    <row r="7777" spans="1:17">
      <c r="A7777">
        <v>584</v>
      </c>
      <c r="C7777" s="2">
        <v>45623</v>
      </c>
      <c r="D7777" t="s">
        <v>286</v>
      </c>
      <c r="E7777" t="s">
        <v>33</v>
      </c>
      <c r="F7777" t="s">
        <v>38</v>
      </c>
      <c r="G7777">
        <v>6088.22</v>
      </c>
      <c r="H7777">
        <v>6088.22</v>
      </c>
      <c r="N7777" t="s">
        <v>289</v>
      </c>
      <c r="P7777" t="s">
        <v>33</v>
      </c>
    </row>
    <row r="7778" spans="1:17">
      <c r="A7778">
        <v>916</v>
      </c>
      <c r="C7778" s="2">
        <v>45623</v>
      </c>
      <c r="D7778" t="s">
        <v>290</v>
      </c>
      <c r="E7778" t="s">
        <v>33</v>
      </c>
      <c r="F7778" t="s">
        <v>30</v>
      </c>
      <c r="G7778">
        <v>3311.55</v>
      </c>
      <c r="H7778">
        <v>3311.55</v>
      </c>
      <c r="N7778" t="s">
        <v>289</v>
      </c>
      <c r="P7778" t="s">
        <v>33</v>
      </c>
    </row>
    <row r="7779" spans="1:17">
      <c r="A7779">
        <v>916</v>
      </c>
      <c r="C7779" s="2">
        <v>45623</v>
      </c>
      <c r="D7779" t="s">
        <v>290</v>
      </c>
      <c r="E7779" t="s">
        <v>287</v>
      </c>
      <c r="F7779" t="s">
        <v>291</v>
      </c>
      <c r="G7779">
        <v>3311.55</v>
      </c>
      <c r="I7779">
        <v>3311.55</v>
      </c>
      <c r="N7779" t="s">
        <v>289</v>
      </c>
      <c r="O7779">
        <v>3311.55</v>
      </c>
      <c r="P7779" t="s">
        <v>287</v>
      </c>
      <c r="Q7779">
        <v>3311.55</v>
      </c>
    </row>
    <row r="7780" spans="1:17">
      <c r="A7780">
        <v>1248</v>
      </c>
      <c r="C7780" s="2">
        <v>45623</v>
      </c>
      <c r="D7780" t="s">
        <v>292</v>
      </c>
      <c r="E7780" t="s">
        <v>33</v>
      </c>
      <c r="F7780" t="s">
        <v>35</v>
      </c>
      <c r="G7780">
        <v>0</v>
      </c>
      <c r="H7780">
        <v>0</v>
      </c>
      <c r="N7780" t="s">
        <v>289</v>
      </c>
      <c r="P7780" t="s">
        <v>33</v>
      </c>
    </row>
    <row r="7781" spans="1:17">
      <c r="A7781">
        <v>1248</v>
      </c>
      <c r="C7781" s="2">
        <v>45623</v>
      </c>
      <c r="D7781" t="s">
        <v>292</v>
      </c>
      <c r="E7781" t="s">
        <v>287</v>
      </c>
      <c r="F7781" t="s">
        <v>293</v>
      </c>
      <c r="G7781">
        <v>0</v>
      </c>
      <c r="I7781">
        <v>0</v>
      </c>
      <c r="N7781" t="s">
        <v>289</v>
      </c>
      <c r="O7781">
        <v>0</v>
      </c>
      <c r="P7781" t="s">
        <v>287</v>
      </c>
      <c r="Q7781">
        <v>0</v>
      </c>
    </row>
    <row r="7782" spans="1:17">
      <c r="A7782">
        <v>585</v>
      </c>
      <c r="C7782" s="2">
        <v>45624</v>
      </c>
      <c r="D7782" t="s">
        <v>286</v>
      </c>
      <c r="E7782" t="s">
        <v>287</v>
      </c>
      <c r="F7782" t="s">
        <v>288</v>
      </c>
      <c r="G7782">
        <v>5165.32</v>
      </c>
      <c r="I7782">
        <v>5165.32</v>
      </c>
      <c r="N7782" t="s">
        <v>289</v>
      </c>
      <c r="O7782">
        <v>5165.32</v>
      </c>
      <c r="P7782" t="s">
        <v>287</v>
      </c>
      <c r="Q7782">
        <v>5165.32</v>
      </c>
    </row>
    <row r="7783" spans="1:17">
      <c r="A7783">
        <v>585</v>
      </c>
      <c r="C7783" s="2">
        <v>45624</v>
      </c>
      <c r="D7783" t="s">
        <v>286</v>
      </c>
      <c r="E7783" t="s">
        <v>33</v>
      </c>
      <c r="F7783" t="s">
        <v>38</v>
      </c>
      <c r="G7783">
        <v>5165.32</v>
      </c>
      <c r="H7783">
        <v>5165.32</v>
      </c>
      <c r="N7783" t="s">
        <v>289</v>
      </c>
      <c r="P7783" t="s">
        <v>33</v>
      </c>
    </row>
    <row r="7784" spans="1:17">
      <c r="A7784">
        <v>917</v>
      </c>
      <c r="C7784" s="2">
        <v>45624</v>
      </c>
      <c r="D7784" t="s">
        <v>290</v>
      </c>
      <c r="E7784" t="s">
        <v>33</v>
      </c>
      <c r="F7784" t="s">
        <v>30</v>
      </c>
      <c r="G7784">
        <v>2929.36</v>
      </c>
      <c r="H7784">
        <v>2929.36</v>
      </c>
      <c r="N7784" t="s">
        <v>289</v>
      </c>
      <c r="P7784" t="s">
        <v>33</v>
      </c>
    </row>
    <row r="7785" spans="1:17">
      <c r="A7785">
        <v>917</v>
      </c>
      <c r="C7785" s="2">
        <v>45624</v>
      </c>
      <c r="D7785" t="s">
        <v>290</v>
      </c>
      <c r="E7785" t="s">
        <v>287</v>
      </c>
      <c r="F7785" t="s">
        <v>291</v>
      </c>
      <c r="G7785">
        <v>2929.36</v>
      </c>
      <c r="I7785">
        <v>2929.36</v>
      </c>
      <c r="N7785" t="s">
        <v>289</v>
      </c>
      <c r="O7785">
        <v>2929.36</v>
      </c>
      <c r="P7785" t="s">
        <v>287</v>
      </c>
      <c r="Q7785">
        <v>2929.36</v>
      </c>
    </row>
    <row r="7786" spans="1:17">
      <c r="A7786">
        <v>1249</v>
      </c>
      <c r="C7786" s="2">
        <v>45624</v>
      </c>
      <c r="D7786" t="s">
        <v>292</v>
      </c>
      <c r="E7786" t="s">
        <v>33</v>
      </c>
      <c r="F7786" t="s">
        <v>35</v>
      </c>
      <c r="G7786">
        <v>147.30000000000001</v>
      </c>
      <c r="H7786">
        <v>147.30000000000001</v>
      </c>
      <c r="N7786" t="s">
        <v>289</v>
      </c>
      <c r="P7786" t="s">
        <v>33</v>
      </c>
    </row>
    <row r="7787" spans="1:17">
      <c r="A7787">
        <v>1249</v>
      </c>
      <c r="C7787" s="2">
        <v>45624</v>
      </c>
      <c r="D7787" t="s">
        <v>292</v>
      </c>
      <c r="E7787" t="s">
        <v>287</v>
      </c>
      <c r="F7787" t="s">
        <v>293</v>
      </c>
      <c r="G7787">
        <v>147.30000000000001</v>
      </c>
      <c r="I7787">
        <v>147.30000000000001</v>
      </c>
      <c r="N7787" t="s">
        <v>289</v>
      </c>
      <c r="O7787">
        <v>147.30000000000001</v>
      </c>
      <c r="P7787" t="s">
        <v>287</v>
      </c>
      <c r="Q7787">
        <v>147.30000000000001</v>
      </c>
    </row>
    <row r="7788" spans="1:17">
      <c r="A7788">
        <v>586</v>
      </c>
      <c r="C7788" s="2">
        <v>45625</v>
      </c>
      <c r="D7788" t="s">
        <v>286</v>
      </c>
      <c r="E7788" t="s">
        <v>33</v>
      </c>
      <c r="F7788" t="s">
        <v>38</v>
      </c>
      <c r="G7788">
        <v>7279.85</v>
      </c>
      <c r="H7788">
        <v>7279.85</v>
      </c>
      <c r="N7788" t="s">
        <v>289</v>
      </c>
      <c r="P7788" t="s">
        <v>33</v>
      </c>
    </row>
    <row r="7789" spans="1:17">
      <c r="A7789">
        <v>586</v>
      </c>
      <c r="C7789" s="2">
        <v>45625</v>
      </c>
      <c r="D7789" t="s">
        <v>286</v>
      </c>
      <c r="E7789" t="s">
        <v>287</v>
      </c>
      <c r="F7789" t="s">
        <v>288</v>
      </c>
      <c r="G7789">
        <v>7279.85</v>
      </c>
      <c r="I7789">
        <v>7279.85</v>
      </c>
      <c r="N7789" t="s">
        <v>289</v>
      </c>
      <c r="O7789">
        <v>7279.85</v>
      </c>
      <c r="P7789" t="s">
        <v>287</v>
      </c>
      <c r="Q7789">
        <v>7279.85</v>
      </c>
    </row>
    <row r="7790" spans="1:17">
      <c r="A7790">
        <v>918</v>
      </c>
      <c r="C7790" s="2">
        <v>45625</v>
      </c>
      <c r="D7790" t="s">
        <v>290</v>
      </c>
      <c r="E7790" t="s">
        <v>287</v>
      </c>
      <c r="F7790" t="s">
        <v>291</v>
      </c>
      <c r="G7790">
        <v>3417.62</v>
      </c>
      <c r="I7790">
        <v>3417.62</v>
      </c>
      <c r="N7790" t="s">
        <v>289</v>
      </c>
      <c r="O7790">
        <v>3417.62</v>
      </c>
      <c r="P7790" t="s">
        <v>287</v>
      </c>
      <c r="Q7790">
        <v>3417.62</v>
      </c>
    </row>
    <row r="7791" spans="1:17">
      <c r="A7791">
        <v>918</v>
      </c>
      <c r="C7791" s="2">
        <v>45625</v>
      </c>
      <c r="D7791" t="s">
        <v>290</v>
      </c>
      <c r="E7791" t="s">
        <v>33</v>
      </c>
      <c r="F7791" t="s">
        <v>30</v>
      </c>
      <c r="G7791">
        <v>3417.62</v>
      </c>
      <c r="H7791">
        <v>3417.62</v>
      </c>
      <c r="N7791" t="s">
        <v>289</v>
      </c>
      <c r="P7791" t="s">
        <v>33</v>
      </c>
    </row>
    <row r="7792" spans="1:17">
      <c r="A7792">
        <v>1250</v>
      </c>
      <c r="C7792" s="2">
        <v>45625</v>
      </c>
      <c r="D7792" t="s">
        <v>292</v>
      </c>
      <c r="E7792" t="s">
        <v>33</v>
      </c>
      <c r="F7792" t="s">
        <v>35</v>
      </c>
      <c r="G7792">
        <v>15</v>
      </c>
      <c r="H7792">
        <v>15</v>
      </c>
      <c r="N7792" t="s">
        <v>289</v>
      </c>
      <c r="P7792" t="s">
        <v>33</v>
      </c>
    </row>
    <row r="7793" spans="1:17">
      <c r="A7793">
        <v>1250</v>
      </c>
      <c r="C7793" s="2">
        <v>45625</v>
      </c>
      <c r="D7793" t="s">
        <v>292</v>
      </c>
      <c r="E7793" t="s">
        <v>287</v>
      </c>
      <c r="F7793" t="s">
        <v>293</v>
      </c>
      <c r="G7793">
        <v>15</v>
      </c>
      <c r="I7793">
        <v>15</v>
      </c>
      <c r="N7793" t="s">
        <v>289</v>
      </c>
      <c r="O7793">
        <v>15</v>
      </c>
      <c r="P7793" t="s">
        <v>287</v>
      </c>
      <c r="Q7793">
        <v>15</v>
      </c>
    </row>
    <row r="7794" spans="1:17">
      <c r="A7794">
        <v>587</v>
      </c>
      <c r="C7794" s="2">
        <v>45626</v>
      </c>
      <c r="D7794" t="s">
        <v>286</v>
      </c>
      <c r="E7794" t="s">
        <v>33</v>
      </c>
      <c r="F7794" t="s">
        <v>38</v>
      </c>
      <c r="G7794">
        <v>12918</v>
      </c>
      <c r="H7794">
        <v>12918</v>
      </c>
      <c r="N7794" t="s">
        <v>289</v>
      </c>
      <c r="P7794" t="s">
        <v>33</v>
      </c>
    </row>
    <row r="7795" spans="1:17">
      <c r="A7795">
        <v>587</v>
      </c>
      <c r="C7795" s="2">
        <v>45626</v>
      </c>
      <c r="D7795" t="s">
        <v>286</v>
      </c>
      <c r="E7795" t="s">
        <v>287</v>
      </c>
      <c r="F7795" t="s">
        <v>288</v>
      </c>
      <c r="G7795">
        <v>12918</v>
      </c>
      <c r="I7795">
        <v>12918</v>
      </c>
      <c r="N7795" t="s">
        <v>289</v>
      </c>
      <c r="O7795">
        <v>12918</v>
      </c>
      <c r="P7795" t="s">
        <v>287</v>
      </c>
      <c r="Q7795">
        <v>12918</v>
      </c>
    </row>
    <row r="7796" spans="1:17">
      <c r="A7796">
        <v>919</v>
      </c>
      <c r="C7796" s="2">
        <v>45626</v>
      </c>
      <c r="D7796" t="s">
        <v>290</v>
      </c>
      <c r="E7796" t="s">
        <v>33</v>
      </c>
      <c r="F7796" t="s">
        <v>30</v>
      </c>
      <c r="G7796">
        <v>5398.39</v>
      </c>
      <c r="H7796">
        <v>5398.39</v>
      </c>
      <c r="N7796" t="s">
        <v>289</v>
      </c>
      <c r="P7796" t="s">
        <v>33</v>
      </c>
    </row>
    <row r="7797" spans="1:17">
      <c r="A7797">
        <v>919</v>
      </c>
      <c r="C7797" s="2">
        <v>45626</v>
      </c>
      <c r="D7797" t="s">
        <v>290</v>
      </c>
      <c r="E7797" t="s">
        <v>287</v>
      </c>
      <c r="F7797" t="s">
        <v>291</v>
      </c>
      <c r="G7797">
        <v>5398.39</v>
      </c>
      <c r="I7797">
        <v>5398.39</v>
      </c>
      <c r="N7797" t="s">
        <v>289</v>
      </c>
      <c r="O7797">
        <v>5398.39</v>
      </c>
      <c r="P7797" t="s">
        <v>287</v>
      </c>
      <c r="Q7797">
        <v>5398.39</v>
      </c>
    </row>
    <row r="7798" spans="1:17">
      <c r="A7798">
        <v>1251</v>
      </c>
      <c r="C7798" s="2">
        <v>45626</v>
      </c>
      <c r="D7798" t="s">
        <v>292</v>
      </c>
      <c r="E7798" t="s">
        <v>33</v>
      </c>
      <c r="F7798" t="s">
        <v>35</v>
      </c>
      <c r="G7798">
        <v>924.66</v>
      </c>
      <c r="H7798">
        <v>924.66</v>
      </c>
      <c r="N7798" t="s">
        <v>289</v>
      </c>
      <c r="P7798" t="s">
        <v>33</v>
      </c>
    </row>
    <row r="7799" spans="1:17">
      <c r="A7799">
        <v>1251</v>
      </c>
      <c r="C7799" s="2">
        <v>45626</v>
      </c>
      <c r="D7799" t="s">
        <v>292</v>
      </c>
      <c r="E7799" t="s">
        <v>287</v>
      </c>
      <c r="F7799" t="s">
        <v>293</v>
      </c>
      <c r="G7799">
        <v>924.66</v>
      </c>
      <c r="I7799">
        <v>924.66</v>
      </c>
      <c r="N7799" t="s">
        <v>289</v>
      </c>
      <c r="O7799">
        <v>924.66</v>
      </c>
      <c r="P7799" t="s">
        <v>287</v>
      </c>
      <c r="Q7799">
        <v>924.66</v>
      </c>
    </row>
    <row r="7800" spans="1:17">
      <c r="A7800">
        <v>1849</v>
      </c>
      <c r="C7800" s="2">
        <v>45597</v>
      </c>
      <c r="D7800" t="s">
        <v>294</v>
      </c>
      <c r="E7800" t="s">
        <v>295</v>
      </c>
      <c r="F7800" t="s">
        <v>296</v>
      </c>
      <c r="G7800">
        <v>28293.5</v>
      </c>
      <c r="H7800">
        <v>28293.5</v>
      </c>
      <c r="J7800" t="s">
        <v>3036</v>
      </c>
      <c r="K7800" t="s">
        <v>298</v>
      </c>
      <c r="N7800" t="s">
        <v>26</v>
      </c>
      <c r="O7800">
        <v>28293.5</v>
      </c>
      <c r="P7800" t="s">
        <v>295</v>
      </c>
      <c r="Q7800">
        <v>28293.5</v>
      </c>
    </row>
    <row r="7801" spans="1:17">
      <c r="A7801">
        <v>1849</v>
      </c>
      <c r="C7801" s="2">
        <v>45597</v>
      </c>
      <c r="D7801" t="s">
        <v>294</v>
      </c>
      <c r="E7801" t="s">
        <v>27</v>
      </c>
      <c r="F7801" t="s">
        <v>24</v>
      </c>
      <c r="G7801">
        <v>28293.5</v>
      </c>
      <c r="I7801">
        <v>28293.5</v>
      </c>
      <c r="J7801" t="s">
        <v>3036</v>
      </c>
      <c r="K7801" t="s">
        <v>298</v>
      </c>
      <c r="N7801" t="s">
        <v>26</v>
      </c>
      <c r="P7801" t="s">
        <v>27</v>
      </c>
    </row>
    <row r="7802" spans="1:17">
      <c r="A7802">
        <v>1850</v>
      </c>
      <c r="C7802" s="2">
        <v>45597</v>
      </c>
      <c r="D7802" t="s">
        <v>313</v>
      </c>
      <c r="E7802" t="s">
        <v>78</v>
      </c>
      <c r="F7802" t="s">
        <v>313</v>
      </c>
      <c r="G7802">
        <v>35</v>
      </c>
      <c r="H7802">
        <v>35</v>
      </c>
      <c r="J7802" t="s">
        <v>1374</v>
      </c>
      <c r="K7802" t="s">
        <v>298</v>
      </c>
      <c r="N7802" t="s">
        <v>26</v>
      </c>
      <c r="O7802">
        <v>35</v>
      </c>
      <c r="P7802" t="s">
        <v>78</v>
      </c>
      <c r="Q7802">
        <v>35</v>
      </c>
    </row>
    <row r="7803" spans="1:17">
      <c r="A7803">
        <v>1850</v>
      </c>
      <c r="C7803" s="2">
        <v>45597</v>
      </c>
      <c r="D7803" t="s">
        <v>313</v>
      </c>
      <c r="E7803" t="s">
        <v>27</v>
      </c>
      <c r="F7803" t="s">
        <v>24</v>
      </c>
      <c r="G7803">
        <v>35</v>
      </c>
      <c r="I7803">
        <v>35</v>
      </c>
      <c r="J7803" t="s">
        <v>1374</v>
      </c>
      <c r="K7803" t="s">
        <v>298</v>
      </c>
      <c r="N7803" t="s">
        <v>26</v>
      </c>
      <c r="P7803" t="s">
        <v>27</v>
      </c>
    </row>
    <row r="7804" spans="1:17">
      <c r="A7804">
        <v>1851</v>
      </c>
      <c r="C7804" s="2">
        <v>45604</v>
      </c>
      <c r="D7804" t="s">
        <v>294</v>
      </c>
      <c r="E7804" t="s">
        <v>27</v>
      </c>
      <c r="F7804" t="s">
        <v>24</v>
      </c>
      <c r="G7804">
        <v>5251.6</v>
      </c>
      <c r="I7804">
        <v>5251.6</v>
      </c>
      <c r="J7804" t="s">
        <v>3037</v>
      </c>
      <c r="K7804" t="s">
        <v>298</v>
      </c>
      <c r="N7804" t="s">
        <v>26</v>
      </c>
      <c r="P7804" t="s">
        <v>27</v>
      </c>
    </row>
    <row r="7805" spans="1:17">
      <c r="A7805">
        <v>1851</v>
      </c>
      <c r="C7805" s="2">
        <v>45604</v>
      </c>
      <c r="D7805" t="s">
        <v>294</v>
      </c>
      <c r="E7805" t="s">
        <v>295</v>
      </c>
      <c r="F7805" t="s">
        <v>296</v>
      </c>
      <c r="G7805">
        <v>5251.6</v>
      </c>
      <c r="H7805">
        <v>5251.6</v>
      </c>
      <c r="J7805" t="s">
        <v>3037</v>
      </c>
      <c r="K7805" t="s">
        <v>298</v>
      </c>
      <c r="N7805" t="s">
        <v>26</v>
      </c>
      <c r="O7805">
        <v>5251.6</v>
      </c>
      <c r="P7805" t="s">
        <v>295</v>
      </c>
      <c r="Q7805">
        <v>5251.6</v>
      </c>
    </row>
    <row r="7806" spans="1:17">
      <c r="A7806">
        <v>1852</v>
      </c>
      <c r="C7806" s="2">
        <v>45606</v>
      </c>
      <c r="D7806" t="s">
        <v>322</v>
      </c>
      <c r="E7806" t="s">
        <v>78</v>
      </c>
      <c r="F7806" t="s">
        <v>322</v>
      </c>
      <c r="G7806">
        <v>42</v>
      </c>
      <c r="H7806">
        <v>42</v>
      </c>
      <c r="J7806" t="s">
        <v>3038</v>
      </c>
      <c r="K7806" t="s">
        <v>298</v>
      </c>
      <c r="N7806" t="s">
        <v>26</v>
      </c>
      <c r="O7806">
        <v>42</v>
      </c>
      <c r="P7806" t="s">
        <v>78</v>
      </c>
      <c r="Q7806">
        <v>42</v>
      </c>
    </row>
    <row r="7807" spans="1:17">
      <c r="A7807">
        <v>1852</v>
      </c>
      <c r="C7807" s="2">
        <v>45606</v>
      </c>
      <c r="D7807" t="s">
        <v>322</v>
      </c>
      <c r="E7807" t="s">
        <v>27</v>
      </c>
      <c r="F7807" t="s">
        <v>24</v>
      </c>
      <c r="G7807">
        <v>42</v>
      </c>
      <c r="I7807">
        <v>42</v>
      </c>
      <c r="J7807" t="s">
        <v>3038</v>
      </c>
      <c r="K7807" t="s">
        <v>298</v>
      </c>
      <c r="N7807" t="s">
        <v>26</v>
      </c>
      <c r="P7807" t="s">
        <v>27</v>
      </c>
    </row>
    <row r="7808" spans="1:17">
      <c r="A7808">
        <v>1853</v>
      </c>
      <c r="C7808" s="2">
        <v>45608</v>
      </c>
      <c r="D7808" t="s">
        <v>322</v>
      </c>
      <c r="E7808" t="s">
        <v>78</v>
      </c>
      <c r="F7808" t="s">
        <v>322</v>
      </c>
      <c r="G7808">
        <v>28</v>
      </c>
      <c r="H7808">
        <v>28</v>
      </c>
      <c r="J7808" t="s">
        <v>3038</v>
      </c>
      <c r="K7808" t="s">
        <v>298</v>
      </c>
      <c r="N7808" t="s">
        <v>26</v>
      </c>
      <c r="O7808">
        <v>28</v>
      </c>
      <c r="P7808" t="s">
        <v>78</v>
      </c>
      <c r="Q7808">
        <v>28</v>
      </c>
    </row>
    <row r="7809" spans="1:17">
      <c r="A7809">
        <v>1853</v>
      </c>
      <c r="C7809" s="2">
        <v>45608</v>
      </c>
      <c r="D7809" t="s">
        <v>322</v>
      </c>
      <c r="E7809" t="s">
        <v>27</v>
      </c>
      <c r="F7809" t="s">
        <v>24</v>
      </c>
      <c r="G7809">
        <v>28</v>
      </c>
      <c r="I7809">
        <v>28</v>
      </c>
      <c r="J7809" t="s">
        <v>3038</v>
      </c>
      <c r="K7809" t="s">
        <v>298</v>
      </c>
      <c r="N7809" t="s">
        <v>26</v>
      </c>
      <c r="P7809" t="s">
        <v>27</v>
      </c>
    </row>
    <row r="7810" spans="1:17">
      <c r="A7810">
        <v>1854</v>
      </c>
      <c r="C7810" s="2">
        <v>45609</v>
      </c>
      <c r="D7810" t="s">
        <v>294</v>
      </c>
      <c r="E7810" t="s">
        <v>295</v>
      </c>
      <c r="F7810" t="s">
        <v>296</v>
      </c>
      <c r="G7810">
        <v>11817</v>
      </c>
      <c r="H7810">
        <v>11817</v>
      </c>
      <c r="J7810" t="s">
        <v>3039</v>
      </c>
      <c r="K7810" t="s">
        <v>298</v>
      </c>
      <c r="N7810" t="s">
        <v>26</v>
      </c>
      <c r="O7810">
        <v>11817</v>
      </c>
      <c r="P7810" t="s">
        <v>295</v>
      </c>
      <c r="Q7810">
        <v>11817</v>
      </c>
    </row>
    <row r="7811" spans="1:17">
      <c r="A7811">
        <v>1854</v>
      </c>
      <c r="C7811" s="2">
        <v>45609</v>
      </c>
      <c r="D7811" t="s">
        <v>294</v>
      </c>
      <c r="E7811" t="s">
        <v>27</v>
      </c>
      <c r="F7811" t="s">
        <v>24</v>
      </c>
      <c r="G7811">
        <v>11817</v>
      </c>
      <c r="I7811">
        <v>11817</v>
      </c>
      <c r="J7811" t="s">
        <v>3039</v>
      </c>
      <c r="K7811" t="s">
        <v>298</v>
      </c>
      <c r="N7811" t="s">
        <v>26</v>
      </c>
      <c r="P7811" t="s">
        <v>27</v>
      </c>
    </row>
    <row r="7812" spans="1:17">
      <c r="A7812">
        <v>1855</v>
      </c>
      <c r="C7812" s="2">
        <v>45610</v>
      </c>
      <c r="D7812" t="s">
        <v>313</v>
      </c>
      <c r="E7812" t="s">
        <v>27</v>
      </c>
      <c r="F7812" t="s">
        <v>24</v>
      </c>
      <c r="G7812">
        <v>30</v>
      </c>
      <c r="I7812">
        <v>30</v>
      </c>
      <c r="J7812" t="s">
        <v>1374</v>
      </c>
      <c r="K7812" t="s">
        <v>298</v>
      </c>
      <c r="N7812" t="s">
        <v>26</v>
      </c>
      <c r="P7812" t="s">
        <v>27</v>
      </c>
    </row>
    <row r="7813" spans="1:17">
      <c r="A7813">
        <v>1855</v>
      </c>
      <c r="C7813" s="2">
        <v>45610</v>
      </c>
      <c r="D7813" t="s">
        <v>313</v>
      </c>
      <c r="E7813" t="s">
        <v>78</v>
      </c>
      <c r="F7813" t="s">
        <v>313</v>
      </c>
      <c r="G7813">
        <v>30</v>
      </c>
      <c r="H7813">
        <v>30</v>
      </c>
      <c r="J7813" t="s">
        <v>1374</v>
      </c>
      <c r="K7813" t="s">
        <v>298</v>
      </c>
      <c r="N7813" t="s">
        <v>26</v>
      </c>
      <c r="O7813">
        <v>30</v>
      </c>
      <c r="P7813" t="s">
        <v>78</v>
      </c>
      <c r="Q7813">
        <v>30</v>
      </c>
    </row>
    <row r="7814" spans="1:17">
      <c r="A7814">
        <v>1856</v>
      </c>
      <c r="C7814" s="2">
        <v>45614</v>
      </c>
      <c r="D7814" t="s">
        <v>294</v>
      </c>
      <c r="E7814" t="s">
        <v>295</v>
      </c>
      <c r="F7814" t="s">
        <v>296</v>
      </c>
      <c r="G7814">
        <v>4216.04</v>
      </c>
      <c r="H7814">
        <v>4216.04</v>
      </c>
      <c r="J7814" t="s">
        <v>3040</v>
      </c>
      <c r="K7814" t="s">
        <v>298</v>
      </c>
      <c r="N7814" t="s">
        <v>26</v>
      </c>
      <c r="O7814">
        <v>4216.04</v>
      </c>
      <c r="P7814" t="s">
        <v>295</v>
      </c>
      <c r="Q7814">
        <v>4216.04</v>
      </c>
    </row>
    <row r="7815" spans="1:17">
      <c r="A7815">
        <v>1856</v>
      </c>
      <c r="C7815" s="2">
        <v>45614</v>
      </c>
      <c r="D7815" t="s">
        <v>294</v>
      </c>
      <c r="E7815" t="s">
        <v>27</v>
      </c>
      <c r="F7815" t="s">
        <v>24</v>
      </c>
      <c r="G7815">
        <v>4216.04</v>
      </c>
      <c r="I7815">
        <v>4216.04</v>
      </c>
      <c r="J7815" t="s">
        <v>3040</v>
      </c>
      <c r="K7815" t="s">
        <v>298</v>
      </c>
      <c r="N7815" t="s">
        <v>26</v>
      </c>
      <c r="P7815" t="s">
        <v>27</v>
      </c>
    </row>
    <row r="7816" spans="1:17">
      <c r="A7816">
        <v>1857</v>
      </c>
      <c r="C7816" s="2">
        <v>45614</v>
      </c>
      <c r="D7816" t="s">
        <v>322</v>
      </c>
      <c r="E7816" t="s">
        <v>27</v>
      </c>
      <c r="F7816" t="s">
        <v>24</v>
      </c>
      <c r="G7816">
        <v>735</v>
      </c>
      <c r="I7816">
        <v>735</v>
      </c>
      <c r="J7816" t="s">
        <v>3041</v>
      </c>
      <c r="K7816" t="s">
        <v>298</v>
      </c>
      <c r="N7816" t="s">
        <v>26</v>
      </c>
      <c r="P7816" t="s">
        <v>27</v>
      </c>
    </row>
    <row r="7817" spans="1:17">
      <c r="A7817">
        <v>1857</v>
      </c>
      <c r="C7817" s="2">
        <v>45614</v>
      </c>
      <c r="D7817" t="s">
        <v>322</v>
      </c>
      <c r="E7817" t="s">
        <v>78</v>
      </c>
      <c r="F7817" t="s">
        <v>322</v>
      </c>
      <c r="G7817">
        <v>735</v>
      </c>
      <c r="H7817">
        <v>735</v>
      </c>
      <c r="J7817" t="s">
        <v>3041</v>
      </c>
      <c r="K7817" t="s">
        <v>298</v>
      </c>
      <c r="N7817" t="s">
        <v>26</v>
      </c>
      <c r="O7817">
        <v>735</v>
      </c>
      <c r="P7817" t="s">
        <v>78</v>
      </c>
      <c r="Q7817">
        <v>735</v>
      </c>
    </row>
    <row r="7818" spans="1:17">
      <c r="A7818">
        <v>1858</v>
      </c>
      <c r="C7818" s="2">
        <v>45615</v>
      </c>
      <c r="D7818" t="s">
        <v>294</v>
      </c>
      <c r="E7818" t="s">
        <v>27</v>
      </c>
      <c r="F7818" t="s">
        <v>24</v>
      </c>
      <c r="G7818">
        <v>8074.9</v>
      </c>
      <c r="I7818">
        <v>8074.9</v>
      </c>
      <c r="J7818" t="s">
        <v>3042</v>
      </c>
      <c r="K7818" t="s">
        <v>298</v>
      </c>
      <c r="N7818" t="s">
        <v>26</v>
      </c>
      <c r="P7818" t="s">
        <v>27</v>
      </c>
    </row>
    <row r="7819" spans="1:17">
      <c r="A7819">
        <v>1858</v>
      </c>
      <c r="C7819" s="2">
        <v>45615</v>
      </c>
      <c r="D7819" t="s">
        <v>294</v>
      </c>
      <c r="E7819" t="s">
        <v>295</v>
      </c>
      <c r="F7819" t="s">
        <v>296</v>
      </c>
      <c r="G7819">
        <v>8074.9</v>
      </c>
      <c r="H7819">
        <v>8074.9</v>
      </c>
      <c r="J7819" t="s">
        <v>3042</v>
      </c>
      <c r="K7819" t="s">
        <v>298</v>
      </c>
      <c r="N7819" t="s">
        <v>26</v>
      </c>
      <c r="O7819">
        <v>8074.9</v>
      </c>
      <c r="P7819" t="s">
        <v>295</v>
      </c>
      <c r="Q7819">
        <v>8074.9</v>
      </c>
    </row>
    <row r="7820" spans="1:17">
      <c r="A7820">
        <v>1859</v>
      </c>
      <c r="C7820" s="2">
        <v>45615</v>
      </c>
      <c r="D7820" t="s">
        <v>448</v>
      </c>
      <c r="E7820" t="s">
        <v>33</v>
      </c>
      <c r="F7820" t="s">
        <v>41</v>
      </c>
      <c r="G7820">
        <v>-50000</v>
      </c>
      <c r="I7820">
        <v>50000</v>
      </c>
      <c r="J7820" t="s">
        <v>3043</v>
      </c>
      <c r="K7820" t="s">
        <v>298</v>
      </c>
      <c r="N7820" t="s">
        <v>26</v>
      </c>
      <c r="O7820">
        <v>-50000</v>
      </c>
      <c r="P7820" t="s">
        <v>33</v>
      </c>
      <c r="Q7820">
        <v>-50000</v>
      </c>
    </row>
    <row r="7821" spans="1:17">
      <c r="A7821">
        <v>1859</v>
      </c>
      <c r="C7821" s="2">
        <v>45615</v>
      </c>
      <c r="D7821" t="s">
        <v>448</v>
      </c>
      <c r="E7821" t="s">
        <v>27</v>
      </c>
      <c r="F7821" t="s">
        <v>24</v>
      </c>
      <c r="G7821">
        <v>-50000</v>
      </c>
      <c r="H7821">
        <v>50000</v>
      </c>
      <c r="J7821" t="s">
        <v>3043</v>
      </c>
      <c r="K7821" t="s">
        <v>298</v>
      </c>
      <c r="N7821" t="s">
        <v>26</v>
      </c>
      <c r="P7821" t="s">
        <v>27</v>
      </c>
    </row>
    <row r="7822" spans="1:17">
      <c r="A7822">
        <v>1860</v>
      </c>
      <c r="C7822" s="2">
        <v>45615</v>
      </c>
      <c r="D7822" t="s">
        <v>598</v>
      </c>
      <c r="E7822" t="s">
        <v>143</v>
      </c>
      <c r="F7822" t="s">
        <v>599</v>
      </c>
      <c r="G7822">
        <v>2049.1799999999998</v>
      </c>
      <c r="H7822">
        <v>2049.1799999999998</v>
      </c>
      <c r="J7822" t="s">
        <v>1877</v>
      </c>
      <c r="K7822" t="s">
        <v>298</v>
      </c>
      <c r="N7822" t="s">
        <v>26</v>
      </c>
      <c r="O7822">
        <v>2049.1799999999998</v>
      </c>
      <c r="P7822" t="s">
        <v>143</v>
      </c>
      <c r="Q7822">
        <v>2049.1799999999998</v>
      </c>
    </row>
    <row r="7823" spans="1:17">
      <c r="A7823">
        <v>1860</v>
      </c>
      <c r="C7823" s="2">
        <v>45615</v>
      </c>
      <c r="D7823" t="s">
        <v>598</v>
      </c>
      <c r="E7823" t="s">
        <v>27</v>
      </c>
      <c r="F7823" t="s">
        <v>24</v>
      </c>
      <c r="G7823">
        <v>2049.1799999999998</v>
      </c>
      <c r="I7823">
        <v>2049.1799999999998</v>
      </c>
      <c r="J7823" t="s">
        <v>1877</v>
      </c>
      <c r="K7823" t="s">
        <v>298</v>
      </c>
      <c r="N7823" t="s">
        <v>26</v>
      </c>
      <c r="P7823" t="s">
        <v>27</v>
      </c>
    </row>
    <row r="7824" spans="1:17">
      <c r="A7824">
        <v>1861</v>
      </c>
      <c r="C7824" s="2">
        <v>45615</v>
      </c>
      <c r="D7824" t="s">
        <v>299</v>
      </c>
      <c r="E7824" t="s">
        <v>33</v>
      </c>
      <c r="F7824" t="s">
        <v>35</v>
      </c>
      <c r="G7824">
        <v>22880</v>
      </c>
      <c r="H7824">
        <v>22880</v>
      </c>
      <c r="J7824" t="s">
        <v>3044</v>
      </c>
      <c r="K7824" t="s">
        <v>298</v>
      </c>
      <c r="N7824" t="s">
        <v>26</v>
      </c>
      <c r="O7824">
        <v>22880</v>
      </c>
      <c r="P7824" t="s">
        <v>33</v>
      </c>
      <c r="Q7824">
        <v>22880</v>
      </c>
    </row>
    <row r="7825" spans="1:17">
      <c r="A7825">
        <v>1861</v>
      </c>
      <c r="C7825" s="2">
        <v>45615</v>
      </c>
      <c r="D7825" t="s">
        <v>299</v>
      </c>
      <c r="E7825" t="s">
        <v>27</v>
      </c>
      <c r="F7825" t="s">
        <v>24</v>
      </c>
      <c r="G7825">
        <v>22880</v>
      </c>
      <c r="I7825">
        <v>22880</v>
      </c>
      <c r="J7825" t="s">
        <v>3044</v>
      </c>
      <c r="K7825" t="s">
        <v>298</v>
      </c>
      <c r="N7825" t="s">
        <v>26</v>
      </c>
      <c r="P7825" t="s">
        <v>27</v>
      </c>
    </row>
    <row r="7826" spans="1:17">
      <c r="A7826">
        <v>1862</v>
      </c>
      <c r="C7826" s="2">
        <v>45621</v>
      </c>
      <c r="D7826" t="s">
        <v>299</v>
      </c>
      <c r="E7826" t="s">
        <v>33</v>
      </c>
      <c r="F7826" t="s">
        <v>35</v>
      </c>
      <c r="G7826">
        <v>-15180</v>
      </c>
      <c r="I7826">
        <v>15180</v>
      </c>
      <c r="J7826" t="s">
        <v>3045</v>
      </c>
      <c r="K7826" t="s">
        <v>298</v>
      </c>
      <c r="N7826" t="s">
        <v>26</v>
      </c>
      <c r="O7826">
        <v>-15180</v>
      </c>
      <c r="P7826" t="s">
        <v>33</v>
      </c>
      <c r="Q7826">
        <v>-15180</v>
      </c>
    </row>
    <row r="7827" spans="1:17">
      <c r="A7827">
        <v>1862</v>
      </c>
      <c r="C7827" s="2">
        <v>45621</v>
      </c>
      <c r="D7827" t="s">
        <v>299</v>
      </c>
      <c r="E7827" t="s">
        <v>27</v>
      </c>
      <c r="F7827" t="s">
        <v>24</v>
      </c>
      <c r="G7827">
        <v>-15180</v>
      </c>
      <c r="H7827">
        <v>15180</v>
      </c>
      <c r="J7827" t="s">
        <v>3045</v>
      </c>
      <c r="K7827" t="s">
        <v>298</v>
      </c>
      <c r="N7827" t="s">
        <v>26</v>
      </c>
      <c r="P7827" t="s">
        <v>27</v>
      </c>
    </row>
    <row r="7828" spans="1:17">
      <c r="A7828">
        <v>1863</v>
      </c>
      <c r="C7828" s="2">
        <v>45622</v>
      </c>
      <c r="D7828" t="s">
        <v>294</v>
      </c>
      <c r="E7828" t="s">
        <v>295</v>
      </c>
      <c r="F7828" t="s">
        <v>296</v>
      </c>
      <c r="G7828">
        <v>20825</v>
      </c>
      <c r="H7828">
        <v>20825</v>
      </c>
      <c r="J7828" t="s">
        <v>3046</v>
      </c>
      <c r="K7828" t="s">
        <v>298</v>
      </c>
      <c r="N7828" t="s">
        <v>26</v>
      </c>
      <c r="O7828">
        <v>20825</v>
      </c>
      <c r="P7828" t="s">
        <v>295</v>
      </c>
      <c r="Q7828">
        <v>20825</v>
      </c>
    </row>
    <row r="7829" spans="1:17">
      <c r="A7829">
        <v>1863</v>
      </c>
      <c r="C7829" s="2">
        <v>45622</v>
      </c>
      <c r="D7829" t="s">
        <v>294</v>
      </c>
      <c r="E7829" t="s">
        <v>27</v>
      </c>
      <c r="F7829" t="s">
        <v>24</v>
      </c>
      <c r="G7829">
        <v>20825</v>
      </c>
      <c r="I7829">
        <v>20825</v>
      </c>
      <c r="J7829" t="s">
        <v>3046</v>
      </c>
      <c r="K7829" t="s">
        <v>298</v>
      </c>
      <c r="N7829" t="s">
        <v>26</v>
      </c>
      <c r="P7829" t="s">
        <v>27</v>
      </c>
    </row>
    <row r="7830" spans="1:17">
      <c r="A7830">
        <v>1864</v>
      </c>
      <c r="C7830" s="2">
        <v>45625</v>
      </c>
      <c r="D7830" t="s">
        <v>448</v>
      </c>
      <c r="E7830" t="s">
        <v>33</v>
      </c>
      <c r="F7830" t="s">
        <v>41</v>
      </c>
      <c r="G7830">
        <v>-19200.849999999999</v>
      </c>
      <c r="I7830">
        <v>19200.849999999999</v>
      </c>
      <c r="J7830" t="s">
        <v>3047</v>
      </c>
      <c r="K7830" t="s">
        <v>298</v>
      </c>
      <c r="N7830" t="s">
        <v>26</v>
      </c>
      <c r="O7830">
        <v>-19200.849999999999</v>
      </c>
      <c r="P7830" t="s">
        <v>33</v>
      </c>
      <c r="Q7830">
        <v>-19200.849999999999</v>
      </c>
    </row>
    <row r="7831" spans="1:17">
      <c r="A7831">
        <v>1864</v>
      </c>
      <c r="C7831" s="2">
        <v>45625</v>
      </c>
      <c r="D7831" t="s">
        <v>448</v>
      </c>
      <c r="E7831" t="s">
        <v>27</v>
      </c>
      <c r="F7831" t="s">
        <v>24</v>
      </c>
      <c r="G7831">
        <v>-19200.849999999999</v>
      </c>
      <c r="H7831">
        <v>19200.849999999999</v>
      </c>
      <c r="J7831" t="s">
        <v>3047</v>
      </c>
      <c r="K7831" t="s">
        <v>298</v>
      </c>
      <c r="N7831" t="s">
        <v>26</v>
      </c>
      <c r="P7831" t="s">
        <v>27</v>
      </c>
    </row>
    <row r="7832" spans="1:17">
      <c r="A7832">
        <v>1865</v>
      </c>
      <c r="C7832" s="2">
        <v>45625</v>
      </c>
      <c r="D7832" t="s">
        <v>598</v>
      </c>
      <c r="E7832" t="s">
        <v>27</v>
      </c>
      <c r="F7832" t="s">
        <v>24</v>
      </c>
      <c r="G7832">
        <v>786.92</v>
      </c>
      <c r="I7832">
        <v>786.92</v>
      </c>
      <c r="J7832" t="s">
        <v>1877</v>
      </c>
      <c r="K7832" t="s">
        <v>298</v>
      </c>
      <c r="N7832" t="s">
        <v>26</v>
      </c>
      <c r="P7832" t="s">
        <v>27</v>
      </c>
    </row>
    <row r="7833" spans="1:17">
      <c r="A7833">
        <v>1865</v>
      </c>
      <c r="C7833" s="2">
        <v>45625</v>
      </c>
      <c r="D7833" t="s">
        <v>598</v>
      </c>
      <c r="E7833" t="s">
        <v>143</v>
      </c>
      <c r="F7833" t="s">
        <v>599</v>
      </c>
      <c r="G7833">
        <v>786.92</v>
      </c>
      <c r="H7833">
        <v>786.92</v>
      </c>
      <c r="J7833" t="s">
        <v>1877</v>
      </c>
      <c r="K7833" t="s">
        <v>298</v>
      </c>
      <c r="N7833" t="s">
        <v>26</v>
      </c>
      <c r="O7833">
        <v>786.92</v>
      </c>
      <c r="P7833" t="s">
        <v>143</v>
      </c>
      <c r="Q7833">
        <v>786.92</v>
      </c>
    </row>
    <row r="7834" spans="1:17">
      <c r="A7834">
        <v>1866</v>
      </c>
      <c r="C7834" s="2">
        <v>45625</v>
      </c>
      <c r="D7834" t="s">
        <v>448</v>
      </c>
      <c r="E7834" t="s">
        <v>33</v>
      </c>
      <c r="F7834" t="s">
        <v>41</v>
      </c>
      <c r="G7834">
        <v>-21706.240000000002</v>
      </c>
      <c r="I7834">
        <v>21706.240000000002</v>
      </c>
      <c r="J7834" t="s">
        <v>3048</v>
      </c>
      <c r="K7834" t="s">
        <v>298</v>
      </c>
      <c r="N7834" t="s">
        <v>26</v>
      </c>
      <c r="O7834">
        <v>-21706.240000000002</v>
      </c>
      <c r="P7834" t="s">
        <v>33</v>
      </c>
      <c r="Q7834">
        <v>-21706.240000000002</v>
      </c>
    </row>
    <row r="7835" spans="1:17">
      <c r="A7835">
        <v>1866</v>
      </c>
      <c r="C7835" s="2">
        <v>45625</v>
      </c>
      <c r="D7835" t="s">
        <v>448</v>
      </c>
      <c r="E7835" t="s">
        <v>27</v>
      </c>
      <c r="F7835" t="s">
        <v>24</v>
      </c>
      <c r="G7835">
        <v>-21706.240000000002</v>
      </c>
      <c r="H7835">
        <v>21706.240000000002</v>
      </c>
      <c r="J7835" t="s">
        <v>3048</v>
      </c>
      <c r="K7835" t="s">
        <v>298</v>
      </c>
      <c r="N7835" t="s">
        <v>26</v>
      </c>
      <c r="P7835" t="s">
        <v>27</v>
      </c>
    </row>
    <row r="7836" spans="1:17">
      <c r="A7836">
        <v>1867</v>
      </c>
      <c r="C7836" s="2">
        <v>45625</v>
      </c>
      <c r="D7836" t="s">
        <v>598</v>
      </c>
      <c r="E7836" t="s">
        <v>27</v>
      </c>
      <c r="F7836" t="s">
        <v>24</v>
      </c>
      <c r="G7836">
        <v>889.6</v>
      </c>
      <c r="I7836">
        <v>889.6</v>
      </c>
      <c r="J7836" t="s">
        <v>1877</v>
      </c>
      <c r="K7836" t="s">
        <v>298</v>
      </c>
      <c r="N7836" t="s">
        <v>26</v>
      </c>
      <c r="P7836" t="s">
        <v>27</v>
      </c>
    </row>
    <row r="7837" spans="1:17">
      <c r="A7837">
        <v>1867</v>
      </c>
      <c r="C7837" s="2">
        <v>45625</v>
      </c>
      <c r="D7837" t="s">
        <v>598</v>
      </c>
      <c r="E7837" t="s">
        <v>143</v>
      </c>
      <c r="F7837" t="s">
        <v>599</v>
      </c>
      <c r="G7837">
        <v>889.6</v>
      </c>
      <c r="H7837">
        <v>889.6</v>
      </c>
      <c r="J7837" t="s">
        <v>1877</v>
      </c>
      <c r="K7837" t="s">
        <v>298</v>
      </c>
      <c r="N7837" t="s">
        <v>26</v>
      </c>
      <c r="O7837">
        <v>889.6</v>
      </c>
      <c r="P7837" t="s">
        <v>143</v>
      </c>
      <c r="Q7837">
        <v>889.6</v>
      </c>
    </row>
    <row r="7838" spans="1:17">
      <c r="A7838">
        <v>1868</v>
      </c>
      <c r="C7838" s="2">
        <v>45625</v>
      </c>
      <c r="D7838" t="s">
        <v>448</v>
      </c>
      <c r="E7838" t="s">
        <v>27</v>
      </c>
      <c r="F7838" t="s">
        <v>24</v>
      </c>
      <c r="G7838">
        <v>-30808.9</v>
      </c>
      <c r="H7838">
        <v>30808.9</v>
      </c>
      <c r="J7838" t="s">
        <v>3048</v>
      </c>
      <c r="K7838" t="s">
        <v>298</v>
      </c>
      <c r="N7838" t="s">
        <v>26</v>
      </c>
      <c r="P7838" t="s">
        <v>27</v>
      </c>
    </row>
    <row r="7839" spans="1:17">
      <c r="A7839">
        <v>1868</v>
      </c>
      <c r="C7839" s="2">
        <v>45625</v>
      </c>
      <c r="D7839" t="s">
        <v>448</v>
      </c>
      <c r="E7839" t="s">
        <v>33</v>
      </c>
      <c r="F7839" t="s">
        <v>41</v>
      </c>
      <c r="G7839">
        <v>-30808.9</v>
      </c>
      <c r="I7839">
        <v>30808.9</v>
      </c>
      <c r="J7839" t="s">
        <v>3048</v>
      </c>
      <c r="K7839" t="s">
        <v>298</v>
      </c>
      <c r="N7839" t="s">
        <v>26</v>
      </c>
      <c r="O7839">
        <v>-30808.9</v>
      </c>
      <c r="P7839" t="s">
        <v>33</v>
      </c>
      <c r="Q7839">
        <v>-30808.9</v>
      </c>
    </row>
    <row r="7840" spans="1:17">
      <c r="A7840">
        <v>1869</v>
      </c>
      <c r="C7840" s="2">
        <v>45625</v>
      </c>
      <c r="D7840" t="s">
        <v>598</v>
      </c>
      <c r="E7840" t="s">
        <v>27</v>
      </c>
      <c r="F7840" t="s">
        <v>24</v>
      </c>
      <c r="G7840">
        <v>1262.6600000000001</v>
      </c>
      <c r="I7840">
        <v>1262.6600000000001</v>
      </c>
      <c r="J7840" t="s">
        <v>1877</v>
      </c>
      <c r="K7840" t="s">
        <v>298</v>
      </c>
      <c r="N7840" t="s">
        <v>26</v>
      </c>
      <c r="P7840" t="s">
        <v>27</v>
      </c>
    </row>
    <row r="7841" spans="1:17">
      <c r="A7841">
        <v>1869</v>
      </c>
      <c r="C7841" s="2">
        <v>45625</v>
      </c>
      <c r="D7841" t="s">
        <v>598</v>
      </c>
      <c r="E7841" t="s">
        <v>143</v>
      </c>
      <c r="F7841" t="s">
        <v>599</v>
      </c>
      <c r="G7841">
        <v>1262.6600000000001</v>
      </c>
      <c r="H7841">
        <v>1262.6600000000001</v>
      </c>
      <c r="J7841" t="s">
        <v>1877</v>
      </c>
      <c r="K7841" t="s">
        <v>298</v>
      </c>
      <c r="N7841" t="s">
        <v>26</v>
      </c>
      <c r="O7841">
        <v>1262.6600000000001</v>
      </c>
      <c r="P7841" t="s">
        <v>143</v>
      </c>
      <c r="Q7841">
        <v>1262.6600000000001</v>
      </c>
    </row>
    <row r="7842" spans="1:17">
      <c r="A7842">
        <v>1870</v>
      </c>
      <c r="C7842" s="2">
        <v>45625</v>
      </c>
      <c r="D7842" t="s">
        <v>448</v>
      </c>
      <c r="E7842" t="s">
        <v>33</v>
      </c>
      <c r="F7842" t="s">
        <v>41</v>
      </c>
      <c r="G7842">
        <v>-19541.47</v>
      </c>
      <c r="I7842">
        <v>19541.47</v>
      </c>
      <c r="J7842" t="s">
        <v>3049</v>
      </c>
      <c r="K7842" t="s">
        <v>298</v>
      </c>
      <c r="N7842" t="s">
        <v>26</v>
      </c>
      <c r="O7842">
        <v>-19541.47</v>
      </c>
      <c r="P7842" t="s">
        <v>33</v>
      </c>
      <c r="Q7842">
        <v>-19541.47</v>
      </c>
    </row>
    <row r="7843" spans="1:17">
      <c r="A7843">
        <v>1870</v>
      </c>
      <c r="C7843" s="2">
        <v>45625</v>
      </c>
      <c r="D7843" t="s">
        <v>448</v>
      </c>
      <c r="E7843" t="s">
        <v>27</v>
      </c>
      <c r="F7843" t="s">
        <v>24</v>
      </c>
      <c r="G7843">
        <v>-19541.47</v>
      </c>
      <c r="H7843">
        <v>19541.47</v>
      </c>
      <c r="J7843" t="s">
        <v>3049</v>
      </c>
      <c r="K7843" t="s">
        <v>298</v>
      </c>
      <c r="N7843" t="s">
        <v>26</v>
      </c>
      <c r="P7843" t="s">
        <v>27</v>
      </c>
    </row>
    <row r="7844" spans="1:17">
      <c r="A7844">
        <v>1871</v>
      </c>
      <c r="C7844" s="2">
        <v>45625</v>
      </c>
      <c r="D7844" t="s">
        <v>598</v>
      </c>
      <c r="E7844" t="s">
        <v>27</v>
      </c>
      <c r="F7844" t="s">
        <v>24</v>
      </c>
      <c r="G7844">
        <v>961.06</v>
      </c>
      <c r="I7844">
        <v>961.06</v>
      </c>
      <c r="J7844" t="s">
        <v>1877</v>
      </c>
      <c r="K7844" t="s">
        <v>298</v>
      </c>
      <c r="N7844" t="s">
        <v>26</v>
      </c>
      <c r="P7844" t="s">
        <v>27</v>
      </c>
    </row>
    <row r="7845" spans="1:17">
      <c r="A7845">
        <v>1871</v>
      </c>
      <c r="C7845" s="2">
        <v>45625</v>
      </c>
      <c r="D7845" t="s">
        <v>598</v>
      </c>
      <c r="E7845" t="s">
        <v>143</v>
      </c>
      <c r="F7845" t="s">
        <v>599</v>
      </c>
      <c r="G7845">
        <v>961.06</v>
      </c>
      <c r="H7845">
        <v>961.06</v>
      </c>
      <c r="J7845" t="s">
        <v>1877</v>
      </c>
      <c r="K7845" t="s">
        <v>298</v>
      </c>
      <c r="N7845" t="s">
        <v>26</v>
      </c>
      <c r="O7845">
        <v>961.06</v>
      </c>
      <c r="P7845" t="s">
        <v>143</v>
      </c>
      <c r="Q7845">
        <v>961.06</v>
      </c>
    </row>
    <row r="7846" spans="1:17">
      <c r="A7846">
        <v>1872</v>
      </c>
      <c r="C7846" s="2">
        <v>45625</v>
      </c>
      <c r="D7846" t="s">
        <v>448</v>
      </c>
      <c r="E7846" t="s">
        <v>33</v>
      </c>
      <c r="F7846" t="s">
        <v>41</v>
      </c>
      <c r="G7846">
        <v>-19164.490000000002</v>
      </c>
      <c r="I7846">
        <v>19164.490000000002</v>
      </c>
      <c r="J7846" t="s">
        <v>3049</v>
      </c>
      <c r="K7846" t="s">
        <v>298</v>
      </c>
      <c r="N7846" t="s">
        <v>26</v>
      </c>
      <c r="O7846">
        <v>-19164.490000000002</v>
      </c>
      <c r="P7846" t="s">
        <v>33</v>
      </c>
      <c r="Q7846">
        <v>-19164.490000000002</v>
      </c>
    </row>
    <row r="7847" spans="1:17">
      <c r="A7847">
        <v>1872</v>
      </c>
      <c r="C7847" s="2">
        <v>45625</v>
      </c>
      <c r="D7847" t="s">
        <v>448</v>
      </c>
      <c r="E7847" t="s">
        <v>27</v>
      </c>
      <c r="F7847" t="s">
        <v>24</v>
      </c>
      <c r="G7847">
        <v>-19164.490000000002</v>
      </c>
      <c r="H7847">
        <v>19164.490000000002</v>
      </c>
      <c r="J7847" t="s">
        <v>3049</v>
      </c>
      <c r="K7847" t="s">
        <v>298</v>
      </c>
      <c r="N7847" t="s">
        <v>26</v>
      </c>
      <c r="P7847" t="s">
        <v>27</v>
      </c>
    </row>
    <row r="7848" spans="1:17">
      <c r="A7848">
        <v>1873</v>
      </c>
      <c r="C7848" s="2">
        <v>45625</v>
      </c>
      <c r="D7848" t="s">
        <v>598</v>
      </c>
      <c r="E7848" t="s">
        <v>27</v>
      </c>
      <c r="F7848" t="s">
        <v>24</v>
      </c>
      <c r="G7848">
        <v>942.52</v>
      </c>
      <c r="I7848">
        <v>942.52</v>
      </c>
      <c r="J7848" t="s">
        <v>1877</v>
      </c>
      <c r="K7848" t="s">
        <v>298</v>
      </c>
      <c r="N7848" t="s">
        <v>26</v>
      </c>
      <c r="P7848" t="s">
        <v>27</v>
      </c>
    </row>
    <row r="7849" spans="1:17">
      <c r="A7849">
        <v>1873</v>
      </c>
      <c r="C7849" s="2">
        <v>45625</v>
      </c>
      <c r="D7849" t="s">
        <v>598</v>
      </c>
      <c r="E7849" t="s">
        <v>143</v>
      </c>
      <c r="F7849" t="s">
        <v>599</v>
      </c>
      <c r="G7849">
        <v>942.52</v>
      </c>
      <c r="H7849">
        <v>942.52</v>
      </c>
      <c r="J7849" t="s">
        <v>1877</v>
      </c>
      <c r="K7849" t="s">
        <v>298</v>
      </c>
      <c r="N7849" t="s">
        <v>26</v>
      </c>
      <c r="O7849">
        <v>942.52</v>
      </c>
      <c r="P7849" t="s">
        <v>143</v>
      </c>
      <c r="Q7849">
        <v>942.52</v>
      </c>
    </row>
    <row r="7850" spans="1:17">
      <c r="A7850">
        <v>1874</v>
      </c>
      <c r="C7850" s="2">
        <v>45625</v>
      </c>
      <c r="D7850" t="s">
        <v>448</v>
      </c>
      <c r="E7850" t="s">
        <v>27</v>
      </c>
      <c r="F7850" t="s">
        <v>24</v>
      </c>
      <c r="G7850">
        <v>-22285.98</v>
      </c>
      <c r="H7850">
        <v>22285.98</v>
      </c>
      <c r="J7850" t="s">
        <v>3050</v>
      </c>
      <c r="K7850" t="s">
        <v>298</v>
      </c>
      <c r="N7850" t="s">
        <v>26</v>
      </c>
      <c r="P7850" t="s">
        <v>27</v>
      </c>
    </row>
    <row r="7851" spans="1:17">
      <c r="A7851">
        <v>1874</v>
      </c>
      <c r="C7851" s="2">
        <v>45625</v>
      </c>
      <c r="D7851" t="s">
        <v>448</v>
      </c>
      <c r="E7851" t="s">
        <v>33</v>
      </c>
      <c r="F7851" t="s">
        <v>41</v>
      </c>
      <c r="G7851">
        <v>-22285.98</v>
      </c>
      <c r="I7851">
        <v>22285.98</v>
      </c>
      <c r="J7851" t="s">
        <v>3050</v>
      </c>
      <c r="K7851" t="s">
        <v>298</v>
      </c>
      <c r="N7851" t="s">
        <v>26</v>
      </c>
      <c r="O7851">
        <v>-22285.98</v>
      </c>
      <c r="P7851" t="s">
        <v>33</v>
      </c>
      <c r="Q7851">
        <v>-22285.98</v>
      </c>
    </row>
    <row r="7852" spans="1:17">
      <c r="A7852">
        <v>1875</v>
      </c>
      <c r="C7852" s="2">
        <v>45625</v>
      </c>
      <c r="D7852" t="s">
        <v>598</v>
      </c>
      <c r="E7852" t="s">
        <v>143</v>
      </c>
      <c r="F7852" t="s">
        <v>599</v>
      </c>
      <c r="G7852">
        <v>1096.03</v>
      </c>
      <c r="H7852">
        <v>1096.03</v>
      </c>
      <c r="J7852" t="s">
        <v>1877</v>
      </c>
      <c r="K7852" t="s">
        <v>298</v>
      </c>
      <c r="N7852" t="s">
        <v>26</v>
      </c>
      <c r="O7852">
        <v>1096.03</v>
      </c>
      <c r="P7852" t="s">
        <v>143</v>
      </c>
      <c r="Q7852">
        <v>1096.03</v>
      </c>
    </row>
    <row r="7853" spans="1:17">
      <c r="A7853">
        <v>1875</v>
      </c>
      <c r="C7853" s="2">
        <v>45625</v>
      </c>
      <c r="D7853" t="s">
        <v>598</v>
      </c>
      <c r="E7853" t="s">
        <v>27</v>
      </c>
      <c r="F7853" t="s">
        <v>24</v>
      </c>
      <c r="G7853">
        <v>1096.03</v>
      </c>
      <c r="I7853">
        <v>1096.03</v>
      </c>
      <c r="J7853" t="s">
        <v>1877</v>
      </c>
      <c r="K7853" t="s">
        <v>298</v>
      </c>
      <c r="N7853" t="s">
        <v>26</v>
      </c>
      <c r="P7853" t="s">
        <v>27</v>
      </c>
    </row>
    <row r="7854" spans="1:17">
      <c r="A7854">
        <v>1876</v>
      </c>
      <c r="C7854" s="2">
        <v>45625</v>
      </c>
      <c r="D7854" t="s">
        <v>448</v>
      </c>
      <c r="E7854" t="s">
        <v>27</v>
      </c>
      <c r="F7854" t="s">
        <v>24</v>
      </c>
      <c r="G7854">
        <v>-28609.49</v>
      </c>
      <c r="H7854">
        <v>28609.49</v>
      </c>
      <c r="J7854" t="s">
        <v>3050</v>
      </c>
      <c r="K7854" t="s">
        <v>298</v>
      </c>
      <c r="N7854" t="s">
        <v>26</v>
      </c>
      <c r="P7854" t="s">
        <v>27</v>
      </c>
    </row>
    <row r="7855" spans="1:17">
      <c r="A7855">
        <v>1876</v>
      </c>
      <c r="C7855" s="2">
        <v>45625</v>
      </c>
      <c r="D7855" t="s">
        <v>448</v>
      </c>
      <c r="E7855" t="s">
        <v>33</v>
      </c>
      <c r="F7855" t="s">
        <v>41</v>
      </c>
      <c r="G7855">
        <v>-28609.49</v>
      </c>
      <c r="I7855">
        <v>28609.49</v>
      </c>
      <c r="J7855" t="s">
        <v>3050</v>
      </c>
      <c r="K7855" t="s">
        <v>298</v>
      </c>
      <c r="N7855" t="s">
        <v>26</v>
      </c>
      <c r="O7855">
        <v>-28609.49</v>
      </c>
      <c r="P7855" t="s">
        <v>33</v>
      </c>
      <c r="Q7855">
        <v>-28609.49</v>
      </c>
    </row>
    <row r="7856" spans="1:17">
      <c r="A7856">
        <v>1877</v>
      </c>
      <c r="C7856" s="2">
        <v>45625</v>
      </c>
      <c r="D7856" t="s">
        <v>598</v>
      </c>
      <c r="E7856" t="s">
        <v>27</v>
      </c>
      <c r="F7856" t="s">
        <v>24</v>
      </c>
      <c r="G7856">
        <v>1407.02</v>
      </c>
      <c r="I7856">
        <v>1407.02</v>
      </c>
      <c r="J7856" t="s">
        <v>1877</v>
      </c>
      <c r="K7856" t="s">
        <v>298</v>
      </c>
      <c r="N7856" t="s">
        <v>26</v>
      </c>
      <c r="P7856" t="s">
        <v>27</v>
      </c>
    </row>
    <row r="7857" spans="1:17">
      <c r="A7857">
        <v>1877</v>
      </c>
      <c r="C7857" s="2">
        <v>45625</v>
      </c>
      <c r="D7857" t="s">
        <v>598</v>
      </c>
      <c r="E7857" t="s">
        <v>143</v>
      </c>
      <c r="F7857" t="s">
        <v>599</v>
      </c>
      <c r="G7857">
        <v>1407.02</v>
      </c>
      <c r="H7857">
        <v>1407.02</v>
      </c>
      <c r="J7857" t="s">
        <v>1877</v>
      </c>
      <c r="K7857" t="s">
        <v>298</v>
      </c>
      <c r="N7857" t="s">
        <v>26</v>
      </c>
      <c r="O7857">
        <v>1407.02</v>
      </c>
      <c r="P7857" t="s">
        <v>143</v>
      </c>
      <c r="Q7857">
        <v>1407.02</v>
      </c>
    </row>
    <row r="7858" spans="1:17">
      <c r="A7858">
        <v>1878</v>
      </c>
      <c r="C7858" s="2">
        <v>45625</v>
      </c>
      <c r="D7858" t="s">
        <v>448</v>
      </c>
      <c r="E7858" t="s">
        <v>27</v>
      </c>
      <c r="F7858" t="s">
        <v>24</v>
      </c>
      <c r="G7858">
        <v>-23012.15</v>
      </c>
      <c r="H7858">
        <v>23012.15</v>
      </c>
      <c r="J7858" t="s">
        <v>3051</v>
      </c>
      <c r="K7858" t="s">
        <v>298</v>
      </c>
      <c r="N7858" t="s">
        <v>26</v>
      </c>
      <c r="P7858" t="s">
        <v>27</v>
      </c>
    </row>
    <row r="7859" spans="1:17">
      <c r="A7859">
        <v>1878</v>
      </c>
      <c r="C7859" s="2">
        <v>45625</v>
      </c>
      <c r="D7859" t="s">
        <v>448</v>
      </c>
      <c r="E7859" t="s">
        <v>33</v>
      </c>
      <c r="F7859" t="s">
        <v>41</v>
      </c>
      <c r="G7859">
        <v>-23012.15</v>
      </c>
      <c r="I7859">
        <v>23012.15</v>
      </c>
      <c r="J7859" t="s">
        <v>3051</v>
      </c>
      <c r="K7859" t="s">
        <v>298</v>
      </c>
      <c r="N7859" t="s">
        <v>26</v>
      </c>
      <c r="O7859">
        <v>-23012.15</v>
      </c>
      <c r="P7859" t="s">
        <v>33</v>
      </c>
      <c r="Q7859">
        <v>-23012.15</v>
      </c>
    </row>
    <row r="7860" spans="1:17">
      <c r="A7860">
        <v>1879</v>
      </c>
      <c r="C7860" s="2">
        <v>45625</v>
      </c>
      <c r="D7860" t="s">
        <v>598</v>
      </c>
      <c r="E7860" t="s">
        <v>27</v>
      </c>
      <c r="F7860" t="s">
        <v>24</v>
      </c>
      <c r="G7860">
        <v>943.12</v>
      </c>
      <c r="I7860">
        <v>943.12</v>
      </c>
      <c r="J7860" t="s">
        <v>1877</v>
      </c>
      <c r="K7860" t="s">
        <v>298</v>
      </c>
      <c r="N7860" t="s">
        <v>26</v>
      </c>
      <c r="P7860" t="s">
        <v>27</v>
      </c>
    </row>
    <row r="7861" spans="1:17">
      <c r="A7861">
        <v>1879</v>
      </c>
      <c r="C7861" s="2">
        <v>45625</v>
      </c>
      <c r="D7861" t="s">
        <v>598</v>
      </c>
      <c r="E7861" t="s">
        <v>143</v>
      </c>
      <c r="F7861" t="s">
        <v>599</v>
      </c>
      <c r="G7861">
        <v>943.12</v>
      </c>
      <c r="H7861">
        <v>943.12</v>
      </c>
      <c r="J7861" t="s">
        <v>1877</v>
      </c>
      <c r="K7861" t="s">
        <v>298</v>
      </c>
      <c r="N7861" t="s">
        <v>26</v>
      </c>
      <c r="O7861">
        <v>943.12</v>
      </c>
      <c r="P7861" t="s">
        <v>143</v>
      </c>
      <c r="Q7861">
        <v>943.12</v>
      </c>
    </row>
    <row r="7862" spans="1:17">
      <c r="A7862">
        <v>1880</v>
      </c>
      <c r="C7862" s="2">
        <v>45625</v>
      </c>
      <c r="D7862" t="s">
        <v>448</v>
      </c>
      <c r="E7862" t="s">
        <v>27</v>
      </c>
      <c r="F7862" t="s">
        <v>24</v>
      </c>
      <c r="G7862">
        <v>-24224.91</v>
      </c>
      <c r="H7862">
        <v>24224.91</v>
      </c>
      <c r="J7862" t="s">
        <v>3052</v>
      </c>
      <c r="K7862" t="s">
        <v>298</v>
      </c>
      <c r="N7862" t="s">
        <v>26</v>
      </c>
      <c r="P7862" t="s">
        <v>27</v>
      </c>
    </row>
    <row r="7863" spans="1:17">
      <c r="A7863">
        <v>1880</v>
      </c>
      <c r="C7863" s="2">
        <v>45625</v>
      </c>
      <c r="D7863" t="s">
        <v>448</v>
      </c>
      <c r="E7863" t="s">
        <v>33</v>
      </c>
      <c r="F7863" t="s">
        <v>41</v>
      </c>
      <c r="G7863">
        <v>-24224.91</v>
      </c>
      <c r="I7863">
        <v>24224.91</v>
      </c>
      <c r="J7863" t="s">
        <v>3052</v>
      </c>
      <c r="K7863" t="s">
        <v>298</v>
      </c>
      <c r="N7863" t="s">
        <v>26</v>
      </c>
      <c r="O7863">
        <v>-24224.91</v>
      </c>
      <c r="P7863" t="s">
        <v>33</v>
      </c>
      <c r="Q7863">
        <v>-24224.91</v>
      </c>
    </row>
    <row r="7864" spans="1:17">
      <c r="A7864">
        <v>1881</v>
      </c>
      <c r="C7864" s="2">
        <v>45625</v>
      </c>
      <c r="D7864" t="s">
        <v>598</v>
      </c>
      <c r="E7864" t="s">
        <v>27</v>
      </c>
      <c r="F7864" t="s">
        <v>24</v>
      </c>
      <c r="G7864">
        <v>992.82</v>
      </c>
      <c r="I7864">
        <v>992.82</v>
      </c>
      <c r="J7864" t="s">
        <v>1877</v>
      </c>
      <c r="K7864" t="s">
        <v>298</v>
      </c>
      <c r="N7864" t="s">
        <v>26</v>
      </c>
      <c r="P7864" t="s">
        <v>27</v>
      </c>
    </row>
    <row r="7865" spans="1:17">
      <c r="A7865">
        <v>1881</v>
      </c>
      <c r="C7865" s="2">
        <v>45625</v>
      </c>
      <c r="D7865" t="s">
        <v>598</v>
      </c>
      <c r="E7865" t="s">
        <v>143</v>
      </c>
      <c r="F7865" t="s">
        <v>599</v>
      </c>
      <c r="G7865">
        <v>992.82</v>
      </c>
      <c r="H7865">
        <v>992.82</v>
      </c>
      <c r="J7865" t="s">
        <v>1877</v>
      </c>
      <c r="K7865" t="s">
        <v>298</v>
      </c>
      <c r="N7865" t="s">
        <v>26</v>
      </c>
      <c r="O7865">
        <v>992.82</v>
      </c>
      <c r="P7865" t="s">
        <v>143</v>
      </c>
      <c r="Q7865">
        <v>992.82</v>
      </c>
    </row>
    <row r="7866" spans="1:17">
      <c r="A7866">
        <v>1882</v>
      </c>
      <c r="C7866" s="2">
        <v>45625</v>
      </c>
      <c r="D7866" t="s">
        <v>448</v>
      </c>
      <c r="E7866" t="s">
        <v>27</v>
      </c>
      <c r="F7866" t="s">
        <v>24</v>
      </c>
      <c r="G7866">
        <v>-19811.34</v>
      </c>
      <c r="H7866">
        <v>19811.34</v>
      </c>
      <c r="J7866" t="s">
        <v>3053</v>
      </c>
      <c r="K7866" t="s">
        <v>298</v>
      </c>
      <c r="N7866" t="s">
        <v>26</v>
      </c>
      <c r="P7866" t="s">
        <v>27</v>
      </c>
    </row>
    <row r="7867" spans="1:17">
      <c r="A7867">
        <v>1882</v>
      </c>
      <c r="C7867" s="2">
        <v>45625</v>
      </c>
      <c r="D7867" t="s">
        <v>448</v>
      </c>
      <c r="E7867" t="s">
        <v>33</v>
      </c>
      <c r="F7867" t="s">
        <v>41</v>
      </c>
      <c r="G7867">
        <v>-19811.34</v>
      </c>
      <c r="I7867">
        <v>19811.34</v>
      </c>
      <c r="J7867" t="s">
        <v>3053</v>
      </c>
      <c r="K7867" t="s">
        <v>298</v>
      </c>
      <c r="N7867" t="s">
        <v>26</v>
      </c>
      <c r="O7867">
        <v>-19811.34</v>
      </c>
      <c r="P7867" t="s">
        <v>33</v>
      </c>
      <c r="Q7867">
        <v>-19811.34</v>
      </c>
    </row>
    <row r="7868" spans="1:17">
      <c r="A7868">
        <v>1883</v>
      </c>
      <c r="C7868" s="2">
        <v>45625</v>
      </c>
      <c r="D7868" t="s">
        <v>598</v>
      </c>
      <c r="E7868" t="s">
        <v>143</v>
      </c>
      <c r="F7868" t="s">
        <v>599</v>
      </c>
      <c r="G7868">
        <v>811.94</v>
      </c>
      <c r="H7868">
        <v>811.94</v>
      </c>
      <c r="J7868" t="s">
        <v>1877</v>
      </c>
      <c r="K7868" t="s">
        <v>298</v>
      </c>
      <c r="N7868" t="s">
        <v>26</v>
      </c>
      <c r="O7868">
        <v>811.94</v>
      </c>
      <c r="P7868" t="s">
        <v>143</v>
      </c>
      <c r="Q7868">
        <v>811.94</v>
      </c>
    </row>
    <row r="7869" spans="1:17">
      <c r="A7869">
        <v>1883</v>
      </c>
      <c r="C7869" s="2">
        <v>45625</v>
      </c>
      <c r="D7869" t="s">
        <v>598</v>
      </c>
      <c r="E7869" t="s">
        <v>27</v>
      </c>
      <c r="F7869" t="s">
        <v>24</v>
      </c>
      <c r="G7869">
        <v>811.94</v>
      </c>
      <c r="I7869">
        <v>811.94</v>
      </c>
      <c r="J7869" t="s">
        <v>1877</v>
      </c>
      <c r="K7869" t="s">
        <v>298</v>
      </c>
      <c r="N7869" t="s">
        <v>26</v>
      </c>
      <c r="P7869" t="s">
        <v>27</v>
      </c>
    </row>
    <row r="7870" spans="1:17">
      <c r="A7870">
        <v>1654</v>
      </c>
      <c r="B7870" t="s">
        <v>299</v>
      </c>
      <c r="C7870" s="2">
        <v>45598</v>
      </c>
      <c r="D7870" t="s">
        <v>159</v>
      </c>
      <c r="E7870" t="s">
        <v>33</v>
      </c>
      <c r="F7870" t="s">
        <v>35</v>
      </c>
      <c r="G7870">
        <v>-75</v>
      </c>
      <c r="I7870">
        <v>75</v>
      </c>
      <c r="J7870" t="s">
        <v>3054</v>
      </c>
      <c r="N7870" t="s">
        <v>310</v>
      </c>
      <c r="P7870" t="s">
        <v>33</v>
      </c>
    </row>
    <row r="7871" spans="1:17">
      <c r="A7871">
        <v>1654</v>
      </c>
      <c r="B7871" t="s">
        <v>299</v>
      </c>
      <c r="C7871" s="2">
        <v>45598</v>
      </c>
      <c r="D7871" t="s">
        <v>159</v>
      </c>
      <c r="E7871" t="s">
        <v>78</v>
      </c>
      <c r="F7871" t="s">
        <v>163</v>
      </c>
      <c r="G7871">
        <v>-75</v>
      </c>
      <c r="H7871">
        <v>75</v>
      </c>
      <c r="J7871" t="s">
        <v>3054</v>
      </c>
      <c r="N7871" t="s">
        <v>310</v>
      </c>
      <c r="O7871">
        <v>-75</v>
      </c>
      <c r="P7871" t="s">
        <v>78</v>
      </c>
      <c r="Q7871">
        <v>-75</v>
      </c>
    </row>
    <row r="7872" spans="1:17">
      <c r="A7872">
        <v>1980</v>
      </c>
      <c r="B7872" t="s">
        <v>299</v>
      </c>
      <c r="C7872" s="2">
        <v>45598</v>
      </c>
      <c r="D7872" t="s">
        <v>325</v>
      </c>
      <c r="E7872" t="s">
        <v>295</v>
      </c>
      <c r="F7872" t="s">
        <v>327</v>
      </c>
      <c r="G7872">
        <v>-9</v>
      </c>
      <c r="H7872">
        <v>9</v>
      </c>
      <c r="N7872" t="s">
        <v>310</v>
      </c>
      <c r="O7872">
        <v>-9</v>
      </c>
      <c r="P7872" t="s">
        <v>295</v>
      </c>
      <c r="Q7872">
        <v>-9</v>
      </c>
    </row>
    <row r="7873" spans="1:17">
      <c r="A7873">
        <v>1980</v>
      </c>
      <c r="B7873" t="s">
        <v>299</v>
      </c>
      <c r="C7873" s="2">
        <v>45598</v>
      </c>
      <c r="D7873" t="s">
        <v>325</v>
      </c>
      <c r="E7873" t="s">
        <v>33</v>
      </c>
      <c r="F7873" t="s">
        <v>35</v>
      </c>
      <c r="G7873">
        <v>-9</v>
      </c>
      <c r="I7873">
        <v>9</v>
      </c>
      <c r="N7873" t="s">
        <v>310</v>
      </c>
      <c r="P7873" t="s">
        <v>33</v>
      </c>
    </row>
    <row r="7874" spans="1:17">
      <c r="A7874">
        <v>1656</v>
      </c>
      <c r="B7874" t="s">
        <v>299</v>
      </c>
      <c r="C7874" s="2">
        <v>45599</v>
      </c>
      <c r="D7874" t="s">
        <v>159</v>
      </c>
      <c r="E7874" t="s">
        <v>33</v>
      </c>
      <c r="F7874" t="s">
        <v>35</v>
      </c>
      <c r="G7874">
        <v>-75</v>
      </c>
      <c r="I7874">
        <v>75</v>
      </c>
      <c r="J7874" t="s">
        <v>2739</v>
      </c>
      <c r="N7874" t="s">
        <v>310</v>
      </c>
      <c r="P7874" t="s">
        <v>33</v>
      </c>
    </row>
    <row r="7875" spans="1:17">
      <c r="A7875">
        <v>1656</v>
      </c>
      <c r="B7875" t="s">
        <v>299</v>
      </c>
      <c r="C7875" s="2">
        <v>45599</v>
      </c>
      <c r="D7875" t="s">
        <v>159</v>
      </c>
      <c r="E7875" t="s">
        <v>78</v>
      </c>
      <c r="F7875" t="s">
        <v>163</v>
      </c>
      <c r="G7875">
        <v>-75</v>
      </c>
      <c r="H7875">
        <v>75</v>
      </c>
      <c r="J7875" t="s">
        <v>2739</v>
      </c>
      <c r="N7875" t="s">
        <v>310</v>
      </c>
      <c r="O7875">
        <v>-75</v>
      </c>
      <c r="P7875" t="s">
        <v>78</v>
      </c>
      <c r="Q7875">
        <v>-75</v>
      </c>
    </row>
    <row r="7876" spans="1:17">
      <c r="A7876">
        <v>1981</v>
      </c>
      <c r="B7876" t="s">
        <v>299</v>
      </c>
      <c r="C7876" s="2">
        <v>45599</v>
      </c>
      <c r="D7876" t="s">
        <v>1375</v>
      </c>
      <c r="E7876" t="s">
        <v>143</v>
      </c>
      <c r="F7876" t="s">
        <v>1375</v>
      </c>
      <c r="G7876">
        <v>-25.09</v>
      </c>
      <c r="H7876">
        <v>25.09</v>
      </c>
      <c r="J7876" t="s">
        <v>3055</v>
      </c>
      <c r="N7876" t="s">
        <v>310</v>
      </c>
      <c r="O7876">
        <v>-25.09</v>
      </c>
      <c r="P7876" t="s">
        <v>143</v>
      </c>
      <c r="Q7876">
        <v>-25.09</v>
      </c>
    </row>
    <row r="7877" spans="1:17">
      <c r="A7877">
        <v>1981</v>
      </c>
      <c r="B7877" t="s">
        <v>299</v>
      </c>
      <c r="C7877" s="2">
        <v>45599</v>
      </c>
      <c r="D7877" t="s">
        <v>1375</v>
      </c>
      <c r="E7877" t="s">
        <v>33</v>
      </c>
      <c r="F7877" t="s">
        <v>35</v>
      </c>
      <c r="G7877">
        <v>-25.09</v>
      </c>
      <c r="I7877">
        <v>25.09</v>
      </c>
      <c r="J7877" t="s">
        <v>3055</v>
      </c>
      <c r="N7877" t="s">
        <v>310</v>
      </c>
      <c r="P7877" t="s">
        <v>33</v>
      </c>
    </row>
    <row r="7878" spans="1:17">
      <c r="A7878">
        <v>1657</v>
      </c>
      <c r="B7878" t="s">
        <v>299</v>
      </c>
      <c r="C7878" s="2">
        <v>45602</v>
      </c>
      <c r="D7878" t="s">
        <v>308</v>
      </c>
      <c r="E7878" t="s">
        <v>33</v>
      </c>
      <c r="F7878" t="s">
        <v>35</v>
      </c>
      <c r="G7878">
        <v>-72.349999999999994</v>
      </c>
      <c r="I7878">
        <v>72.349999999999994</v>
      </c>
      <c r="J7878" t="s">
        <v>3056</v>
      </c>
      <c r="N7878" t="s">
        <v>310</v>
      </c>
      <c r="P7878" t="s">
        <v>33</v>
      </c>
    </row>
    <row r="7879" spans="1:17">
      <c r="A7879">
        <v>1657</v>
      </c>
      <c r="B7879" t="s">
        <v>299</v>
      </c>
      <c r="C7879" s="2">
        <v>45602</v>
      </c>
      <c r="D7879" t="s">
        <v>308</v>
      </c>
      <c r="E7879" t="s">
        <v>78</v>
      </c>
      <c r="F7879" t="s">
        <v>311</v>
      </c>
      <c r="G7879">
        <v>-72.349999999999994</v>
      </c>
      <c r="H7879">
        <v>72.349999999999994</v>
      </c>
      <c r="J7879" t="s">
        <v>3056</v>
      </c>
      <c r="N7879" t="s">
        <v>310</v>
      </c>
      <c r="O7879">
        <v>-72.349999999999994</v>
      </c>
      <c r="P7879" t="s">
        <v>78</v>
      </c>
      <c r="Q7879">
        <v>-72.349999999999994</v>
      </c>
    </row>
    <row r="7880" spans="1:17">
      <c r="A7880">
        <v>1982</v>
      </c>
      <c r="B7880" t="s">
        <v>299</v>
      </c>
      <c r="C7880" s="2">
        <v>45603</v>
      </c>
      <c r="D7880" t="s">
        <v>325</v>
      </c>
      <c r="E7880" t="s">
        <v>295</v>
      </c>
      <c r="F7880" t="s">
        <v>327</v>
      </c>
      <c r="G7880">
        <v>-3</v>
      </c>
      <c r="H7880">
        <v>3</v>
      </c>
      <c r="N7880" t="s">
        <v>310</v>
      </c>
      <c r="O7880">
        <v>-3</v>
      </c>
      <c r="P7880" t="s">
        <v>295</v>
      </c>
      <c r="Q7880">
        <v>-3</v>
      </c>
    </row>
    <row r="7881" spans="1:17">
      <c r="A7881">
        <v>1982</v>
      </c>
      <c r="B7881" t="s">
        <v>299</v>
      </c>
      <c r="C7881" s="2">
        <v>45603</v>
      </c>
      <c r="D7881" t="s">
        <v>325</v>
      </c>
      <c r="E7881" t="s">
        <v>33</v>
      </c>
      <c r="F7881" t="s">
        <v>35</v>
      </c>
      <c r="G7881">
        <v>-3</v>
      </c>
      <c r="I7881">
        <v>3</v>
      </c>
      <c r="N7881" t="s">
        <v>310</v>
      </c>
      <c r="P7881" t="s">
        <v>33</v>
      </c>
    </row>
    <row r="7882" spans="1:17">
      <c r="A7882">
        <v>1658</v>
      </c>
      <c r="B7882" t="s">
        <v>299</v>
      </c>
      <c r="C7882" s="2">
        <v>45604</v>
      </c>
      <c r="D7882" t="s">
        <v>322</v>
      </c>
      <c r="E7882" t="s">
        <v>33</v>
      </c>
      <c r="F7882" t="s">
        <v>35</v>
      </c>
      <c r="G7882">
        <v>-45</v>
      </c>
      <c r="I7882">
        <v>45</v>
      </c>
      <c r="J7882" t="s">
        <v>3057</v>
      </c>
      <c r="N7882" t="s">
        <v>310</v>
      </c>
      <c r="P7882" t="s">
        <v>33</v>
      </c>
    </row>
    <row r="7883" spans="1:17">
      <c r="A7883">
        <v>1658</v>
      </c>
      <c r="B7883" t="s">
        <v>299</v>
      </c>
      <c r="C7883" s="2">
        <v>45604</v>
      </c>
      <c r="D7883" t="s">
        <v>322</v>
      </c>
      <c r="E7883" t="s">
        <v>78</v>
      </c>
      <c r="F7883" t="s">
        <v>322</v>
      </c>
      <c r="G7883">
        <v>-45</v>
      </c>
      <c r="H7883">
        <v>45</v>
      </c>
      <c r="J7883" t="s">
        <v>3057</v>
      </c>
      <c r="N7883" t="s">
        <v>310</v>
      </c>
      <c r="O7883">
        <v>-45</v>
      </c>
      <c r="P7883" t="s">
        <v>78</v>
      </c>
      <c r="Q7883">
        <v>-45</v>
      </c>
    </row>
    <row r="7884" spans="1:17">
      <c r="A7884">
        <v>1659</v>
      </c>
      <c r="B7884" t="s">
        <v>299</v>
      </c>
      <c r="C7884" s="2">
        <v>45604</v>
      </c>
      <c r="D7884" t="s">
        <v>308</v>
      </c>
      <c r="E7884" t="s">
        <v>33</v>
      </c>
      <c r="F7884" t="s">
        <v>35</v>
      </c>
      <c r="G7884">
        <v>-1468</v>
      </c>
      <c r="I7884">
        <v>1468</v>
      </c>
      <c r="J7884" t="s">
        <v>3058</v>
      </c>
      <c r="N7884" t="s">
        <v>310</v>
      </c>
      <c r="P7884" t="s">
        <v>33</v>
      </c>
    </row>
    <row r="7885" spans="1:17">
      <c r="A7885">
        <v>1659</v>
      </c>
      <c r="B7885" t="s">
        <v>299</v>
      </c>
      <c r="C7885" s="2">
        <v>45604</v>
      </c>
      <c r="D7885" t="s">
        <v>308</v>
      </c>
      <c r="E7885" t="s">
        <v>78</v>
      </c>
      <c r="F7885" t="s">
        <v>311</v>
      </c>
      <c r="G7885">
        <v>-1468</v>
      </c>
      <c r="H7885">
        <v>1468</v>
      </c>
      <c r="J7885" t="s">
        <v>3058</v>
      </c>
      <c r="N7885" t="s">
        <v>310</v>
      </c>
      <c r="O7885">
        <v>-1468</v>
      </c>
      <c r="P7885" t="s">
        <v>78</v>
      </c>
      <c r="Q7885">
        <v>-1468</v>
      </c>
    </row>
    <row r="7886" spans="1:17">
      <c r="A7886">
        <v>1660</v>
      </c>
      <c r="B7886" t="s">
        <v>291</v>
      </c>
      <c r="C7886" s="2">
        <v>45604</v>
      </c>
      <c r="D7886" t="s">
        <v>308</v>
      </c>
      <c r="E7886" t="s">
        <v>33</v>
      </c>
      <c r="F7886" t="s">
        <v>30</v>
      </c>
      <c r="G7886">
        <v>-366</v>
      </c>
      <c r="I7886">
        <v>366</v>
      </c>
      <c r="J7886" t="s">
        <v>3058</v>
      </c>
      <c r="N7886" t="s">
        <v>310</v>
      </c>
      <c r="P7886" t="s">
        <v>33</v>
      </c>
    </row>
    <row r="7887" spans="1:17">
      <c r="A7887">
        <v>1660</v>
      </c>
      <c r="B7887" t="s">
        <v>291</v>
      </c>
      <c r="C7887" s="2">
        <v>45604</v>
      </c>
      <c r="D7887" t="s">
        <v>308</v>
      </c>
      <c r="E7887" t="s">
        <v>78</v>
      </c>
      <c r="F7887" t="s">
        <v>311</v>
      </c>
      <c r="G7887">
        <v>-366</v>
      </c>
      <c r="H7887">
        <v>366</v>
      </c>
      <c r="J7887" t="s">
        <v>3058</v>
      </c>
      <c r="N7887" t="s">
        <v>310</v>
      </c>
      <c r="O7887">
        <v>-366</v>
      </c>
      <c r="P7887" t="s">
        <v>78</v>
      </c>
      <c r="Q7887">
        <v>-366</v>
      </c>
    </row>
    <row r="7888" spans="1:17">
      <c r="A7888">
        <v>1661</v>
      </c>
      <c r="B7888" t="s">
        <v>291</v>
      </c>
      <c r="C7888" s="2">
        <v>45604</v>
      </c>
      <c r="D7888" t="s">
        <v>308</v>
      </c>
      <c r="E7888" t="s">
        <v>33</v>
      </c>
      <c r="F7888" t="s">
        <v>30</v>
      </c>
      <c r="G7888">
        <v>-300</v>
      </c>
      <c r="I7888">
        <v>300</v>
      </c>
      <c r="J7888" t="s">
        <v>3058</v>
      </c>
      <c r="N7888" t="s">
        <v>310</v>
      </c>
      <c r="P7888" t="s">
        <v>33</v>
      </c>
    </row>
    <row r="7889" spans="1:17">
      <c r="A7889">
        <v>1661</v>
      </c>
      <c r="B7889" t="s">
        <v>291</v>
      </c>
      <c r="C7889" s="2">
        <v>45604</v>
      </c>
      <c r="D7889" t="s">
        <v>308</v>
      </c>
      <c r="E7889" t="s">
        <v>78</v>
      </c>
      <c r="F7889" t="s">
        <v>311</v>
      </c>
      <c r="G7889">
        <v>-300</v>
      </c>
      <c r="H7889">
        <v>300</v>
      </c>
      <c r="J7889" t="s">
        <v>3058</v>
      </c>
      <c r="N7889" t="s">
        <v>310</v>
      </c>
      <c r="O7889">
        <v>-300</v>
      </c>
      <c r="P7889" t="s">
        <v>78</v>
      </c>
      <c r="Q7889">
        <v>-300</v>
      </c>
    </row>
    <row r="7890" spans="1:17">
      <c r="A7890">
        <v>1662</v>
      </c>
      <c r="B7890" t="s">
        <v>299</v>
      </c>
      <c r="C7890" s="2">
        <v>45605</v>
      </c>
      <c r="D7890" t="s">
        <v>159</v>
      </c>
      <c r="E7890" t="s">
        <v>33</v>
      </c>
      <c r="F7890" t="s">
        <v>35</v>
      </c>
      <c r="G7890">
        <v>-75</v>
      </c>
      <c r="I7890">
        <v>75</v>
      </c>
      <c r="J7890" t="s">
        <v>3059</v>
      </c>
      <c r="N7890" t="s">
        <v>310</v>
      </c>
      <c r="P7890" t="s">
        <v>33</v>
      </c>
    </row>
    <row r="7891" spans="1:17">
      <c r="A7891">
        <v>1662</v>
      </c>
      <c r="B7891" t="s">
        <v>299</v>
      </c>
      <c r="C7891" s="2">
        <v>45605</v>
      </c>
      <c r="D7891" t="s">
        <v>159</v>
      </c>
      <c r="E7891" t="s">
        <v>78</v>
      </c>
      <c r="F7891" t="s">
        <v>163</v>
      </c>
      <c r="G7891">
        <v>-75</v>
      </c>
      <c r="H7891">
        <v>75</v>
      </c>
      <c r="J7891" t="s">
        <v>3059</v>
      </c>
      <c r="N7891" t="s">
        <v>310</v>
      </c>
      <c r="O7891">
        <v>-75</v>
      </c>
      <c r="P7891" t="s">
        <v>78</v>
      </c>
      <c r="Q7891">
        <v>-75</v>
      </c>
    </row>
    <row r="7892" spans="1:17">
      <c r="A7892">
        <v>1663</v>
      </c>
      <c r="B7892" t="s">
        <v>299</v>
      </c>
      <c r="C7892" s="2">
        <v>45605</v>
      </c>
      <c r="D7892" t="s">
        <v>319</v>
      </c>
      <c r="E7892" t="s">
        <v>33</v>
      </c>
      <c r="F7892" t="s">
        <v>35</v>
      </c>
      <c r="G7892">
        <v>-240</v>
      </c>
      <c r="I7892">
        <v>240</v>
      </c>
      <c r="J7892" t="s">
        <v>2737</v>
      </c>
      <c r="N7892" t="s">
        <v>310</v>
      </c>
      <c r="P7892" t="s">
        <v>33</v>
      </c>
    </row>
    <row r="7893" spans="1:17">
      <c r="A7893">
        <v>1663</v>
      </c>
      <c r="B7893" t="s">
        <v>299</v>
      </c>
      <c r="C7893" s="2">
        <v>45605</v>
      </c>
      <c r="D7893" t="s">
        <v>319</v>
      </c>
      <c r="E7893" t="s">
        <v>78</v>
      </c>
      <c r="F7893" t="s">
        <v>321</v>
      </c>
      <c r="G7893">
        <v>-240</v>
      </c>
      <c r="H7893">
        <v>240</v>
      </c>
      <c r="J7893" t="s">
        <v>2737</v>
      </c>
      <c r="N7893" t="s">
        <v>310</v>
      </c>
      <c r="O7893">
        <v>-240</v>
      </c>
      <c r="P7893" t="s">
        <v>78</v>
      </c>
      <c r="Q7893">
        <v>-240</v>
      </c>
    </row>
    <row r="7894" spans="1:17">
      <c r="A7894">
        <v>1664</v>
      </c>
      <c r="B7894" t="s">
        <v>299</v>
      </c>
      <c r="C7894" s="2">
        <v>45606</v>
      </c>
      <c r="D7894" t="s">
        <v>159</v>
      </c>
      <c r="E7894" t="s">
        <v>78</v>
      </c>
      <c r="F7894" t="s">
        <v>163</v>
      </c>
      <c r="G7894">
        <v>-75</v>
      </c>
      <c r="H7894">
        <v>75</v>
      </c>
      <c r="J7894" t="s">
        <v>2738</v>
      </c>
      <c r="N7894" t="s">
        <v>310</v>
      </c>
      <c r="O7894">
        <v>-75</v>
      </c>
      <c r="P7894" t="s">
        <v>78</v>
      </c>
      <c r="Q7894">
        <v>-75</v>
      </c>
    </row>
    <row r="7895" spans="1:17">
      <c r="A7895">
        <v>1664</v>
      </c>
      <c r="B7895" t="s">
        <v>299</v>
      </c>
      <c r="C7895" s="2">
        <v>45606</v>
      </c>
      <c r="D7895" t="s">
        <v>159</v>
      </c>
      <c r="E7895" t="s">
        <v>33</v>
      </c>
      <c r="F7895" t="s">
        <v>35</v>
      </c>
      <c r="G7895">
        <v>-75</v>
      </c>
      <c r="I7895">
        <v>75</v>
      </c>
      <c r="J7895" t="s">
        <v>2738</v>
      </c>
      <c r="N7895" t="s">
        <v>310</v>
      </c>
      <c r="P7895" t="s">
        <v>33</v>
      </c>
    </row>
    <row r="7896" spans="1:17">
      <c r="A7896">
        <v>1665</v>
      </c>
      <c r="B7896" t="s">
        <v>299</v>
      </c>
      <c r="C7896" s="2">
        <v>45606</v>
      </c>
      <c r="D7896" t="s">
        <v>159</v>
      </c>
      <c r="E7896" t="s">
        <v>33</v>
      </c>
      <c r="F7896" t="s">
        <v>35</v>
      </c>
      <c r="G7896">
        <v>-300</v>
      </c>
      <c r="I7896">
        <v>300</v>
      </c>
      <c r="J7896" t="s">
        <v>3060</v>
      </c>
      <c r="N7896" t="s">
        <v>310</v>
      </c>
      <c r="P7896" t="s">
        <v>33</v>
      </c>
    </row>
    <row r="7897" spans="1:17">
      <c r="A7897">
        <v>1665</v>
      </c>
      <c r="B7897" t="s">
        <v>299</v>
      </c>
      <c r="C7897" s="2">
        <v>45606</v>
      </c>
      <c r="D7897" t="s">
        <v>159</v>
      </c>
      <c r="E7897" t="s">
        <v>78</v>
      </c>
      <c r="F7897" t="s">
        <v>163</v>
      </c>
      <c r="G7897">
        <v>-300</v>
      </c>
      <c r="H7897">
        <v>300</v>
      </c>
      <c r="J7897" t="s">
        <v>3060</v>
      </c>
      <c r="N7897" t="s">
        <v>310</v>
      </c>
      <c r="O7897">
        <v>-300</v>
      </c>
      <c r="P7897" t="s">
        <v>78</v>
      </c>
      <c r="Q7897">
        <v>-300</v>
      </c>
    </row>
    <row r="7898" spans="1:17">
      <c r="A7898">
        <v>1983</v>
      </c>
      <c r="B7898" t="s">
        <v>299</v>
      </c>
      <c r="C7898" s="2">
        <v>45606</v>
      </c>
      <c r="D7898" t="s">
        <v>325</v>
      </c>
      <c r="E7898" t="s">
        <v>33</v>
      </c>
      <c r="F7898" t="s">
        <v>35</v>
      </c>
      <c r="G7898">
        <v>-5</v>
      </c>
      <c r="I7898">
        <v>5</v>
      </c>
      <c r="J7898" t="s">
        <v>3061</v>
      </c>
      <c r="N7898" t="s">
        <v>310</v>
      </c>
      <c r="P7898" t="s">
        <v>33</v>
      </c>
    </row>
    <row r="7899" spans="1:17">
      <c r="A7899">
        <v>1983</v>
      </c>
      <c r="B7899" t="s">
        <v>299</v>
      </c>
      <c r="C7899" s="2">
        <v>45606</v>
      </c>
      <c r="D7899" t="s">
        <v>325</v>
      </c>
      <c r="E7899" t="s">
        <v>295</v>
      </c>
      <c r="F7899" t="s">
        <v>327</v>
      </c>
      <c r="G7899">
        <v>-5</v>
      </c>
      <c r="H7899">
        <v>5</v>
      </c>
      <c r="J7899" t="s">
        <v>3061</v>
      </c>
      <c r="N7899" t="s">
        <v>310</v>
      </c>
      <c r="O7899">
        <v>-5</v>
      </c>
      <c r="P7899" t="s">
        <v>295</v>
      </c>
      <c r="Q7899">
        <v>-5</v>
      </c>
    </row>
    <row r="7900" spans="1:17">
      <c r="A7900">
        <v>1984</v>
      </c>
      <c r="B7900" t="s">
        <v>299</v>
      </c>
      <c r="C7900" s="2">
        <v>45606</v>
      </c>
      <c r="D7900" t="s">
        <v>1375</v>
      </c>
      <c r="E7900" t="s">
        <v>143</v>
      </c>
      <c r="F7900" t="s">
        <v>1375</v>
      </c>
      <c r="G7900">
        <v>-38.18</v>
      </c>
      <c r="H7900">
        <v>38.18</v>
      </c>
      <c r="J7900" t="s">
        <v>3062</v>
      </c>
      <c r="N7900" t="s">
        <v>310</v>
      </c>
      <c r="O7900">
        <v>-38.18</v>
      </c>
      <c r="P7900" t="s">
        <v>143</v>
      </c>
      <c r="Q7900">
        <v>-38.18</v>
      </c>
    </row>
    <row r="7901" spans="1:17">
      <c r="A7901">
        <v>1984</v>
      </c>
      <c r="B7901" t="s">
        <v>299</v>
      </c>
      <c r="C7901" s="2">
        <v>45606</v>
      </c>
      <c r="D7901" t="s">
        <v>1375</v>
      </c>
      <c r="E7901" t="s">
        <v>33</v>
      </c>
      <c r="F7901" t="s">
        <v>35</v>
      </c>
      <c r="G7901">
        <v>-38.18</v>
      </c>
      <c r="I7901">
        <v>38.18</v>
      </c>
      <c r="J7901" t="s">
        <v>3062</v>
      </c>
      <c r="N7901" t="s">
        <v>310</v>
      </c>
      <c r="P7901" t="s">
        <v>33</v>
      </c>
    </row>
    <row r="7902" spans="1:17">
      <c r="A7902">
        <v>1985</v>
      </c>
      <c r="B7902" t="s">
        <v>299</v>
      </c>
      <c r="C7902" s="2">
        <v>45606</v>
      </c>
      <c r="D7902" t="s">
        <v>1375</v>
      </c>
      <c r="E7902" t="s">
        <v>33</v>
      </c>
      <c r="F7902" t="s">
        <v>35</v>
      </c>
      <c r="G7902">
        <v>-37.979999999999997</v>
      </c>
      <c r="I7902">
        <v>37.979999999999997</v>
      </c>
      <c r="J7902" t="s">
        <v>3062</v>
      </c>
      <c r="N7902" t="s">
        <v>310</v>
      </c>
      <c r="P7902" t="s">
        <v>33</v>
      </c>
    </row>
    <row r="7903" spans="1:17">
      <c r="A7903">
        <v>1985</v>
      </c>
      <c r="B7903" t="s">
        <v>299</v>
      </c>
      <c r="C7903" s="2">
        <v>45606</v>
      </c>
      <c r="D7903" t="s">
        <v>1375</v>
      </c>
      <c r="E7903" t="s">
        <v>143</v>
      </c>
      <c r="F7903" t="s">
        <v>1375</v>
      </c>
      <c r="G7903">
        <v>-37.979999999999997</v>
      </c>
      <c r="H7903">
        <v>37.979999999999997</v>
      </c>
      <c r="J7903" t="s">
        <v>3062</v>
      </c>
      <c r="N7903" t="s">
        <v>310</v>
      </c>
      <c r="O7903">
        <v>-37.979999999999997</v>
      </c>
      <c r="P7903" t="s">
        <v>143</v>
      </c>
      <c r="Q7903">
        <v>-37.979999999999997</v>
      </c>
    </row>
    <row r="7904" spans="1:17">
      <c r="A7904">
        <v>1986</v>
      </c>
      <c r="B7904" t="s">
        <v>291</v>
      </c>
      <c r="C7904" s="2">
        <v>45607</v>
      </c>
      <c r="D7904" t="s">
        <v>325</v>
      </c>
      <c r="E7904" t="s">
        <v>33</v>
      </c>
      <c r="F7904" t="s">
        <v>30</v>
      </c>
      <c r="G7904">
        <v>-10</v>
      </c>
      <c r="I7904">
        <v>10</v>
      </c>
      <c r="J7904" t="s">
        <v>3063</v>
      </c>
      <c r="N7904" t="s">
        <v>310</v>
      </c>
      <c r="P7904" t="s">
        <v>33</v>
      </c>
    </row>
    <row r="7905" spans="1:17">
      <c r="A7905">
        <v>1986</v>
      </c>
      <c r="B7905" t="s">
        <v>291</v>
      </c>
      <c r="C7905" s="2">
        <v>45607</v>
      </c>
      <c r="D7905" t="s">
        <v>325</v>
      </c>
      <c r="E7905" t="s">
        <v>295</v>
      </c>
      <c r="F7905" t="s">
        <v>327</v>
      </c>
      <c r="G7905">
        <v>-10</v>
      </c>
      <c r="H7905">
        <v>10</v>
      </c>
      <c r="J7905" t="s">
        <v>3063</v>
      </c>
      <c r="N7905" t="s">
        <v>310</v>
      </c>
      <c r="O7905">
        <v>-10</v>
      </c>
      <c r="P7905" t="s">
        <v>295</v>
      </c>
      <c r="Q7905">
        <v>-10</v>
      </c>
    </row>
    <row r="7906" spans="1:17">
      <c r="A7906">
        <v>1666</v>
      </c>
      <c r="B7906" t="s">
        <v>299</v>
      </c>
      <c r="C7906" s="2">
        <v>45609</v>
      </c>
      <c r="D7906" t="s">
        <v>308</v>
      </c>
      <c r="E7906" t="s">
        <v>78</v>
      </c>
      <c r="F7906" t="s">
        <v>311</v>
      </c>
      <c r="G7906">
        <v>-66.08</v>
      </c>
      <c r="H7906">
        <v>66.08</v>
      </c>
      <c r="J7906" t="s">
        <v>3064</v>
      </c>
      <c r="N7906" t="s">
        <v>310</v>
      </c>
      <c r="O7906">
        <v>-66.08</v>
      </c>
      <c r="P7906" t="s">
        <v>78</v>
      </c>
      <c r="Q7906">
        <v>-66.08</v>
      </c>
    </row>
    <row r="7907" spans="1:17">
      <c r="A7907">
        <v>1666</v>
      </c>
      <c r="B7907" t="s">
        <v>299</v>
      </c>
      <c r="C7907" s="2">
        <v>45609</v>
      </c>
      <c r="D7907" t="s">
        <v>308</v>
      </c>
      <c r="E7907" t="s">
        <v>33</v>
      </c>
      <c r="F7907" t="s">
        <v>35</v>
      </c>
      <c r="G7907">
        <v>-66.08</v>
      </c>
      <c r="I7907">
        <v>66.08</v>
      </c>
      <c r="J7907" t="s">
        <v>3064</v>
      </c>
      <c r="N7907" t="s">
        <v>310</v>
      </c>
      <c r="P7907" t="s">
        <v>33</v>
      </c>
    </row>
    <row r="7908" spans="1:17">
      <c r="A7908">
        <v>1667</v>
      </c>
      <c r="B7908" t="s">
        <v>299</v>
      </c>
      <c r="C7908" s="2">
        <v>45612</v>
      </c>
      <c r="D7908" t="s">
        <v>159</v>
      </c>
      <c r="E7908" t="s">
        <v>33</v>
      </c>
      <c r="F7908" t="s">
        <v>35</v>
      </c>
      <c r="G7908">
        <v>-75</v>
      </c>
      <c r="I7908">
        <v>75</v>
      </c>
      <c r="J7908" t="s">
        <v>3065</v>
      </c>
      <c r="N7908" t="s">
        <v>310</v>
      </c>
      <c r="P7908" t="s">
        <v>33</v>
      </c>
    </row>
    <row r="7909" spans="1:17">
      <c r="A7909">
        <v>1667</v>
      </c>
      <c r="B7909" t="s">
        <v>299</v>
      </c>
      <c r="C7909" s="2">
        <v>45612</v>
      </c>
      <c r="D7909" t="s">
        <v>159</v>
      </c>
      <c r="E7909" t="s">
        <v>78</v>
      </c>
      <c r="F7909" t="s">
        <v>163</v>
      </c>
      <c r="G7909">
        <v>-75</v>
      </c>
      <c r="H7909">
        <v>75</v>
      </c>
      <c r="J7909" t="s">
        <v>3065</v>
      </c>
      <c r="N7909" t="s">
        <v>310</v>
      </c>
      <c r="O7909">
        <v>-75</v>
      </c>
      <c r="P7909" t="s">
        <v>78</v>
      </c>
      <c r="Q7909">
        <v>-75</v>
      </c>
    </row>
    <row r="7910" spans="1:17">
      <c r="A7910">
        <v>1668</v>
      </c>
      <c r="B7910" t="s">
        <v>299</v>
      </c>
      <c r="C7910" s="2">
        <v>45613</v>
      </c>
      <c r="D7910" t="s">
        <v>159</v>
      </c>
      <c r="E7910" t="s">
        <v>78</v>
      </c>
      <c r="F7910" t="s">
        <v>163</v>
      </c>
      <c r="G7910">
        <v>-300</v>
      </c>
      <c r="H7910">
        <v>300</v>
      </c>
      <c r="J7910" t="s">
        <v>3065</v>
      </c>
      <c r="N7910" t="s">
        <v>310</v>
      </c>
      <c r="O7910">
        <v>-300</v>
      </c>
      <c r="P7910" t="s">
        <v>78</v>
      </c>
      <c r="Q7910">
        <v>-300</v>
      </c>
    </row>
    <row r="7911" spans="1:17">
      <c r="A7911">
        <v>1668</v>
      </c>
      <c r="B7911" t="s">
        <v>299</v>
      </c>
      <c r="C7911" s="2">
        <v>45613</v>
      </c>
      <c r="D7911" t="s">
        <v>159</v>
      </c>
      <c r="E7911" t="s">
        <v>33</v>
      </c>
      <c r="F7911" t="s">
        <v>35</v>
      </c>
      <c r="G7911">
        <v>-300</v>
      </c>
      <c r="I7911">
        <v>300</v>
      </c>
      <c r="J7911" t="s">
        <v>3065</v>
      </c>
      <c r="N7911" t="s">
        <v>310</v>
      </c>
      <c r="P7911" t="s">
        <v>33</v>
      </c>
    </row>
    <row r="7912" spans="1:17">
      <c r="A7912">
        <v>1669</v>
      </c>
      <c r="B7912" t="s">
        <v>299</v>
      </c>
      <c r="C7912" s="2">
        <v>45613</v>
      </c>
      <c r="D7912" t="s">
        <v>159</v>
      </c>
      <c r="E7912" t="s">
        <v>33</v>
      </c>
      <c r="F7912" t="s">
        <v>35</v>
      </c>
      <c r="G7912">
        <v>-75</v>
      </c>
      <c r="I7912">
        <v>75</v>
      </c>
      <c r="J7912" t="s">
        <v>3065</v>
      </c>
      <c r="N7912" t="s">
        <v>310</v>
      </c>
      <c r="P7912" t="s">
        <v>33</v>
      </c>
    </row>
    <row r="7913" spans="1:17">
      <c r="A7913">
        <v>1669</v>
      </c>
      <c r="B7913" t="s">
        <v>299</v>
      </c>
      <c r="C7913" s="2">
        <v>45613</v>
      </c>
      <c r="D7913" t="s">
        <v>159</v>
      </c>
      <c r="E7913" t="s">
        <v>78</v>
      </c>
      <c r="F7913" t="s">
        <v>163</v>
      </c>
      <c r="G7913">
        <v>-75</v>
      </c>
      <c r="H7913">
        <v>75</v>
      </c>
      <c r="J7913" t="s">
        <v>3065</v>
      </c>
      <c r="N7913" t="s">
        <v>310</v>
      </c>
      <c r="O7913">
        <v>-75</v>
      </c>
      <c r="P7913" t="s">
        <v>78</v>
      </c>
      <c r="Q7913">
        <v>-75</v>
      </c>
    </row>
    <row r="7914" spans="1:17">
      <c r="A7914">
        <v>1987</v>
      </c>
      <c r="B7914" t="s">
        <v>299</v>
      </c>
      <c r="C7914" s="2">
        <v>45613</v>
      </c>
      <c r="D7914" t="s">
        <v>325</v>
      </c>
      <c r="E7914" t="s">
        <v>33</v>
      </c>
      <c r="F7914" t="s">
        <v>35</v>
      </c>
      <c r="G7914">
        <v>-4.54</v>
      </c>
      <c r="I7914">
        <v>4.54</v>
      </c>
      <c r="J7914" t="s">
        <v>3066</v>
      </c>
      <c r="N7914" t="s">
        <v>310</v>
      </c>
      <c r="P7914" t="s">
        <v>33</v>
      </c>
    </row>
    <row r="7915" spans="1:17">
      <c r="A7915">
        <v>1987</v>
      </c>
      <c r="B7915" t="s">
        <v>299</v>
      </c>
      <c r="C7915" s="2">
        <v>45613</v>
      </c>
      <c r="D7915" t="s">
        <v>325</v>
      </c>
      <c r="E7915" t="s">
        <v>295</v>
      </c>
      <c r="F7915" t="s">
        <v>327</v>
      </c>
      <c r="G7915">
        <v>-4.54</v>
      </c>
      <c r="H7915">
        <v>4.54</v>
      </c>
      <c r="J7915" t="s">
        <v>3066</v>
      </c>
      <c r="N7915" t="s">
        <v>310</v>
      </c>
      <c r="O7915">
        <v>-4.54</v>
      </c>
      <c r="P7915" t="s">
        <v>295</v>
      </c>
      <c r="Q7915">
        <v>-4.54</v>
      </c>
    </row>
    <row r="7916" spans="1:17">
      <c r="A7916">
        <v>1988</v>
      </c>
      <c r="B7916" t="s">
        <v>299</v>
      </c>
      <c r="C7916" s="2">
        <v>45613</v>
      </c>
      <c r="D7916" t="s">
        <v>325</v>
      </c>
      <c r="E7916" t="s">
        <v>295</v>
      </c>
      <c r="F7916" t="s">
        <v>327</v>
      </c>
      <c r="G7916">
        <v>-15</v>
      </c>
      <c r="H7916">
        <v>15</v>
      </c>
      <c r="J7916" t="s">
        <v>3067</v>
      </c>
      <c r="N7916" t="s">
        <v>310</v>
      </c>
      <c r="O7916">
        <v>-15</v>
      </c>
      <c r="P7916" t="s">
        <v>295</v>
      </c>
      <c r="Q7916">
        <v>-15</v>
      </c>
    </row>
    <row r="7917" spans="1:17">
      <c r="A7917">
        <v>1988</v>
      </c>
      <c r="B7917" t="s">
        <v>299</v>
      </c>
      <c r="C7917" s="2">
        <v>45613</v>
      </c>
      <c r="D7917" t="s">
        <v>325</v>
      </c>
      <c r="E7917" t="s">
        <v>33</v>
      </c>
      <c r="F7917" t="s">
        <v>35</v>
      </c>
      <c r="G7917">
        <v>-15</v>
      </c>
      <c r="I7917">
        <v>15</v>
      </c>
      <c r="J7917" t="s">
        <v>3067</v>
      </c>
      <c r="N7917" t="s">
        <v>310</v>
      </c>
      <c r="P7917" t="s">
        <v>33</v>
      </c>
    </row>
    <row r="7918" spans="1:17">
      <c r="A7918">
        <v>1629</v>
      </c>
      <c r="B7918" t="s">
        <v>299</v>
      </c>
      <c r="C7918" s="2">
        <v>45614</v>
      </c>
      <c r="D7918" t="s">
        <v>159</v>
      </c>
      <c r="E7918" t="s">
        <v>33</v>
      </c>
      <c r="F7918" t="s">
        <v>35</v>
      </c>
      <c r="G7918">
        <v>-917.26</v>
      </c>
      <c r="I7918">
        <v>917.26</v>
      </c>
      <c r="J7918" t="s">
        <v>2740</v>
      </c>
      <c r="N7918" t="s">
        <v>310</v>
      </c>
      <c r="P7918" t="s">
        <v>33</v>
      </c>
    </row>
    <row r="7919" spans="1:17">
      <c r="A7919">
        <v>1629</v>
      </c>
      <c r="B7919" t="s">
        <v>299</v>
      </c>
      <c r="C7919" s="2">
        <v>45614</v>
      </c>
      <c r="D7919" t="s">
        <v>159</v>
      </c>
      <c r="E7919" t="s">
        <v>78</v>
      </c>
      <c r="F7919" t="s">
        <v>163</v>
      </c>
      <c r="G7919">
        <v>-917.26</v>
      </c>
      <c r="H7919">
        <v>917.26</v>
      </c>
      <c r="J7919" t="s">
        <v>2740</v>
      </c>
      <c r="N7919" t="s">
        <v>310</v>
      </c>
      <c r="O7919">
        <v>-917.26</v>
      </c>
      <c r="P7919" t="s">
        <v>78</v>
      </c>
      <c r="Q7919">
        <v>-917.26</v>
      </c>
    </row>
    <row r="7920" spans="1:17">
      <c r="A7920">
        <v>1630</v>
      </c>
      <c r="B7920" t="s">
        <v>299</v>
      </c>
      <c r="C7920" s="2">
        <v>45614</v>
      </c>
      <c r="D7920" t="s">
        <v>159</v>
      </c>
      <c r="E7920" t="s">
        <v>78</v>
      </c>
      <c r="F7920" t="s">
        <v>163</v>
      </c>
      <c r="G7920">
        <v>-1</v>
      </c>
      <c r="H7920">
        <v>1</v>
      </c>
      <c r="J7920" t="s">
        <v>2740</v>
      </c>
      <c r="N7920" t="s">
        <v>310</v>
      </c>
      <c r="O7920">
        <v>-1</v>
      </c>
      <c r="P7920" t="s">
        <v>78</v>
      </c>
      <c r="Q7920">
        <v>-1</v>
      </c>
    </row>
    <row r="7921" spans="1:17">
      <c r="A7921">
        <v>1630</v>
      </c>
      <c r="B7921" t="s">
        <v>299</v>
      </c>
      <c r="C7921" s="2">
        <v>45614</v>
      </c>
      <c r="D7921" t="s">
        <v>159</v>
      </c>
      <c r="E7921" t="s">
        <v>33</v>
      </c>
      <c r="F7921" t="s">
        <v>35</v>
      </c>
      <c r="G7921">
        <v>-1</v>
      </c>
      <c r="I7921">
        <v>1</v>
      </c>
      <c r="J7921" t="s">
        <v>2740</v>
      </c>
      <c r="N7921" t="s">
        <v>310</v>
      </c>
      <c r="P7921" t="s">
        <v>33</v>
      </c>
    </row>
    <row r="7922" spans="1:17">
      <c r="A7922">
        <v>1633</v>
      </c>
      <c r="B7922" t="s">
        <v>299</v>
      </c>
      <c r="C7922" s="2">
        <v>45614</v>
      </c>
      <c r="D7922" t="s">
        <v>159</v>
      </c>
      <c r="E7922" t="s">
        <v>78</v>
      </c>
      <c r="F7922" t="s">
        <v>163</v>
      </c>
      <c r="G7922">
        <v>-1388.5</v>
      </c>
      <c r="H7922">
        <v>1388.5</v>
      </c>
      <c r="J7922" t="s">
        <v>2740</v>
      </c>
      <c r="N7922" t="s">
        <v>310</v>
      </c>
      <c r="O7922">
        <v>-1388.5</v>
      </c>
      <c r="P7922" t="s">
        <v>78</v>
      </c>
      <c r="Q7922">
        <v>-1388.5</v>
      </c>
    </row>
    <row r="7923" spans="1:17">
      <c r="A7923">
        <v>1633</v>
      </c>
      <c r="B7923" t="s">
        <v>299</v>
      </c>
      <c r="C7923" s="2">
        <v>45614</v>
      </c>
      <c r="D7923" t="s">
        <v>159</v>
      </c>
      <c r="E7923" t="s">
        <v>33</v>
      </c>
      <c r="F7923" t="s">
        <v>35</v>
      </c>
      <c r="G7923">
        <v>-1388.5</v>
      </c>
      <c r="I7923">
        <v>1388.5</v>
      </c>
      <c r="J7923" t="s">
        <v>2740</v>
      </c>
      <c r="N7923" t="s">
        <v>310</v>
      </c>
      <c r="P7923" t="s">
        <v>33</v>
      </c>
    </row>
    <row r="7924" spans="1:17">
      <c r="A7924">
        <v>1634</v>
      </c>
      <c r="B7924" t="s">
        <v>299</v>
      </c>
      <c r="C7924" s="2">
        <v>45614</v>
      </c>
      <c r="D7924" t="s">
        <v>159</v>
      </c>
      <c r="E7924" t="s">
        <v>78</v>
      </c>
      <c r="F7924" t="s">
        <v>163</v>
      </c>
      <c r="G7924">
        <v>-1605</v>
      </c>
      <c r="H7924">
        <v>1605</v>
      </c>
      <c r="J7924" t="s">
        <v>2740</v>
      </c>
      <c r="N7924" t="s">
        <v>310</v>
      </c>
      <c r="O7924">
        <v>-1605</v>
      </c>
      <c r="P7924" t="s">
        <v>78</v>
      </c>
      <c r="Q7924">
        <v>-1605</v>
      </c>
    </row>
    <row r="7925" spans="1:17">
      <c r="A7925">
        <v>1634</v>
      </c>
      <c r="B7925" t="s">
        <v>299</v>
      </c>
      <c r="C7925" s="2">
        <v>45614</v>
      </c>
      <c r="D7925" t="s">
        <v>159</v>
      </c>
      <c r="E7925" t="s">
        <v>33</v>
      </c>
      <c r="F7925" t="s">
        <v>35</v>
      </c>
      <c r="G7925">
        <v>-1605</v>
      </c>
      <c r="I7925">
        <v>1605</v>
      </c>
      <c r="J7925" t="s">
        <v>2740</v>
      </c>
      <c r="N7925" t="s">
        <v>310</v>
      </c>
      <c r="P7925" t="s">
        <v>33</v>
      </c>
    </row>
    <row r="7926" spans="1:17">
      <c r="A7926">
        <v>1635</v>
      </c>
      <c r="B7926" t="s">
        <v>299</v>
      </c>
      <c r="C7926" s="2">
        <v>45614</v>
      </c>
      <c r="D7926" t="s">
        <v>159</v>
      </c>
      <c r="E7926" t="s">
        <v>78</v>
      </c>
      <c r="F7926" t="s">
        <v>163</v>
      </c>
      <c r="G7926">
        <v>-1570</v>
      </c>
      <c r="H7926">
        <v>1570</v>
      </c>
      <c r="J7926" t="s">
        <v>2740</v>
      </c>
      <c r="N7926" t="s">
        <v>310</v>
      </c>
      <c r="O7926">
        <v>-1570</v>
      </c>
      <c r="P7926" t="s">
        <v>78</v>
      </c>
      <c r="Q7926">
        <v>-1570</v>
      </c>
    </row>
    <row r="7927" spans="1:17">
      <c r="A7927">
        <v>1635</v>
      </c>
      <c r="B7927" t="s">
        <v>299</v>
      </c>
      <c r="C7927" s="2">
        <v>45614</v>
      </c>
      <c r="D7927" t="s">
        <v>159</v>
      </c>
      <c r="E7927" t="s">
        <v>33</v>
      </c>
      <c r="F7927" t="s">
        <v>35</v>
      </c>
      <c r="G7927">
        <v>-1570</v>
      </c>
      <c r="I7927">
        <v>1570</v>
      </c>
      <c r="J7927" t="s">
        <v>2740</v>
      </c>
      <c r="N7927" t="s">
        <v>310</v>
      </c>
      <c r="P7927" t="s">
        <v>33</v>
      </c>
    </row>
    <row r="7928" spans="1:17">
      <c r="A7928">
        <v>1636</v>
      </c>
      <c r="B7928" t="s">
        <v>299</v>
      </c>
      <c r="C7928" s="2">
        <v>45614</v>
      </c>
      <c r="D7928" t="s">
        <v>159</v>
      </c>
      <c r="E7928" t="s">
        <v>33</v>
      </c>
      <c r="F7928" t="s">
        <v>35</v>
      </c>
      <c r="G7928">
        <v>-3320</v>
      </c>
      <c r="I7928">
        <v>3320</v>
      </c>
      <c r="J7928" t="s">
        <v>2740</v>
      </c>
      <c r="N7928" t="s">
        <v>310</v>
      </c>
      <c r="P7928" t="s">
        <v>33</v>
      </c>
    </row>
    <row r="7929" spans="1:17">
      <c r="A7929">
        <v>1636</v>
      </c>
      <c r="B7929" t="s">
        <v>299</v>
      </c>
      <c r="C7929" s="2">
        <v>45614</v>
      </c>
      <c r="D7929" t="s">
        <v>159</v>
      </c>
      <c r="E7929" t="s">
        <v>78</v>
      </c>
      <c r="F7929" t="s">
        <v>163</v>
      </c>
      <c r="G7929">
        <v>-3320</v>
      </c>
      <c r="H7929">
        <v>3320</v>
      </c>
      <c r="J7929" t="s">
        <v>2740</v>
      </c>
      <c r="N7929" t="s">
        <v>310</v>
      </c>
      <c r="O7929">
        <v>-3320</v>
      </c>
      <c r="P7929" t="s">
        <v>78</v>
      </c>
      <c r="Q7929">
        <v>-3320</v>
      </c>
    </row>
    <row r="7930" spans="1:17">
      <c r="A7930">
        <v>1640</v>
      </c>
      <c r="B7930" t="s">
        <v>299</v>
      </c>
      <c r="C7930" s="2">
        <v>45614</v>
      </c>
      <c r="D7930" t="s">
        <v>159</v>
      </c>
      <c r="E7930" t="s">
        <v>78</v>
      </c>
      <c r="F7930" t="s">
        <v>163</v>
      </c>
      <c r="G7930">
        <v>-3865</v>
      </c>
      <c r="H7930">
        <v>3865</v>
      </c>
      <c r="J7930" t="s">
        <v>2740</v>
      </c>
      <c r="N7930" t="s">
        <v>310</v>
      </c>
      <c r="O7930">
        <v>-3865</v>
      </c>
      <c r="P7930" t="s">
        <v>78</v>
      </c>
      <c r="Q7930">
        <v>-3865</v>
      </c>
    </row>
    <row r="7931" spans="1:17">
      <c r="A7931">
        <v>1640</v>
      </c>
      <c r="B7931" t="s">
        <v>299</v>
      </c>
      <c r="C7931" s="2">
        <v>45614</v>
      </c>
      <c r="D7931" t="s">
        <v>159</v>
      </c>
      <c r="E7931" t="s">
        <v>33</v>
      </c>
      <c r="F7931" t="s">
        <v>35</v>
      </c>
      <c r="G7931">
        <v>-3865</v>
      </c>
      <c r="I7931">
        <v>3865</v>
      </c>
      <c r="J7931" t="s">
        <v>2740</v>
      </c>
      <c r="N7931" t="s">
        <v>310</v>
      </c>
      <c r="P7931" t="s">
        <v>33</v>
      </c>
    </row>
    <row r="7932" spans="1:17">
      <c r="A7932">
        <v>1642</v>
      </c>
      <c r="B7932" t="s">
        <v>299</v>
      </c>
      <c r="C7932" s="2">
        <v>45614</v>
      </c>
      <c r="D7932" t="s">
        <v>159</v>
      </c>
      <c r="E7932" t="s">
        <v>33</v>
      </c>
      <c r="F7932" t="s">
        <v>35</v>
      </c>
      <c r="G7932">
        <v>-1363</v>
      </c>
      <c r="I7932">
        <v>1363</v>
      </c>
      <c r="J7932" t="s">
        <v>2740</v>
      </c>
      <c r="N7932" t="s">
        <v>310</v>
      </c>
      <c r="P7932" t="s">
        <v>33</v>
      </c>
    </row>
    <row r="7933" spans="1:17">
      <c r="A7933">
        <v>1642</v>
      </c>
      <c r="B7933" t="s">
        <v>299</v>
      </c>
      <c r="C7933" s="2">
        <v>45614</v>
      </c>
      <c r="D7933" t="s">
        <v>159</v>
      </c>
      <c r="E7933" t="s">
        <v>78</v>
      </c>
      <c r="F7933" t="s">
        <v>163</v>
      </c>
      <c r="G7933">
        <v>-1363</v>
      </c>
      <c r="H7933">
        <v>1363</v>
      </c>
      <c r="J7933" t="s">
        <v>2740</v>
      </c>
      <c r="N7933" t="s">
        <v>310</v>
      </c>
      <c r="O7933">
        <v>-1363</v>
      </c>
      <c r="P7933" t="s">
        <v>78</v>
      </c>
      <c r="Q7933">
        <v>-1363</v>
      </c>
    </row>
    <row r="7934" spans="1:17">
      <c r="A7934">
        <v>1647</v>
      </c>
      <c r="B7934" t="s">
        <v>299</v>
      </c>
      <c r="C7934" s="2">
        <v>45614</v>
      </c>
      <c r="D7934" t="s">
        <v>159</v>
      </c>
      <c r="E7934" t="s">
        <v>33</v>
      </c>
      <c r="F7934" t="s">
        <v>35</v>
      </c>
      <c r="G7934">
        <v>-790</v>
      </c>
      <c r="I7934">
        <v>790</v>
      </c>
      <c r="J7934" t="s">
        <v>2740</v>
      </c>
      <c r="N7934" t="s">
        <v>310</v>
      </c>
      <c r="P7934" t="s">
        <v>33</v>
      </c>
    </row>
    <row r="7935" spans="1:17">
      <c r="A7935">
        <v>1647</v>
      </c>
      <c r="B7935" t="s">
        <v>299</v>
      </c>
      <c r="C7935" s="2">
        <v>45614</v>
      </c>
      <c r="D7935" t="s">
        <v>159</v>
      </c>
      <c r="E7935" t="s">
        <v>78</v>
      </c>
      <c r="F7935" t="s">
        <v>163</v>
      </c>
      <c r="G7935">
        <v>-790</v>
      </c>
      <c r="H7935">
        <v>790</v>
      </c>
      <c r="J7935" t="s">
        <v>2740</v>
      </c>
      <c r="N7935" t="s">
        <v>310</v>
      </c>
      <c r="O7935">
        <v>-790</v>
      </c>
      <c r="P7935" t="s">
        <v>78</v>
      </c>
      <c r="Q7935">
        <v>-790</v>
      </c>
    </row>
    <row r="7936" spans="1:17">
      <c r="A7936">
        <v>1649</v>
      </c>
      <c r="B7936" t="s">
        <v>299</v>
      </c>
      <c r="C7936" s="2">
        <v>45614</v>
      </c>
      <c r="D7936" t="s">
        <v>159</v>
      </c>
      <c r="E7936" t="s">
        <v>33</v>
      </c>
      <c r="F7936" t="s">
        <v>35</v>
      </c>
      <c r="G7936">
        <v>-560</v>
      </c>
      <c r="I7936">
        <v>560</v>
      </c>
      <c r="J7936" t="s">
        <v>2740</v>
      </c>
      <c r="N7936" t="s">
        <v>310</v>
      </c>
      <c r="P7936" t="s">
        <v>33</v>
      </c>
    </row>
    <row r="7937" spans="1:17">
      <c r="A7937">
        <v>1649</v>
      </c>
      <c r="B7937" t="s">
        <v>299</v>
      </c>
      <c r="C7937" s="2">
        <v>45614</v>
      </c>
      <c r="D7937" t="s">
        <v>159</v>
      </c>
      <c r="E7937" t="s">
        <v>78</v>
      </c>
      <c r="F7937" t="s">
        <v>163</v>
      </c>
      <c r="G7937">
        <v>-560</v>
      </c>
      <c r="H7937">
        <v>560</v>
      </c>
      <c r="J7937" t="s">
        <v>2740</v>
      </c>
      <c r="N7937" t="s">
        <v>310</v>
      </c>
      <c r="O7937">
        <v>-560</v>
      </c>
      <c r="P7937" t="s">
        <v>78</v>
      </c>
      <c r="Q7937">
        <v>-560</v>
      </c>
    </row>
    <row r="7938" spans="1:17">
      <c r="A7938">
        <v>1651</v>
      </c>
      <c r="B7938" t="s">
        <v>299</v>
      </c>
      <c r="C7938" s="2">
        <v>45614</v>
      </c>
      <c r="D7938" t="s">
        <v>159</v>
      </c>
      <c r="E7938" t="s">
        <v>33</v>
      </c>
      <c r="F7938" t="s">
        <v>35</v>
      </c>
      <c r="G7938">
        <v>-570</v>
      </c>
      <c r="I7938">
        <v>570</v>
      </c>
      <c r="J7938" t="s">
        <v>2740</v>
      </c>
      <c r="N7938" t="s">
        <v>310</v>
      </c>
      <c r="P7938" t="s">
        <v>33</v>
      </c>
    </row>
    <row r="7939" spans="1:17">
      <c r="A7939">
        <v>1651</v>
      </c>
      <c r="B7939" t="s">
        <v>299</v>
      </c>
      <c r="C7939" s="2">
        <v>45614</v>
      </c>
      <c r="D7939" t="s">
        <v>159</v>
      </c>
      <c r="E7939" t="s">
        <v>78</v>
      </c>
      <c r="F7939" t="s">
        <v>163</v>
      </c>
      <c r="G7939">
        <v>-570</v>
      </c>
      <c r="H7939">
        <v>570</v>
      </c>
      <c r="J7939" t="s">
        <v>2740</v>
      </c>
      <c r="N7939" t="s">
        <v>310</v>
      </c>
      <c r="O7939">
        <v>-570</v>
      </c>
      <c r="P7939" t="s">
        <v>78</v>
      </c>
      <c r="Q7939">
        <v>-570</v>
      </c>
    </row>
    <row r="7940" spans="1:17">
      <c r="A7940">
        <v>1653</v>
      </c>
      <c r="B7940" t="s">
        <v>299</v>
      </c>
      <c r="C7940" s="2">
        <v>45614</v>
      </c>
      <c r="D7940" t="s">
        <v>159</v>
      </c>
      <c r="E7940" t="s">
        <v>78</v>
      </c>
      <c r="F7940" t="s">
        <v>163</v>
      </c>
      <c r="G7940">
        <v>-1240</v>
      </c>
      <c r="H7940">
        <v>1240</v>
      </c>
      <c r="J7940" t="s">
        <v>2740</v>
      </c>
      <c r="N7940" t="s">
        <v>310</v>
      </c>
      <c r="O7940">
        <v>-1240</v>
      </c>
      <c r="P7940" t="s">
        <v>78</v>
      </c>
      <c r="Q7940">
        <v>-1240</v>
      </c>
    </row>
    <row r="7941" spans="1:17">
      <c r="A7941">
        <v>1653</v>
      </c>
      <c r="B7941" t="s">
        <v>299</v>
      </c>
      <c r="C7941" s="2">
        <v>45614</v>
      </c>
      <c r="D7941" t="s">
        <v>159</v>
      </c>
      <c r="E7941" t="s">
        <v>33</v>
      </c>
      <c r="F7941" t="s">
        <v>35</v>
      </c>
      <c r="G7941">
        <v>-1240</v>
      </c>
      <c r="I7941">
        <v>1240</v>
      </c>
      <c r="J7941" t="s">
        <v>2740</v>
      </c>
      <c r="N7941" t="s">
        <v>310</v>
      </c>
      <c r="P7941" t="s">
        <v>33</v>
      </c>
    </row>
    <row r="7942" spans="1:17">
      <c r="A7942">
        <v>1655</v>
      </c>
      <c r="B7942" t="s">
        <v>299</v>
      </c>
      <c r="C7942" s="2">
        <v>45614</v>
      </c>
      <c r="D7942" t="s">
        <v>159</v>
      </c>
      <c r="E7942" t="s">
        <v>78</v>
      </c>
      <c r="F7942" t="s">
        <v>163</v>
      </c>
      <c r="G7942">
        <v>-801.24</v>
      </c>
      <c r="H7942">
        <v>801.24</v>
      </c>
      <c r="J7942" t="s">
        <v>2740</v>
      </c>
      <c r="N7942" t="s">
        <v>310</v>
      </c>
      <c r="O7942">
        <v>-801.24</v>
      </c>
      <c r="P7942" t="s">
        <v>78</v>
      </c>
      <c r="Q7942">
        <v>-801.24</v>
      </c>
    </row>
    <row r="7943" spans="1:17">
      <c r="A7943">
        <v>1655</v>
      </c>
      <c r="B7943" t="s">
        <v>299</v>
      </c>
      <c r="C7943" s="2">
        <v>45614</v>
      </c>
      <c r="D7943" t="s">
        <v>159</v>
      </c>
      <c r="E7943" t="s">
        <v>33</v>
      </c>
      <c r="F7943" t="s">
        <v>35</v>
      </c>
      <c r="G7943">
        <v>-801.24</v>
      </c>
      <c r="I7943">
        <v>801.24</v>
      </c>
      <c r="J7943" t="s">
        <v>2740</v>
      </c>
      <c r="N7943" t="s">
        <v>310</v>
      </c>
      <c r="P7943" t="s">
        <v>33</v>
      </c>
    </row>
    <row r="7944" spans="1:17">
      <c r="A7944">
        <v>1670</v>
      </c>
      <c r="B7944" t="s">
        <v>291</v>
      </c>
      <c r="C7944" s="2">
        <v>45615</v>
      </c>
      <c r="D7944" t="s">
        <v>83</v>
      </c>
      <c r="E7944" t="s">
        <v>82</v>
      </c>
      <c r="F7944" t="s">
        <v>83</v>
      </c>
      <c r="G7944">
        <v>-1750</v>
      </c>
      <c r="H7944">
        <v>1750</v>
      </c>
      <c r="J7944" t="s">
        <v>3068</v>
      </c>
      <c r="N7944" t="s">
        <v>310</v>
      </c>
      <c r="O7944">
        <v>-1750</v>
      </c>
      <c r="P7944" t="s">
        <v>82</v>
      </c>
      <c r="Q7944">
        <v>-1750</v>
      </c>
    </row>
    <row r="7945" spans="1:17">
      <c r="A7945">
        <v>1670</v>
      </c>
      <c r="B7945" t="s">
        <v>291</v>
      </c>
      <c r="C7945" s="2">
        <v>45615</v>
      </c>
      <c r="D7945" t="s">
        <v>83</v>
      </c>
      <c r="E7945" t="s">
        <v>33</v>
      </c>
      <c r="F7945" t="s">
        <v>30</v>
      </c>
      <c r="G7945">
        <v>-1750</v>
      </c>
      <c r="I7945">
        <v>1750</v>
      </c>
      <c r="J7945" t="s">
        <v>3068</v>
      </c>
      <c r="N7945" t="s">
        <v>310</v>
      </c>
      <c r="P7945" t="s">
        <v>33</v>
      </c>
    </row>
    <row r="7946" spans="1:17">
      <c r="A7946">
        <v>1671</v>
      </c>
      <c r="B7946" t="s">
        <v>299</v>
      </c>
      <c r="C7946" s="2">
        <v>45616</v>
      </c>
      <c r="D7946" t="s">
        <v>308</v>
      </c>
      <c r="E7946" t="s">
        <v>33</v>
      </c>
      <c r="F7946" t="s">
        <v>35</v>
      </c>
      <c r="G7946">
        <v>-67.150000000000006</v>
      </c>
      <c r="I7946">
        <v>67.150000000000006</v>
      </c>
      <c r="J7946" t="s">
        <v>3069</v>
      </c>
      <c r="N7946" t="s">
        <v>310</v>
      </c>
      <c r="P7946" t="s">
        <v>33</v>
      </c>
    </row>
    <row r="7947" spans="1:17">
      <c r="A7947">
        <v>1671</v>
      </c>
      <c r="B7947" t="s">
        <v>299</v>
      </c>
      <c r="C7947" s="2">
        <v>45616</v>
      </c>
      <c r="D7947" t="s">
        <v>308</v>
      </c>
      <c r="E7947" t="s">
        <v>78</v>
      </c>
      <c r="F7947" t="s">
        <v>311</v>
      </c>
      <c r="G7947">
        <v>-67.150000000000006</v>
      </c>
      <c r="H7947">
        <v>67.150000000000006</v>
      </c>
      <c r="J7947" t="s">
        <v>3069</v>
      </c>
      <c r="N7947" t="s">
        <v>310</v>
      </c>
      <c r="O7947">
        <v>-67.150000000000006</v>
      </c>
      <c r="P7947" t="s">
        <v>78</v>
      </c>
      <c r="Q7947">
        <v>-67.150000000000006</v>
      </c>
    </row>
    <row r="7948" spans="1:17">
      <c r="A7948">
        <v>1672</v>
      </c>
      <c r="B7948" t="s">
        <v>299</v>
      </c>
      <c r="C7948" s="2">
        <v>45618</v>
      </c>
      <c r="D7948" t="s">
        <v>83</v>
      </c>
      <c r="E7948" t="s">
        <v>82</v>
      </c>
      <c r="F7948" t="s">
        <v>83</v>
      </c>
      <c r="G7948">
        <v>-770</v>
      </c>
      <c r="H7948">
        <v>770</v>
      </c>
      <c r="J7948" t="s">
        <v>3070</v>
      </c>
      <c r="N7948" t="s">
        <v>310</v>
      </c>
      <c r="O7948">
        <v>-770</v>
      </c>
      <c r="P7948" t="s">
        <v>82</v>
      </c>
      <c r="Q7948">
        <v>-770</v>
      </c>
    </row>
    <row r="7949" spans="1:17">
      <c r="A7949">
        <v>1672</v>
      </c>
      <c r="B7949" t="s">
        <v>299</v>
      </c>
      <c r="C7949" s="2">
        <v>45618</v>
      </c>
      <c r="D7949" t="s">
        <v>83</v>
      </c>
      <c r="E7949" t="s">
        <v>33</v>
      </c>
      <c r="F7949" t="s">
        <v>35</v>
      </c>
      <c r="G7949">
        <v>-770</v>
      </c>
      <c r="I7949">
        <v>770</v>
      </c>
      <c r="J7949" t="s">
        <v>3070</v>
      </c>
      <c r="N7949" t="s">
        <v>310</v>
      </c>
      <c r="P7949" t="s">
        <v>33</v>
      </c>
    </row>
    <row r="7950" spans="1:17">
      <c r="A7950">
        <v>1673</v>
      </c>
      <c r="B7950" t="s">
        <v>299</v>
      </c>
      <c r="C7950" s="2">
        <v>45618</v>
      </c>
      <c r="D7950" t="s">
        <v>83</v>
      </c>
      <c r="E7950" t="s">
        <v>33</v>
      </c>
      <c r="F7950" t="s">
        <v>35</v>
      </c>
      <c r="G7950">
        <v>-16</v>
      </c>
      <c r="I7950">
        <v>16</v>
      </c>
      <c r="J7950" t="s">
        <v>3071</v>
      </c>
      <c r="N7950" t="s">
        <v>310</v>
      </c>
      <c r="P7950" t="s">
        <v>33</v>
      </c>
    </row>
    <row r="7951" spans="1:17">
      <c r="A7951">
        <v>1673</v>
      </c>
      <c r="B7951" t="s">
        <v>299</v>
      </c>
      <c r="C7951" s="2">
        <v>45618</v>
      </c>
      <c r="D7951" t="s">
        <v>83</v>
      </c>
      <c r="E7951" t="s">
        <v>82</v>
      </c>
      <c r="F7951" t="s">
        <v>83</v>
      </c>
      <c r="G7951">
        <v>-16</v>
      </c>
      <c r="H7951">
        <v>16</v>
      </c>
      <c r="J7951" t="s">
        <v>3071</v>
      </c>
      <c r="N7951" t="s">
        <v>310</v>
      </c>
      <c r="O7951">
        <v>-16</v>
      </c>
      <c r="P7951" t="s">
        <v>82</v>
      </c>
      <c r="Q7951">
        <v>-16</v>
      </c>
    </row>
    <row r="7952" spans="1:17">
      <c r="A7952">
        <v>1989</v>
      </c>
      <c r="B7952" t="s">
        <v>291</v>
      </c>
      <c r="C7952" s="2">
        <v>45618</v>
      </c>
      <c r="D7952" t="s">
        <v>325</v>
      </c>
      <c r="E7952" t="s">
        <v>295</v>
      </c>
      <c r="F7952" t="s">
        <v>327</v>
      </c>
      <c r="G7952">
        <v>-2.2000000000000002</v>
      </c>
      <c r="H7952">
        <v>2.2000000000000002</v>
      </c>
      <c r="J7952" t="s">
        <v>3072</v>
      </c>
      <c r="N7952" t="s">
        <v>310</v>
      </c>
      <c r="O7952">
        <v>-2.2000000000000002</v>
      </c>
      <c r="P7952" t="s">
        <v>295</v>
      </c>
      <c r="Q7952">
        <v>-2.2000000000000002</v>
      </c>
    </row>
    <row r="7953" spans="1:17">
      <c r="A7953">
        <v>1989</v>
      </c>
      <c r="B7953" t="s">
        <v>291</v>
      </c>
      <c r="C7953" s="2">
        <v>45618</v>
      </c>
      <c r="D7953" t="s">
        <v>325</v>
      </c>
      <c r="E7953" t="s">
        <v>33</v>
      </c>
      <c r="F7953" t="s">
        <v>30</v>
      </c>
      <c r="G7953">
        <v>-2.2000000000000002</v>
      </c>
      <c r="I7953">
        <v>2.2000000000000002</v>
      </c>
      <c r="J7953" t="s">
        <v>3072</v>
      </c>
      <c r="N7953" t="s">
        <v>310</v>
      </c>
      <c r="P7953" t="s">
        <v>33</v>
      </c>
    </row>
    <row r="7954" spans="1:17">
      <c r="A7954">
        <v>1674</v>
      </c>
      <c r="B7954" t="s">
        <v>299</v>
      </c>
      <c r="C7954" s="2">
        <v>45619</v>
      </c>
      <c r="D7954" t="s">
        <v>159</v>
      </c>
      <c r="E7954" t="s">
        <v>33</v>
      </c>
      <c r="F7954" t="s">
        <v>35</v>
      </c>
      <c r="G7954">
        <v>-75</v>
      </c>
      <c r="I7954">
        <v>75</v>
      </c>
      <c r="J7954" t="s">
        <v>3073</v>
      </c>
      <c r="N7954" t="s">
        <v>310</v>
      </c>
      <c r="P7954" t="s">
        <v>33</v>
      </c>
    </row>
    <row r="7955" spans="1:17">
      <c r="A7955">
        <v>1674</v>
      </c>
      <c r="B7955" t="s">
        <v>299</v>
      </c>
      <c r="C7955" s="2">
        <v>45619</v>
      </c>
      <c r="D7955" t="s">
        <v>159</v>
      </c>
      <c r="E7955" t="s">
        <v>78</v>
      </c>
      <c r="F7955" t="s">
        <v>163</v>
      </c>
      <c r="G7955">
        <v>-75</v>
      </c>
      <c r="H7955">
        <v>75</v>
      </c>
      <c r="J7955" t="s">
        <v>3073</v>
      </c>
      <c r="N7955" t="s">
        <v>310</v>
      </c>
      <c r="O7955">
        <v>-75</v>
      </c>
      <c r="P7955" t="s">
        <v>78</v>
      </c>
      <c r="Q7955">
        <v>-75</v>
      </c>
    </row>
    <row r="7956" spans="1:17">
      <c r="A7956">
        <v>1675</v>
      </c>
      <c r="B7956" t="s">
        <v>299</v>
      </c>
      <c r="C7956" s="2">
        <v>45619</v>
      </c>
      <c r="D7956" t="s">
        <v>159</v>
      </c>
      <c r="E7956" t="s">
        <v>33</v>
      </c>
      <c r="F7956" t="s">
        <v>35</v>
      </c>
      <c r="G7956">
        <v>-75</v>
      </c>
      <c r="I7956">
        <v>75</v>
      </c>
      <c r="J7956" t="s">
        <v>3074</v>
      </c>
      <c r="N7956" t="s">
        <v>310</v>
      </c>
      <c r="P7956" t="s">
        <v>33</v>
      </c>
    </row>
    <row r="7957" spans="1:17">
      <c r="A7957">
        <v>1675</v>
      </c>
      <c r="B7957" t="s">
        <v>299</v>
      </c>
      <c r="C7957" s="2">
        <v>45619</v>
      </c>
      <c r="D7957" t="s">
        <v>159</v>
      </c>
      <c r="E7957" t="s">
        <v>78</v>
      </c>
      <c r="F7957" t="s">
        <v>163</v>
      </c>
      <c r="G7957">
        <v>-75</v>
      </c>
      <c r="H7957">
        <v>75</v>
      </c>
      <c r="J7957" t="s">
        <v>3074</v>
      </c>
      <c r="N7957" t="s">
        <v>310</v>
      </c>
      <c r="O7957">
        <v>-75</v>
      </c>
      <c r="P7957" t="s">
        <v>78</v>
      </c>
      <c r="Q7957">
        <v>-75</v>
      </c>
    </row>
    <row r="7958" spans="1:17">
      <c r="A7958">
        <v>1676</v>
      </c>
      <c r="B7958" t="s">
        <v>299</v>
      </c>
      <c r="C7958" s="2">
        <v>45622</v>
      </c>
      <c r="D7958" t="s">
        <v>313</v>
      </c>
      <c r="E7958" t="s">
        <v>33</v>
      </c>
      <c r="F7958" t="s">
        <v>35</v>
      </c>
      <c r="G7958">
        <v>-20</v>
      </c>
      <c r="I7958">
        <v>20</v>
      </c>
      <c r="J7958" t="s">
        <v>3075</v>
      </c>
      <c r="N7958" t="s">
        <v>310</v>
      </c>
      <c r="P7958" t="s">
        <v>33</v>
      </c>
    </row>
    <row r="7959" spans="1:17">
      <c r="A7959">
        <v>1676</v>
      </c>
      <c r="B7959" t="s">
        <v>299</v>
      </c>
      <c r="C7959" s="2">
        <v>45622</v>
      </c>
      <c r="D7959" t="s">
        <v>313</v>
      </c>
      <c r="E7959" t="s">
        <v>78</v>
      </c>
      <c r="F7959" t="s">
        <v>313</v>
      </c>
      <c r="G7959">
        <v>-20</v>
      </c>
      <c r="H7959">
        <v>20</v>
      </c>
      <c r="J7959" t="s">
        <v>3075</v>
      </c>
      <c r="N7959" t="s">
        <v>310</v>
      </c>
      <c r="O7959">
        <v>-20</v>
      </c>
      <c r="P7959" t="s">
        <v>78</v>
      </c>
      <c r="Q7959">
        <v>-20</v>
      </c>
    </row>
    <row r="7960" spans="1:17">
      <c r="A7960">
        <v>1677</v>
      </c>
      <c r="B7960" t="s">
        <v>299</v>
      </c>
      <c r="C7960" s="2">
        <v>45624</v>
      </c>
      <c r="D7960" t="s">
        <v>308</v>
      </c>
      <c r="E7960" t="s">
        <v>78</v>
      </c>
      <c r="F7960" t="s">
        <v>311</v>
      </c>
      <c r="G7960">
        <v>-78</v>
      </c>
      <c r="H7960">
        <v>78</v>
      </c>
      <c r="J7960" t="s">
        <v>3076</v>
      </c>
      <c r="N7960" t="s">
        <v>310</v>
      </c>
      <c r="O7960">
        <v>-78</v>
      </c>
      <c r="P7960" t="s">
        <v>78</v>
      </c>
      <c r="Q7960">
        <v>-78</v>
      </c>
    </row>
    <row r="7961" spans="1:17">
      <c r="A7961">
        <v>1677</v>
      </c>
      <c r="B7961" t="s">
        <v>299</v>
      </c>
      <c r="C7961" s="2">
        <v>45624</v>
      </c>
      <c r="D7961" t="s">
        <v>308</v>
      </c>
      <c r="E7961" t="s">
        <v>33</v>
      </c>
      <c r="F7961" t="s">
        <v>35</v>
      </c>
      <c r="G7961">
        <v>-78</v>
      </c>
      <c r="I7961">
        <v>78</v>
      </c>
      <c r="J7961" t="s">
        <v>3076</v>
      </c>
      <c r="N7961" t="s">
        <v>310</v>
      </c>
      <c r="P7961" t="s">
        <v>33</v>
      </c>
    </row>
    <row r="7962" spans="1:17">
      <c r="A7962">
        <v>1678</v>
      </c>
      <c r="B7962" t="s">
        <v>291</v>
      </c>
      <c r="C7962" s="2">
        <v>45625</v>
      </c>
      <c r="D7962" t="s">
        <v>319</v>
      </c>
      <c r="E7962" t="s">
        <v>78</v>
      </c>
      <c r="F7962" t="s">
        <v>321</v>
      </c>
      <c r="G7962">
        <v>-100</v>
      </c>
      <c r="H7962">
        <v>100</v>
      </c>
      <c r="J7962" t="s">
        <v>3077</v>
      </c>
      <c r="N7962" t="s">
        <v>310</v>
      </c>
      <c r="O7962">
        <v>-100</v>
      </c>
      <c r="P7962" t="s">
        <v>78</v>
      </c>
      <c r="Q7962">
        <v>-100</v>
      </c>
    </row>
    <row r="7963" spans="1:17">
      <c r="A7963">
        <v>1678</v>
      </c>
      <c r="B7963" t="s">
        <v>291</v>
      </c>
      <c r="C7963" s="2">
        <v>45625</v>
      </c>
      <c r="D7963" t="s">
        <v>319</v>
      </c>
      <c r="E7963" t="s">
        <v>33</v>
      </c>
      <c r="F7963" t="s">
        <v>30</v>
      </c>
      <c r="G7963">
        <v>-100</v>
      </c>
      <c r="I7963">
        <v>100</v>
      </c>
      <c r="J7963" t="s">
        <v>3077</v>
      </c>
      <c r="N7963" t="s">
        <v>310</v>
      </c>
      <c r="P7963" t="s">
        <v>33</v>
      </c>
    </row>
    <row r="7964" spans="1:17">
      <c r="A7964">
        <v>1679</v>
      </c>
      <c r="B7964" t="s">
        <v>299</v>
      </c>
      <c r="C7964" s="2">
        <v>45626</v>
      </c>
      <c r="D7964" t="s">
        <v>159</v>
      </c>
      <c r="E7964" t="s">
        <v>33</v>
      </c>
      <c r="F7964" t="s">
        <v>35</v>
      </c>
      <c r="G7964">
        <v>-140</v>
      </c>
      <c r="I7964">
        <v>140</v>
      </c>
      <c r="J7964" t="s">
        <v>3078</v>
      </c>
      <c r="N7964" t="s">
        <v>310</v>
      </c>
      <c r="P7964" t="s">
        <v>33</v>
      </c>
    </row>
    <row r="7965" spans="1:17">
      <c r="A7965">
        <v>1679</v>
      </c>
      <c r="B7965" t="s">
        <v>299</v>
      </c>
      <c r="C7965" s="2">
        <v>45626</v>
      </c>
      <c r="D7965" t="s">
        <v>159</v>
      </c>
      <c r="E7965" t="s">
        <v>78</v>
      </c>
      <c r="F7965" t="s">
        <v>163</v>
      </c>
      <c r="G7965">
        <v>-140</v>
      </c>
      <c r="H7965">
        <v>140</v>
      </c>
      <c r="J7965" t="s">
        <v>3078</v>
      </c>
      <c r="N7965" t="s">
        <v>310</v>
      </c>
      <c r="O7965">
        <v>-140</v>
      </c>
      <c r="P7965" t="s">
        <v>78</v>
      </c>
      <c r="Q7965">
        <v>-140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25178-9E1A-41FD-9986-0CBD07EEFAE9}">
  <dimension ref="A1:AA58"/>
  <sheetViews>
    <sheetView tabSelected="1" topLeftCell="O10" workbookViewId="0">
      <selection activeCell="W28" sqref="W28"/>
    </sheetView>
  </sheetViews>
  <sheetFormatPr defaultRowHeight="14.45"/>
  <cols>
    <col min="1" max="1" width="17.7109375" bestFit="1" customWidth="1"/>
    <col min="2" max="2" width="15.28515625" bestFit="1" customWidth="1"/>
    <col min="3" max="12" width="9.85546875" bestFit="1" customWidth="1"/>
    <col min="13" max="13" width="10.85546875" bestFit="1" customWidth="1"/>
    <col min="14" max="14" width="11.42578125" bestFit="1" customWidth="1"/>
    <col min="15" max="15" width="29.5703125" bestFit="1" customWidth="1"/>
    <col min="16" max="16" width="15.28515625" bestFit="1" customWidth="1"/>
    <col min="17" max="22" width="10.42578125" bestFit="1" customWidth="1"/>
    <col min="23" max="23" width="9.85546875" bestFit="1" customWidth="1"/>
    <col min="24" max="25" width="10.42578125" bestFit="1" customWidth="1"/>
    <col min="26" max="26" width="9.85546875" bestFit="1" customWidth="1"/>
    <col min="27" max="28" width="11.42578125" bestFit="1" customWidth="1"/>
    <col min="29" max="32" width="9.42578125" bestFit="1" customWidth="1"/>
    <col min="33" max="34" width="10.42578125" bestFit="1" customWidth="1"/>
    <col min="35" max="37" width="9.42578125" bestFit="1" customWidth="1"/>
    <col min="38" max="38" width="8.42578125" bestFit="1" customWidth="1"/>
    <col min="39" max="39" width="9.42578125" bestFit="1" customWidth="1"/>
    <col min="40" max="40" width="8.42578125" bestFit="1" customWidth="1"/>
    <col min="41" max="61" width="9.42578125" bestFit="1" customWidth="1"/>
    <col min="62" max="62" width="9.85546875" bestFit="1" customWidth="1"/>
    <col min="63" max="66" width="9.42578125" bestFit="1" customWidth="1"/>
    <col min="67" max="67" width="8.42578125" bestFit="1" customWidth="1"/>
    <col min="68" max="91" width="9.42578125" bestFit="1" customWidth="1"/>
    <col min="92" max="92" width="9.85546875" bestFit="1" customWidth="1"/>
    <col min="93" max="93" width="9.42578125" bestFit="1" customWidth="1"/>
    <col min="94" max="94" width="8.85546875" bestFit="1" customWidth="1"/>
    <col min="95" max="96" width="8.42578125" bestFit="1" customWidth="1"/>
    <col min="97" max="99" width="9.42578125" bestFit="1" customWidth="1"/>
    <col min="100" max="100" width="8.42578125" bestFit="1" customWidth="1"/>
    <col min="101" max="121" width="9.42578125" bestFit="1" customWidth="1"/>
    <col min="122" max="123" width="10.42578125" bestFit="1" customWidth="1"/>
    <col min="124" max="124" width="8.42578125" bestFit="1" customWidth="1"/>
    <col min="125" max="128" width="9.42578125" bestFit="1" customWidth="1"/>
    <col min="129" max="129" width="8.42578125" bestFit="1" customWidth="1"/>
    <col min="130" max="152" width="9.42578125" bestFit="1" customWidth="1"/>
    <col min="153" max="153" width="10.42578125" bestFit="1" customWidth="1"/>
    <col min="154" max="155" width="9.42578125" bestFit="1" customWidth="1"/>
    <col min="156" max="156" width="8.42578125" bestFit="1" customWidth="1"/>
    <col min="157" max="158" width="9.42578125" bestFit="1" customWidth="1"/>
    <col min="159" max="159" width="8.42578125" bestFit="1" customWidth="1"/>
    <col min="160" max="182" width="9.42578125" bestFit="1" customWidth="1"/>
    <col min="183" max="183" width="10.42578125" bestFit="1" customWidth="1"/>
    <col min="184" max="185" width="9.42578125" bestFit="1" customWidth="1"/>
    <col min="186" max="186" width="8.42578125" bestFit="1" customWidth="1"/>
    <col min="187" max="190" width="9.42578125" bestFit="1" customWidth="1"/>
    <col min="191" max="191" width="8.42578125" bestFit="1" customWidth="1"/>
    <col min="192" max="204" width="9.42578125" bestFit="1" customWidth="1"/>
    <col min="205" max="205" width="10.42578125" bestFit="1" customWidth="1"/>
    <col min="206" max="213" width="9.42578125" bestFit="1" customWidth="1"/>
    <col min="214" max="214" width="10.42578125" bestFit="1" customWidth="1"/>
    <col min="215" max="218" width="9.42578125" bestFit="1" customWidth="1"/>
    <col min="219" max="220" width="8.42578125" bestFit="1" customWidth="1"/>
    <col min="221" max="230" width="9.42578125" bestFit="1" customWidth="1"/>
    <col min="231" max="231" width="10.42578125" bestFit="1" customWidth="1"/>
    <col min="232" max="243" width="9.42578125" bestFit="1" customWidth="1"/>
    <col min="244" max="244" width="10.42578125" bestFit="1" customWidth="1"/>
    <col min="245" max="245" width="9.42578125" bestFit="1" customWidth="1"/>
    <col min="246" max="247" width="8.42578125" bestFit="1" customWidth="1"/>
    <col min="248" max="248" width="9.42578125" bestFit="1" customWidth="1"/>
    <col min="249" max="249" width="8.42578125" bestFit="1" customWidth="1"/>
    <col min="250" max="273" width="9.42578125" bestFit="1" customWidth="1"/>
    <col min="274" max="274" width="10.42578125" bestFit="1" customWidth="1"/>
    <col min="275" max="282" width="9.42578125" bestFit="1" customWidth="1"/>
    <col min="283" max="305" width="10.42578125" bestFit="1" customWidth="1"/>
    <col min="306" max="313" width="9.42578125" bestFit="1" customWidth="1"/>
    <col min="314" max="334" width="10.42578125" bestFit="1" customWidth="1"/>
    <col min="335" max="335" width="6.7109375" bestFit="1" customWidth="1"/>
    <col min="336" max="336" width="11.42578125" bestFit="1" customWidth="1"/>
  </cols>
  <sheetData>
    <row r="1" spans="1:27">
      <c r="A1" s="3" t="s">
        <v>3079</v>
      </c>
      <c r="B1" s="3" t="s">
        <v>3080</v>
      </c>
      <c r="O1" s="3" t="s">
        <v>3081</v>
      </c>
      <c r="P1" s="3" t="s">
        <v>3080</v>
      </c>
    </row>
    <row r="2" spans="1:27">
      <c r="A2" s="3" t="s">
        <v>3082</v>
      </c>
      <c r="B2" t="s">
        <v>3083</v>
      </c>
      <c r="C2" t="s">
        <v>3084</v>
      </c>
      <c r="D2" t="s">
        <v>3085</v>
      </c>
      <c r="E2" t="s">
        <v>3086</v>
      </c>
      <c r="F2" t="s">
        <v>3087</v>
      </c>
      <c r="G2" t="s">
        <v>3088</v>
      </c>
      <c r="H2" t="s">
        <v>3089</v>
      </c>
      <c r="I2" t="s">
        <v>3090</v>
      </c>
      <c r="J2" t="s">
        <v>3091</v>
      </c>
      <c r="K2" t="s">
        <v>3092</v>
      </c>
      <c r="L2" t="s">
        <v>3093</v>
      </c>
      <c r="M2" t="s">
        <v>3094</v>
      </c>
      <c r="O2" s="3" t="s">
        <v>3082</v>
      </c>
      <c r="P2" t="s">
        <v>3083</v>
      </c>
      <c r="Q2" t="s">
        <v>3084</v>
      </c>
      <c r="R2" t="s">
        <v>3085</v>
      </c>
      <c r="S2" t="s">
        <v>3086</v>
      </c>
      <c r="T2" t="s">
        <v>3087</v>
      </c>
      <c r="U2" t="s">
        <v>3088</v>
      </c>
      <c r="V2" t="s">
        <v>3089</v>
      </c>
      <c r="W2" t="s">
        <v>3090</v>
      </c>
      <c r="X2" t="s">
        <v>3091</v>
      </c>
      <c r="Y2" t="s">
        <v>3092</v>
      </c>
      <c r="Z2" t="s">
        <v>3093</v>
      </c>
      <c r="AA2" t="s">
        <v>3094</v>
      </c>
    </row>
    <row r="3" spans="1:27">
      <c r="A3" s="4" t="s">
        <v>82</v>
      </c>
      <c r="B3">
        <v>32299.15</v>
      </c>
      <c r="C3">
        <v>49715.51</v>
      </c>
      <c r="D3">
        <v>30359.96</v>
      </c>
      <c r="E3">
        <v>246</v>
      </c>
      <c r="F3">
        <v>1265</v>
      </c>
      <c r="G3">
        <v>2095.23</v>
      </c>
      <c r="H3">
        <v>431</v>
      </c>
      <c r="I3">
        <v>27</v>
      </c>
      <c r="J3">
        <v>1250</v>
      </c>
      <c r="K3">
        <v>5235.99</v>
      </c>
      <c r="L3">
        <v>4146.3999999999996</v>
      </c>
      <c r="M3">
        <v>127071.24</v>
      </c>
      <c r="O3" s="4" t="s">
        <v>287</v>
      </c>
      <c r="P3">
        <v>229258.87999999986</v>
      </c>
      <c r="Q3">
        <v>206944.72999999998</v>
      </c>
      <c r="R3">
        <v>258601.88999999996</v>
      </c>
      <c r="S3">
        <v>270133.4200000001</v>
      </c>
      <c r="T3">
        <v>282459.08</v>
      </c>
      <c r="U3">
        <v>299038.84000000008</v>
      </c>
      <c r="V3">
        <v>322135.06999999995</v>
      </c>
      <c r="W3">
        <v>229908.31000000011</v>
      </c>
      <c r="X3">
        <v>287470.02999999991</v>
      </c>
      <c r="Y3">
        <v>309599.7</v>
      </c>
      <c r="Z3">
        <v>341175.52999999997</v>
      </c>
      <c r="AA3">
        <v>3036725.4799999986</v>
      </c>
    </row>
    <row r="4" spans="1:27">
      <c r="A4" s="5" t="s">
        <v>88</v>
      </c>
      <c r="B4">
        <v>10000</v>
      </c>
      <c r="C4">
        <v>0</v>
      </c>
      <c r="D4">
        <v>14400</v>
      </c>
      <c r="E4">
        <v>0</v>
      </c>
      <c r="F4">
        <v>0</v>
      </c>
      <c r="G4">
        <v>0</v>
      </c>
      <c r="H4">
        <v>0</v>
      </c>
      <c r="I4">
        <v>0</v>
      </c>
      <c r="J4">
        <v>0</v>
      </c>
      <c r="K4">
        <v>2673.24</v>
      </c>
      <c r="L4">
        <v>1610.4</v>
      </c>
      <c r="M4">
        <v>28683.640000000003</v>
      </c>
      <c r="O4" s="5" t="s">
        <v>293</v>
      </c>
      <c r="P4">
        <v>29929.02</v>
      </c>
      <c r="Q4">
        <v>31485.640000000003</v>
      </c>
      <c r="R4">
        <v>44539.210000000014</v>
      </c>
      <c r="S4">
        <v>43854.340000000004</v>
      </c>
      <c r="T4">
        <v>28684.649999999998</v>
      </c>
      <c r="U4">
        <v>38969.05000000001</v>
      </c>
      <c r="V4">
        <v>51957.520000000004</v>
      </c>
      <c r="W4">
        <v>36920.450000000004</v>
      </c>
      <c r="X4">
        <v>37880.939999999995</v>
      </c>
      <c r="Y4">
        <v>52350.69000000001</v>
      </c>
      <c r="Z4">
        <v>22440.500000000004</v>
      </c>
      <c r="AA4">
        <v>419012.00999999989</v>
      </c>
    </row>
    <row r="5" spans="1:27">
      <c r="A5" s="5" t="s">
        <v>83</v>
      </c>
      <c r="B5">
        <v>17014.150000000001</v>
      </c>
      <c r="C5">
        <v>49715.51</v>
      </c>
      <c r="D5">
        <v>9959.9599999999991</v>
      </c>
      <c r="E5">
        <v>246</v>
      </c>
      <c r="F5">
        <v>1265</v>
      </c>
      <c r="G5">
        <v>2095.23</v>
      </c>
      <c r="H5">
        <v>431</v>
      </c>
      <c r="I5">
        <v>27</v>
      </c>
      <c r="J5">
        <v>1250</v>
      </c>
      <c r="K5">
        <v>2562.75</v>
      </c>
      <c r="L5">
        <v>2536</v>
      </c>
      <c r="M5">
        <v>87102.6</v>
      </c>
      <c r="O5" s="5" t="s">
        <v>288</v>
      </c>
      <c r="P5">
        <v>149353.99</v>
      </c>
      <c r="Q5">
        <v>133917.67000000001</v>
      </c>
      <c r="R5">
        <v>173466.63999999998</v>
      </c>
      <c r="S5">
        <v>175632.00999999998</v>
      </c>
      <c r="T5">
        <v>184242.6</v>
      </c>
      <c r="U5">
        <v>203853.75999999998</v>
      </c>
      <c r="V5">
        <v>214560.50999999998</v>
      </c>
      <c r="W5">
        <v>153470.99</v>
      </c>
      <c r="X5">
        <v>194577.65999999995</v>
      </c>
      <c r="Y5">
        <v>211346.64000000004</v>
      </c>
      <c r="Z5">
        <v>231575.43999999997</v>
      </c>
      <c r="AA5">
        <v>2025997.909999999</v>
      </c>
    </row>
    <row r="6" spans="1:27">
      <c r="A6" s="5" t="s">
        <v>282</v>
      </c>
      <c r="B6">
        <v>5285</v>
      </c>
      <c r="C6">
        <v>0</v>
      </c>
      <c r="D6">
        <v>6000</v>
      </c>
      <c r="E6">
        <v>0</v>
      </c>
      <c r="F6">
        <v>0</v>
      </c>
      <c r="G6">
        <v>0</v>
      </c>
      <c r="H6">
        <v>0</v>
      </c>
      <c r="I6">
        <v>0</v>
      </c>
      <c r="J6">
        <v>0</v>
      </c>
      <c r="K6">
        <v>0</v>
      </c>
      <c r="L6">
        <v>0</v>
      </c>
      <c r="M6">
        <v>11285</v>
      </c>
      <c r="O6" s="5" t="s">
        <v>291</v>
      </c>
      <c r="P6">
        <v>49975.870000000024</v>
      </c>
      <c r="Q6">
        <v>41541.420000000006</v>
      </c>
      <c r="R6">
        <v>40596.039999999994</v>
      </c>
      <c r="S6">
        <v>50647.069999999992</v>
      </c>
      <c r="T6">
        <v>69531.83</v>
      </c>
      <c r="U6">
        <v>56216.030000000006</v>
      </c>
      <c r="V6">
        <v>55617.04</v>
      </c>
      <c r="W6">
        <v>39516.869999999988</v>
      </c>
      <c r="X6">
        <v>55011.430000000008</v>
      </c>
      <c r="Y6">
        <v>45902.37</v>
      </c>
      <c r="Z6">
        <v>87159.59000000004</v>
      </c>
      <c r="AA6">
        <v>591715.55999999959</v>
      </c>
    </row>
    <row r="7" spans="1:27">
      <c r="A7" s="4" t="s">
        <v>295</v>
      </c>
      <c r="B7">
        <v>102059.52</v>
      </c>
      <c r="C7">
        <v>65058.829999999994</v>
      </c>
      <c r="D7">
        <v>92454.92</v>
      </c>
      <c r="E7">
        <v>101767.22000000002</v>
      </c>
      <c r="F7">
        <v>86887.22</v>
      </c>
      <c r="G7">
        <v>74473.759999999995</v>
      </c>
      <c r="H7">
        <v>84134.51</v>
      </c>
      <c r="I7">
        <v>77937.510000000009</v>
      </c>
      <c r="J7">
        <v>86920.550000000032</v>
      </c>
      <c r="K7">
        <v>106003.59000000003</v>
      </c>
      <c r="L7">
        <v>78526.78</v>
      </c>
      <c r="M7">
        <v>956224.41000000015</v>
      </c>
      <c r="O7" s="4" t="s">
        <v>82</v>
      </c>
      <c r="P7">
        <v>-32299.15</v>
      </c>
      <c r="Q7">
        <v>-49715.51</v>
      </c>
      <c r="R7">
        <v>-30359.96</v>
      </c>
      <c r="S7">
        <v>-246</v>
      </c>
      <c r="T7">
        <v>-1265</v>
      </c>
      <c r="U7">
        <v>-2095.23</v>
      </c>
      <c r="V7">
        <v>-431</v>
      </c>
      <c r="W7">
        <v>-27</v>
      </c>
      <c r="X7">
        <v>-1250</v>
      </c>
      <c r="Y7">
        <v>-5235.99</v>
      </c>
      <c r="Z7">
        <v>-4146.3999999999996</v>
      </c>
      <c r="AA7">
        <v>-127071.24</v>
      </c>
    </row>
    <row r="8" spans="1:27">
      <c r="A8" s="5" t="s">
        <v>327</v>
      </c>
      <c r="B8">
        <v>60.8</v>
      </c>
      <c r="C8">
        <v>29</v>
      </c>
      <c r="D8">
        <v>241.48</v>
      </c>
      <c r="E8">
        <v>206.45000000000002</v>
      </c>
      <c r="F8">
        <v>2038.52</v>
      </c>
      <c r="G8">
        <v>61.71</v>
      </c>
      <c r="H8">
        <v>195.31000000000003</v>
      </c>
      <c r="I8">
        <v>167.20999999999998</v>
      </c>
      <c r="J8">
        <v>60.64</v>
      </c>
      <c r="K8">
        <v>0</v>
      </c>
      <c r="L8">
        <v>48.739999999999995</v>
      </c>
      <c r="M8">
        <v>3109.8599999999988</v>
      </c>
      <c r="O8" s="5" t="s">
        <v>88</v>
      </c>
      <c r="P8">
        <v>-10000</v>
      </c>
      <c r="Q8">
        <v>0</v>
      </c>
      <c r="R8">
        <v>-14400</v>
      </c>
      <c r="S8">
        <v>0</v>
      </c>
      <c r="T8">
        <v>0</v>
      </c>
      <c r="U8">
        <v>0</v>
      </c>
      <c r="V8">
        <v>0</v>
      </c>
      <c r="W8">
        <v>0</v>
      </c>
      <c r="X8">
        <v>0</v>
      </c>
      <c r="Y8">
        <v>-2673.24</v>
      </c>
      <c r="Z8">
        <v>-1610.4</v>
      </c>
      <c r="AA8">
        <v>-28683.640000000003</v>
      </c>
    </row>
    <row r="9" spans="1:27">
      <c r="A9" s="5" t="s">
        <v>296</v>
      </c>
      <c r="B9">
        <v>101998.72</v>
      </c>
      <c r="C9">
        <v>67149.899999999994</v>
      </c>
      <c r="D9">
        <v>92213.440000000002</v>
      </c>
      <c r="E9">
        <v>101560.77</v>
      </c>
      <c r="F9">
        <v>84848.700000000012</v>
      </c>
      <c r="G9">
        <v>74412.049999999988</v>
      </c>
      <c r="H9">
        <v>83939.199999999997</v>
      </c>
      <c r="I9">
        <v>77770.299999999988</v>
      </c>
      <c r="J9">
        <v>86802.900000000009</v>
      </c>
      <c r="K9">
        <v>105905.91</v>
      </c>
      <c r="L9">
        <v>78478.040000000008</v>
      </c>
      <c r="M9">
        <v>955079.93000000017</v>
      </c>
      <c r="O9" s="5" t="s">
        <v>83</v>
      </c>
      <c r="P9">
        <v>-17014.150000000001</v>
      </c>
      <c r="Q9">
        <v>-49715.51</v>
      </c>
      <c r="R9">
        <v>-9959.9599999999991</v>
      </c>
      <c r="S9">
        <v>-246</v>
      </c>
      <c r="T9">
        <v>-1265</v>
      </c>
      <c r="U9">
        <v>-2095.23</v>
      </c>
      <c r="V9">
        <v>-431</v>
      </c>
      <c r="W9">
        <v>-27</v>
      </c>
      <c r="X9">
        <v>-1250</v>
      </c>
      <c r="Y9">
        <v>-2562.75</v>
      </c>
      <c r="Z9">
        <v>-2536</v>
      </c>
      <c r="AA9">
        <v>-87102.6</v>
      </c>
    </row>
    <row r="10" spans="1:27">
      <c r="A10" s="5" t="s">
        <v>601</v>
      </c>
      <c r="B10">
        <v>0</v>
      </c>
      <c r="C10">
        <v>-2120.0700000000002</v>
      </c>
      <c r="D10">
        <v>0</v>
      </c>
      <c r="E10">
        <v>0</v>
      </c>
      <c r="F10">
        <v>0</v>
      </c>
      <c r="G10">
        <v>0</v>
      </c>
      <c r="H10">
        <v>0</v>
      </c>
      <c r="I10">
        <v>0</v>
      </c>
      <c r="J10">
        <v>0</v>
      </c>
      <c r="K10">
        <v>0</v>
      </c>
      <c r="L10">
        <v>0</v>
      </c>
      <c r="M10">
        <v>-2120.0700000000002</v>
      </c>
      <c r="O10" s="5" t="s">
        <v>282</v>
      </c>
      <c r="P10">
        <v>-5285</v>
      </c>
      <c r="Q10">
        <v>0</v>
      </c>
      <c r="R10">
        <v>-6000</v>
      </c>
      <c r="S10">
        <v>0</v>
      </c>
      <c r="T10">
        <v>0</v>
      </c>
      <c r="U10">
        <v>0</v>
      </c>
      <c r="V10">
        <v>0</v>
      </c>
      <c r="W10">
        <v>0</v>
      </c>
      <c r="X10">
        <v>0</v>
      </c>
      <c r="Y10">
        <v>0</v>
      </c>
      <c r="Z10">
        <v>0</v>
      </c>
      <c r="AA10">
        <v>-11285</v>
      </c>
    </row>
    <row r="11" spans="1:27">
      <c r="A11" s="5" t="s">
        <v>297</v>
      </c>
      <c r="B11">
        <v>0</v>
      </c>
      <c r="C11">
        <v>0</v>
      </c>
      <c r="D11">
        <v>0</v>
      </c>
      <c r="E11">
        <v>0</v>
      </c>
      <c r="F11">
        <v>0</v>
      </c>
      <c r="G11">
        <v>0</v>
      </c>
      <c r="H11">
        <v>0</v>
      </c>
      <c r="I11">
        <v>0</v>
      </c>
      <c r="J11">
        <v>27.9</v>
      </c>
      <c r="K11">
        <v>33.979999999999997</v>
      </c>
      <c r="L11">
        <v>0</v>
      </c>
      <c r="M11">
        <v>61.879999999999995</v>
      </c>
      <c r="O11" s="4" t="s">
        <v>295</v>
      </c>
      <c r="P11">
        <v>-102059.52</v>
      </c>
      <c r="Q11">
        <v>-65058.829999999994</v>
      </c>
      <c r="R11">
        <v>-92454.92</v>
      </c>
      <c r="S11">
        <v>-101767.22</v>
      </c>
      <c r="T11">
        <v>-86887.22</v>
      </c>
      <c r="U11">
        <v>-74473.759999999995</v>
      </c>
      <c r="V11">
        <v>-84134.51</v>
      </c>
      <c r="W11">
        <v>-77937.510000000009</v>
      </c>
      <c r="X11">
        <v>-86920.550000000032</v>
      </c>
      <c r="Y11">
        <v>-106003.59000000003</v>
      </c>
      <c r="Z11">
        <v>-78526.78</v>
      </c>
      <c r="AA11">
        <v>-956224.41000000015</v>
      </c>
    </row>
    <row r="12" spans="1:27">
      <c r="A12" s="5" t="s">
        <v>2382</v>
      </c>
      <c r="B12">
        <v>0</v>
      </c>
      <c r="C12">
        <v>0</v>
      </c>
      <c r="D12">
        <v>0</v>
      </c>
      <c r="E12">
        <v>0</v>
      </c>
      <c r="F12">
        <v>0</v>
      </c>
      <c r="G12">
        <v>0</v>
      </c>
      <c r="H12">
        <v>0</v>
      </c>
      <c r="I12">
        <v>0</v>
      </c>
      <c r="J12">
        <v>29.11</v>
      </c>
      <c r="K12">
        <v>63.7</v>
      </c>
      <c r="L12">
        <v>0</v>
      </c>
      <c r="M12">
        <v>92.809999999999988</v>
      </c>
      <c r="O12" s="5" t="s">
        <v>327</v>
      </c>
      <c r="P12">
        <v>-60.8</v>
      </c>
      <c r="Q12">
        <v>-29</v>
      </c>
      <c r="R12">
        <v>-241.48</v>
      </c>
      <c r="S12">
        <v>-206.45</v>
      </c>
      <c r="T12">
        <v>-2038.52</v>
      </c>
      <c r="U12">
        <v>-61.71</v>
      </c>
      <c r="V12">
        <v>-195.31000000000003</v>
      </c>
      <c r="W12">
        <v>-167.20999999999998</v>
      </c>
      <c r="X12">
        <v>-60.64</v>
      </c>
      <c r="Y12">
        <v>0</v>
      </c>
      <c r="Z12">
        <v>-48.739999999999995</v>
      </c>
      <c r="AA12">
        <v>-3109.8599999999988</v>
      </c>
    </row>
    <row r="13" spans="1:27">
      <c r="A13" s="4" t="s">
        <v>143</v>
      </c>
      <c r="B13">
        <v>439.98</v>
      </c>
      <c r="C13">
        <v>1598.3600000000001</v>
      </c>
      <c r="D13">
        <v>0</v>
      </c>
      <c r="E13">
        <v>0</v>
      </c>
      <c r="F13">
        <v>66.72</v>
      </c>
      <c r="G13">
        <v>150.06</v>
      </c>
      <c r="H13">
        <v>920.36</v>
      </c>
      <c r="I13">
        <v>5953.0900000000011</v>
      </c>
      <c r="J13">
        <v>141.63</v>
      </c>
      <c r="K13">
        <v>3578.44</v>
      </c>
      <c r="L13">
        <v>12244.119999999999</v>
      </c>
      <c r="M13">
        <v>25092.760000000002</v>
      </c>
      <c r="O13" s="5" t="s">
        <v>296</v>
      </c>
      <c r="P13">
        <v>-101998.72</v>
      </c>
      <c r="Q13">
        <v>-67149.899999999994</v>
      </c>
      <c r="R13">
        <v>-92213.440000000002</v>
      </c>
      <c r="S13">
        <v>-101560.76999999999</v>
      </c>
      <c r="T13">
        <v>-84848.700000000012</v>
      </c>
      <c r="U13">
        <v>-74412.049999999988</v>
      </c>
      <c r="V13">
        <v>-83939.199999999997</v>
      </c>
      <c r="W13">
        <v>-77770.299999999988</v>
      </c>
      <c r="X13">
        <v>-86802.900000000009</v>
      </c>
      <c r="Y13">
        <v>-105905.91</v>
      </c>
      <c r="Z13">
        <v>-78478.040000000008</v>
      </c>
      <c r="AA13">
        <v>-955079.93000000017</v>
      </c>
    </row>
    <row r="14" spans="1:27">
      <c r="A14" s="5" t="s">
        <v>599</v>
      </c>
      <c r="B14">
        <v>0</v>
      </c>
      <c r="C14">
        <v>1598.3600000000001</v>
      </c>
      <c r="D14">
        <v>0</v>
      </c>
      <c r="E14">
        <v>0</v>
      </c>
      <c r="F14">
        <v>0</v>
      </c>
      <c r="G14">
        <v>0</v>
      </c>
      <c r="H14">
        <v>759.45</v>
      </c>
      <c r="I14">
        <v>5953.0900000000011</v>
      </c>
      <c r="J14">
        <v>0</v>
      </c>
      <c r="K14">
        <v>3517.9700000000003</v>
      </c>
      <c r="L14">
        <v>12142.869999999999</v>
      </c>
      <c r="M14">
        <v>23971.74</v>
      </c>
      <c r="O14" s="5" t="s">
        <v>601</v>
      </c>
      <c r="P14">
        <v>0</v>
      </c>
      <c r="Q14">
        <v>2120.0700000000002</v>
      </c>
      <c r="R14">
        <v>0</v>
      </c>
      <c r="S14">
        <v>0</v>
      </c>
      <c r="T14">
        <v>0</v>
      </c>
      <c r="U14">
        <v>0</v>
      </c>
      <c r="V14">
        <v>0</v>
      </c>
      <c r="W14">
        <v>0</v>
      </c>
      <c r="X14">
        <v>0</v>
      </c>
      <c r="Y14">
        <v>0</v>
      </c>
      <c r="Z14">
        <v>0</v>
      </c>
      <c r="AA14">
        <v>2120.0700000000002</v>
      </c>
    </row>
    <row r="15" spans="1:27">
      <c r="A15" s="5" t="s">
        <v>142</v>
      </c>
      <c r="B15">
        <v>439.98</v>
      </c>
      <c r="C15">
        <v>0</v>
      </c>
      <c r="D15">
        <v>0</v>
      </c>
      <c r="E15">
        <v>0</v>
      </c>
      <c r="F15">
        <v>0</v>
      </c>
      <c r="G15">
        <v>0</v>
      </c>
      <c r="H15">
        <v>0</v>
      </c>
      <c r="I15">
        <v>0</v>
      </c>
      <c r="J15">
        <v>0</v>
      </c>
      <c r="K15">
        <v>0</v>
      </c>
      <c r="L15">
        <v>0</v>
      </c>
      <c r="M15">
        <v>439.98</v>
      </c>
      <c r="O15" s="5" t="s">
        <v>297</v>
      </c>
      <c r="P15">
        <v>0</v>
      </c>
      <c r="Q15">
        <v>0</v>
      </c>
      <c r="R15">
        <v>0</v>
      </c>
      <c r="S15">
        <v>0</v>
      </c>
      <c r="T15">
        <v>0</v>
      </c>
      <c r="U15">
        <v>0</v>
      </c>
      <c r="V15">
        <v>0</v>
      </c>
      <c r="W15">
        <v>0</v>
      </c>
      <c r="X15">
        <v>-27.9</v>
      </c>
      <c r="Y15">
        <v>-33.979999999999997</v>
      </c>
      <c r="Z15">
        <v>0</v>
      </c>
      <c r="AA15">
        <v>-61.879999999999995</v>
      </c>
    </row>
    <row r="16" spans="1:27">
      <c r="A16" s="5" t="s">
        <v>1375</v>
      </c>
      <c r="B16">
        <v>0</v>
      </c>
      <c r="C16">
        <v>0</v>
      </c>
      <c r="D16">
        <v>0</v>
      </c>
      <c r="E16">
        <v>0</v>
      </c>
      <c r="F16">
        <v>66.72</v>
      </c>
      <c r="G16">
        <v>150.06</v>
      </c>
      <c r="H16">
        <v>160.91</v>
      </c>
      <c r="I16">
        <v>0</v>
      </c>
      <c r="J16">
        <v>141.63</v>
      </c>
      <c r="K16">
        <v>60.47</v>
      </c>
      <c r="L16">
        <v>101.25</v>
      </c>
      <c r="M16">
        <v>681.04000000000008</v>
      </c>
      <c r="O16" s="5" t="s">
        <v>2382</v>
      </c>
      <c r="P16">
        <v>0</v>
      </c>
      <c r="Q16">
        <v>0</v>
      </c>
      <c r="R16">
        <v>0</v>
      </c>
      <c r="S16">
        <v>0</v>
      </c>
      <c r="T16">
        <v>0</v>
      </c>
      <c r="U16">
        <v>0</v>
      </c>
      <c r="V16">
        <v>0</v>
      </c>
      <c r="W16">
        <v>0</v>
      </c>
      <c r="X16">
        <v>-29.11</v>
      </c>
      <c r="Y16">
        <v>-63.7</v>
      </c>
      <c r="Z16">
        <v>0</v>
      </c>
      <c r="AA16">
        <v>-92.809999999999988</v>
      </c>
    </row>
    <row r="17" spans="1:27">
      <c r="A17" s="4" t="s">
        <v>176</v>
      </c>
      <c r="B17">
        <v>104.29</v>
      </c>
      <c r="C17">
        <v>0</v>
      </c>
      <c r="D17">
        <v>509.87</v>
      </c>
      <c r="E17">
        <v>0</v>
      </c>
      <c r="F17">
        <v>0</v>
      </c>
      <c r="G17">
        <v>0</v>
      </c>
      <c r="H17">
        <v>0</v>
      </c>
      <c r="I17">
        <v>347.23</v>
      </c>
      <c r="J17">
        <v>0</v>
      </c>
      <c r="K17">
        <v>0</v>
      </c>
      <c r="L17">
        <v>0</v>
      </c>
      <c r="M17">
        <v>961.3900000000001</v>
      </c>
      <c r="O17" s="4" t="s">
        <v>27</v>
      </c>
      <c r="P17">
        <v>-131078.69</v>
      </c>
      <c r="Q17">
        <v>-166975.97</v>
      </c>
      <c r="R17">
        <v>-153447.38000000003</v>
      </c>
      <c r="S17">
        <v>-142884.72</v>
      </c>
      <c r="T17">
        <v>-136980.68999999997</v>
      </c>
      <c r="U17">
        <v>-72520.429999999993</v>
      </c>
      <c r="V17">
        <v>-118445.37999999999</v>
      </c>
      <c r="W17">
        <v>-85960.25</v>
      </c>
      <c r="X17">
        <v>-133787.91</v>
      </c>
      <c r="Y17">
        <v>-118156.96000000002</v>
      </c>
      <c r="Z17">
        <v>-96298.98</v>
      </c>
      <c r="AA17">
        <v>-1356537.3599999985</v>
      </c>
    </row>
    <row r="18" spans="1:27">
      <c r="A18" s="5" t="s">
        <v>177</v>
      </c>
      <c r="B18">
        <v>104.29</v>
      </c>
      <c r="C18">
        <v>0</v>
      </c>
      <c r="D18">
        <v>509.87</v>
      </c>
      <c r="E18">
        <v>0</v>
      </c>
      <c r="F18">
        <v>0</v>
      </c>
      <c r="G18">
        <v>0</v>
      </c>
      <c r="H18">
        <v>0</v>
      </c>
      <c r="I18">
        <v>347.23</v>
      </c>
      <c r="J18">
        <v>0</v>
      </c>
      <c r="K18">
        <v>0</v>
      </c>
      <c r="L18">
        <v>0</v>
      </c>
      <c r="M18">
        <v>961.3900000000001</v>
      </c>
      <c r="O18" s="5" t="s">
        <v>654</v>
      </c>
      <c r="P18">
        <v>0</v>
      </c>
      <c r="Q18">
        <v>0</v>
      </c>
      <c r="R18">
        <v>-6375.41</v>
      </c>
      <c r="S18">
        <v>-3458.49</v>
      </c>
      <c r="T18">
        <v>-1871.48</v>
      </c>
      <c r="U18">
        <v>-264.3</v>
      </c>
      <c r="V18">
        <v>-2134.21</v>
      </c>
      <c r="W18">
        <v>0</v>
      </c>
      <c r="X18">
        <v>-425.71</v>
      </c>
      <c r="Y18">
        <v>-4647.1499999999996</v>
      </c>
      <c r="Z18">
        <v>0</v>
      </c>
      <c r="AA18">
        <v>-19176.749999999996</v>
      </c>
    </row>
    <row r="19" spans="1:27">
      <c r="A19" s="4" t="s">
        <v>78</v>
      </c>
      <c r="B19">
        <v>93202.170000000013</v>
      </c>
      <c r="C19">
        <v>22198.68</v>
      </c>
      <c r="D19">
        <v>67767.040000000008</v>
      </c>
      <c r="E19">
        <v>29438.67</v>
      </c>
      <c r="F19">
        <v>40105.19000000001</v>
      </c>
      <c r="G19">
        <v>192517.64</v>
      </c>
      <c r="H19">
        <v>79337.98000000001</v>
      </c>
      <c r="I19">
        <v>86858.69</v>
      </c>
      <c r="J19">
        <v>89527.60000000002</v>
      </c>
      <c r="K19">
        <v>113100.29999999997</v>
      </c>
      <c r="L19">
        <v>94376.540000000008</v>
      </c>
      <c r="M19">
        <v>908430.50000000012</v>
      </c>
      <c r="O19" s="5" t="s">
        <v>96</v>
      </c>
      <c r="P19">
        <v>-131078.69</v>
      </c>
      <c r="Q19">
        <v>-166975.97</v>
      </c>
      <c r="R19">
        <v>-147071.97000000003</v>
      </c>
      <c r="S19">
        <v>-139426.23000000004</v>
      </c>
      <c r="T19">
        <v>-135109.21</v>
      </c>
      <c r="U19">
        <v>-72256.12999999999</v>
      </c>
      <c r="V19">
        <v>-116311.16999999998</v>
      </c>
      <c r="W19">
        <v>-85960.25</v>
      </c>
      <c r="X19">
        <v>-133362.20000000001</v>
      </c>
      <c r="Y19">
        <v>-113509.81000000001</v>
      </c>
      <c r="Z19">
        <v>-96298.98</v>
      </c>
      <c r="AA19">
        <v>-1337360.6099999985</v>
      </c>
    </row>
    <row r="20" spans="1:27">
      <c r="A20" s="5" t="s">
        <v>216</v>
      </c>
      <c r="B20">
        <v>1769</v>
      </c>
      <c r="C20">
        <v>0</v>
      </c>
      <c r="D20">
        <v>1769</v>
      </c>
      <c r="E20">
        <v>1769</v>
      </c>
      <c r="F20">
        <v>3538</v>
      </c>
      <c r="G20">
        <v>0</v>
      </c>
      <c r="H20">
        <v>1769</v>
      </c>
      <c r="I20">
        <v>0</v>
      </c>
      <c r="J20">
        <v>1769</v>
      </c>
      <c r="K20">
        <v>0</v>
      </c>
      <c r="L20">
        <v>2924.17</v>
      </c>
      <c r="M20">
        <v>15307.17</v>
      </c>
      <c r="O20" s="4" t="s">
        <v>143</v>
      </c>
      <c r="P20">
        <v>-439.98</v>
      </c>
      <c r="Q20">
        <v>-1598.3600000000001</v>
      </c>
      <c r="R20">
        <v>0</v>
      </c>
      <c r="S20">
        <v>0</v>
      </c>
      <c r="T20">
        <v>-66.72</v>
      </c>
      <c r="U20">
        <v>-150.06</v>
      </c>
      <c r="V20">
        <v>-920.36</v>
      </c>
      <c r="W20">
        <v>-5953.0900000000011</v>
      </c>
      <c r="X20">
        <v>-141.63</v>
      </c>
      <c r="Y20">
        <v>-3578.44</v>
      </c>
      <c r="Z20">
        <v>-12244.119999999999</v>
      </c>
      <c r="AA20">
        <v>-25092.760000000002</v>
      </c>
    </row>
    <row r="21" spans="1:27">
      <c r="A21" s="5" t="s">
        <v>104</v>
      </c>
      <c r="B21">
        <v>199.73000000000002</v>
      </c>
      <c r="C21">
        <v>0</v>
      </c>
      <c r="D21">
        <v>241.09</v>
      </c>
      <c r="E21">
        <v>166.09</v>
      </c>
      <c r="F21">
        <v>0</v>
      </c>
      <c r="G21">
        <v>0</v>
      </c>
      <c r="H21">
        <v>248</v>
      </c>
      <c r="I21">
        <v>0</v>
      </c>
      <c r="J21">
        <v>289.27</v>
      </c>
      <c r="K21">
        <v>335.46000000000004</v>
      </c>
      <c r="L21">
        <v>0</v>
      </c>
      <c r="M21">
        <v>1479.64</v>
      </c>
      <c r="O21" s="5" t="s">
        <v>599</v>
      </c>
      <c r="P21">
        <v>0</v>
      </c>
      <c r="Q21">
        <v>-1598.3600000000001</v>
      </c>
      <c r="R21">
        <v>0</v>
      </c>
      <c r="S21">
        <v>0</v>
      </c>
      <c r="T21">
        <v>0</v>
      </c>
      <c r="U21">
        <v>0</v>
      </c>
      <c r="V21">
        <v>-759.45</v>
      </c>
      <c r="W21">
        <v>-5953.0900000000011</v>
      </c>
      <c r="X21">
        <v>0</v>
      </c>
      <c r="Y21">
        <v>-3517.9700000000003</v>
      </c>
      <c r="Z21">
        <v>-12142.869999999999</v>
      </c>
      <c r="AA21">
        <v>-23971.74</v>
      </c>
    </row>
    <row r="22" spans="1:27">
      <c r="A22" s="5" t="s">
        <v>1386</v>
      </c>
      <c r="B22">
        <v>0</v>
      </c>
      <c r="C22">
        <v>0</v>
      </c>
      <c r="D22">
        <v>0</v>
      </c>
      <c r="E22">
        <v>0</v>
      </c>
      <c r="F22">
        <v>50</v>
      </c>
      <c r="G22">
        <v>0</v>
      </c>
      <c r="H22">
        <v>0</v>
      </c>
      <c r="I22">
        <v>0</v>
      </c>
      <c r="J22">
        <v>0</v>
      </c>
      <c r="K22">
        <v>600</v>
      </c>
      <c r="L22">
        <v>0</v>
      </c>
      <c r="M22">
        <v>650</v>
      </c>
      <c r="O22" s="5" t="s">
        <v>142</v>
      </c>
      <c r="P22">
        <v>-439.98</v>
      </c>
      <c r="Q22">
        <v>0</v>
      </c>
      <c r="R22">
        <v>0</v>
      </c>
      <c r="S22">
        <v>0</v>
      </c>
      <c r="T22">
        <v>0</v>
      </c>
      <c r="U22">
        <v>0</v>
      </c>
      <c r="V22">
        <v>0</v>
      </c>
      <c r="W22">
        <v>0</v>
      </c>
      <c r="X22">
        <v>0</v>
      </c>
      <c r="Y22">
        <v>0</v>
      </c>
      <c r="Z22">
        <v>0</v>
      </c>
      <c r="AA22">
        <v>-439.98</v>
      </c>
    </row>
    <row r="23" spans="1:27">
      <c r="A23" s="5" t="s">
        <v>2099</v>
      </c>
      <c r="B23">
        <v>0</v>
      </c>
      <c r="C23">
        <v>0</v>
      </c>
      <c r="D23">
        <v>0</v>
      </c>
      <c r="E23">
        <v>0</v>
      </c>
      <c r="F23">
        <v>0</v>
      </c>
      <c r="G23">
        <v>0</v>
      </c>
      <c r="H23">
        <v>0</v>
      </c>
      <c r="I23">
        <v>700</v>
      </c>
      <c r="J23">
        <v>0</v>
      </c>
      <c r="K23">
        <v>0</v>
      </c>
      <c r="L23">
        <v>0</v>
      </c>
      <c r="M23">
        <v>700</v>
      </c>
      <c r="O23" s="5" t="s">
        <v>1375</v>
      </c>
      <c r="P23">
        <v>0</v>
      </c>
      <c r="Q23">
        <v>0</v>
      </c>
      <c r="R23">
        <v>0</v>
      </c>
      <c r="S23">
        <v>0</v>
      </c>
      <c r="T23">
        <v>-66.72</v>
      </c>
      <c r="U23">
        <v>-150.06</v>
      </c>
      <c r="V23">
        <v>-160.91</v>
      </c>
      <c r="W23">
        <v>0</v>
      </c>
      <c r="X23">
        <v>-141.63</v>
      </c>
      <c r="Y23">
        <v>-60.47</v>
      </c>
      <c r="Z23">
        <v>-101.25</v>
      </c>
      <c r="AA23">
        <v>-681.04000000000008</v>
      </c>
    </row>
    <row r="24" spans="1:27">
      <c r="A24" s="5" t="s">
        <v>163</v>
      </c>
      <c r="B24">
        <v>20143.03</v>
      </c>
      <c r="C24">
        <v>11561</v>
      </c>
      <c r="D24">
        <v>27287.999999999996</v>
      </c>
      <c r="E24">
        <v>21682.6</v>
      </c>
      <c r="F24">
        <v>26630.400000000001</v>
      </c>
      <c r="G24">
        <v>23545</v>
      </c>
      <c r="H24">
        <v>29288.77</v>
      </c>
      <c r="I24">
        <v>10037.799999999999</v>
      </c>
      <c r="J24">
        <v>32491.53</v>
      </c>
      <c r="K24">
        <v>28179</v>
      </c>
      <c r="L24">
        <v>28284.999999999996</v>
      </c>
      <c r="M24">
        <v>259132.12999999995</v>
      </c>
      <c r="O24" s="4" t="s">
        <v>851</v>
      </c>
      <c r="P24">
        <v>0</v>
      </c>
      <c r="Q24">
        <v>0</v>
      </c>
      <c r="R24">
        <v>17.23</v>
      </c>
      <c r="S24">
        <v>0</v>
      </c>
      <c r="T24">
        <v>0</v>
      </c>
      <c r="U24">
        <v>0</v>
      </c>
      <c r="V24">
        <v>0</v>
      </c>
      <c r="W24">
        <v>130.83000000000001</v>
      </c>
      <c r="X24">
        <v>0</v>
      </c>
      <c r="Y24">
        <v>0</v>
      </c>
      <c r="Z24">
        <v>0</v>
      </c>
      <c r="AA24">
        <v>148.06</v>
      </c>
    </row>
    <row r="25" spans="1:27">
      <c r="A25" s="5" t="s">
        <v>170</v>
      </c>
      <c r="B25">
        <v>4566.01</v>
      </c>
      <c r="C25">
        <v>2480.16</v>
      </c>
      <c r="D25">
        <v>1959.66</v>
      </c>
      <c r="E25">
        <v>1395.64</v>
      </c>
      <c r="F25">
        <v>2102.11</v>
      </c>
      <c r="G25">
        <v>2429.0700000000002</v>
      </c>
      <c r="H25">
        <v>2733.2</v>
      </c>
      <c r="I25">
        <v>2580</v>
      </c>
      <c r="J25">
        <v>2598.3000000000002</v>
      </c>
      <c r="K25">
        <v>4208.96</v>
      </c>
      <c r="L25">
        <v>3670.11</v>
      </c>
      <c r="M25">
        <v>30723.219999999998</v>
      </c>
      <c r="O25" s="5" t="s">
        <v>850</v>
      </c>
      <c r="P25">
        <v>0</v>
      </c>
      <c r="Q25">
        <v>0</v>
      </c>
      <c r="R25">
        <v>17.23</v>
      </c>
      <c r="S25">
        <v>0</v>
      </c>
      <c r="T25">
        <v>0</v>
      </c>
      <c r="U25">
        <v>0</v>
      </c>
      <c r="V25">
        <v>0</v>
      </c>
      <c r="W25">
        <v>130.83000000000001</v>
      </c>
      <c r="X25">
        <v>0</v>
      </c>
      <c r="Y25">
        <v>0</v>
      </c>
      <c r="Z25">
        <v>0</v>
      </c>
      <c r="AA25">
        <v>148.06</v>
      </c>
    </row>
    <row r="26" spans="1:27">
      <c r="A26" s="5" t="s">
        <v>311</v>
      </c>
      <c r="B26">
        <v>1805.25</v>
      </c>
      <c r="C26">
        <v>2946.18</v>
      </c>
      <c r="D26">
        <v>3021.1200000000003</v>
      </c>
      <c r="E26">
        <v>2282.81</v>
      </c>
      <c r="F26">
        <v>2315.48</v>
      </c>
      <c r="G26">
        <v>2336.65</v>
      </c>
      <c r="H26">
        <v>2385.9399999999996</v>
      </c>
      <c r="I26">
        <v>2618.0699999999997</v>
      </c>
      <c r="J26">
        <v>2332.7799999999997</v>
      </c>
      <c r="K26">
        <v>2847.8999999999996</v>
      </c>
      <c r="L26">
        <v>2417.58</v>
      </c>
      <c r="M26">
        <v>27309.760000000002</v>
      </c>
      <c r="O26" s="4" t="s">
        <v>176</v>
      </c>
      <c r="P26">
        <v>-104.29</v>
      </c>
      <c r="Q26">
        <v>0</v>
      </c>
      <c r="R26">
        <v>-509.87</v>
      </c>
      <c r="S26">
        <v>0</v>
      </c>
      <c r="T26">
        <v>0</v>
      </c>
      <c r="U26">
        <v>0</v>
      </c>
      <c r="V26">
        <v>0</v>
      </c>
      <c r="W26">
        <v>-347.23</v>
      </c>
      <c r="X26">
        <v>0</v>
      </c>
      <c r="Y26">
        <v>0</v>
      </c>
      <c r="Z26">
        <v>0</v>
      </c>
      <c r="AA26">
        <v>-961.3900000000001</v>
      </c>
    </row>
    <row r="27" spans="1:27">
      <c r="A27" s="5" t="s">
        <v>2076</v>
      </c>
      <c r="B27">
        <v>0</v>
      </c>
      <c r="C27">
        <v>0</v>
      </c>
      <c r="D27">
        <v>0</v>
      </c>
      <c r="E27">
        <v>0</v>
      </c>
      <c r="F27">
        <v>0</v>
      </c>
      <c r="G27">
        <v>0</v>
      </c>
      <c r="H27">
        <v>0</v>
      </c>
      <c r="I27">
        <v>4000</v>
      </c>
      <c r="J27">
        <v>0</v>
      </c>
      <c r="K27">
        <v>0</v>
      </c>
      <c r="L27">
        <v>0</v>
      </c>
      <c r="M27">
        <v>4000</v>
      </c>
      <c r="O27" s="5" t="s">
        <v>177</v>
      </c>
      <c r="P27">
        <v>-104.29</v>
      </c>
      <c r="Q27">
        <v>0</v>
      </c>
      <c r="R27">
        <v>-509.87</v>
      </c>
      <c r="S27">
        <v>0</v>
      </c>
      <c r="T27">
        <v>0</v>
      </c>
      <c r="U27">
        <v>0</v>
      </c>
      <c r="V27">
        <v>0</v>
      </c>
      <c r="W27">
        <v>-347.23</v>
      </c>
      <c r="X27">
        <v>0</v>
      </c>
      <c r="Y27">
        <v>0</v>
      </c>
      <c r="Z27">
        <v>0</v>
      </c>
      <c r="AA27">
        <v>-961.3900000000001</v>
      </c>
    </row>
    <row r="28" spans="1:27">
      <c r="A28" s="5" t="s">
        <v>2568</v>
      </c>
      <c r="B28">
        <v>0</v>
      </c>
      <c r="C28">
        <v>0</v>
      </c>
      <c r="D28">
        <v>0</v>
      </c>
      <c r="E28">
        <v>0</v>
      </c>
      <c r="F28">
        <v>0</v>
      </c>
      <c r="G28">
        <v>0</v>
      </c>
      <c r="H28">
        <v>0</v>
      </c>
      <c r="I28">
        <v>0</v>
      </c>
      <c r="J28">
        <v>0</v>
      </c>
      <c r="K28">
        <v>4735.78</v>
      </c>
      <c r="L28">
        <v>0</v>
      </c>
      <c r="M28">
        <v>4735.78</v>
      </c>
      <c r="O28" s="4" t="s">
        <v>78</v>
      </c>
      <c r="P28">
        <v>-93202.170000000013</v>
      </c>
      <c r="Q28">
        <v>-22198.68</v>
      </c>
      <c r="R28">
        <v>-67767.040000000008</v>
      </c>
      <c r="S28">
        <v>-29438.67</v>
      </c>
      <c r="T28">
        <v>-40105.19000000001</v>
      </c>
      <c r="U28">
        <v>-192517.64</v>
      </c>
      <c r="V28">
        <v>-79337.98000000001</v>
      </c>
      <c r="W28">
        <v>-86858.69</v>
      </c>
      <c r="X28">
        <v>-89527.60000000002</v>
      </c>
      <c r="Y28">
        <v>-113100.29999999997</v>
      </c>
      <c r="Z28">
        <v>-94376.540000000008</v>
      </c>
      <c r="AA28">
        <v>-908430.50000000012</v>
      </c>
    </row>
    <row r="29" spans="1:27">
      <c r="A29" s="5" t="s">
        <v>2676</v>
      </c>
      <c r="B29">
        <v>0</v>
      </c>
      <c r="C29">
        <v>0</v>
      </c>
      <c r="D29">
        <v>0</v>
      </c>
      <c r="E29">
        <v>0</v>
      </c>
      <c r="F29">
        <v>0</v>
      </c>
      <c r="G29">
        <v>0</v>
      </c>
      <c r="H29">
        <v>0</v>
      </c>
      <c r="I29">
        <v>0</v>
      </c>
      <c r="J29">
        <v>0</v>
      </c>
      <c r="K29">
        <v>9150</v>
      </c>
      <c r="L29">
        <v>0</v>
      </c>
      <c r="M29">
        <v>9150</v>
      </c>
      <c r="O29" s="5" t="s">
        <v>216</v>
      </c>
      <c r="P29">
        <v>-1769</v>
      </c>
      <c r="Q29">
        <v>0</v>
      </c>
      <c r="R29">
        <v>-1769</v>
      </c>
      <c r="S29">
        <v>-1769</v>
      </c>
      <c r="T29">
        <v>-3538</v>
      </c>
      <c r="U29">
        <v>0</v>
      </c>
      <c r="V29">
        <v>-1769</v>
      </c>
      <c r="W29">
        <v>0</v>
      </c>
      <c r="X29">
        <v>-1769</v>
      </c>
      <c r="Y29">
        <v>0</v>
      </c>
      <c r="Z29">
        <v>-2924.17</v>
      </c>
      <c r="AA29">
        <v>-15307.17</v>
      </c>
    </row>
    <row r="30" spans="1:27">
      <c r="A30" s="5" t="s">
        <v>303</v>
      </c>
      <c r="B30">
        <v>88.9</v>
      </c>
      <c r="C30">
        <v>0</v>
      </c>
      <c r="D30">
        <v>0</v>
      </c>
      <c r="E30">
        <v>0</v>
      </c>
      <c r="F30">
        <v>0</v>
      </c>
      <c r="G30">
        <v>0</v>
      </c>
      <c r="H30">
        <v>0</v>
      </c>
      <c r="I30">
        <v>0</v>
      </c>
      <c r="J30">
        <v>0</v>
      </c>
      <c r="K30">
        <v>0</v>
      </c>
      <c r="L30">
        <v>0</v>
      </c>
      <c r="M30">
        <v>88.9</v>
      </c>
      <c r="O30" s="5" t="s">
        <v>104</v>
      </c>
      <c r="P30">
        <v>-199.73000000000002</v>
      </c>
      <c r="Q30">
        <v>0</v>
      </c>
      <c r="R30">
        <v>-241.09</v>
      </c>
      <c r="S30">
        <v>-166.09</v>
      </c>
      <c r="T30">
        <v>0</v>
      </c>
      <c r="U30">
        <v>0</v>
      </c>
      <c r="V30">
        <v>-248</v>
      </c>
      <c r="W30">
        <v>0</v>
      </c>
      <c r="X30">
        <v>-289.27</v>
      </c>
      <c r="Y30">
        <v>-335.46000000000004</v>
      </c>
      <c r="Z30">
        <v>0</v>
      </c>
      <c r="AA30">
        <v>-1479.64</v>
      </c>
    </row>
    <row r="31" spans="1:27">
      <c r="A31" s="5" t="s">
        <v>2716</v>
      </c>
      <c r="B31">
        <v>0</v>
      </c>
      <c r="C31">
        <v>0</v>
      </c>
      <c r="D31">
        <v>0</v>
      </c>
      <c r="E31">
        <v>0</v>
      </c>
      <c r="F31">
        <v>0</v>
      </c>
      <c r="G31">
        <v>0</v>
      </c>
      <c r="H31">
        <v>0</v>
      </c>
      <c r="I31">
        <v>0</v>
      </c>
      <c r="J31">
        <v>0</v>
      </c>
      <c r="K31">
        <v>4500</v>
      </c>
      <c r="L31">
        <v>0</v>
      </c>
      <c r="M31">
        <v>4500</v>
      </c>
      <c r="O31" s="5" t="s">
        <v>1386</v>
      </c>
      <c r="P31">
        <v>0</v>
      </c>
      <c r="Q31">
        <v>0</v>
      </c>
      <c r="R31">
        <v>0</v>
      </c>
      <c r="S31">
        <v>0</v>
      </c>
      <c r="T31">
        <v>-50</v>
      </c>
      <c r="U31">
        <v>0</v>
      </c>
      <c r="V31">
        <v>0</v>
      </c>
      <c r="W31">
        <v>0</v>
      </c>
      <c r="X31">
        <v>0</v>
      </c>
      <c r="Y31">
        <v>-600</v>
      </c>
      <c r="Z31">
        <v>0</v>
      </c>
      <c r="AA31">
        <v>-650</v>
      </c>
    </row>
    <row r="32" spans="1:27">
      <c r="A32" s="5" t="s">
        <v>75</v>
      </c>
      <c r="B32">
        <v>98.039999999999992</v>
      </c>
      <c r="C32">
        <v>258.84000000000003</v>
      </c>
      <c r="D32">
        <v>66.87</v>
      </c>
      <c r="E32">
        <v>369.53000000000003</v>
      </c>
      <c r="F32">
        <v>76.89</v>
      </c>
      <c r="G32">
        <v>66.28</v>
      </c>
      <c r="H32">
        <v>279.35000000000002</v>
      </c>
      <c r="I32">
        <v>65.56</v>
      </c>
      <c r="J32">
        <v>75.97999999999999</v>
      </c>
      <c r="K32">
        <v>6678.7599999999975</v>
      </c>
      <c r="L32">
        <v>76.759999999999991</v>
      </c>
      <c r="M32">
        <v>8112.8599999999969</v>
      </c>
      <c r="O32" s="5" t="s">
        <v>2099</v>
      </c>
      <c r="P32">
        <v>0</v>
      </c>
      <c r="Q32">
        <v>0</v>
      </c>
      <c r="R32">
        <v>0</v>
      </c>
      <c r="S32">
        <v>0</v>
      </c>
      <c r="T32">
        <v>0</v>
      </c>
      <c r="U32">
        <v>0</v>
      </c>
      <c r="V32">
        <v>0</v>
      </c>
      <c r="W32">
        <v>-700</v>
      </c>
      <c r="X32">
        <v>0</v>
      </c>
      <c r="Y32">
        <v>0</v>
      </c>
      <c r="Z32">
        <v>0</v>
      </c>
      <c r="AA32">
        <v>-700</v>
      </c>
    </row>
    <row r="33" spans="1:27">
      <c r="A33" s="5" t="s">
        <v>317</v>
      </c>
      <c r="B33">
        <v>35</v>
      </c>
      <c r="C33">
        <v>0</v>
      </c>
      <c r="D33">
        <v>60</v>
      </c>
      <c r="E33">
        <v>0</v>
      </c>
      <c r="F33">
        <v>100</v>
      </c>
      <c r="G33">
        <v>0</v>
      </c>
      <c r="H33">
        <v>0</v>
      </c>
      <c r="I33">
        <v>25387.11</v>
      </c>
      <c r="J33">
        <v>0</v>
      </c>
      <c r="K33">
        <v>10000</v>
      </c>
      <c r="L33">
        <v>8099.94</v>
      </c>
      <c r="M33">
        <v>43682.05</v>
      </c>
      <c r="O33" s="5" t="s">
        <v>163</v>
      </c>
      <c r="P33">
        <v>-20143.03</v>
      </c>
      <c r="Q33">
        <v>-11561</v>
      </c>
      <c r="R33">
        <v>-27288.000000000004</v>
      </c>
      <c r="S33">
        <v>-21682.600000000002</v>
      </c>
      <c r="T33">
        <v>-26630.400000000001</v>
      </c>
      <c r="U33">
        <v>-23545</v>
      </c>
      <c r="V33">
        <v>-29288.77</v>
      </c>
      <c r="W33">
        <v>-10037.799999999999</v>
      </c>
      <c r="X33">
        <v>-32491.53</v>
      </c>
      <c r="Y33">
        <v>-28179</v>
      </c>
      <c r="Z33">
        <v>-28284.999999999996</v>
      </c>
      <c r="AA33">
        <v>-259132.12999999992</v>
      </c>
    </row>
    <row r="34" spans="1:27">
      <c r="A34" s="5" t="s">
        <v>2932</v>
      </c>
      <c r="B34">
        <v>0</v>
      </c>
      <c r="C34">
        <v>0</v>
      </c>
      <c r="D34">
        <v>0</v>
      </c>
      <c r="E34">
        <v>0</v>
      </c>
      <c r="F34">
        <v>0</v>
      </c>
      <c r="G34">
        <v>0</v>
      </c>
      <c r="H34">
        <v>0</v>
      </c>
      <c r="I34">
        <v>0</v>
      </c>
      <c r="J34">
        <v>0</v>
      </c>
      <c r="K34">
        <v>0</v>
      </c>
      <c r="L34">
        <v>1867.82</v>
      </c>
      <c r="M34">
        <v>1867.82</v>
      </c>
      <c r="O34" s="5" t="s">
        <v>170</v>
      </c>
      <c r="P34">
        <v>-4566.01</v>
      </c>
      <c r="Q34">
        <v>-2480.16</v>
      </c>
      <c r="R34">
        <v>-1959.66</v>
      </c>
      <c r="S34">
        <v>-1395.64</v>
      </c>
      <c r="T34">
        <v>-2102.11</v>
      </c>
      <c r="U34">
        <v>-2429.0700000000002</v>
      </c>
      <c r="V34">
        <v>-2733.2</v>
      </c>
      <c r="W34">
        <v>-2580</v>
      </c>
      <c r="X34">
        <v>-2598.3000000000002</v>
      </c>
      <c r="Y34">
        <v>-4208.96</v>
      </c>
      <c r="Z34">
        <v>-3670.11</v>
      </c>
      <c r="AA34">
        <v>-30723.219999999998</v>
      </c>
    </row>
    <row r="35" spans="1:27">
      <c r="A35" s="5" t="s">
        <v>321</v>
      </c>
      <c r="B35">
        <v>120</v>
      </c>
      <c r="C35">
        <v>2421.5</v>
      </c>
      <c r="D35">
        <v>100</v>
      </c>
      <c r="E35">
        <v>0</v>
      </c>
      <c r="F35">
        <v>1660.94</v>
      </c>
      <c r="G35">
        <v>100</v>
      </c>
      <c r="H35">
        <v>1294.56</v>
      </c>
      <c r="I35">
        <v>0</v>
      </c>
      <c r="J35">
        <v>914.56</v>
      </c>
      <c r="K35">
        <v>727.28</v>
      </c>
      <c r="L35">
        <v>5220</v>
      </c>
      <c r="M35">
        <v>12558.84</v>
      </c>
      <c r="O35" s="5" t="s">
        <v>311</v>
      </c>
      <c r="P35">
        <v>-1805.25</v>
      </c>
      <c r="Q35">
        <v>-2946.18</v>
      </c>
      <c r="R35">
        <v>-3021.12</v>
      </c>
      <c r="S35">
        <v>-2282.81</v>
      </c>
      <c r="T35">
        <v>-2315.48</v>
      </c>
      <c r="U35">
        <v>-2336.65</v>
      </c>
      <c r="V35">
        <v>-2385.9399999999996</v>
      </c>
      <c r="W35">
        <v>-2618.0699999999997</v>
      </c>
      <c r="X35">
        <v>-2332.7799999999997</v>
      </c>
      <c r="Y35">
        <v>-2847.8999999999996</v>
      </c>
      <c r="Z35">
        <v>-2417.58</v>
      </c>
      <c r="AA35">
        <v>-27309.759999999998</v>
      </c>
    </row>
    <row r="36" spans="1:27">
      <c r="A36" s="5" t="s">
        <v>838</v>
      </c>
      <c r="B36">
        <v>0</v>
      </c>
      <c r="C36">
        <v>0</v>
      </c>
      <c r="D36">
        <v>20000</v>
      </c>
      <c r="E36">
        <v>0</v>
      </c>
      <c r="F36">
        <v>0</v>
      </c>
      <c r="G36">
        <v>0</v>
      </c>
      <c r="H36">
        <v>0</v>
      </c>
      <c r="I36">
        <v>0</v>
      </c>
      <c r="J36">
        <v>0</v>
      </c>
      <c r="K36">
        <v>0</v>
      </c>
      <c r="L36">
        <v>0</v>
      </c>
      <c r="M36">
        <v>20000</v>
      </c>
      <c r="O36" s="5" t="s">
        <v>2076</v>
      </c>
      <c r="P36">
        <v>0</v>
      </c>
      <c r="Q36">
        <v>0</v>
      </c>
      <c r="R36">
        <v>0</v>
      </c>
      <c r="S36">
        <v>0</v>
      </c>
      <c r="T36">
        <v>0</v>
      </c>
      <c r="U36">
        <v>0</v>
      </c>
      <c r="V36">
        <v>0</v>
      </c>
      <c r="W36">
        <v>-4000</v>
      </c>
      <c r="X36">
        <v>0</v>
      </c>
      <c r="Y36">
        <v>0</v>
      </c>
      <c r="Z36">
        <v>0</v>
      </c>
      <c r="AA36">
        <v>-4000</v>
      </c>
    </row>
    <row r="37" spans="1:27">
      <c r="A37" s="5" t="s">
        <v>707</v>
      </c>
      <c r="B37">
        <v>0</v>
      </c>
      <c r="C37">
        <v>0</v>
      </c>
      <c r="D37">
        <v>1068.8</v>
      </c>
      <c r="E37">
        <v>0</v>
      </c>
      <c r="F37">
        <v>0</v>
      </c>
      <c r="G37">
        <v>0</v>
      </c>
      <c r="H37">
        <v>0</v>
      </c>
      <c r="I37">
        <v>0</v>
      </c>
      <c r="J37">
        <v>0</v>
      </c>
      <c r="K37">
        <v>0</v>
      </c>
      <c r="L37">
        <v>0</v>
      </c>
      <c r="M37">
        <v>1068.8</v>
      </c>
      <c r="O37" s="5" t="s">
        <v>2568</v>
      </c>
      <c r="P37">
        <v>0</v>
      </c>
      <c r="Q37">
        <v>0</v>
      </c>
      <c r="R37">
        <v>0</v>
      </c>
      <c r="S37">
        <v>0</v>
      </c>
      <c r="T37">
        <v>0</v>
      </c>
      <c r="U37">
        <v>0</v>
      </c>
      <c r="V37">
        <v>0</v>
      </c>
      <c r="W37">
        <v>0</v>
      </c>
      <c r="X37">
        <v>0</v>
      </c>
      <c r="Y37">
        <v>-4735.78</v>
      </c>
      <c r="Z37">
        <v>0</v>
      </c>
      <c r="AA37">
        <v>-4735.78</v>
      </c>
    </row>
    <row r="38" spans="1:27">
      <c r="A38" s="5" t="s">
        <v>835</v>
      </c>
      <c r="B38">
        <v>0</v>
      </c>
      <c r="C38">
        <v>0</v>
      </c>
      <c r="D38">
        <v>4000</v>
      </c>
      <c r="E38">
        <v>0</v>
      </c>
      <c r="F38">
        <v>0</v>
      </c>
      <c r="G38">
        <v>0</v>
      </c>
      <c r="H38">
        <v>0</v>
      </c>
      <c r="I38">
        <v>0</v>
      </c>
      <c r="J38">
        <v>6800</v>
      </c>
      <c r="K38">
        <v>0</v>
      </c>
      <c r="L38">
        <v>0</v>
      </c>
      <c r="M38">
        <v>10800</v>
      </c>
      <c r="O38" s="5" t="s">
        <v>2676</v>
      </c>
      <c r="P38">
        <v>0</v>
      </c>
      <c r="Q38">
        <v>0</v>
      </c>
      <c r="R38">
        <v>0</v>
      </c>
      <c r="S38">
        <v>0</v>
      </c>
      <c r="T38">
        <v>0</v>
      </c>
      <c r="U38">
        <v>0</v>
      </c>
      <c r="V38">
        <v>0</v>
      </c>
      <c r="W38">
        <v>0</v>
      </c>
      <c r="X38">
        <v>0</v>
      </c>
      <c r="Y38">
        <v>-9150</v>
      </c>
      <c r="Z38">
        <v>0</v>
      </c>
      <c r="AA38">
        <v>-9150</v>
      </c>
    </row>
    <row r="39" spans="1:27">
      <c r="A39" s="5" t="s">
        <v>313</v>
      </c>
      <c r="B39">
        <v>240</v>
      </c>
      <c r="C39">
        <v>131</v>
      </c>
      <c r="D39">
        <v>210</v>
      </c>
      <c r="E39">
        <v>180</v>
      </c>
      <c r="F39">
        <v>210</v>
      </c>
      <c r="G39">
        <v>180</v>
      </c>
      <c r="H39">
        <v>270</v>
      </c>
      <c r="I39">
        <v>155</v>
      </c>
      <c r="J39">
        <v>210</v>
      </c>
      <c r="K39">
        <v>210</v>
      </c>
      <c r="L39">
        <v>85</v>
      </c>
      <c r="M39">
        <v>2081</v>
      </c>
      <c r="O39" s="5" t="s">
        <v>303</v>
      </c>
      <c r="P39">
        <v>-88.9</v>
      </c>
      <c r="Q39">
        <v>0</v>
      </c>
      <c r="R39">
        <v>0</v>
      </c>
      <c r="S39">
        <v>0</v>
      </c>
      <c r="T39">
        <v>0</v>
      </c>
      <c r="U39">
        <v>0</v>
      </c>
      <c r="V39">
        <v>0</v>
      </c>
      <c r="W39">
        <v>0</v>
      </c>
      <c r="X39">
        <v>0</v>
      </c>
      <c r="Y39">
        <v>0</v>
      </c>
      <c r="Z39">
        <v>0</v>
      </c>
      <c r="AA39">
        <v>-88.9</v>
      </c>
    </row>
    <row r="40" spans="1:27">
      <c r="A40" s="5" t="s">
        <v>306</v>
      </c>
      <c r="B40">
        <v>62355.55</v>
      </c>
      <c r="C40">
        <v>0</v>
      </c>
      <c r="D40">
        <v>0</v>
      </c>
      <c r="E40">
        <v>0</v>
      </c>
      <c r="F40">
        <v>0</v>
      </c>
      <c r="G40">
        <v>163520.64000000001</v>
      </c>
      <c r="H40">
        <v>40880.160000000003</v>
      </c>
      <c r="I40">
        <v>40880.160000000003</v>
      </c>
      <c r="J40">
        <v>40880.160000000003</v>
      </c>
      <c r="K40">
        <v>40880.160000000003</v>
      </c>
      <c r="L40">
        <v>40880.160000000003</v>
      </c>
      <c r="M40">
        <v>430276.99000000011</v>
      </c>
      <c r="O40" s="5" t="s">
        <v>2716</v>
      </c>
      <c r="P40">
        <v>0</v>
      </c>
      <c r="Q40">
        <v>0</v>
      </c>
      <c r="R40">
        <v>0</v>
      </c>
      <c r="S40">
        <v>0</v>
      </c>
      <c r="T40">
        <v>0</v>
      </c>
      <c r="U40">
        <v>0</v>
      </c>
      <c r="V40">
        <v>0</v>
      </c>
      <c r="W40">
        <v>0</v>
      </c>
      <c r="X40">
        <v>0</v>
      </c>
      <c r="Y40">
        <v>-4500</v>
      </c>
      <c r="Z40">
        <v>0</v>
      </c>
      <c r="AA40">
        <v>-4500</v>
      </c>
    </row>
    <row r="41" spans="1:27">
      <c r="A41" s="5" t="s">
        <v>263</v>
      </c>
      <c r="B41">
        <v>1711.66</v>
      </c>
      <c r="C41">
        <v>1300</v>
      </c>
      <c r="D41">
        <v>6850</v>
      </c>
      <c r="E41">
        <v>240</v>
      </c>
      <c r="F41">
        <v>0</v>
      </c>
      <c r="G41">
        <v>150</v>
      </c>
      <c r="H41">
        <v>0</v>
      </c>
      <c r="I41">
        <v>0</v>
      </c>
      <c r="J41">
        <v>431.02</v>
      </c>
      <c r="K41">
        <v>0</v>
      </c>
      <c r="L41">
        <v>0</v>
      </c>
      <c r="M41">
        <v>10682.68</v>
      </c>
      <c r="O41" s="5" t="s">
        <v>75</v>
      </c>
      <c r="P41">
        <v>-98.039999999999992</v>
      </c>
      <c r="Q41">
        <v>-258.84000000000003</v>
      </c>
      <c r="R41">
        <v>-66.87</v>
      </c>
      <c r="S41">
        <v>-369.53</v>
      </c>
      <c r="T41">
        <v>-76.89</v>
      </c>
      <c r="U41">
        <v>-66.28</v>
      </c>
      <c r="V41">
        <v>-279.35000000000002</v>
      </c>
      <c r="W41">
        <v>-65.56</v>
      </c>
      <c r="X41">
        <v>-75.97999999999999</v>
      </c>
      <c r="Y41">
        <v>-6678.7599999999975</v>
      </c>
      <c r="Z41">
        <v>-76.759999999999991</v>
      </c>
      <c r="AA41">
        <v>-8112.8599999999969</v>
      </c>
    </row>
    <row r="42" spans="1:27">
      <c r="A42" s="5" t="s">
        <v>322</v>
      </c>
      <c r="B42">
        <v>70</v>
      </c>
      <c r="C42">
        <v>1100</v>
      </c>
      <c r="D42">
        <v>1132.5</v>
      </c>
      <c r="E42">
        <v>1353</v>
      </c>
      <c r="F42">
        <v>1957</v>
      </c>
      <c r="G42">
        <v>190</v>
      </c>
      <c r="H42">
        <v>189</v>
      </c>
      <c r="I42">
        <v>434.99</v>
      </c>
      <c r="J42">
        <v>735</v>
      </c>
      <c r="K42">
        <v>47</v>
      </c>
      <c r="L42">
        <v>850</v>
      </c>
      <c r="M42">
        <v>8058.49</v>
      </c>
      <c r="O42" s="5" t="s">
        <v>317</v>
      </c>
      <c r="P42">
        <v>-35</v>
      </c>
      <c r="Q42">
        <v>0</v>
      </c>
      <c r="R42">
        <v>-60</v>
      </c>
      <c r="S42">
        <v>0</v>
      </c>
      <c r="T42">
        <v>-100</v>
      </c>
      <c r="U42">
        <v>0</v>
      </c>
      <c r="V42">
        <v>0</v>
      </c>
      <c r="W42">
        <v>-25387.11</v>
      </c>
      <c r="X42">
        <v>0</v>
      </c>
      <c r="Y42">
        <v>-10000</v>
      </c>
      <c r="Z42">
        <v>-8099.94</v>
      </c>
      <c r="AA42">
        <v>-43682.05</v>
      </c>
    </row>
    <row r="43" spans="1:27">
      <c r="A43" s="5" t="s">
        <v>1323</v>
      </c>
      <c r="B43">
        <v>0</v>
      </c>
      <c r="C43">
        <v>0</v>
      </c>
      <c r="D43">
        <v>0</v>
      </c>
      <c r="E43">
        <v>0</v>
      </c>
      <c r="F43">
        <v>1464.37</v>
      </c>
      <c r="G43">
        <v>0</v>
      </c>
      <c r="H43">
        <v>0</v>
      </c>
      <c r="I43">
        <v>0</v>
      </c>
      <c r="J43">
        <v>0</v>
      </c>
      <c r="K43">
        <v>0</v>
      </c>
      <c r="L43">
        <v>0</v>
      </c>
      <c r="M43">
        <v>1464.37</v>
      </c>
      <c r="O43" s="5" t="s">
        <v>2932</v>
      </c>
      <c r="P43">
        <v>0</v>
      </c>
      <c r="Q43">
        <v>0</v>
      </c>
      <c r="R43">
        <v>0</v>
      </c>
      <c r="S43">
        <v>0</v>
      </c>
      <c r="T43">
        <v>0</v>
      </c>
      <c r="U43">
        <v>0</v>
      </c>
      <c r="V43">
        <v>0</v>
      </c>
      <c r="W43">
        <v>0</v>
      </c>
      <c r="X43">
        <v>0</v>
      </c>
      <c r="Y43">
        <v>0</v>
      </c>
      <c r="Z43">
        <v>-1867.82</v>
      </c>
      <c r="AA43">
        <v>-1867.82</v>
      </c>
    </row>
    <row r="44" spans="1:27">
      <c r="A44" s="4" t="s">
        <v>3094</v>
      </c>
      <c r="B44">
        <v>228105.11000000002</v>
      </c>
      <c r="C44">
        <v>138571.38</v>
      </c>
      <c r="D44">
        <v>191091.79000000004</v>
      </c>
      <c r="E44">
        <v>131451.89000000004</v>
      </c>
      <c r="F44">
        <v>128324.12999999998</v>
      </c>
      <c r="G44">
        <v>269236.68999999994</v>
      </c>
      <c r="H44">
        <v>164823.85</v>
      </c>
      <c r="I44">
        <v>171123.52</v>
      </c>
      <c r="J44">
        <v>177839.78000000003</v>
      </c>
      <c r="K44">
        <v>227918.32000000012</v>
      </c>
      <c r="L44">
        <v>189293.84000000003</v>
      </c>
      <c r="M44">
        <v>2017780.3</v>
      </c>
      <c r="O44" s="5" t="s">
        <v>321</v>
      </c>
      <c r="P44">
        <v>-120</v>
      </c>
      <c r="Q44">
        <v>-2421.5</v>
      </c>
      <c r="R44">
        <v>-100</v>
      </c>
      <c r="S44">
        <v>0</v>
      </c>
      <c r="T44">
        <v>-1660.94</v>
      </c>
      <c r="U44">
        <v>-100</v>
      </c>
      <c r="V44">
        <v>-1294.56</v>
      </c>
      <c r="W44">
        <v>0</v>
      </c>
      <c r="X44">
        <v>-914.56</v>
      </c>
      <c r="Y44">
        <v>-727.28</v>
      </c>
      <c r="Z44">
        <v>-5220</v>
      </c>
      <c r="AA44">
        <v>-12558.84</v>
      </c>
    </row>
    <row r="45" spans="1:27">
      <c r="O45" s="5" t="s">
        <v>838</v>
      </c>
      <c r="P45">
        <v>0</v>
      </c>
      <c r="Q45">
        <v>0</v>
      </c>
      <c r="R45">
        <v>-20000</v>
      </c>
      <c r="S45">
        <v>0</v>
      </c>
      <c r="T45">
        <v>0</v>
      </c>
      <c r="U45">
        <v>0</v>
      </c>
      <c r="V45">
        <v>0</v>
      </c>
      <c r="W45">
        <v>0</v>
      </c>
      <c r="X45">
        <v>0</v>
      </c>
      <c r="Y45">
        <v>0</v>
      </c>
      <c r="Z45">
        <v>0</v>
      </c>
      <c r="AA45">
        <v>-20000</v>
      </c>
    </row>
    <row r="46" spans="1:27">
      <c r="A46" s="3" t="s">
        <v>3081</v>
      </c>
      <c r="B46" s="3" t="s">
        <v>3080</v>
      </c>
      <c r="O46" s="5" t="s">
        <v>707</v>
      </c>
      <c r="P46">
        <v>0</v>
      </c>
      <c r="Q46">
        <v>0</v>
      </c>
      <c r="R46">
        <v>-1068.8</v>
      </c>
      <c r="S46">
        <v>0</v>
      </c>
      <c r="T46">
        <v>0</v>
      </c>
      <c r="U46">
        <v>0</v>
      </c>
      <c r="V46">
        <v>0</v>
      </c>
      <c r="W46">
        <v>0</v>
      </c>
      <c r="X46">
        <v>0</v>
      </c>
      <c r="Y46">
        <v>0</v>
      </c>
      <c r="Z46">
        <v>0</v>
      </c>
      <c r="AA46">
        <v>-1068.8</v>
      </c>
    </row>
    <row r="47" spans="1:27">
      <c r="A47" s="3" t="s">
        <v>3082</v>
      </c>
      <c r="B47" t="s">
        <v>3083</v>
      </c>
      <c r="C47" t="s">
        <v>3084</v>
      </c>
      <c r="D47" t="s">
        <v>3085</v>
      </c>
      <c r="E47" t="s">
        <v>3086</v>
      </c>
      <c r="F47" t="s">
        <v>3087</v>
      </c>
      <c r="G47" t="s">
        <v>3088</v>
      </c>
      <c r="H47" t="s">
        <v>3089</v>
      </c>
      <c r="I47" t="s">
        <v>3090</v>
      </c>
      <c r="J47" t="s">
        <v>3091</v>
      </c>
      <c r="K47" t="s">
        <v>3092</v>
      </c>
      <c r="L47" t="s">
        <v>3093</v>
      </c>
      <c r="M47" t="s">
        <v>3094</v>
      </c>
      <c r="O47" s="5" t="s">
        <v>835</v>
      </c>
      <c r="P47">
        <v>0</v>
      </c>
      <c r="Q47">
        <v>0</v>
      </c>
      <c r="R47">
        <v>-4000</v>
      </c>
      <c r="S47">
        <v>0</v>
      </c>
      <c r="T47">
        <v>0</v>
      </c>
      <c r="U47">
        <v>0</v>
      </c>
      <c r="V47">
        <v>0</v>
      </c>
      <c r="W47">
        <v>0</v>
      </c>
      <c r="X47">
        <v>-6800</v>
      </c>
      <c r="Y47">
        <v>0</v>
      </c>
      <c r="Z47">
        <v>0</v>
      </c>
      <c r="AA47">
        <v>-10800</v>
      </c>
    </row>
    <row r="48" spans="1:27">
      <c r="A48" s="4" t="s">
        <v>287</v>
      </c>
      <c r="B48">
        <v>229258.87999999986</v>
      </c>
      <c r="C48">
        <v>206944.72999999998</v>
      </c>
      <c r="D48">
        <v>258601.88999999998</v>
      </c>
      <c r="E48">
        <v>270133.42</v>
      </c>
      <c r="F48">
        <v>282459.08</v>
      </c>
      <c r="G48">
        <v>299038.84000000008</v>
      </c>
      <c r="H48">
        <v>322135.06999999995</v>
      </c>
      <c r="I48">
        <v>229908.31000000011</v>
      </c>
      <c r="J48">
        <v>287470.02999999991</v>
      </c>
      <c r="K48">
        <v>309599.7</v>
      </c>
      <c r="L48">
        <v>341175.52999999997</v>
      </c>
      <c r="M48">
        <v>3036725.4799999986</v>
      </c>
      <c r="O48" s="5" t="s">
        <v>313</v>
      </c>
      <c r="P48">
        <v>-240</v>
      </c>
      <c r="Q48">
        <v>-131</v>
      </c>
      <c r="R48">
        <v>-210</v>
      </c>
      <c r="S48">
        <v>-180</v>
      </c>
      <c r="T48">
        <v>-210</v>
      </c>
      <c r="U48">
        <v>-180</v>
      </c>
      <c r="V48">
        <v>-270</v>
      </c>
      <c r="W48">
        <v>-155</v>
      </c>
      <c r="X48">
        <v>-210</v>
      </c>
      <c r="Y48">
        <v>-210</v>
      </c>
      <c r="Z48">
        <v>-85</v>
      </c>
      <c r="AA48">
        <v>-2081</v>
      </c>
    </row>
    <row r="49" spans="1:27">
      <c r="A49" s="5" t="s">
        <v>293</v>
      </c>
      <c r="B49">
        <v>29929.02</v>
      </c>
      <c r="C49">
        <v>31485.639999999992</v>
      </c>
      <c r="D49">
        <v>44539.210000000006</v>
      </c>
      <c r="E49">
        <v>43854.340000000004</v>
      </c>
      <c r="F49">
        <v>28684.649999999998</v>
      </c>
      <c r="G49">
        <v>38969.05000000001</v>
      </c>
      <c r="H49">
        <v>51957.520000000004</v>
      </c>
      <c r="I49">
        <v>36920.450000000004</v>
      </c>
      <c r="J49">
        <v>37880.939999999995</v>
      </c>
      <c r="K49">
        <v>52350.69000000001</v>
      </c>
      <c r="L49">
        <v>22440.500000000004</v>
      </c>
      <c r="M49">
        <v>419012.00999999989</v>
      </c>
      <c r="O49" s="5" t="s">
        <v>306</v>
      </c>
      <c r="P49">
        <v>-62355.55</v>
      </c>
      <c r="Q49">
        <v>0</v>
      </c>
      <c r="R49">
        <v>0</v>
      </c>
      <c r="S49">
        <v>0</v>
      </c>
      <c r="T49">
        <v>0</v>
      </c>
      <c r="U49">
        <v>-163520.64000000001</v>
      </c>
      <c r="V49">
        <v>-40880.160000000003</v>
      </c>
      <c r="W49">
        <v>-40880.160000000003</v>
      </c>
      <c r="X49">
        <v>-40880.160000000003</v>
      </c>
      <c r="Y49">
        <v>-40880.160000000003</v>
      </c>
      <c r="Z49">
        <v>-40880.160000000003</v>
      </c>
      <c r="AA49">
        <v>-430276.99000000011</v>
      </c>
    </row>
    <row r="50" spans="1:27">
      <c r="A50" s="5" t="s">
        <v>288</v>
      </c>
      <c r="B50">
        <v>149353.99</v>
      </c>
      <c r="C50">
        <v>133917.67000000001</v>
      </c>
      <c r="D50">
        <v>173466.64000000004</v>
      </c>
      <c r="E50">
        <v>175632.01</v>
      </c>
      <c r="F50">
        <v>184242.6</v>
      </c>
      <c r="G50">
        <v>203853.75999999998</v>
      </c>
      <c r="H50">
        <v>214560.50999999998</v>
      </c>
      <c r="I50">
        <v>153470.99</v>
      </c>
      <c r="J50">
        <v>194577.65999999995</v>
      </c>
      <c r="K50">
        <v>211346.64000000004</v>
      </c>
      <c r="L50">
        <v>231575.43999999997</v>
      </c>
      <c r="M50">
        <v>2025997.909999999</v>
      </c>
      <c r="O50" s="5" t="s">
        <v>263</v>
      </c>
      <c r="P50">
        <v>-1711.66</v>
      </c>
      <c r="Q50">
        <v>-1300</v>
      </c>
      <c r="R50">
        <v>-6850</v>
      </c>
      <c r="S50">
        <v>-240</v>
      </c>
      <c r="T50">
        <v>0</v>
      </c>
      <c r="U50">
        <v>-150</v>
      </c>
      <c r="V50">
        <v>0</v>
      </c>
      <c r="W50">
        <v>0</v>
      </c>
      <c r="X50">
        <v>-431.02</v>
      </c>
      <c r="Y50">
        <v>0</v>
      </c>
      <c r="Z50">
        <v>0</v>
      </c>
      <c r="AA50">
        <v>-10682.68</v>
      </c>
    </row>
    <row r="51" spans="1:27">
      <c r="A51" s="5" t="s">
        <v>291</v>
      </c>
      <c r="B51">
        <v>49975.870000000024</v>
      </c>
      <c r="C51">
        <v>41541.420000000006</v>
      </c>
      <c r="D51">
        <v>40596.040000000008</v>
      </c>
      <c r="E51">
        <v>50647.069999999992</v>
      </c>
      <c r="F51">
        <v>69531.83</v>
      </c>
      <c r="G51">
        <v>56216.030000000006</v>
      </c>
      <c r="H51">
        <v>55617.04</v>
      </c>
      <c r="I51">
        <v>39516.869999999988</v>
      </c>
      <c r="J51">
        <v>55011.430000000008</v>
      </c>
      <c r="K51">
        <v>45902.37</v>
      </c>
      <c r="L51">
        <v>87159.59000000004</v>
      </c>
      <c r="M51">
        <v>591715.55999999959</v>
      </c>
      <c r="O51" s="5" t="s">
        <v>322</v>
      </c>
      <c r="P51">
        <v>-70</v>
      </c>
      <c r="Q51">
        <v>-1100</v>
      </c>
      <c r="R51">
        <v>-1132.5</v>
      </c>
      <c r="S51">
        <v>-1353</v>
      </c>
      <c r="T51">
        <v>-1957</v>
      </c>
      <c r="U51">
        <v>-190</v>
      </c>
      <c r="V51">
        <v>-189</v>
      </c>
      <c r="W51">
        <v>-434.99</v>
      </c>
      <c r="X51">
        <v>-735</v>
      </c>
      <c r="Y51">
        <v>-47</v>
      </c>
      <c r="Z51">
        <v>-850</v>
      </c>
      <c r="AA51">
        <v>-8058.49</v>
      </c>
    </row>
    <row r="52" spans="1:27">
      <c r="A52" s="4" t="s">
        <v>2082</v>
      </c>
      <c r="B52">
        <v>0</v>
      </c>
      <c r="C52">
        <v>0</v>
      </c>
      <c r="D52">
        <v>0</v>
      </c>
      <c r="E52">
        <v>0</v>
      </c>
      <c r="F52">
        <v>0</v>
      </c>
      <c r="G52">
        <v>0</v>
      </c>
      <c r="H52">
        <v>0</v>
      </c>
      <c r="I52">
        <v>50000</v>
      </c>
      <c r="J52">
        <v>0</v>
      </c>
      <c r="K52">
        <v>0</v>
      </c>
      <c r="L52">
        <v>0</v>
      </c>
      <c r="M52">
        <v>50000</v>
      </c>
      <c r="O52" s="5" t="s">
        <v>1323</v>
      </c>
      <c r="P52">
        <v>0</v>
      </c>
      <c r="Q52">
        <v>0</v>
      </c>
      <c r="R52">
        <v>0</v>
      </c>
      <c r="S52">
        <v>0</v>
      </c>
      <c r="T52">
        <v>-1464.37</v>
      </c>
      <c r="U52">
        <v>0</v>
      </c>
      <c r="V52">
        <v>0</v>
      </c>
      <c r="W52">
        <v>0</v>
      </c>
      <c r="X52">
        <v>0</v>
      </c>
      <c r="Y52">
        <v>0</v>
      </c>
      <c r="Z52">
        <v>0</v>
      </c>
      <c r="AA52">
        <v>-1464.37</v>
      </c>
    </row>
    <row r="53" spans="1:27">
      <c r="A53" s="5" t="s">
        <v>2083</v>
      </c>
      <c r="B53">
        <v>0</v>
      </c>
      <c r="C53">
        <v>0</v>
      </c>
      <c r="D53">
        <v>0</v>
      </c>
      <c r="E53">
        <v>0</v>
      </c>
      <c r="F53">
        <v>0</v>
      </c>
      <c r="G53">
        <v>0</v>
      </c>
      <c r="H53">
        <v>0</v>
      </c>
      <c r="I53">
        <v>50000</v>
      </c>
      <c r="J53">
        <v>0</v>
      </c>
      <c r="K53">
        <v>0</v>
      </c>
      <c r="L53">
        <v>0</v>
      </c>
      <c r="M53">
        <v>50000</v>
      </c>
      <c r="O53" s="4" t="s">
        <v>3094</v>
      </c>
      <c r="P53">
        <v>-129924.92000000007</v>
      </c>
      <c r="Q53">
        <v>-98602.62</v>
      </c>
      <c r="R53">
        <v>-85920.049999999959</v>
      </c>
      <c r="S53">
        <v>-4203.1899999998277</v>
      </c>
      <c r="T53">
        <v>17154.260000000068</v>
      </c>
      <c r="U53">
        <v>-42718.280000000028</v>
      </c>
      <c r="V53">
        <v>38865.839999999967</v>
      </c>
      <c r="W53">
        <v>-27044.62999999983</v>
      </c>
      <c r="X53">
        <v>-24157.660000000033</v>
      </c>
      <c r="Y53">
        <v>-36475.580000000133</v>
      </c>
      <c r="Z53">
        <v>55582.709999999905</v>
      </c>
      <c r="AA53">
        <v>-337444.12000000058</v>
      </c>
    </row>
    <row r="54" spans="1:27">
      <c r="A54" s="4" t="s">
        <v>851</v>
      </c>
      <c r="B54">
        <v>0</v>
      </c>
      <c r="C54">
        <v>0</v>
      </c>
      <c r="D54">
        <v>17.23</v>
      </c>
      <c r="E54">
        <v>0</v>
      </c>
      <c r="F54">
        <v>0</v>
      </c>
      <c r="G54">
        <v>0</v>
      </c>
      <c r="H54">
        <v>0</v>
      </c>
      <c r="I54">
        <v>130.83000000000001</v>
      </c>
      <c r="J54">
        <v>0</v>
      </c>
      <c r="K54">
        <v>0</v>
      </c>
      <c r="L54">
        <v>0</v>
      </c>
      <c r="M54">
        <v>148.06</v>
      </c>
    </row>
    <row r="55" spans="1:27">
      <c r="A55" s="5" t="s">
        <v>850</v>
      </c>
      <c r="B55">
        <v>0</v>
      </c>
      <c r="C55">
        <v>0</v>
      </c>
      <c r="D55">
        <v>17.23</v>
      </c>
      <c r="E55">
        <v>0</v>
      </c>
      <c r="F55">
        <v>0</v>
      </c>
      <c r="G55">
        <v>0</v>
      </c>
      <c r="H55">
        <v>0</v>
      </c>
      <c r="I55">
        <v>130.83000000000001</v>
      </c>
      <c r="J55">
        <v>0</v>
      </c>
      <c r="K55">
        <v>0</v>
      </c>
      <c r="L55">
        <v>0</v>
      </c>
      <c r="M55">
        <v>148.06</v>
      </c>
    </row>
    <row r="56" spans="1:27">
      <c r="A56" s="4" t="s">
        <v>22</v>
      </c>
      <c r="B56">
        <v>0</v>
      </c>
      <c r="C56">
        <v>0</v>
      </c>
      <c r="D56">
        <v>0</v>
      </c>
      <c r="E56">
        <v>0</v>
      </c>
      <c r="F56">
        <v>0</v>
      </c>
      <c r="G56">
        <v>0</v>
      </c>
      <c r="H56">
        <v>0</v>
      </c>
      <c r="I56">
        <v>0</v>
      </c>
      <c r="J56">
        <v>0</v>
      </c>
      <c r="K56">
        <v>254154.75</v>
      </c>
      <c r="L56">
        <v>-7568.96</v>
      </c>
      <c r="M56">
        <v>246585.79</v>
      </c>
    </row>
    <row r="57" spans="1:27">
      <c r="A57" s="5" t="s">
        <v>19</v>
      </c>
      <c r="B57">
        <v>0</v>
      </c>
      <c r="C57">
        <v>0</v>
      </c>
      <c r="D57">
        <v>0</v>
      </c>
      <c r="E57">
        <v>0</v>
      </c>
      <c r="F57">
        <v>0</v>
      </c>
      <c r="G57">
        <v>0</v>
      </c>
      <c r="H57">
        <v>0</v>
      </c>
      <c r="I57">
        <v>0</v>
      </c>
      <c r="J57">
        <v>0</v>
      </c>
      <c r="K57">
        <v>254154.75</v>
      </c>
      <c r="L57">
        <v>-7568.96</v>
      </c>
      <c r="M57">
        <v>246585.79</v>
      </c>
    </row>
    <row r="58" spans="1:27">
      <c r="A58" s="4" t="s">
        <v>3094</v>
      </c>
      <c r="B58">
        <v>229258.87999999986</v>
      </c>
      <c r="C58">
        <v>206944.72999999998</v>
      </c>
      <c r="D58">
        <v>258619.12</v>
      </c>
      <c r="E58">
        <v>270133.42</v>
      </c>
      <c r="F58">
        <v>282459.08</v>
      </c>
      <c r="G58">
        <v>299038.84000000008</v>
      </c>
      <c r="H58">
        <v>322135.06999999995</v>
      </c>
      <c r="I58">
        <v>280039.14000000013</v>
      </c>
      <c r="J58">
        <v>287470.02999999991</v>
      </c>
      <c r="K58">
        <v>563754.44999999995</v>
      </c>
      <c r="L58">
        <v>333606.56999999995</v>
      </c>
      <c r="M58">
        <v>3333459.3299999982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来宾用户</cp:lastModifiedBy>
  <cp:revision/>
  <dcterms:created xsi:type="dcterms:W3CDTF">2024-12-22T12:34:53Z</dcterms:created>
  <dcterms:modified xsi:type="dcterms:W3CDTF">2024-12-23T13:01:28Z</dcterms:modified>
  <cp:category/>
  <cp:contentStatus/>
</cp:coreProperties>
</file>